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405" windowWidth="37875" windowHeight="12300" activeTab="3"/>
  </bookViews>
  <sheets>
    <sheet name="Liste noms différents par Tiers" sheetId="4" r:id="rId1"/>
    <sheet name="Feuil1" sheetId="1" r:id="rId2"/>
    <sheet name="Feuil2" sheetId="2" r:id="rId3"/>
    <sheet name="Feuil3" sheetId="3" r:id="rId4"/>
  </sheets>
  <externalReferences>
    <externalReference r:id="rId5"/>
  </externalReferences>
  <definedNames>
    <definedName name="_xlnm._FilterDatabase" localSheetId="0" hidden="1">'Liste noms différents par Tiers'!$A$1:$AV$3182</definedName>
  </definedNames>
  <calcPr calcId="145621"/>
</workbook>
</file>

<file path=xl/calcChain.xml><?xml version="1.0" encoding="utf-8"?>
<calcChain xmlns="http://schemas.openxmlformats.org/spreadsheetml/2006/main">
  <c r="H3182" i="4" l="1" a="1"/>
  <c r="H3182" i="4" s="1"/>
  <c r="G3182" i="4" a="1"/>
  <c r="G3182" i="4" s="1"/>
  <c r="F3182" i="4"/>
  <c r="F3182" i="4" a="1"/>
  <c r="E3182" i="4" a="1"/>
  <c r="E3182" i="4" s="1"/>
  <c r="D3182" i="4" a="1"/>
  <c r="D3182" i="4" s="1"/>
  <c r="C3182" i="4" a="1"/>
  <c r="C3182" i="4" s="1"/>
  <c r="H3181" i="4"/>
  <c r="H3181" i="4" a="1"/>
  <c r="G3181" i="4" a="1"/>
  <c r="G3181" i="4" s="1"/>
  <c r="F3181" i="4" a="1"/>
  <c r="F3181" i="4" s="1"/>
  <c r="E3181" i="4" a="1"/>
  <c r="E3181" i="4" s="1"/>
  <c r="D3181" i="4"/>
  <c r="D3181" i="4" a="1"/>
  <c r="C3181" i="4" a="1"/>
  <c r="C3181" i="4" s="1"/>
  <c r="H3180" i="4" a="1"/>
  <c r="H3180" i="4" s="1"/>
  <c r="G3180" i="4" a="1"/>
  <c r="G3180" i="4" s="1"/>
  <c r="F3180" i="4"/>
  <c r="F3180" i="4" a="1"/>
  <c r="E3180" i="4" a="1"/>
  <c r="E3180" i="4" s="1"/>
  <c r="D3180" i="4" a="1"/>
  <c r="D3180" i="4" s="1"/>
  <c r="C3180" i="4" a="1"/>
  <c r="C3180" i="4" s="1"/>
  <c r="H3179" i="4"/>
  <c r="H3179" i="4" a="1"/>
  <c r="G3179" i="4" a="1"/>
  <c r="G3179" i="4" s="1"/>
  <c r="F3179" i="4" a="1"/>
  <c r="F3179" i="4" s="1"/>
  <c r="E3179" i="4" a="1"/>
  <c r="E3179" i="4" s="1"/>
  <c r="D3179" i="4"/>
  <c r="D3179" i="4" a="1"/>
  <c r="C3179" i="4" a="1"/>
  <c r="C3179" i="4" s="1"/>
  <c r="H3178" i="4" a="1"/>
  <c r="H3178" i="4" s="1"/>
  <c r="G3178" i="4" a="1"/>
  <c r="G3178" i="4" s="1"/>
  <c r="F3178" i="4"/>
  <c r="F3178" i="4" a="1"/>
  <c r="E3178" i="4" a="1"/>
  <c r="E3178" i="4" s="1"/>
  <c r="D3178" i="4" a="1"/>
  <c r="D3178" i="4" s="1"/>
  <c r="C3178" i="4" a="1"/>
  <c r="C3178" i="4" s="1"/>
  <c r="H3177" i="4"/>
  <c r="H3177" i="4" a="1"/>
  <c r="G3177" i="4" a="1"/>
  <c r="G3177" i="4" s="1"/>
  <c r="F3177" i="4" a="1"/>
  <c r="F3177" i="4" s="1"/>
  <c r="E3177" i="4" a="1"/>
  <c r="E3177" i="4" s="1"/>
  <c r="D3177" i="4"/>
  <c r="D3177" i="4" a="1"/>
  <c r="C3177" i="4" a="1"/>
  <c r="C3177" i="4" s="1"/>
  <c r="H3176" i="4" a="1"/>
  <c r="H3176" i="4" s="1"/>
  <c r="G3176" i="4" a="1"/>
  <c r="G3176" i="4" s="1"/>
  <c r="F3176" i="4"/>
  <c r="F3176" i="4" a="1"/>
  <c r="E3176" i="4" a="1"/>
  <c r="E3176" i="4" s="1"/>
  <c r="D3176" i="4" a="1"/>
  <c r="D3176" i="4" s="1"/>
  <c r="C3176" i="4" a="1"/>
  <c r="C3176" i="4" s="1"/>
  <c r="H3175" i="4"/>
  <c r="H3175" i="4" a="1"/>
  <c r="G3175" i="4" a="1"/>
  <c r="G3175" i="4" s="1"/>
  <c r="F3175" i="4" a="1"/>
  <c r="F3175" i="4" s="1"/>
  <c r="E3175" i="4" a="1"/>
  <c r="E3175" i="4" s="1"/>
  <c r="D3175" i="4"/>
  <c r="D3175" i="4" a="1"/>
  <c r="C3175" i="4" a="1"/>
  <c r="C3175" i="4" s="1"/>
  <c r="H3174" i="4" a="1"/>
  <c r="H3174" i="4" s="1"/>
  <c r="G3174" i="4" a="1"/>
  <c r="G3174" i="4" s="1"/>
  <c r="F3174" i="4"/>
  <c r="F3174" i="4" a="1"/>
  <c r="E3174" i="4" a="1"/>
  <c r="E3174" i="4" s="1"/>
  <c r="D3174" i="4" a="1"/>
  <c r="D3174" i="4" s="1"/>
  <c r="C3174" i="4" a="1"/>
  <c r="C3174" i="4" s="1"/>
  <c r="H3173" i="4"/>
  <c r="H3173" i="4" a="1"/>
  <c r="G3173" i="4" a="1"/>
  <c r="G3173" i="4" s="1"/>
  <c r="F3173" i="4" a="1"/>
  <c r="F3173" i="4" s="1"/>
  <c r="E3173" i="4" a="1"/>
  <c r="E3173" i="4" s="1"/>
  <c r="D3173" i="4"/>
  <c r="D3173" i="4" a="1"/>
  <c r="C3173" i="4" a="1"/>
  <c r="C3173" i="4" s="1"/>
  <c r="H3172" i="4" a="1"/>
  <c r="H3172" i="4" s="1"/>
  <c r="G3172" i="4" a="1"/>
  <c r="G3172" i="4" s="1"/>
  <c r="F3172" i="4"/>
  <c r="F3172" i="4" a="1"/>
  <c r="E3172" i="4" a="1"/>
  <c r="E3172" i="4" s="1"/>
  <c r="D3172" i="4" a="1"/>
  <c r="D3172" i="4" s="1"/>
  <c r="C3172" i="4" a="1"/>
  <c r="C3172" i="4" s="1"/>
  <c r="H3171" i="4"/>
  <c r="H3171" i="4" a="1"/>
  <c r="G3171" i="4" a="1"/>
  <c r="G3171" i="4" s="1"/>
  <c r="F3171" i="4" a="1"/>
  <c r="F3171" i="4" s="1"/>
  <c r="E3171" i="4" a="1"/>
  <c r="E3171" i="4" s="1"/>
  <c r="D3171" i="4"/>
  <c r="D3171" i="4" a="1"/>
  <c r="C3171" i="4" a="1"/>
  <c r="C3171" i="4" s="1"/>
  <c r="H3170" i="4" a="1"/>
  <c r="H3170" i="4" s="1"/>
  <c r="G3170" i="4" a="1"/>
  <c r="G3170" i="4" s="1"/>
  <c r="F3170" i="4"/>
  <c r="F3170" i="4" a="1"/>
  <c r="E3170" i="4" a="1"/>
  <c r="E3170" i="4" s="1"/>
  <c r="D3170" i="4" a="1"/>
  <c r="D3170" i="4" s="1"/>
  <c r="C3170" i="4" a="1"/>
  <c r="C3170" i="4" s="1"/>
  <c r="H3169" i="4"/>
  <c r="H3169" i="4" a="1"/>
  <c r="G3169" i="4" a="1"/>
  <c r="G3169" i="4" s="1"/>
  <c r="F3169" i="4" a="1"/>
  <c r="F3169" i="4" s="1"/>
  <c r="E3169" i="4" a="1"/>
  <c r="E3169" i="4" s="1"/>
  <c r="D3169" i="4"/>
  <c r="D3169" i="4" a="1"/>
  <c r="C3169" i="4" a="1"/>
  <c r="C3169" i="4" s="1"/>
  <c r="H3168" i="4" a="1"/>
  <c r="H3168" i="4" s="1"/>
  <c r="G3168" i="4" a="1"/>
  <c r="G3168" i="4" s="1"/>
  <c r="F3168" i="4"/>
  <c r="F3168" i="4" a="1"/>
  <c r="E3168" i="4" a="1"/>
  <c r="E3168" i="4" s="1"/>
  <c r="D3168" i="4" a="1"/>
  <c r="D3168" i="4" s="1"/>
  <c r="C3168" i="4" a="1"/>
  <c r="C3168" i="4" s="1"/>
  <c r="H3167" i="4"/>
  <c r="H3167" i="4" a="1"/>
  <c r="G3167" i="4" a="1"/>
  <c r="G3167" i="4" s="1"/>
  <c r="F3167" i="4" a="1"/>
  <c r="F3167" i="4" s="1"/>
  <c r="E3167" i="4" a="1"/>
  <c r="E3167" i="4" s="1"/>
  <c r="D3167" i="4"/>
  <c r="D3167" i="4" a="1"/>
  <c r="C3167" i="4" a="1"/>
  <c r="C3167" i="4" s="1"/>
  <c r="H3166" i="4" a="1"/>
  <c r="H3166" i="4" s="1"/>
  <c r="G3166" i="4" a="1"/>
  <c r="G3166" i="4" s="1"/>
  <c r="F3166" i="4"/>
  <c r="F3166" i="4" a="1"/>
  <c r="E3166" i="4" a="1"/>
  <c r="E3166" i="4" s="1"/>
  <c r="D3166" i="4" a="1"/>
  <c r="D3166" i="4" s="1"/>
  <c r="C3166" i="4" a="1"/>
  <c r="C3166" i="4" s="1"/>
  <c r="H3165" i="4"/>
  <c r="H3165" i="4" a="1"/>
  <c r="G3165" i="4" a="1"/>
  <c r="G3165" i="4" s="1"/>
  <c r="F3165" i="4" a="1"/>
  <c r="F3165" i="4" s="1"/>
  <c r="E3165" i="4" a="1"/>
  <c r="E3165" i="4" s="1"/>
  <c r="D3165" i="4"/>
  <c r="D3165" i="4" a="1"/>
  <c r="C3165" i="4" a="1"/>
  <c r="C3165" i="4" s="1"/>
  <c r="H3164" i="4" a="1"/>
  <c r="H3164" i="4" s="1"/>
  <c r="G3164" i="4" a="1"/>
  <c r="G3164" i="4" s="1"/>
  <c r="F3164" i="4"/>
  <c r="F3164" i="4" a="1"/>
  <c r="E3164" i="4" a="1"/>
  <c r="E3164" i="4" s="1"/>
  <c r="D3164" i="4" a="1"/>
  <c r="D3164" i="4" s="1"/>
  <c r="C3164" i="4" a="1"/>
  <c r="C3164" i="4" s="1"/>
  <c r="H3163" i="4"/>
  <c r="H3163" i="4" a="1"/>
  <c r="G3163" i="4" a="1"/>
  <c r="G3163" i="4" s="1"/>
  <c r="F3163" i="4" a="1"/>
  <c r="F3163" i="4" s="1"/>
  <c r="E3163" i="4" a="1"/>
  <c r="E3163" i="4" s="1"/>
  <c r="D3163" i="4"/>
  <c r="D3163" i="4" a="1"/>
  <c r="C3163" i="4" a="1"/>
  <c r="C3163" i="4" s="1"/>
  <c r="H3162" i="4" a="1"/>
  <c r="H3162" i="4" s="1"/>
  <c r="G3162" i="4" a="1"/>
  <c r="G3162" i="4" s="1"/>
  <c r="F3162" i="4"/>
  <c r="F3162" i="4" a="1"/>
  <c r="E3162" i="4" a="1"/>
  <c r="E3162" i="4" s="1"/>
  <c r="D3162" i="4" a="1"/>
  <c r="D3162" i="4" s="1"/>
  <c r="C3162" i="4" a="1"/>
  <c r="C3162" i="4" s="1"/>
  <c r="H3161" i="4"/>
  <c r="H3161" i="4" a="1"/>
  <c r="G3161" i="4" a="1"/>
  <c r="G3161" i="4" s="1"/>
  <c r="F3161" i="4" a="1"/>
  <c r="F3161" i="4" s="1"/>
  <c r="E3161" i="4" a="1"/>
  <c r="E3161" i="4" s="1"/>
  <c r="D3161" i="4"/>
  <c r="D3161" i="4" a="1"/>
  <c r="C3161" i="4" a="1"/>
  <c r="C3161" i="4" s="1"/>
  <c r="H3160" i="4" a="1"/>
  <c r="H3160" i="4" s="1"/>
  <c r="G3160" i="4" a="1"/>
  <c r="G3160" i="4" s="1"/>
  <c r="F3160" i="4"/>
  <c r="F3160" i="4" a="1"/>
  <c r="E3160" i="4" a="1"/>
  <c r="E3160" i="4" s="1"/>
  <c r="D3160" i="4" a="1"/>
  <c r="D3160" i="4" s="1"/>
  <c r="C3160" i="4" a="1"/>
  <c r="C3160" i="4" s="1"/>
  <c r="H3159" i="4"/>
  <c r="H3159" i="4" a="1"/>
  <c r="G3159" i="4" a="1"/>
  <c r="G3159" i="4" s="1"/>
  <c r="F3159" i="4" a="1"/>
  <c r="F3159" i="4" s="1"/>
  <c r="E3159" i="4" a="1"/>
  <c r="E3159" i="4" s="1"/>
  <c r="D3159" i="4"/>
  <c r="D3159" i="4" a="1"/>
  <c r="C3159" i="4" a="1"/>
  <c r="C3159" i="4" s="1"/>
  <c r="H3158" i="4" a="1"/>
  <c r="H3158" i="4" s="1"/>
  <c r="G3158" i="4" a="1"/>
  <c r="G3158" i="4" s="1"/>
  <c r="F3158" i="4"/>
  <c r="F3158" i="4" a="1"/>
  <c r="E3158" i="4" a="1"/>
  <c r="E3158" i="4" s="1"/>
  <c r="D3158" i="4" a="1"/>
  <c r="D3158" i="4" s="1"/>
  <c r="C3158" i="4" a="1"/>
  <c r="C3158" i="4" s="1"/>
  <c r="H3157" i="4"/>
  <c r="H3157" i="4" a="1"/>
  <c r="G3157" i="4" a="1"/>
  <c r="G3157" i="4" s="1"/>
  <c r="F3157" i="4" a="1"/>
  <c r="F3157" i="4" s="1"/>
  <c r="E3157" i="4" a="1"/>
  <c r="E3157" i="4" s="1"/>
  <c r="D3157" i="4"/>
  <c r="D3157" i="4" a="1"/>
  <c r="C3157" i="4" a="1"/>
  <c r="C3157" i="4" s="1"/>
  <c r="H3156" i="4" a="1"/>
  <c r="H3156" i="4" s="1"/>
  <c r="G3156" i="4" a="1"/>
  <c r="G3156" i="4" s="1"/>
  <c r="F3156" i="4"/>
  <c r="F3156" i="4" a="1"/>
  <c r="E3156" i="4" a="1"/>
  <c r="E3156" i="4" s="1"/>
  <c r="D3156" i="4" a="1"/>
  <c r="D3156" i="4" s="1"/>
  <c r="C3156" i="4" a="1"/>
  <c r="C3156" i="4" s="1"/>
  <c r="H3155" i="4"/>
  <c r="H3155" i="4" a="1"/>
  <c r="G3155" i="4" a="1"/>
  <c r="G3155" i="4" s="1"/>
  <c r="F3155" i="4" a="1"/>
  <c r="F3155" i="4" s="1"/>
  <c r="E3155" i="4" a="1"/>
  <c r="E3155" i="4" s="1"/>
  <c r="D3155" i="4"/>
  <c r="D3155" i="4" a="1"/>
  <c r="C3155" i="4" a="1"/>
  <c r="C3155" i="4" s="1"/>
  <c r="H3154" i="4" a="1"/>
  <c r="H3154" i="4" s="1"/>
  <c r="G3154" i="4" a="1"/>
  <c r="G3154" i="4" s="1"/>
  <c r="F3154" i="4"/>
  <c r="F3154" i="4" a="1"/>
  <c r="E3154" i="4"/>
  <c r="E3154" i="4" a="1"/>
  <c r="D3154" i="4"/>
  <c r="D3154" i="4" a="1"/>
  <c r="C3154" i="4"/>
  <c r="C3154" i="4" a="1"/>
  <c r="H3153" i="4"/>
  <c r="H3153" i="4" a="1"/>
  <c r="G3153" i="4"/>
  <c r="G3153" i="4" a="1"/>
  <c r="F3153" i="4"/>
  <c r="F3153" i="4" a="1"/>
  <c r="E3153" i="4"/>
  <c r="E3153" i="4" a="1"/>
  <c r="D3153" i="4"/>
  <c r="D3153" i="4" a="1"/>
  <c r="C3153" i="4"/>
  <c r="C3153" i="4" a="1"/>
  <c r="H3152" i="4"/>
  <c r="H3152" i="4" a="1"/>
  <c r="G3152" i="4"/>
  <c r="G3152" i="4" a="1"/>
  <c r="F3152" i="4"/>
  <c r="F3152" i="4" a="1"/>
  <c r="E3152" i="4"/>
  <c r="E3152" i="4" a="1"/>
  <c r="D3152" i="4"/>
  <c r="D3152" i="4" a="1"/>
  <c r="C3152" i="4"/>
  <c r="C3152" i="4" a="1"/>
  <c r="H3151" i="4"/>
  <c r="H3151" i="4" a="1"/>
  <c r="G3151" i="4"/>
  <c r="G3151" i="4" a="1"/>
  <c r="F3151" i="4"/>
  <c r="F3151" i="4" a="1"/>
  <c r="E3151" i="4"/>
  <c r="E3151" i="4" a="1"/>
  <c r="D3151" i="4"/>
  <c r="D3151" i="4" a="1"/>
  <c r="C3151" i="4"/>
  <c r="C3151" i="4" a="1"/>
  <c r="H3150" i="4"/>
  <c r="H3150" i="4" a="1"/>
  <c r="G3150" i="4"/>
  <c r="G3150" i="4" a="1"/>
  <c r="F3150" i="4"/>
  <c r="F3150" i="4" a="1"/>
  <c r="E3150" i="4"/>
  <c r="E3150" i="4" a="1"/>
  <c r="D3150" i="4"/>
  <c r="D3150" i="4" a="1"/>
  <c r="C3150" i="4"/>
  <c r="C3150" i="4" a="1"/>
  <c r="H3149" i="4"/>
  <c r="H3149" i="4" a="1"/>
  <c r="G3149" i="4"/>
  <c r="G3149" i="4" a="1"/>
  <c r="F3149" i="4"/>
  <c r="F3149" i="4" a="1"/>
  <c r="E3149" i="4"/>
  <c r="E3149" i="4" a="1"/>
  <c r="D3149" i="4"/>
  <c r="D3149" i="4" a="1"/>
  <c r="C3149" i="4"/>
  <c r="C3149" i="4" a="1"/>
  <c r="H3148" i="4"/>
  <c r="H3148" i="4" a="1"/>
  <c r="G3148" i="4"/>
  <c r="G3148" i="4" a="1"/>
  <c r="F3148" i="4"/>
  <c r="F3148" i="4" a="1"/>
  <c r="E3148" i="4"/>
  <c r="E3148" i="4" a="1"/>
  <c r="D3148" i="4"/>
  <c r="D3148" i="4" a="1"/>
  <c r="C3148" i="4"/>
  <c r="C3148" i="4" a="1"/>
  <c r="H3147" i="4"/>
  <c r="H3147" i="4" a="1"/>
  <c r="G3147" i="4"/>
  <c r="G3147" i="4" a="1"/>
  <c r="F3147" i="4"/>
  <c r="F3147" i="4" a="1"/>
  <c r="E3147" i="4"/>
  <c r="E3147" i="4" a="1"/>
  <c r="D3147" i="4"/>
  <c r="D3147" i="4" a="1"/>
  <c r="C3147" i="4"/>
  <c r="C3147" i="4" a="1"/>
  <c r="H3146" i="4"/>
  <c r="H3146" i="4" a="1"/>
  <c r="G3146" i="4"/>
  <c r="G3146" i="4" a="1"/>
  <c r="F3146" i="4"/>
  <c r="F3146" i="4" a="1"/>
  <c r="E3146" i="4"/>
  <c r="E3146" i="4" a="1"/>
  <c r="D3146" i="4"/>
  <c r="D3146" i="4" a="1"/>
  <c r="C3146" i="4"/>
  <c r="C3146" i="4" a="1"/>
  <c r="H3145" i="4"/>
  <c r="H3145" i="4" a="1"/>
  <c r="G3145" i="4"/>
  <c r="G3145" i="4" a="1"/>
  <c r="F3145" i="4"/>
  <c r="F3145" i="4" a="1"/>
  <c r="E3145" i="4"/>
  <c r="E3145" i="4" a="1"/>
  <c r="D3145" i="4"/>
  <c r="D3145" i="4" a="1"/>
  <c r="C3145" i="4"/>
  <c r="C3145" i="4" a="1"/>
  <c r="H3144" i="4"/>
  <c r="H3144" i="4" a="1"/>
  <c r="G3144" i="4"/>
  <c r="G3144" i="4" a="1"/>
  <c r="F3144" i="4"/>
  <c r="F3144" i="4" a="1"/>
  <c r="E3144" i="4"/>
  <c r="E3144" i="4" a="1"/>
  <c r="D3144" i="4"/>
  <c r="D3144" i="4" a="1"/>
  <c r="C3144" i="4"/>
  <c r="C3144" i="4" a="1"/>
  <c r="H3143" i="4"/>
  <c r="H3143" i="4" a="1"/>
  <c r="G3143" i="4"/>
  <c r="G3143" i="4" a="1"/>
  <c r="F3143" i="4"/>
  <c r="F3143" i="4" a="1"/>
  <c r="E3143" i="4"/>
  <c r="E3143" i="4" a="1"/>
  <c r="D3143" i="4"/>
  <c r="D3143" i="4" a="1"/>
  <c r="C3143" i="4"/>
  <c r="C3143" i="4" a="1"/>
  <c r="H3142" i="4"/>
  <c r="H3142" i="4" a="1"/>
  <c r="G3142" i="4"/>
  <c r="G3142" i="4" a="1"/>
  <c r="F3142" i="4"/>
  <c r="F3142" i="4" a="1"/>
  <c r="E3142" i="4"/>
  <c r="E3142" i="4" a="1"/>
  <c r="D3142" i="4"/>
  <c r="D3142" i="4" a="1"/>
  <c r="C3142" i="4"/>
  <c r="C3142" i="4" a="1"/>
  <c r="H3141" i="4"/>
  <c r="H3141" i="4" a="1"/>
  <c r="G3141" i="4" a="1"/>
  <c r="G3141" i="4" s="1"/>
  <c r="F3141" i="4"/>
  <c r="F3141" i="4" a="1"/>
  <c r="E3141" i="4" a="1"/>
  <c r="E3141" i="4" s="1"/>
  <c r="D3141" i="4"/>
  <c r="D3141" i="4" a="1"/>
  <c r="C3141" i="4" a="1"/>
  <c r="C3141" i="4" s="1"/>
  <c r="H3140" i="4"/>
  <c r="H3140" i="4" a="1"/>
  <c r="G3140" i="4" a="1"/>
  <c r="G3140" i="4" s="1"/>
  <c r="F3140" i="4"/>
  <c r="F3140" i="4" a="1"/>
  <c r="E3140" i="4" a="1"/>
  <c r="E3140" i="4" s="1"/>
  <c r="D3140" i="4"/>
  <c r="D3140" i="4" a="1"/>
  <c r="C3140" i="4" a="1"/>
  <c r="C3140" i="4" s="1"/>
  <c r="H3139" i="4"/>
  <c r="H3139" i="4" a="1"/>
  <c r="G3139" i="4" a="1"/>
  <c r="G3139" i="4" s="1"/>
  <c r="F3139" i="4"/>
  <c r="F3139" i="4" a="1"/>
  <c r="E3139" i="4" a="1"/>
  <c r="E3139" i="4" s="1"/>
  <c r="D3139" i="4"/>
  <c r="D3139" i="4" a="1"/>
  <c r="C3139" i="4" a="1"/>
  <c r="C3139" i="4" s="1"/>
  <c r="H3138" i="4"/>
  <c r="H3138" i="4" a="1"/>
  <c r="G3138" i="4" a="1"/>
  <c r="G3138" i="4" s="1"/>
  <c r="F3138" i="4"/>
  <c r="F3138" i="4" a="1"/>
  <c r="E3138" i="4" a="1"/>
  <c r="E3138" i="4" s="1"/>
  <c r="D3138" i="4"/>
  <c r="D3138" i="4" a="1"/>
  <c r="C3138" i="4" a="1"/>
  <c r="C3138" i="4" s="1"/>
  <c r="H3137" i="4"/>
  <c r="H3137" i="4" a="1"/>
  <c r="G3137" i="4" a="1"/>
  <c r="G3137" i="4" s="1"/>
  <c r="F3137" i="4"/>
  <c r="F3137" i="4" a="1"/>
  <c r="E3137" i="4" a="1"/>
  <c r="E3137" i="4" s="1"/>
  <c r="D3137" i="4"/>
  <c r="D3137" i="4" a="1"/>
  <c r="C3137" i="4" a="1"/>
  <c r="C3137" i="4" s="1"/>
  <c r="H3136" i="4"/>
  <c r="H3136" i="4" a="1"/>
  <c r="G3136" i="4" a="1"/>
  <c r="G3136" i="4" s="1"/>
  <c r="F3136" i="4"/>
  <c r="F3136" i="4" a="1"/>
  <c r="E3136" i="4" a="1"/>
  <c r="E3136" i="4" s="1"/>
  <c r="D3136" i="4"/>
  <c r="D3136" i="4" a="1"/>
  <c r="C3136" i="4" a="1"/>
  <c r="C3136" i="4" s="1"/>
  <c r="H3135" i="4"/>
  <c r="H3135" i="4" a="1"/>
  <c r="G3135" i="4" a="1"/>
  <c r="G3135" i="4" s="1"/>
  <c r="F3135" i="4"/>
  <c r="F3135" i="4" a="1"/>
  <c r="E3135" i="4" a="1"/>
  <c r="E3135" i="4" s="1"/>
  <c r="D3135" i="4"/>
  <c r="D3135" i="4" a="1"/>
  <c r="C3135" i="4" a="1"/>
  <c r="C3135" i="4" s="1"/>
  <c r="H3134" i="4"/>
  <c r="H3134" i="4" a="1"/>
  <c r="G3134" i="4" a="1"/>
  <c r="G3134" i="4" s="1"/>
  <c r="F3134" i="4"/>
  <c r="F3134" i="4" a="1"/>
  <c r="E3134" i="4" a="1"/>
  <c r="E3134" i="4" s="1"/>
  <c r="D3134" i="4"/>
  <c r="D3134" i="4" a="1"/>
  <c r="C3134" i="4" a="1"/>
  <c r="C3134" i="4" s="1"/>
  <c r="H3133" i="4"/>
  <c r="H3133" i="4" a="1"/>
  <c r="G3133" i="4" a="1"/>
  <c r="G3133" i="4" s="1"/>
  <c r="F3133" i="4"/>
  <c r="F3133" i="4" a="1"/>
  <c r="E3133" i="4" a="1"/>
  <c r="E3133" i="4" s="1"/>
  <c r="D3133" i="4"/>
  <c r="D3133" i="4" a="1"/>
  <c r="C3133" i="4" a="1"/>
  <c r="C3133" i="4" s="1"/>
  <c r="H3132" i="4"/>
  <c r="H3132" i="4" a="1"/>
  <c r="G3132" i="4" a="1"/>
  <c r="G3132" i="4" s="1"/>
  <c r="F3132" i="4"/>
  <c r="F3132" i="4" a="1"/>
  <c r="E3132" i="4" a="1"/>
  <c r="E3132" i="4" s="1"/>
  <c r="D3132" i="4"/>
  <c r="D3132" i="4" a="1"/>
  <c r="C3132" i="4" a="1"/>
  <c r="C3132" i="4" s="1"/>
  <c r="P3131" i="4"/>
  <c r="P3131" i="4" a="1"/>
  <c r="O3131" i="4" a="1"/>
  <c r="O3131" i="4" s="1"/>
  <c r="N3131" i="4"/>
  <c r="N3131" i="4" a="1"/>
  <c r="M3131" i="4" a="1"/>
  <c r="M3131" i="4" s="1"/>
  <c r="L3131" i="4"/>
  <c r="L3131" i="4" a="1"/>
  <c r="K3131" i="4" a="1"/>
  <c r="K3131" i="4" s="1"/>
  <c r="J3131" i="4"/>
  <c r="J3131" i="4" a="1"/>
  <c r="I3131" i="4" a="1"/>
  <c r="I3131" i="4" s="1"/>
  <c r="H3131" i="4"/>
  <c r="H3131" i="4" a="1"/>
  <c r="G3131" i="4" a="1"/>
  <c r="G3131" i="4" s="1"/>
  <c r="F3131" i="4"/>
  <c r="F3131" i="4" a="1"/>
  <c r="E3131" i="4" a="1"/>
  <c r="E3131" i="4" s="1"/>
  <c r="D3131" i="4"/>
  <c r="D3131" i="4" a="1"/>
  <c r="C3131" i="4" a="1"/>
  <c r="C3131" i="4" s="1"/>
  <c r="H3130" i="4"/>
  <c r="H3130" i="4" a="1"/>
  <c r="G3130" i="4" a="1"/>
  <c r="G3130" i="4" s="1"/>
  <c r="F3130" i="4"/>
  <c r="F3130" i="4" a="1"/>
  <c r="E3130" i="4" a="1"/>
  <c r="E3130" i="4" s="1"/>
  <c r="D3130" i="4"/>
  <c r="D3130" i="4" a="1"/>
  <c r="C3130" i="4" a="1"/>
  <c r="C3130" i="4" s="1"/>
  <c r="H3129" i="4"/>
  <c r="H3129" i="4" a="1"/>
  <c r="G3129" i="4" a="1"/>
  <c r="G3129" i="4" s="1"/>
  <c r="F3129" i="4"/>
  <c r="F3129" i="4" a="1"/>
  <c r="E3129" i="4" a="1"/>
  <c r="E3129" i="4" s="1"/>
  <c r="D3129" i="4"/>
  <c r="D3129" i="4" a="1"/>
  <c r="C3129" i="4" a="1"/>
  <c r="C3129" i="4" s="1"/>
  <c r="H3128" i="4"/>
  <c r="H3128" i="4" a="1"/>
  <c r="G3128" i="4" a="1"/>
  <c r="G3128" i="4" s="1"/>
  <c r="F3128" i="4"/>
  <c r="F3128" i="4" a="1"/>
  <c r="E3128" i="4" a="1"/>
  <c r="E3128" i="4" s="1"/>
  <c r="D3128" i="4"/>
  <c r="D3128" i="4" a="1"/>
  <c r="C3128" i="4" a="1"/>
  <c r="C3128" i="4" s="1"/>
  <c r="H3127" i="4"/>
  <c r="H3127" i="4" a="1"/>
  <c r="G3127" i="4" a="1"/>
  <c r="G3127" i="4" s="1"/>
  <c r="F3127" i="4"/>
  <c r="F3127" i="4" a="1"/>
  <c r="E3127" i="4" a="1"/>
  <c r="E3127" i="4" s="1"/>
  <c r="D3127" i="4"/>
  <c r="D3127" i="4" a="1"/>
  <c r="C3127" i="4" a="1"/>
  <c r="C3127" i="4" s="1"/>
  <c r="H3126" i="4"/>
  <c r="H3126" i="4" a="1"/>
  <c r="G3126" i="4" a="1"/>
  <c r="G3126" i="4" s="1"/>
  <c r="F3126" i="4"/>
  <c r="F3126" i="4" a="1"/>
  <c r="E3126" i="4" a="1"/>
  <c r="E3126" i="4" s="1"/>
  <c r="D3126" i="4"/>
  <c r="D3126" i="4" a="1"/>
  <c r="C3126" i="4" a="1"/>
  <c r="C3126" i="4" s="1"/>
  <c r="H3125" i="4"/>
  <c r="H3125" i="4" a="1"/>
  <c r="G3125" i="4" a="1"/>
  <c r="G3125" i="4" s="1"/>
  <c r="F3125" i="4"/>
  <c r="F3125" i="4" a="1"/>
  <c r="E3125" i="4" a="1"/>
  <c r="E3125" i="4" s="1"/>
  <c r="D3125" i="4"/>
  <c r="D3125" i="4" a="1"/>
  <c r="C3125" i="4" a="1"/>
  <c r="C3125" i="4" s="1"/>
  <c r="H3124" i="4"/>
  <c r="H3124" i="4" a="1"/>
  <c r="G3124" i="4" a="1"/>
  <c r="G3124" i="4" s="1"/>
  <c r="F3124" i="4"/>
  <c r="F3124" i="4" a="1"/>
  <c r="E3124" i="4" a="1"/>
  <c r="E3124" i="4" s="1"/>
  <c r="D3124" i="4"/>
  <c r="D3124" i="4" a="1"/>
  <c r="C3124" i="4" a="1"/>
  <c r="C3124" i="4" s="1"/>
  <c r="H3123" i="4"/>
  <c r="H3123" i="4" a="1"/>
  <c r="G3123" i="4" a="1"/>
  <c r="G3123" i="4" s="1"/>
  <c r="F3123" i="4"/>
  <c r="F3123" i="4" a="1"/>
  <c r="E3123" i="4" a="1"/>
  <c r="E3123" i="4" s="1"/>
  <c r="D3123" i="4"/>
  <c r="D3123" i="4" a="1"/>
  <c r="C3123" i="4" a="1"/>
  <c r="C3123" i="4" s="1"/>
  <c r="H3122" i="4"/>
  <c r="H3122" i="4" a="1"/>
  <c r="G3122" i="4" a="1"/>
  <c r="G3122" i="4" s="1"/>
  <c r="F3122" i="4" a="1"/>
  <c r="F3122" i="4" s="1"/>
  <c r="E3122" i="4" a="1"/>
  <c r="E3122" i="4" s="1"/>
  <c r="D3122" i="4"/>
  <c r="D3122" i="4" a="1"/>
  <c r="C3122" i="4" a="1"/>
  <c r="C3122" i="4" s="1"/>
  <c r="H3121" i="4" a="1"/>
  <c r="H3121" i="4" s="1"/>
  <c r="G3121" i="4" a="1"/>
  <c r="G3121" i="4" s="1"/>
  <c r="F3121" i="4"/>
  <c r="F3121" i="4" a="1"/>
  <c r="E3121" i="4" a="1"/>
  <c r="E3121" i="4" s="1"/>
  <c r="D3121" i="4" a="1"/>
  <c r="D3121" i="4" s="1"/>
  <c r="C3121" i="4" a="1"/>
  <c r="C3121" i="4" s="1"/>
  <c r="H3120" i="4"/>
  <c r="H3120" i="4" a="1"/>
  <c r="G3120" i="4" a="1"/>
  <c r="G3120" i="4" s="1"/>
  <c r="F3120" i="4" a="1"/>
  <c r="F3120" i="4" s="1"/>
  <c r="E3120" i="4" a="1"/>
  <c r="E3120" i="4" s="1"/>
  <c r="D3120" i="4"/>
  <c r="D3120" i="4" a="1"/>
  <c r="C3120" i="4" a="1"/>
  <c r="C3120" i="4" s="1"/>
  <c r="H3119" i="4" a="1"/>
  <c r="H3119" i="4" s="1"/>
  <c r="G3119" i="4" a="1"/>
  <c r="G3119" i="4" s="1"/>
  <c r="F3119" i="4"/>
  <c r="F3119" i="4" a="1"/>
  <c r="E3119" i="4" a="1"/>
  <c r="E3119" i="4" s="1"/>
  <c r="D3119" i="4" a="1"/>
  <c r="D3119" i="4" s="1"/>
  <c r="C3119" i="4" a="1"/>
  <c r="C3119" i="4" s="1"/>
  <c r="H3118" i="4"/>
  <c r="H3118" i="4" a="1"/>
  <c r="G3118" i="4" a="1"/>
  <c r="G3118" i="4" s="1"/>
  <c r="F3118" i="4" a="1"/>
  <c r="F3118" i="4" s="1"/>
  <c r="E3118" i="4" a="1"/>
  <c r="E3118" i="4" s="1"/>
  <c r="D3118" i="4"/>
  <c r="D3118" i="4" a="1"/>
  <c r="C3118" i="4" a="1"/>
  <c r="C3118" i="4" s="1"/>
  <c r="H3117" i="4" a="1"/>
  <c r="H3117" i="4" s="1"/>
  <c r="G3117" i="4" a="1"/>
  <c r="G3117" i="4" s="1"/>
  <c r="F3117" i="4"/>
  <c r="F3117" i="4" a="1"/>
  <c r="E3117" i="4" a="1"/>
  <c r="E3117" i="4" s="1"/>
  <c r="D3117" i="4" a="1"/>
  <c r="D3117" i="4" s="1"/>
  <c r="C3117" i="4" a="1"/>
  <c r="C3117" i="4" s="1"/>
  <c r="H3116" i="4"/>
  <c r="H3116" i="4" a="1"/>
  <c r="G3116" i="4" a="1"/>
  <c r="G3116" i="4" s="1"/>
  <c r="F3116" i="4" a="1"/>
  <c r="F3116" i="4" s="1"/>
  <c r="E3116" i="4" a="1"/>
  <c r="E3116" i="4" s="1"/>
  <c r="D3116" i="4"/>
  <c r="D3116" i="4" a="1"/>
  <c r="C3116" i="4" a="1"/>
  <c r="C3116" i="4" s="1"/>
  <c r="H3115" i="4" a="1"/>
  <c r="H3115" i="4" s="1"/>
  <c r="G3115" i="4" a="1"/>
  <c r="G3115" i="4" s="1"/>
  <c r="F3115" i="4"/>
  <c r="F3115" i="4" a="1"/>
  <c r="E3115" i="4" a="1"/>
  <c r="E3115" i="4" s="1"/>
  <c r="D3115" i="4" a="1"/>
  <c r="D3115" i="4" s="1"/>
  <c r="C3115" i="4" a="1"/>
  <c r="C3115" i="4" s="1"/>
  <c r="H3114" i="4"/>
  <c r="H3114" i="4" a="1"/>
  <c r="G3114" i="4"/>
  <c r="G3114" i="4" a="1"/>
  <c r="F3114" i="4"/>
  <c r="F3114" i="4" a="1"/>
  <c r="E3114" i="4"/>
  <c r="E3114" i="4" a="1"/>
  <c r="D3114" i="4"/>
  <c r="D3114" i="4" a="1"/>
  <c r="C3114" i="4"/>
  <c r="C3114" i="4" a="1"/>
  <c r="H3113" i="4"/>
  <c r="H3113" i="4" a="1"/>
  <c r="G3113" i="4"/>
  <c r="G3113" i="4" a="1"/>
  <c r="F3113" i="4"/>
  <c r="F3113" i="4" a="1"/>
  <c r="E3113" i="4"/>
  <c r="E3113" i="4" a="1"/>
  <c r="D3113" i="4"/>
  <c r="D3113" i="4" a="1"/>
  <c r="C3113" i="4"/>
  <c r="C3113" i="4" a="1"/>
  <c r="H3112" i="4"/>
  <c r="H3112" i="4" a="1"/>
  <c r="G3112" i="4"/>
  <c r="G3112" i="4" a="1"/>
  <c r="F3112" i="4"/>
  <c r="F3112" i="4" a="1"/>
  <c r="E3112" i="4"/>
  <c r="E3112" i="4" a="1"/>
  <c r="D3112" i="4"/>
  <c r="D3112" i="4" a="1"/>
  <c r="C3112" i="4"/>
  <c r="C3112" i="4" a="1"/>
  <c r="H3111" i="4"/>
  <c r="H3111" i="4" a="1"/>
  <c r="G3111" i="4"/>
  <c r="G3111" i="4" a="1"/>
  <c r="F3111" i="4"/>
  <c r="F3111" i="4" a="1"/>
  <c r="E3111" i="4"/>
  <c r="E3111" i="4" a="1"/>
  <c r="D3111" i="4"/>
  <c r="D3111" i="4" a="1"/>
  <c r="C3111" i="4"/>
  <c r="C3111" i="4" a="1"/>
  <c r="H3110" i="4"/>
  <c r="H3110" i="4" a="1"/>
  <c r="G3110" i="4"/>
  <c r="G3110" i="4" a="1"/>
  <c r="F3110" i="4"/>
  <c r="F3110" i="4" a="1"/>
  <c r="E3110" i="4"/>
  <c r="E3110" i="4" a="1"/>
  <c r="D3110" i="4"/>
  <c r="D3110" i="4" a="1"/>
  <c r="C3110" i="4"/>
  <c r="C3110" i="4" a="1"/>
  <c r="H3109" i="4"/>
  <c r="H3109" i="4" a="1"/>
  <c r="G3109" i="4"/>
  <c r="G3109" i="4" a="1"/>
  <c r="F3109" i="4"/>
  <c r="F3109" i="4" a="1"/>
  <c r="E3109" i="4"/>
  <c r="E3109" i="4" a="1"/>
  <c r="D3109" i="4"/>
  <c r="D3109" i="4" a="1"/>
  <c r="C3109" i="4"/>
  <c r="C3109" i="4" a="1"/>
  <c r="H3108" i="4"/>
  <c r="H3108" i="4" a="1"/>
  <c r="G3108" i="4"/>
  <c r="G3108" i="4" a="1"/>
  <c r="F3108" i="4"/>
  <c r="F3108" i="4" a="1"/>
  <c r="E3108" i="4"/>
  <c r="E3108" i="4" a="1"/>
  <c r="D3108" i="4"/>
  <c r="D3108" i="4" a="1"/>
  <c r="C3108" i="4" a="1"/>
  <c r="C3108" i="4" s="1"/>
  <c r="P3107" i="4"/>
  <c r="P3107" i="4" a="1"/>
  <c r="O3107" i="4" a="1"/>
  <c r="O3107" i="4" s="1"/>
  <c r="N3107" i="4"/>
  <c r="N3107" i="4" a="1"/>
  <c r="M3107" i="4" a="1"/>
  <c r="M3107" i="4" s="1"/>
  <c r="L3107" i="4"/>
  <c r="L3107" i="4" a="1"/>
  <c r="K3107" i="4" a="1"/>
  <c r="K3107" i="4" s="1"/>
  <c r="J3107" i="4"/>
  <c r="J3107" i="4" a="1"/>
  <c r="I3107" i="4" a="1"/>
  <c r="I3107" i="4" s="1"/>
  <c r="H3107" i="4"/>
  <c r="H3107" i="4" a="1"/>
  <c r="G3107" i="4" a="1"/>
  <c r="G3107" i="4" s="1"/>
  <c r="F3107" i="4"/>
  <c r="F3107" i="4" a="1"/>
  <c r="E3107" i="4" a="1"/>
  <c r="E3107" i="4" s="1"/>
  <c r="D3107" i="4"/>
  <c r="D3107" i="4" a="1"/>
  <c r="C3107" i="4" a="1"/>
  <c r="C3107" i="4" s="1"/>
  <c r="H3106" i="4"/>
  <c r="H3106" i="4" a="1"/>
  <c r="G3106" i="4" a="1"/>
  <c r="G3106" i="4" s="1"/>
  <c r="F3106" i="4"/>
  <c r="F3106" i="4" a="1"/>
  <c r="E3106" i="4" a="1"/>
  <c r="E3106" i="4" s="1"/>
  <c r="D3106" i="4"/>
  <c r="D3106" i="4" a="1"/>
  <c r="C3106" i="4" a="1"/>
  <c r="C3106" i="4" s="1"/>
  <c r="H3105" i="4"/>
  <c r="H3105" i="4" a="1"/>
  <c r="G3105" i="4" a="1"/>
  <c r="G3105" i="4" s="1"/>
  <c r="F3105" i="4"/>
  <c r="F3105" i="4" a="1"/>
  <c r="E3105" i="4" a="1"/>
  <c r="E3105" i="4" s="1"/>
  <c r="D3105" i="4"/>
  <c r="D3105" i="4" a="1"/>
  <c r="C3105" i="4" a="1"/>
  <c r="C3105" i="4" s="1"/>
  <c r="H3104" i="4"/>
  <c r="H3104" i="4" a="1"/>
  <c r="G3104" i="4" a="1"/>
  <c r="G3104" i="4" s="1"/>
  <c r="F3104" i="4"/>
  <c r="F3104" i="4" a="1"/>
  <c r="E3104" i="4" a="1"/>
  <c r="E3104" i="4" s="1"/>
  <c r="D3104" i="4"/>
  <c r="D3104" i="4" a="1"/>
  <c r="C3104" i="4" a="1"/>
  <c r="C3104" i="4" s="1"/>
  <c r="H3103" i="4"/>
  <c r="H3103" i="4" a="1"/>
  <c r="G3103" i="4" a="1"/>
  <c r="G3103" i="4" s="1"/>
  <c r="F3103" i="4"/>
  <c r="F3103" i="4" a="1"/>
  <c r="E3103" i="4" a="1"/>
  <c r="E3103" i="4" s="1"/>
  <c r="D3103" i="4"/>
  <c r="D3103" i="4" a="1"/>
  <c r="C3103" i="4" a="1"/>
  <c r="C3103" i="4" s="1"/>
  <c r="H3102" i="4"/>
  <c r="H3102" i="4" a="1"/>
  <c r="G3102" i="4" a="1"/>
  <c r="G3102" i="4" s="1"/>
  <c r="F3102" i="4"/>
  <c r="F3102" i="4" a="1"/>
  <c r="E3102" i="4" a="1"/>
  <c r="E3102" i="4" s="1"/>
  <c r="D3102" i="4"/>
  <c r="D3102" i="4" a="1"/>
  <c r="C3102" i="4" a="1"/>
  <c r="C3102" i="4" s="1"/>
  <c r="H3101" i="4"/>
  <c r="H3101" i="4" a="1"/>
  <c r="G3101" i="4" a="1"/>
  <c r="G3101" i="4" s="1"/>
  <c r="F3101" i="4"/>
  <c r="F3101" i="4" a="1"/>
  <c r="E3101" i="4" a="1"/>
  <c r="E3101" i="4" s="1"/>
  <c r="D3101" i="4"/>
  <c r="D3101" i="4" a="1"/>
  <c r="C3101" i="4" a="1"/>
  <c r="C3101" i="4" s="1"/>
  <c r="H3100" i="4" a="1"/>
  <c r="H3100" i="4" s="1"/>
  <c r="G3100" i="4" a="1"/>
  <c r="G3100" i="4" s="1"/>
  <c r="F3100" i="4"/>
  <c r="F3100" i="4" a="1"/>
  <c r="E3100" i="4" a="1"/>
  <c r="E3100" i="4" s="1"/>
  <c r="D3100" i="4" a="1"/>
  <c r="D3100" i="4" s="1"/>
  <c r="C3100" i="4" a="1"/>
  <c r="C3100" i="4" s="1"/>
  <c r="H3099" i="4" a="1"/>
  <c r="H3099" i="4" s="1"/>
  <c r="G3099" i="4" a="1"/>
  <c r="G3099" i="4" s="1"/>
  <c r="F3099" i="4" a="1"/>
  <c r="F3099" i="4" s="1"/>
  <c r="E3099" i="4" a="1"/>
  <c r="E3099" i="4" s="1"/>
  <c r="D3099" i="4"/>
  <c r="D3099" i="4" a="1"/>
  <c r="C3099" i="4" a="1"/>
  <c r="C3099" i="4" s="1"/>
  <c r="H3098" i="4" a="1"/>
  <c r="H3098" i="4" s="1"/>
  <c r="G3098" i="4" a="1"/>
  <c r="G3098" i="4" s="1"/>
  <c r="F3098" i="4"/>
  <c r="F3098" i="4" a="1"/>
  <c r="E3098" i="4" a="1"/>
  <c r="E3098" i="4" s="1"/>
  <c r="D3098" i="4" a="1"/>
  <c r="D3098" i="4" s="1"/>
  <c r="C3098" i="4" a="1"/>
  <c r="C3098" i="4" s="1"/>
  <c r="H3097" i="4"/>
  <c r="H3097" i="4" a="1"/>
  <c r="G3097" i="4" a="1"/>
  <c r="G3097" i="4" s="1"/>
  <c r="F3097" i="4"/>
  <c r="F3097" i="4" a="1"/>
  <c r="E3097" i="4" a="1"/>
  <c r="E3097" i="4" s="1"/>
  <c r="D3097" i="4" a="1"/>
  <c r="D3097" i="4" s="1"/>
  <c r="C3097" i="4" a="1"/>
  <c r="C3097" i="4" s="1"/>
  <c r="H3096" i="4" a="1"/>
  <c r="H3096" i="4" s="1"/>
  <c r="G3096" i="4" a="1"/>
  <c r="G3096" i="4" s="1"/>
  <c r="F3096" i="4"/>
  <c r="F3096" i="4" a="1"/>
  <c r="E3096" i="4" a="1"/>
  <c r="E3096" i="4" s="1"/>
  <c r="D3096" i="4" a="1"/>
  <c r="D3096" i="4" s="1"/>
  <c r="C3096" i="4" a="1"/>
  <c r="C3096" i="4" s="1"/>
  <c r="H3095" i="4" a="1"/>
  <c r="H3095" i="4" s="1"/>
  <c r="G3095" i="4" a="1"/>
  <c r="G3095" i="4" s="1"/>
  <c r="F3095" i="4" a="1"/>
  <c r="F3095" i="4" s="1"/>
  <c r="E3095" i="4" a="1"/>
  <c r="E3095" i="4" s="1"/>
  <c r="D3095" i="4"/>
  <c r="D3095" i="4" a="1"/>
  <c r="C3095" i="4" a="1"/>
  <c r="C3095" i="4" s="1"/>
  <c r="H3094" i="4" a="1"/>
  <c r="H3094" i="4" s="1"/>
  <c r="G3094" i="4" a="1"/>
  <c r="G3094" i="4" s="1"/>
  <c r="F3094" i="4"/>
  <c r="F3094" i="4" a="1"/>
  <c r="E3094" i="4" a="1"/>
  <c r="E3094" i="4" s="1"/>
  <c r="D3094" i="4" a="1"/>
  <c r="D3094" i="4" s="1"/>
  <c r="C3094" i="4" a="1"/>
  <c r="C3094" i="4" s="1"/>
  <c r="H3093" i="4"/>
  <c r="H3093" i="4" a="1"/>
  <c r="G3093" i="4" a="1"/>
  <c r="G3093" i="4" s="1"/>
  <c r="F3093" i="4"/>
  <c r="F3093" i="4" a="1"/>
  <c r="E3093" i="4" a="1"/>
  <c r="E3093" i="4" s="1"/>
  <c r="D3093" i="4" a="1"/>
  <c r="D3093" i="4" s="1"/>
  <c r="C3093" i="4" a="1"/>
  <c r="C3093" i="4" s="1"/>
  <c r="H3092" i="4" a="1"/>
  <c r="H3092" i="4" s="1"/>
  <c r="G3092" i="4" a="1"/>
  <c r="G3092" i="4" s="1"/>
  <c r="F3092" i="4"/>
  <c r="F3092" i="4" a="1"/>
  <c r="E3092" i="4" a="1"/>
  <c r="E3092" i="4" s="1"/>
  <c r="D3092" i="4" a="1"/>
  <c r="D3092" i="4" s="1"/>
  <c r="C3092" i="4" a="1"/>
  <c r="C3092" i="4" s="1"/>
  <c r="H3091" i="4" a="1"/>
  <c r="H3091" i="4" s="1"/>
  <c r="G3091" i="4" a="1"/>
  <c r="G3091" i="4" s="1"/>
  <c r="F3091" i="4" a="1"/>
  <c r="F3091" i="4" s="1"/>
  <c r="E3091" i="4" a="1"/>
  <c r="E3091" i="4" s="1"/>
  <c r="D3091" i="4"/>
  <c r="D3091" i="4" a="1"/>
  <c r="C3091" i="4" a="1"/>
  <c r="C3091" i="4" s="1"/>
  <c r="H3090" i="4" a="1"/>
  <c r="H3090" i="4" s="1"/>
  <c r="G3090" i="4" a="1"/>
  <c r="G3090" i="4" s="1"/>
  <c r="F3090" i="4"/>
  <c r="F3090" i="4" a="1"/>
  <c r="E3090" i="4" a="1"/>
  <c r="E3090" i="4" s="1"/>
  <c r="D3090" i="4" a="1"/>
  <c r="D3090" i="4" s="1"/>
  <c r="C3090" i="4" a="1"/>
  <c r="C3090" i="4" s="1"/>
  <c r="H3089" i="4"/>
  <c r="H3089" i="4" a="1"/>
  <c r="G3089" i="4" a="1"/>
  <c r="G3089" i="4" s="1"/>
  <c r="F3089" i="4" a="1"/>
  <c r="F3089" i="4" s="1"/>
  <c r="E3089" i="4" a="1"/>
  <c r="E3089" i="4" s="1"/>
  <c r="D3089" i="4" a="1"/>
  <c r="D3089" i="4" s="1"/>
  <c r="C3089" i="4" a="1"/>
  <c r="C3089" i="4" s="1"/>
  <c r="H3088" i="4" a="1"/>
  <c r="H3088" i="4" s="1"/>
  <c r="G3088" i="4" a="1"/>
  <c r="G3088" i="4" s="1"/>
  <c r="F3088" i="4"/>
  <c r="F3088" i="4" a="1"/>
  <c r="E3088" i="4" a="1"/>
  <c r="E3088" i="4" s="1"/>
  <c r="D3088" i="4" a="1"/>
  <c r="D3088" i="4" s="1"/>
  <c r="C3088" i="4" a="1"/>
  <c r="C3088" i="4" s="1"/>
  <c r="P3087" i="4"/>
  <c r="P3087" i="4" a="1"/>
  <c r="O3087" i="4" a="1"/>
  <c r="O3087" i="4" s="1"/>
  <c r="N3087" i="4" a="1"/>
  <c r="N3087" i="4" s="1"/>
  <c r="M3087" i="4" a="1"/>
  <c r="M3087" i="4" s="1"/>
  <c r="L3087" i="4"/>
  <c r="L3087" i="4" a="1"/>
  <c r="K3087" i="4" a="1"/>
  <c r="K3087" i="4" s="1"/>
  <c r="J3087" i="4" a="1"/>
  <c r="J3087" i="4" s="1"/>
  <c r="I3087" i="4" a="1"/>
  <c r="I3087" i="4" s="1"/>
  <c r="H3087" i="4" a="1"/>
  <c r="H3087" i="4" s="1"/>
  <c r="G3087" i="4" a="1"/>
  <c r="G3087" i="4" s="1"/>
  <c r="F3087" i="4" a="1"/>
  <c r="F3087" i="4" s="1"/>
  <c r="E3087" i="4" a="1"/>
  <c r="E3087" i="4" s="1"/>
  <c r="D3087" i="4"/>
  <c r="D3087" i="4" a="1"/>
  <c r="C3087" i="4" a="1"/>
  <c r="C3087" i="4" s="1"/>
  <c r="H3086" i="4" a="1"/>
  <c r="H3086" i="4" s="1"/>
  <c r="G3086" i="4" a="1"/>
  <c r="G3086" i="4" s="1"/>
  <c r="F3086" i="4"/>
  <c r="F3086" i="4" a="1"/>
  <c r="E3086" i="4" a="1"/>
  <c r="E3086" i="4" s="1"/>
  <c r="D3086" i="4" a="1"/>
  <c r="D3086" i="4" s="1"/>
  <c r="C3086" i="4" a="1"/>
  <c r="C3086" i="4" s="1"/>
  <c r="H3085" i="4"/>
  <c r="H3085" i="4" a="1"/>
  <c r="G3085" i="4" a="1"/>
  <c r="G3085" i="4" s="1"/>
  <c r="F3085" i="4" a="1"/>
  <c r="F3085" i="4" s="1"/>
  <c r="E3085" i="4" a="1"/>
  <c r="E3085" i="4" s="1"/>
  <c r="D3085" i="4" a="1"/>
  <c r="D3085" i="4" s="1"/>
  <c r="C3085" i="4" a="1"/>
  <c r="C3085" i="4" s="1"/>
  <c r="H3084" i="4" a="1"/>
  <c r="H3084" i="4" s="1"/>
  <c r="G3084" i="4" a="1"/>
  <c r="G3084" i="4" s="1"/>
  <c r="F3084" i="4"/>
  <c r="F3084" i="4" a="1"/>
  <c r="E3084" i="4" a="1"/>
  <c r="E3084" i="4" s="1"/>
  <c r="D3084" i="4" a="1"/>
  <c r="D3084" i="4" s="1"/>
  <c r="C3084" i="4" a="1"/>
  <c r="C3084" i="4" s="1"/>
  <c r="H3083" i="4" a="1"/>
  <c r="H3083" i="4" s="1"/>
  <c r="G3083" i="4" a="1"/>
  <c r="G3083" i="4" s="1"/>
  <c r="F3083" i="4" a="1"/>
  <c r="F3083" i="4" s="1"/>
  <c r="E3083" i="4" a="1"/>
  <c r="E3083" i="4" s="1"/>
  <c r="D3083" i="4"/>
  <c r="D3083" i="4" a="1"/>
  <c r="C3083" i="4" a="1"/>
  <c r="C3083" i="4" s="1"/>
  <c r="H3082" i="4" a="1"/>
  <c r="H3082" i="4" s="1"/>
  <c r="G3082" i="4" a="1"/>
  <c r="G3082" i="4" s="1"/>
  <c r="F3082" i="4"/>
  <c r="F3082" i="4" a="1"/>
  <c r="E3082" i="4" a="1"/>
  <c r="E3082" i="4" s="1"/>
  <c r="D3082" i="4" a="1"/>
  <c r="D3082" i="4" s="1"/>
  <c r="C3082" i="4" a="1"/>
  <c r="C3082" i="4" s="1"/>
  <c r="H3081" i="4"/>
  <c r="H3081" i="4" a="1"/>
  <c r="G3081" i="4" a="1"/>
  <c r="G3081" i="4" s="1"/>
  <c r="F3081" i="4" a="1"/>
  <c r="F3081" i="4" s="1"/>
  <c r="E3081" i="4" a="1"/>
  <c r="E3081" i="4" s="1"/>
  <c r="D3081" i="4" a="1"/>
  <c r="D3081" i="4" s="1"/>
  <c r="C3081" i="4" a="1"/>
  <c r="C3081" i="4" s="1"/>
  <c r="H3080" i="4" a="1"/>
  <c r="H3080" i="4" s="1"/>
  <c r="G3080" i="4" a="1"/>
  <c r="G3080" i="4" s="1"/>
  <c r="F3080" i="4"/>
  <c r="F3080" i="4" a="1"/>
  <c r="E3080" i="4" a="1"/>
  <c r="E3080" i="4" s="1"/>
  <c r="D3080" i="4" a="1"/>
  <c r="D3080" i="4" s="1"/>
  <c r="C3080" i="4" a="1"/>
  <c r="C3080" i="4" s="1"/>
  <c r="H3079" i="4" a="1"/>
  <c r="H3079" i="4" s="1"/>
  <c r="G3079" i="4" a="1"/>
  <c r="G3079" i="4" s="1"/>
  <c r="F3079" i="4" a="1"/>
  <c r="F3079" i="4" s="1"/>
  <c r="E3079" i="4" a="1"/>
  <c r="E3079" i="4" s="1"/>
  <c r="D3079" i="4"/>
  <c r="D3079" i="4" a="1"/>
  <c r="C3079" i="4" a="1"/>
  <c r="C3079" i="4" s="1"/>
  <c r="H3078" i="4" a="1"/>
  <c r="H3078" i="4" s="1"/>
  <c r="G3078" i="4" a="1"/>
  <c r="G3078" i="4" s="1"/>
  <c r="F3078" i="4"/>
  <c r="F3078" i="4" a="1"/>
  <c r="E3078" i="4" a="1"/>
  <c r="E3078" i="4" s="1"/>
  <c r="D3078" i="4" a="1"/>
  <c r="D3078" i="4" s="1"/>
  <c r="C3078" i="4" a="1"/>
  <c r="C3078" i="4" s="1"/>
  <c r="H3077" i="4"/>
  <c r="H3077" i="4" a="1"/>
  <c r="G3077" i="4" a="1"/>
  <c r="G3077" i="4" s="1"/>
  <c r="F3077" i="4" a="1"/>
  <c r="F3077" i="4" s="1"/>
  <c r="E3077" i="4" a="1"/>
  <c r="E3077" i="4" s="1"/>
  <c r="D3077" i="4"/>
  <c r="D3077" i="4" a="1"/>
  <c r="C3077" i="4" a="1"/>
  <c r="C3077" i="4" s="1"/>
  <c r="H3076" i="4" a="1"/>
  <c r="H3076" i="4" s="1"/>
  <c r="G3076" i="4" a="1"/>
  <c r="G3076" i="4" s="1"/>
  <c r="F3076" i="4"/>
  <c r="F3076" i="4" a="1"/>
  <c r="E3076" i="4" a="1"/>
  <c r="E3076" i="4" s="1"/>
  <c r="D3076" i="4" a="1"/>
  <c r="D3076" i="4" s="1"/>
  <c r="C3076" i="4" a="1"/>
  <c r="C3076" i="4" s="1"/>
  <c r="H3075" i="4"/>
  <c r="H3075" i="4" a="1"/>
  <c r="G3075" i="4" a="1"/>
  <c r="G3075" i="4" s="1"/>
  <c r="F3075" i="4" a="1"/>
  <c r="F3075" i="4" s="1"/>
  <c r="E3075" i="4" a="1"/>
  <c r="E3075" i="4" s="1"/>
  <c r="D3075" i="4"/>
  <c r="D3075" i="4" a="1"/>
  <c r="C3075" i="4" a="1"/>
  <c r="C3075" i="4" s="1"/>
  <c r="H3074" i="4" a="1"/>
  <c r="H3074" i="4" s="1"/>
  <c r="G3074" i="4" a="1"/>
  <c r="G3074" i="4" s="1"/>
  <c r="F3074" i="4"/>
  <c r="F3074" i="4" a="1"/>
  <c r="E3074" i="4" a="1"/>
  <c r="E3074" i="4" s="1"/>
  <c r="D3074" i="4" a="1"/>
  <c r="D3074" i="4" s="1"/>
  <c r="C3074" i="4" a="1"/>
  <c r="C3074" i="4" s="1"/>
  <c r="H3073" i="4"/>
  <c r="H3073" i="4" a="1"/>
  <c r="G3073" i="4" a="1"/>
  <c r="G3073" i="4" s="1"/>
  <c r="F3073" i="4" a="1"/>
  <c r="F3073" i="4" s="1"/>
  <c r="E3073" i="4" a="1"/>
  <c r="E3073" i="4" s="1"/>
  <c r="D3073" i="4"/>
  <c r="D3073" i="4" a="1"/>
  <c r="C3073" i="4" a="1"/>
  <c r="C3073" i="4" s="1"/>
  <c r="H3072" i="4" a="1"/>
  <c r="H3072" i="4" s="1"/>
  <c r="G3072" i="4" a="1"/>
  <c r="G3072" i="4" s="1"/>
  <c r="F3072" i="4"/>
  <c r="F3072" i="4" a="1"/>
  <c r="E3072" i="4" a="1"/>
  <c r="E3072" i="4" s="1"/>
  <c r="D3072" i="4" a="1"/>
  <c r="D3072" i="4" s="1"/>
  <c r="C3072" i="4" a="1"/>
  <c r="C3072" i="4" s="1"/>
  <c r="H3071" i="4"/>
  <c r="H3071" i="4" a="1"/>
  <c r="G3071" i="4" a="1"/>
  <c r="G3071" i="4" s="1"/>
  <c r="F3071" i="4" a="1"/>
  <c r="F3071" i="4" s="1"/>
  <c r="E3071" i="4" a="1"/>
  <c r="E3071" i="4" s="1"/>
  <c r="D3071" i="4"/>
  <c r="D3071" i="4" a="1"/>
  <c r="C3071" i="4" a="1"/>
  <c r="C3071" i="4" s="1"/>
  <c r="H3070" i="4" a="1"/>
  <c r="H3070" i="4" s="1"/>
  <c r="G3070" i="4" a="1"/>
  <c r="G3070" i="4" s="1"/>
  <c r="F3070" i="4"/>
  <c r="F3070" i="4" a="1"/>
  <c r="E3070" i="4" a="1"/>
  <c r="E3070" i="4" s="1"/>
  <c r="D3070" i="4" a="1"/>
  <c r="D3070" i="4" s="1"/>
  <c r="C3070" i="4" a="1"/>
  <c r="C3070" i="4" s="1"/>
  <c r="H3069" i="4"/>
  <c r="H3069" i="4" a="1"/>
  <c r="G3069" i="4" a="1"/>
  <c r="G3069" i="4" s="1"/>
  <c r="F3069" i="4" a="1"/>
  <c r="F3069" i="4" s="1"/>
  <c r="E3069" i="4" a="1"/>
  <c r="E3069" i="4" s="1"/>
  <c r="D3069" i="4" a="1"/>
  <c r="D3069" i="4" s="1"/>
  <c r="C3069" i="4" a="1"/>
  <c r="C3069" i="4" s="1"/>
  <c r="H3068" i="4" a="1"/>
  <c r="H3068" i="4" s="1"/>
  <c r="G3068" i="4" a="1"/>
  <c r="G3068" i="4" s="1"/>
  <c r="F3068" i="4"/>
  <c r="F3068" i="4" a="1"/>
  <c r="E3068" i="4" a="1"/>
  <c r="E3068" i="4" s="1"/>
  <c r="D3068" i="4" a="1"/>
  <c r="D3068" i="4" s="1"/>
  <c r="C3068" i="4" a="1"/>
  <c r="C3068" i="4" s="1"/>
  <c r="P3067" i="4"/>
  <c r="P3067" i="4" a="1"/>
  <c r="O3067" i="4" a="1"/>
  <c r="O3067" i="4" s="1"/>
  <c r="N3067" i="4" a="1"/>
  <c r="N3067" i="4" s="1"/>
  <c r="M3067" i="4" a="1"/>
  <c r="M3067" i="4" s="1"/>
  <c r="L3067" i="4"/>
  <c r="L3067" i="4" a="1"/>
  <c r="K3067" i="4" a="1"/>
  <c r="K3067" i="4" s="1"/>
  <c r="J3067" i="4" a="1"/>
  <c r="J3067" i="4" s="1"/>
  <c r="I3067" i="4" a="1"/>
  <c r="I3067" i="4" s="1"/>
  <c r="H3067" i="4"/>
  <c r="H3067" i="4" a="1"/>
  <c r="G3067" i="4" a="1"/>
  <c r="G3067" i="4" s="1"/>
  <c r="F3067" i="4" a="1"/>
  <c r="F3067" i="4" s="1"/>
  <c r="E3067" i="4" a="1"/>
  <c r="E3067" i="4" s="1"/>
  <c r="D3067" i="4"/>
  <c r="D3067" i="4" a="1"/>
  <c r="C3067" i="4" a="1"/>
  <c r="C3067" i="4" s="1"/>
  <c r="H3066" i="4" a="1"/>
  <c r="H3066" i="4" s="1"/>
  <c r="G3066" i="4" a="1"/>
  <c r="G3066" i="4" s="1"/>
  <c r="F3066" i="4"/>
  <c r="F3066" i="4" a="1"/>
  <c r="E3066" i="4" a="1"/>
  <c r="E3066" i="4" s="1"/>
  <c r="D3066" i="4" a="1"/>
  <c r="D3066" i="4" s="1"/>
  <c r="C3066" i="4" a="1"/>
  <c r="C3066" i="4" s="1"/>
  <c r="H3065" i="4"/>
  <c r="H3065" i="4" a="1"/>
  <c r="G3065" i="4" a="1"/>
  <c r="G3065" i="4" s="1"/>
  <c r="F3065" i="4" a="1"/>
  <c r="F3065" i="4" s="1"/>
  <c r="E3065" i="4" a="1"/>
  <c r="E3065" i="4" s="1"/>
  <c r="D3065" i="4" a="1"/>
  <c r="D3065" i="4" s="1"/>
  <c r="C3065" i="4" a="1"/>
  <c r="C3065" i="4" s="1"/>
  <c r="H3064" i="4" a="1"/>
  <c r="H3064" i="4" s="1"/>
  <c r="G3064" i="4" a="1"/>
  <c r="G3064" i="4" s="1"/>
  <c r="F3064" i="4"/>
  <c r="F3064" i="4" a="1"/>
  <c r="E3064" i="4" a="1"/>
  <c r="E3064" i="4" s="1"/>
  <c r="D3064" i="4" a="1"/>
  <c r="D3064" i="4" s="1"/>
  <c r="C3064" i="4" a="1"/>
  <c r="C3064" i="4" s="1"/>
  <c r="H3063" i="4" a="1"/>
  <c r="H3063" i="4" s="1"/>
  <c r="G3063" i="4" a="1"/>
  <c r="G3063" i="4" s="1"/>
  <c r="F3063" i="4" a="1"/>
  <c r="F3063" i="4" s="1"/>
  <c r="E3063" i="4" a="1"/>
  <c r="E3063" i="4" s="1"/>
  <c r="D3063" i="4"/>
  <c r="D3063" i="4" a="1"/>
  <c r="C3063" i="4" a="1"/>
  <c r="C3063" i="4" s="1"/>
  <c r="H3062" i="4" a="1"/>
  <c r="H3062" i="4" s="1"/>
  <c r="G3062" i="4" a="1"/>
  <c r="G3062" i="4" s="1"/>
  <c r="F3062" i="4"/>
  <c r="F3062" i="4" a="1"/>
  <c r="E3062" i="4" a="1"/>
  <c r="E3062" i="4" s="1"/>
  <c r="D3062" i="4" a="1"/>
  <c r="D3062" i="4" s="1"/>
  <c r="C3062" i="4" a="1"/>
  <c r="C3062" i="4" s="1"/>
  <c r="H3061" i="4"/>
  <c r="H3061" i="4" a="1"/>
  <c r="G3061" i="4" a="1"/>
  <c r="G3061" i="4" s="1"/>
  <c r="F3061" i="4" a="1"/>
  <c r="F3061" i="4" s="1"/>
  <c r="E3061" i="4" a="1"/>
  <c r="E3061" i="4" s="1"/>
  <c r="D3061" i="4" a="1"/>
  <c r="D3061" i="4" s="1"/>
  <c r="C3061" i="4" a="1"/>
  <c r="C3061" i="4" s="1"/>
  <c r="H3060" i="4" a="1"/>
  <c r="H3060" i="4" s="1"/>
  <c r="G3060" i="4" a="1"/>
  <c r="G3060" i="4" s="1"/>
  <c r="F3060" i="4"/>
  <c r="F3060" i="4" a="1"/>
  <c r="E3060" i="4" a="1"/>
  <c r="E3060" i="4" s="1"/>
  <c r="D3060" i="4" a="1"/>
  <c r="D3060" i="4" s="1"/>
  <c r="C3060" i="4" a="1"/>
  <c r="C3060" i="4" s="1"/>
  <c r="H3059" i="4" a="1"/>
  <c r="H3059" i="4" s="1"/>
  <c r="G3059" i="4" a="1"/>
  <c r="G3059" i="4" s="1"/>
  <c r="F3059" i="4" a="1"/>
  <c r="F3059" i="4" s="1"/>
  <c r="E3059" i="4" a="1"/>
  <c r="E3059" i="4" s="1"/>
  <c r="D3059" i="4"/>
  <c r="D3059" i="4" a="1"/>
  <c r="C3059" i="4" a="1"/>
  <c r="C3059" i="4" s="1"/>
  <c r="H3058" i="4" a="1"/>
  <c r="H3058" i="4" s="1"/>
  <c r="G3058" i="4" a="1"/>
  <c r="G3058" i="4" s="1"/>
  <c r="F3058" i="4"/>
  <c r="F3058" i="4" a="1"/>
  <c r="E3058" i="4" a="1"/>
  <c r="E3058" i="4" s="1"/>
  <c r="D3058" i="4" a="1"/>
  <c r="D3058" i="4" s="1"/>
  <c r="C3058" i="4" a="1"/>
  <c r="C3058" i="4" s="1"/>
  <c r="H3057" i="4"/>
  <c r="H3057" i="4" a="1"/>
  <c r="G3057" i="4" a="1"/>
  <c r="G3057" i="4" s="1"/>
  <c r="F3057" i="4"/>
  <c r="F3057" i="4" a="1"/>
  <c r="E3057" i="4" a="1"/>
  <c r="E3057" i="4" s="1"/>
  <c r="D3057" i="4" a="1"/>
  <c r="D3057" i="4" s="1"/>
  <c r="C3057" i="4" a="1"/>
  <c r="C3057" i="4" s="1"/>
  <c r="H3056" i="4" a="1"/>
  <c r="H3056" i="4" s="1"/>
  <c r="G3056" i="4" a="1"/>
  <c r="G3056" i="4" s="1"/>
  <c r="F3056" i="4"/>
  <c r="F3056" i="4" a="1"/>
  <c r="E3056" i="4" a="1"/>
  <c r="E3056" i="4" s="1"/>
  <c r="D3056" i="4" a="1"/>
  <c r="D3056" i="4" s="1"/>
  <c r="C3056" i="4" a="1"/>
  <c r="C3056" i="4" s="1"/>
  <c r="H3055" i="4" a="1"/>
  <c r="H3055" i="4" s="1"/>
  <c r="G3055" i="4" a="1"/>
  <c r="G3055" i="4" s="1"/>
  <c r="F3055" i="4" a="1"/>
  <c r="F3055" i="4" s="1"/>
  <c r="E3055" i="4" a="1"/>
  <c r="E3055" i="4" s="1"/>
  <c r="D3055" i="4" a="1"/>
  <c r="D3055" i="4" s="1"/>
  <c r="C3055" i="4" a="1"/>
  <c r="C3055" i="4" s="1"/>
  <c r="H3054" i="4" a="1"/>
  <c r="H3054" i="4" s="1"/>
  <c r="G3054" i="4"/>
  <c r="G3054" i="4" a="1"/>
  <c r="F3054" i="4" a="1"/>
  <c r="F3054" i="4" s="1"/>
  <c r="E3054" i="4" a="1"/>
  <c r="E3054" i="4" s="1"/>
  <c r="D3054" i="4" a="1"/>
  <c r="D3054" i="4" s="1"/>
  <c r="C3054" i="4" a="1"/>
  <c r="C3054" i="4" s="1"/>
  <c r="H3053" i="4" a="1"/>
  <c r="H3053" i="4" s="1"/>
  <c r="G3053" i="4"/>
  <c r="G3053" i="4" a="1"/>
  <c r="F3053" i="4" a="1"/>
  <c r="F3053" i="4" s="1"/>
  <c r="E3053" i="4"/>
  <c r="E3053" i="4" a="1"/>
  <c r="D3053" i="4" a="1"/>
  <c r="D3053" i="4" s="1"/>
  <c r="C3053" i="4" a="1"/>
  <c r="C3053" i="4" s="1"/>
  <c r="H3052" i="4" a="1"/>
  <c r="H3052" i="4" s="1"/>
  <c r="G3052" i="4" a="1"/>
  <c r="G3052" i="4" s="1"/>
  <c r="F3052" i="4" a="1"/>
  <c r="F3052" i="4" s="1"/>
  <c r="E3052" i="4"/>
  <c r="E3052" i="4" a="1"/>
  <c r="D3052" i="4" a="1"/>
  <c r="D3052" i="4" s="1"/>
  <c r="C3052" i="4"/>
  <c r="C3052" i="4" a="1"/>
  <c r="H3051" i="4" a="1"/>
  <c r="H3051" i="4" s="1"/>
  <c r="G3051" i="4" a="1"/>
  <c r="G3051" i="4" s="1"/>
  <c r="F3051" i="4" a="1"/>
  <c r="F3051" i="4" s="1"/>
  <c r="E3051" i="4" a="1"/>
  <c r="E3051" i="4" s="1"/>
  <c r="D3051" i="4" a="1"/>
  <c r="D3051" i="4" s="1"/>
  <c r="C3051" i="4"/>
  <c r="C3051" i="4" a="1"/>
  <c r="H3050" i="4" a="1"/>
  <c r="H3050" i="4" s="1"/>
  <c r="G3050" i="4"/>
  <c r="G3050" i="4" a="1"/>
  <c r="F3050" i="4" a="1"/>
  <c r="F3050" i="4" s="1"/>
  <c r="E3050" i="4" a="1"/>
  <c r="E3050" i="4" s="1"/>
  <c r="D3050" i="4" a="1"/>
  <c r="D3050" i="4" s="1"/>
  <c r="C3050" i="4" a="1"/>
  <c r="C3050" i="4" s="1"/>
  <c r="H3049" i="4" a="1"/>
  <c r="H3049" i="4" s="1"/>
  <c r="G3049" i="4"/>
  <c r="G3049" i="4" a="1"/>
  <c r="F3049" i="4" a="1"/>
  <c r="F3049" i="4" s="1"/>
  <c r="E3049" i="4"/>
  <c r="E3049" i="4" a="1"/>
  <c r="D3049" i="4" a="1"/>
  <c r="D3049" i="4" s="1"/>
  <c r="C3049" i="4" a="1"/>
  <c r="C3049" i="4" s="1"/>
  <c r="H3048" i="4" a="1"/>
  <c r="H3048" i="4" s="1"/>
  <c r="G3048" i="4" a="1"/>
  <c r="G3048" i="4" s="1"/>
  <c r="F3048" i="4" a="1"/>
  <c r="F3048" i="4" s="1"/>
  <c r="E3048" i="4"/>
  <c r="E3048" i="4" a="1"/>
  <c r="D3048" i="4" a="1"/>
  <c r="D3048" i="4" s="1"/>
  <c r="C3048" i="4"/>
  <c r="C3048" i="4" a="1"/>
  <c r="H3047" i="4" a="1"/>
  <c r="H3047" i="4" s="1"/>
  <c r="G3047" i="4" a="1"/>
  <c r="G3047" i="4" s="1"/>
  <c r="F3047" i="4" a="1"/>
  <c r="F3047" i="4" s="1"/>
  <c r="E3047" i="4" a="1"/>
  <c r="E3047" i="4" s="1"/>
  <c r="D3047" i="4" a="1"/>
  <c r="D3047" i="4" s="1"/>
  <c r="C3047" i="4"/>
  <c r="C3047" i="4" a="1"/>
  <c r="H3046" i="4" a="1"/>
  <c r="H3046" i="4" s="1"/>
  <c r="G3046" i="4"/>
  <c r="G3046" i="4" a="1"/>
  <c r="F3046" i="4" a="1"/>
  <c r="F3046" i="4" s="1"/>
  <c r="E3046" i="4" a="1"/>
  <c r="E3046" i="4" s="1"/>
  <c r="D3046" i="4" a="1"/>
  <c r="D3046" i="4" s="1"/>
  <c r="C3046" i="4" a="1"/>
  <c r="C3046" i="4" s="1"/>
  <c r="H3045" i="4" a="1"/>
  <c r="H3045" i="4" s="1"/>
  <c r="G3045" i="4"/>
  <c r="G3045" i="4" a="1"/>
  <c r="F3045" i="4" a="1"/>
  <c r="F3045" i="4" s="1"/>
  <c r="E3045" i="4"/>
  <c r="E3045" i="4" a="1"/>
  <c r="D3045" i="4" a="1"/>
  <c r="D3045" i="4" s="1"/>
  <c r="C3045" i="4" a="1"/>
  <c r="C3045" i="4" s="1"/>
  <c r="H3044" i="4" a="1"/>
  <c r="H3044" i="4" s="1"/>
  <c r="G3044" i="4" a="1"/>
  <c r="G3044" i="4" s="1"/>
  <c r="F3044" i="4" a="1"/>
  <c r="F3044" i="4" s="1"/>
  <c r="E3044" i="4"/>
  <c r="E3044" i="4" a="1"/>
  <c r="D3044" i="4" a="1"/>
  <c r="D3044" i="4" s="1"/>
  <c r="C3044" i="4"/>
  <c r="C3044" i="4" a="1"/>
  <c r="P3043" i="4" a="1"/>
  <c r="P3043" i="4" s="1"/>
  <c r="O3043" i="4" a="1"/>
  <c r="O3043" i="4" s="1"/>
  <c r="N3043" i="4" a="1"/>
  <c r="N3043" i="4" s="1"/>
  <c r="M3043" i="4" a="1"/>
  <c r="M3043" i="4" s="1"/>
  <c r="L3043" i="4" a="1"/>
  <c r="L3043" i="4" s="1"/>
  <c r="K3043" i="4"/>
  <c r="K3043" i="4" a="1"/>
  <c r="J3043" i="4" a="1"/>
  <c r="J3043" i="4" s="1"/>
  <c r="I3043" i="4"/>
  <c r="I3043" i="4" a="1"/>
  <c r="H3043" i="4" a="1"/>
  <c r="H3043" i="4" s="1"/>
  <c r="G3043" i="4" a="1"/>
  <c r="G3043" i="4" s="1"/>
  <c r="F3043" i="4" a="1"/>
  <c r="F3043" i="4" s="1"/>
  <c r="E3043" i="4" a="1"/>
  <c r="E3043" i="4" s="1"/>
  <c r="D3043" i="4" a="1"/>
  <c r="D3043" i="4" s="1"/>
  <c r="C3043" i="4"/>
  <c r="C3043" i="4" a="1"/>
  <c r="H3042" i="4" a="1"/>
  <c r="H3042" i="4" s="1"/>
  <c r="G3042" i="4"/>
  <c r="G3042" i="4" a="1"/>
  <c r="F3042" i="4" a="1"/>
  <c r="F3042" i="4" s="1"/>
  <c r="E3042" i="4" a="1"/>
  <c r="E3042" i="4" s="1"/>
  <c r="D3042" i="4" a="1"/>
  <c r="D3042" i="4" s="1"/>
  <c r="C3042" i="4" a="1"/>
  <c r="C3042" i="4" s="1"/>
  <c r="H3041" i="4" a="1"/>
  <c r="H3041" i="4" s="1"/>
  <c r="G3041" i="4"/>
  <c r="G3041" i="4" a="1"/>
  <c r="F3041" i="4" a="1"/>
  <c r="F3041" i="4" s="1"/>
  <c r="E3041" i="4"/>
  <c r="E3041" i="4" a="1"/>
  <c r="D3041" i="4" a="1"/>
  <c r="D3041" i="4" s="1"/>
  <c r="C3041" i="4" a="1"/>
  <c r="C3041" i="4" s="1"/>
  <c r="H3040" i="4" a="1"/>
  <c r="H3040" i="4" s="1"/>
  <c r="G3040" i="4" a="1"/>
  <c r="G3040" i="4" s="1"/>
  <c r="F3040" i="4" a="1"/>
  <c r="F3040" i="4" s="1"/>
  <c r="E3040" i="4"/>
  <c r="E3040" i="4" a="1"/>
  <c r="D3040" i="4" a="1"/>
  <c r="D3040" i="4" s="1"/>
  <c r="C3040" i="4"/>
  <c r="C3040" i="4" a="1"/>
  <c r="H3039" i="4" a="1"/>
  <c r="H3039" i="4" s="1"/>
  <c r="G3039" i="4" a="1"/>
  <c r="G3039" i="4" s="1"/>
  <c r="F3039" i="4" a="1"/>
  <c r="F3039" i="4" s="1"/>
  <c r="E3039" i="4" a="1"/>
  <c r="E3039" i="4" s="1"/>
  <c r="D3039" i="4" a="1"/>
  <c r="D3039" i="4" s="1"/>
  <c r="C3039" i="4"/>
  <c r="C3039" i="4" a="1"/>
  <c r="H3038" i="4" a="1"/>
  <c r="H3038" i="4" s="1"/>
  <c r="G3038" i="4"/>
  <c r="G3038" i="4" a="1"/>
  <c r="F3038" i="4" a="1"/>
  <c r="F3038" i="4" s="1"/>
  <c r="E3038" i="4" a="1"/>
  <c r="E3038" i="4" s="1"/>
  <c r="D3038" i="4" a="1"/>
  <c r="D3038" i="4" s="1"/>
  <c r="C3038" i="4" a="1"/>
  <c r="C3038" i="4" s="1"/>
  <c r="H3037" i="4" a="1"/>
  <c r="H3037" i="4" s="1"/>
  <c r="G3037" i="4"/>
  <c r="G3037" i="4" a="1"/>
  <c r="F3037" i="4" a="1"/>
  <c r="F3037" i="4" s="1"/>
  <c r="E3037" i="4"/>
  <c r="E3037" i="4" a="1"/>
  <c r="D3037" i="4" a="1"/>
  <c r="D3037" i="4" s="1"/>
  <c r="C3037" i="4" a="1"/>
  <c r="C3037" i="4" s="1"/>
  <c r="P3036" i="4" a="1"/>
  <c r="P3036" i="4" s="1"/>
  <c r="O3036" i="4" a="1"/>
  <c r="O3036" i="4" s="1"/>
  <c r="N3036" i="4" a="1"/>
  <c r="N3036" i="4" s="1"/>
  <c r="M3036" i="4"/>
  <c r="M3036" i="4" a="1"/>
  <c r="L3036" i="4" a="1"/>
  <c r="L3036" i="4" s="1"/>
  <c r="K3036" i="4"/>
  <c r="K3036" i="4" a="1"/>
  <c r="J3036" i="4" a="1"/>
  <c r="J3036" i="4" s="1"/>
  <c r="I3036" i="4" a="1"/>
  <c r="I3036" i="4" s="1"/>
  <c r="H3036" i="4" a="1"/>
  <c r="H3036" i="4" s="1"/>
  <c r="G3036" i="4" a="1"/>
  <c r="G3036" i="4" s="1"/>
  <c r="F3036" i="4" a="1"/>
  <c r="F3036" i="4" s="1"/>
  <c r="E3036" i="4"/>
  <c r="E3036" i="4" a="1"/>
  <c r="D3036" i="4" a="1"/>
  <c r="D3036" i="4" s="1"/>
  <c r="C3036" i="4"/>
  <c r="C3036" i="4" a="1"/>
  <c r="H3035" i="4" a="1"/>
  <c r="H3035" i="4" s="1"/>
  <c r="G3035" i="4" a="1"/>
  <c r="G3035" i="4" s="1"/>
  <c r="F3035" i="4" a="1"/>
  <c r="F3035" i="4" s="1"/>
  <c r="E3035" i="4" a="1"/>
  <c r="E3035" i="4" s="1"/>
  <c r="D3035" i="4" a="1"/>
  <c r="D3035" i="4" s="1"/>
  <c r="C3035" i="4"/>
  <c r="C3035" i="4" a="1"/>
  <c r="H3034" i="4" a="1"/>
  <c r="H3034" i="4" s="1"/>
  <c r="G3034" i="4"/>
  <c r="G3034" i="4" a="1"/>
  <c r="F3034" i="4" a="1"/>
  <c r="F3034" i="4" s="1"/>
  <c r="E3034" i="4" a="1"/>
  <c r="E3034" i="4" s="1"/>
  <c r="D3034" i="4" a="1"/>
  <c r="D3034" i="4" s="1"/>
  <c r="C3034" i="4" a="1"/>
  <c r="C3034" i="4" s="1"/>
  <c r="H3033" i="4" a="1"/>
  <c r="H3033" i="4" s="1"/>
  <c r="G3033" i="4"/>
  <c r="G3033" i="4" a="1"/>
  <c r="F3033" i="4" a="1"/>
  <c r="F3033" i="4" s="1"/>
  <c r="E3033" i="4"/>
  <c r="E3033" i="4" a="1"/>
  <c r="D3033" i="4" a="1"/>
  <c r="D3033" i="4" s="1"/>
  <c r="C3033" i="4" a="1"/>
  <c r="C3033" i="4" s="1"/>
  <c r="H3032" i="4" a="1"/>
  <c r="H3032" i="4" s="1"/>
  <c r="G3032" i="4" a="1"/>
  <c r="G3032" i="4" s="1"/>
  <c r="F3032" i="4" a="1"/>
  <c r="F3032" i="4" s="1"/>
  <c r="E3032" i="4"/>
  <c r="E3032" i="4" a="1"/>
  <c r="D3032" i="4" a="1"/>
  <c r="D3032" i="4" s="1"/>
  <c r="C3032" i="4"/>
  <c r="C3032" i="4" a="1"/>
  <c r="H3031" i="4" a="1"/>
  <c r="H3031" i="4" s="1"/>
  <c r="G3031" i="4" a="1"/>
  <c r="G3031" i="4" s="1"/>
  <c r="F3031" i="4" a="1"/>
  <c r="F3031" i="4" s="1"/>
  <c r="E3031" i="4" a="1"/>
  <c r="E3031" i="4" s="1"/>
  <c r="D3031" i="4" a="1"/>
  <c r="D3031" i="4" s="1"/>
  <c r="C3031" i="4"/>
  <c r="C3031" i="4" a="1"/>
  <c r="H3030" i="4" a="1"/>
  <c r="H3030" i="4" s="1"/>
  <c r="G3030" i="4"/>
  <c r="G3030" i="4" a="1"/>
  <c r="F3030" i="4" a="1"/>
  <c r="F3030" i="4" s="1"/>
  <c r="E3030" i="4" a="1"/>
  <c r="E3030" i="4" s="1"/>
  <c r="D3030" i="4" a="1"/>
  <c r="D3030" i="4" s="1"/>
  <c r="C3030" i="4" a="1"/>
  <c r="C3030" i="4" s="1"/>
  <c r="H3029" i="4" a="1"/>
  <c r="H3029" i="4" s="1"/>
  <c r="G3029" i="4"/>
  <c r="G3029" i="4" a="1"/>
  <c r="F3029" i="4" a="1"/>
  <c r="F3029" i="4" s="1"/>
  <c r="E3029" i="4"/>
  <c r="E3029" i="4" a="1"/>
  <c r="D3029" i="4" a="1"/>
  <c r="D3029" i="4" s="1"/>
  <c r="C3029" i="4" a="1"/>
  <c r="C3029" i="4" s="1"/>
  <c r="H3028" i="4" a="1"/>
  <c r="H3028" i="4" s="1"/>
  <c r="G3028" i="4" a="1"/>
  <c r="G3028" i="4" s="1"/>
  <c r="F3028" i="4" a="1"/>
  <c r="F3028" i="4" s="1"/>
  <c r="E3028" i="4"/>
  <c r="E3028" i="4" a="1"/>
  <c r="D3028" i="4" a="1"/>
  <c r="D3028" i="4" s="1"/>
  <c r="C3028" i="4"/>
  <c r="C3028" i="4" a="1"/>
  <c r="H3027" i="4" a="1"/>
  <c r="H3027" i="4" s="1"/>
  <c r="G3027" i="4" a="1"/>
  <c r="G3027" i="4" s="1"/>
  <c r="F3027" i="4" a="1"/>
  <c r="F3027" i="4" s="1"/>
  <c r="E3027" i="4" a="1"/>
  <c r="E3027" i="4" s="1"/>
  <c r="D3027" i="4" a="1"/>
  <c r="D3027" i="4" s="1"/>
  <c r="C3027" i="4"/>
  <c r="C3027" i="4" a="1"/>
  <c r="H3026" i="4" a="1"/>
  <c r="H3026" i="4" s="1"/>
  <c r="G3026" i="4"/>
  <c r="G3026" i="4" a="1"/>
  <c r="F3026" i="4" a="1"/>
  <c r="F3026" i="4" s="1"/>
  <c r="E3026" i="4" a="1"/>
  <c r="E3026" i="4" s="1"/>
  <c r="D3026" i="4" a="1"/>
  <c r="D3026" i="4" s="1"/>
  <c r="C3026" i="4" a="1"/>
  <c r="C3026" i="4" s="1"/>
  <c r="H3025" i="4" a="1"/>
  <c r="H3025" i="4" s="1"/>
  <c r="G3025" i="4"/>
  <c r="G3025" i="4" a="1"/>
  <c r="F3025" i="4" a="1"/>
  <c r="F3025" i="4" s="1"/>
  <c r="E3025" i="4"/>
  <c r="E3025" i="4" a="1"/>
  <c r="D3025" i="4" a="1"/>
  <c r="D3025" i="4" s="1"/>
  <c r="C3025" i="4" a="1"/>
  <c r="C3025" i="4" s="1"/>
  <c r="H3024" i="4" a="1"/>
  <c r="H3024" i="4" s="1"/>
  <c r="G3024" i="4" a="1"/>
  <c r="G3024" i="4" s="1"/>
  <c r="F3024" i="4" a="1"/>
  <c r="F3024" i="4" s="1"/>
  <c r="E3024" i="4"/>
  <c r="E3024" i="4" a="1"/>
  <c r="D3024" i="4" a="1"/>
  <c r="D3024" i="4" s="1"/>
  <c r="C3024" i="4"/>
  <c r="C3024" i="4" a="1"/>
  <c r="H3023" i="4" a="1"/>
  <c r="H3023" i="4" s="1"/>
  <c r="G3023" i="4" a="1"/>
  <c r="G3023" i="4" s="1"/>
  <c r="F3023" i="4" a="1"/>
  <c r="F3023" i="4" s="1"/>
  <c r="E3023" i="4" a="1"/>
  <c r="E3023" i="4" s="1"/>
  <c r="D3023" i="4" a="1"/>
  <c r="D3023" i="4" s="1"/>
  <c r="C3023" i="4"/>
  <c r="C3023" i="4" a="1"/>
  <c r="H3022" i="4" a="1"/>
  <c r="H3022" i="4" s="1"/>
  <c r="G3022" i="4"/>
  <c r="G3022" i="4" a="1"/>
  <c r="F3022" i="4" a="1"/>
  <c r="F3022" i="4" s="1"/>
  <c r="E3022" i="4" a="1"/>
  <c r="E3022" i="4" s="1"/>
  <c r="D3022" i="4" a="1"/>
  <c r="D3022" i="4" s="1"/>
  <c r="C3022" i="4" a="1"/>
  <c r="C3022" i="4" s="1"/>
  <c r="H3021" i="4" a="1"/>
  <c r="H3021" i="4" s="1"/>
  <c r="G3021" i="4"/>
  <c r="G3021" i="4" a="1"/>
  <c r="F3021" i="4" a="1"/>
  <c r="F3021" i="4" s="1"/>
  <c r="E3021" i="4"/>
  <c r="E3021" i="4" a="1"/>
  <c r="D3021" i="4" a="1"/>
  <c r="D3021" i="4" s="1"/>
  <c r="C3021" i="4" a="1"/>
  <c r="C3021" i="4" s="1"/>
  <c r="H3020" i="4" a="1"/>
  <c r="H3020" i="4" s="1"/>
  <c r="G3020" i="4" a="1"/>
  <c r="G3020" i="4" s="1"/>
  <c r="F3020" i="4" a="1"/>
  <c r="F3020" i="4" s="1"/>
  <c r="E3020" i="4"/>
  <c r="E3020" i="4" a="1"/>
  <c r="D3020" i="4" a="1"/>
  <c r="D3020" i="4" s="1"/>
  <c r="C3020" i="4"/>
  <c r="C3020" i="4" a="1"/>
  <c r="H3019" i="4" a="1"/>
  <c r="H3019" i="4" s="1"/>
  <c r="G3019" i="4" a="1"/>
  <c r="G3019" i="4" s="1"/>
  <c r="F3019" i="4" a="1"/>
  <c r="F3019" i="4" s="1"/>
  <c r="E3019" i="4" a="1"/>
  <c r="E3019" i="4" s="1"/>
  <c r="D3019" i="4" a="1"/>
  <c r="D3019" i="4" s="1"/>
  <c r="C3019" i="4"/>
  <c r="C3019" i="4" a="1"/>
  <c r="H3018" i="4" a="1"/>
  <c r="H3018" i="4" s="1"/>
  <c r="G3018" i="4"/>
  <c r="G3018" i="4" a="1"/>
  <c r="F3018" i="4" a="1"/>
  <c r="F3018" i="4" s="1"/>
  <c r="E3018" i="4" a="1"/>
  <c r="E3018" i="4" s="1"/>
  <c r="D3018" i="4" a="1"/>
  <c r="D3018" i="4" s="1"/>
  <c r="C3018" i="4" a="1"/>
  <c r="C3018" i="4" s="1"/>
  <c r="H3017" i="4" a="1"/>
  <c r="H3017" i="4" s="1"/>
  <c r="G3017" i="4"/>
  <c r="G3017" i="4" a="1"/>
  <c r="F3017" i="4" a="1"/>
  <c r="F3017" i="4" s="1"/>
  <c r="E3017" i="4"/>
  <c r="E3017" i="4" a="1"/>
  <c r="D3017" i="4" a="1"/>
  <c r="D3017" i="4" s="1"/>
  <c r="C3017" i="4" a="1"/>
  <c r="C3017" i="4" s="1"/>
  <c r="H3016" i="4" a="1"/>
  <c r="H3016" i="4" s="1"/>
  <c r="G3016" i="4" a="1"/>
  <c r="G3016" i="4" s="1"/>
  <c r="F3016" i="4" a="1"/>
  <c r="F3016" i="4" s="1"/>
  <c r="E3016" i="4"/>
  <c r="E3016" i="4" a="1"/>
  <c r="D3016" i="4" a="1"/>
  <c r="D3016" i="4" s="1"/>
  <c r="C3016" i="4"/>
  <c r="C3016" i="4" a="1"/>
  <c r="H3015" i="4" a="1"/>
  <c r="H3015" i="4" s="1"/>
  <c r="G3015" i="4" a="1"/>
  <c r="G3015" i="4" s="1"/>
  <c r="F3015" i="4" a="1"/>
  <c r="F3015" i="4" s="1"/>
  <c r="E3015" i="4" a="1"/>
  <c r="E3015" i="4" s="1"/>
  <c r="D3015" i="4" a="1"/>
  <c r="D3015" i="4" s="1"/>
  <c r="C3015" i="4"/>
  <c r="C3015" i="4" a="1"/>
  <c r="H3014" i="4" a="1"/>
  <c r="H3014" i="4" s="1"/>
  <c r="G3014" i="4"/>
  <c r="G3014" i="4" a="1"/>
  <c r="F3014" i="4" a="1"/>
  <c r="F3014" i="4" s="1"/>
  <c r="E3014" i="4" a="1"/>
  <c r="E3014" i="4" s="1"/>
  <c r="D3014" i="4" a="1"/>
  <c r="D3014" i="4" s="1"/>
  <c r="C3014" i="4" a="1"/>
  <c r="C3014" i="4" s="1"/>
  <c r="H3013" i="4" a="1"/>
  <c r="H3013" i="4" s="1"/>
  <c r="G3013" i="4"/>
  <c r="G3013" i="4" a="1"/>
  <c r="F3013" i="4" a="1"/>
  <c r="F3013" i="4" s="1"/>
  <c r="E3013" i="4"/>
  <c r="E3013" i="4" a="1"/>
  <c r="D3013" i="4" a="1"/>
  <c r="D3013" i="4" s="1"/>
  <c r="C3013" i="4" a="1"/>
  <c r="C3013" i="4" s="1"/>
  <c r="H3012" i="4" a="1"/>
  <c r="H3012" i="4" s="1"/>
  <c r="G3012" i="4" a="1"/>
  <c r="G3012" i="4" s="1"/>
  <c r="F3012" i="4" a="1"/>
  <c r="F3012" i="4" s="1"/>
  <c r="E3012" i="4"/>
  <c r="E3012" i="4" a="1"/>
  <c r="D3012" i="4" a="1"/>
  <c r="D3012" i="4" s="1"/>
  <c r="C3012" i="4"/>
  <c r="C3012" i="4" a="1"/>
  <c r="H3011" i="4" a="1"/>
  <c r="H3011" i="4" s="1"/>
  <c r="G3011" i="4" a="1"/>
  <c r="G3011" i="4" s="1"/>
  <c r="F3011" i="4" a="1"/>
  <c r="F3011" i="4" s="1"/>
  <c r="E3011" i="4" a="1"/>
  <c r="E3011" i="4" s="1"/>
  <c r="D3011" i="4" a="1"/>
  <c r="D3011" i="4" s="1"/>
  <c r="C3011" i="4"/>
  <c r="C3011" i="4" a="1"/>
  <c r="P3010" i="4" a="1"/>
  <c r="P3010" i="4" s="1"/>
  <c r="O3010" i="4"/>
  <c r="O3010" i="4" a="1"/>
  <c r="N3010" i="4" a="1"/>
  <c r="N3010" i="4" s="1"/>
  <c r="M3010" i="4" a="1"/>
  <c r="M3010" i="4" s="1"/>
  <c r="L3010" i="4" a="1"/>
  <c r="L3010" i="4" s="1"/>
  <c r="K3010" i="4" a="1"/>
  <c r="K3010" i="4" s="1"/>
  <c r="J3010" i="4" a="1"/>
  <c r="J3010" i="4" s="1"/>
  <c r="I3010" i="4"/>
  <c r="I3010" i="4" a="1"/>
  <c r="H3010" i="4" a="1"/>
  <c r="H3010" i="4" s="1"/>
  <c r="G3010" i="4"/>
  <c r="G3010" i="4" a="1"/>
  <c r="F3010" i="4" a="1"/>
  <c r="F3010" i="4" s="1"/>
  <c r="E3010" i="4" a="1"/>
  <c r="E3010" i="4" s="1"/>
  <c r="D3010" i="4" a="1"/>
  <c r="D3010" i="4" s="1"/>
  <c r="C3010" i="4" a="1"/>
  <c r="C3010" i="4" s="1"/>
  <c r="H3009" i="4" a="1"/>
  <c r="H3009" i="4" s="1"/>
  <c r="G3009" i="4"/>
  <c r="G3009" i="4" a="1"/>
  <c r="F3009" i="4" a="1"/>
  <c r="F3009" i="4" s="1"/>
  <c r="E3009" i="4"/>
  <c r="E3009" i="4" a="1"/>
  <c r="D3009" i="4" a="1"/>
  <c r="D3009" i="4" s="1"/>
  <c r="C3009" i="4" a="1"/>
  <c r="C3009" i="4" s="1"/>
  <c r="P3008" i="4" a="1"/>
  <c r="P3008" i="4" s="1"/>
  <c r="O3008" i="4" a="1"/>
  <c r="O3008" i="4" s="1"/>
  <c r="N3008" i="4" a="1"/>
  <c r="N3008" i="4" s="1"/>
  <c r="M3008" i="4"/>
  <c r="M3008" i="4" a="1"/>
  <c r="L3008" i="4" a="1"/>
  <c r="L3008" i="4" s="1"/>
  <c r="K3008" i="4"/>
  <c r="K3008" i="4" a="1"/>
  <c r="J3008" i="4" a="1"/>
  <c r="J3008" i="4" s="1"/>
  <c r="I3008" i="4" a="1"/>
  <c r="I3008" i="4" s="1"/>
  <c r="H3008" i="4" a="1"/>
  <c r="H3008" i="4" s="1"/>
  <c r="G3008" i="4" a="1"/>
  <c r="G3008" i="4" s="1"/>
  <c r="F3008" i="4" a="1"/>
  <c r="F3008" i="4" s="1"/>
  <c r="E3008" i="4"/>
  <c r="E3008" i="4" a="1"/>
  <c r="D3008" i="4" a="1"/>
  <c r="D3008" i="4" s="1"/>
  <c r="C3008" i="4"/>
  <c r="C3008" i="4" a="1"/>
  <c r="H3007" i="4" a="1"/>
  <c r="H3007" i="4" s="1"/>
  <c r="G3007" i="4" a="1"/>
  <c r="G3007" i="4" s="1"/>
  <c r="F3007" i="4" a="1"/>
  <c r="F3007" i="4" s="1"/>
  <c r="E3007" i="4" a="1"/>
  <c r="E3007" i="4" s="1"/>
  <c r="D3007" i="4" a="1"/>
  <c r="D3007" i="4" s="1"/>
  <c r="C3007" i="4"/>
  <c r="C3007" i="4" a="1"/>
  <c r="H3006" i="4" a="1"/>
  <c r="H3006" i="4" s="1"/>
  <c r="G3006" i="4"/>
  <c r="G3006" i="4" a="1"/>
  <c r="F3006" i="4" a="1"/>
  <c r="F3006" i="4" s="1"/>
  <c r="E3006" i="4" a="1"/>
  <c r="E3006" i="4" s="1"/>
  <c r="D3006" i="4" a="1"/>
  <c r="D3006" i="4" s="1"/>
  <c r="C3006" i="4" a="1"/>
  <c r="C3006" i="4" s="1"/>
  <c r="H3005" i="4" a="1"/>
  <c r="H3005" i="4" s="1"/>
  <c r="G3005" i="4"/>
  <c r="G3005" i="4" a="1"/>
  <c r="F3005" i="4" a="1"/>
  <c r="F3005" i="4" s="1"/>
  <c r="E3005" i="4"/>
  <c r="E3005" i="4" a="1"/>
  <c r="D3005" i="4" a="1"/>
  <c r="D3005" i="4" s="1"/>
  <c r="C3005" i="4" a="1"/>
  <c r="C3005" i="4" s="1"/>
  <c r="H3004" i="4" a="1"/>
  <c r="H3004" i="4" s="1"/>
  <c r="G3004" i="4" a="1"/>
  <c r="G3004" i="4" s="1"/>
  <c r="F3004" i="4" a="1"/>
  <c r="F3004" i="4" s="1"/>
  <c r="E3004" i="4"/>
  <c r="E3004" i="4" a="1"/>
  <c r="D3004" i="4" a="1"/>
  <c r="D3004" i="4" s="1"/>
  <c r="C3004" i="4"/>
  <c r="C3004" i="4" a="1"/>
  <c r="H3003" i="4" a="1"/>
  <c r="H3003" i="4" s="1"/>
  <c r="G3003" i="4" a="1"/>
  <c r="G3003" i="4" s="1"/>
  <c r="F3003" i="4" a="1"/>
  <c r="F3003" i="4" s="1"/>
  <c r="E3003" i="4" a="1"/>
  <c r="E3003" i="4" s="1"/>
  <c r="D3003" i="4" a="1"/>
  <c r="D3003" i="4" s="1"/>
  <c r="C3003" i="4"/>
  <c r="C3003" i="4" a="1"/>
  <c r="H3002" i="4" a="1"/>
  <c r="H3002" i="4" s="1"/>
  <c r="G3002" i="4"/>
  <c r="G3002" i="4" a="1"/>
  <c r="F3002" i="4" a="1"/>
  <c r="F3002" i="4" s="1"/>
  <c r="E3002" i="4" a="1"/>
  <c r="E3002" i="4" s="1"/>
  <c r="D3002" i="4" a="1"/>
  <c r="D3002" i="4" s="1"/>
  <c r="C3002" i="4" a="1"/>
  <c r="C3002" i="4" s="1"/>
  <c r="H3001" i="4" a="1"/>
  <c r="H3001" i="4" s="1"/>
  <c r="G3001" i="4"/>
  <c r="G3001" i="4" a="1"/>
  <c r="F3001" i="4" a="1"/>
  <c r="F3001" i="4" s="1"/>
  <c r="E3001" i="4"/>
  <c r="E3001" i="4" a="1"/>
  <c r="D3001" i="4" a="1"/>
  <c r="D3001" i="4" s="1"/>
  <c r="C3001" i="4" a="1"/>
  <c r="C3001" i="4" s="1"/>
  <c r="H3000" i="4" a="1"/>
  <c r="H3000" i="4" s="1"/>
  <c r="G3000" i="4" a="1"/>
  <c r="G3000" i="4" s="1"/>
  <c r="F3000" i="4" a="1"/>
  <c r="F3000" i="4" s="1"/>
  <c r="E3000" i="4"/>
  <c r="E3000" i="4" a="1"/>
  <c r="D3000" i="4" a="1"/>
  <c r="D3000" i="4" s="1"/>
  <c r="C3000" i="4"/>
  <c r="C3000" i="4" a="1"/>
  <c r="H2999" i="4" a="1"/>
  <c r="H2999" i="4" s="1"/>
  <c r="G2999" i="4" a="1"/>
  <c r="G2999" i="4" s="1"/>
  <c r="F2999" i="4" a="1"/>
  <c r="F2999" i="4" s="1"/>
  <c r="E2999" i="4" a="1"/>
  <c r="E2999" i="4" s="1"/>
  <c r="D2999" i="4" a="1"/>
  <c r="D2999" i="4" s="1"/>
  <c r="C2999" i="4"/>
  <c r="C2999" i="4" a="1"/>
  <c r="H2998" i="4" a="1"/>
  <c r="H2998" i="4" s="1"/>
  <c r="G2998" i="4"/>
  <c r="G2998" i="4" a="1"/>
  <c r="F2998" i="4" a="1"/>
  <c r="F2998" i="4" s="1"/>
  <c r="E2998" i="4" a="1"/>
  <c r="E2998" i="4" s="1"/>
  <c r="D2998" i="4" a="1"/>
  <c r="D2998" i="4" s="1"/>
  <c r="C2998" i="4" a="1"/>
  <c r="C2998" i="4" s="1"/>
  <c r="H2997" i="4" a="1"/>
  <c r="H2997" i="4" s="1"/>
  <c r="G2997" i="4"/>
  <c r="G2997" i="4" a="1"/>
  <c r="F2997" i="4" a="1"/>
  <c r="F2997" i="4" s="1"/>
  <c r="E2997" i="4"/>
  <c r="E2997" i="4" a="1"/>
  <c r="D2997" i="4" a="1"/>
  <c r="D2997" i="4" s="1"/>
  <c r="C2997" i="4" a="1"/>
  <c r="C2997" i="4" s="1"/>
  <c r="H2996" i="4" a="1"/>
  <c r="H2996" i="4" s="1"/>
  <c r="G2996" i="4" a="1"/>
  <c r="G2996" i="4" s="1"/>
  <c r="F2996" i="4" a="1"/>
  <c r="F2996" i="4" s="1"/>
  <c r="E2996" i="4"/>
  <c r="E2996" i="4" a="1"/>
  <c r="D2996" i="4" a="1"/>
  <c r="D2996" i="4" s="1"/>
  <c r="C2996" i="4"/>
  <c r="C2996" i="4" a="1"/>
  <c r="H2995" i="4" a="1"/>
  <c r="H2995" i="4" s="1"/>
  <c r="G2995" i="4" a="1"/>
  <c r="G2995" i="4" s="1"/>
  <c r="F2995" i="4" a="1"/>
  <c r="F2995" i="4" s="1"/>
  <c r="E2995" i="4" a="1"/>
  <c r="E2995" i="4" s="1"/>
  <c r="D2995" i="4" a="1"/>
  <c r="D2995" i="4" s="1"/>
  <c r="C2995" i="4"/>
  <c r="C2995" i="4" a="1"/>
  <c r="H2994" i="4" a="1"/>
  <c r="H2994" i="4" s="1"/>
  <c r="G2994" i="4"/>
  <c r="G2994" i="4" a="1"/>
  <c r="F2994" i="4" a="1"/>
  <c r="F2994" i="4" s="1"/>
  <c r="E2994" i="4" a="1"/>
  <c r="E2994" i="4" s="1"/>
  <c r="D2994" i="4" a="1"/>
  <c r="D2994" i="4" s="1"/>
  <c r="C2994" i="4" a="1"/>
  <c r="C2994" i="4" s="1"/>
  <c r="H2993" i="4" a="1"/>
  <c r="H2993" i="4" s="1"/>
  <c r="G2993" i="4"/>
  <c r="G2993" i="4" a="1"/>
  <c r="F2993" i="4" a="1"/>
  <c r="F2993" i="4" s="1"/>
  <c r="E2993" i="4"/>
  <c r="E2993" i="4" a="1"/>
  <c r="D2993" i="4" a="1"/>
  <c r="D2993" i="4" s="1"/>
  <c r="C2993" i="4" a="1"/>
  <c r="C2993" i="4" s="1"/>
  <c r="H2992" i="4" a="1"/>
  <c r="H2992" i="4" s="1"/>
  <c r="G2992" i="4" a="1"/>
  <c r="G2992" i="4" s="1"/>
  <c r="F2992" i="4" a="1"/>
  <c r="F2992" i="4" s="1"/>
  <c r="E2992" i="4"/>
  <c r="E2992" i="4" a="1"/>
  <c r="D2992" i="4" a="1"/>
  <c r="D2992" i="4" s="1"/>
  <c r="C2992" i="4"/>
  <c r="C2992" i="4" a="1"/>
  <c r="H2991" i="4" a="1"/>
  <c r="H2991" i="4" s="1"/>
  <c r="G2991" i="4" a="1"/>
  <c r="G2991" i="4" s="1"/>
  <c r="F2991" i="4" a="1"/>
  <c r="F2991" i="4" s="1"/>
  <c r="E2991" i="4" a="1"/>
  <c r="E2991" i="4" s="1"/>
  <c r="D2991" i="4" a="1"/>
  <c r="D2991" i="4" s="1"/>
  <c r="C2991" i="4"/>
  <c r="C2991" i="4" a="1"/>
  <c r="H2990" i="4" a="1"/>
  <c r="H2990" i="4" s="1"/>
  <c r="G2990" i="4"/>
  <c r="G2990" i="4" a="1"/>
  <c r="F2990" i="4" a="1"/>
  <c r="F2990" i="4" s="1"/>
  <c r="E2990" i="4" a="1"/>
  <c r="E2990" i="4" s="1"/>
  <c r="D2990" i="4" a="1"/>
  <c r="D2990" i="4" s="1"/>
  <c r="C2990" i="4" a="1"/>
  <c r="C2990" i="4" s="1"/>
  <c r="P2989" i="4" a="1"/>
  <c r="P2989" i="4" s="1"/>
  <c r="O2989" i="4"/>
  <c r="O2989" i="4" a="1"/>
  <c r="N2989" i="4" a="1"/>
  <c r="N2989" i="4" s="1"/>
  <c r="M2989" i="4"/>
  <c r="M2989" i="4" a="1"/>
  <c r="L2989" i="4" a="1"/>
  <c r="L2989" i="4" s="1"/>
  <c r="K2989" i="4" a="1"/>
  <c r="K2989" i="4" s="1"/>
  <c r="J2989" i="4" a="1"/>
  <c r="J2989" i="4" s="1"/>
  <c r="I2989" i="4" a="1"/>
  <c r="I2989" i="4" s="1"/>
  <c r="H2989" i="4" a="1"/>
  <c r="H2989" i="4" s="1"/>
  <c r="G2989" i="4"/>
  <c r="G2989" i="4" a="1"/>
  <c r="F2989" i="4" a="1"/>
  <c r="F2989" i="4" s="1"/>
  <c r="E2989" i="4"/>
  <c r="E2989" i="4" a="1"/>
  <c r="D2989" i="4" a="1"/>
  <c r="D2989" i="4" s="1"/>
  <c r="C2989" i="4" a="1"/>
  <c r="C2989" i="4" s="1"/>
  <c r="H2988" i="4" a="1"/>
  <c r="H2988" i="4" s="1"/>
  <c r="G2988" i="4" a="1"/>
  <c r="G2988" i="4" s="1"/>
  <c r="F2988" i="4" a="1"/>
  <c r="F2988" i="4" s="1"/>
  <c r="E2988" i="4"/>
  <c r="E2988" i="4" a="1"/>
  <c r="D2988" i="4" a="1"/>
  <c r="D2988" i="4" s="1"/>
  <c r="C2988" i="4"/>
  <c r="C2988" i="4" a="1"/>
  <c r="H2987" i="4" a="1"/>
  <c r="H2987" i="4" s="1"/>
  <c r="G2987" i="4" a="1"/>
  <c r="G2987" i="4" s="1"/>
  <c r="F2987" i="4" a="1"/>
  <c r="F2987" i="4" s="1"/>
  <c r="E2987" i="4" a="1"/>
  <c r="E2987" i="4" s="1"/>
  <c r="D2987" i="4" a="1"/>
  <c r="D2987" i="4" s="1"/>
  <c r="C2987" i="4"/>
  <c r="C2987" i="4" a="1"/>
  <c r="H2986" i="4" a="1"/>
  <c r="H2986" i="4" s="1"/>
  <c r="G2986" i="4"/>
  <c r="G2986" i="4" a="1"/>
  <c r="F2986" i="4" a="1"/>
  <c r="F2986" i="4" s="1"/>
  <c r="E2986" i="4" a="1"/>
  <c r="E2986" i="4" s="1"/>
  <c r="D2986" i="4" a="1"/>
  <c r="D2986" i="4" s="1"/>
  <c r="C2986" i="4" a="1"/>
  <c r="C2986" i="4" s="1"/>
  <c r="H2985" i="4" a="1"/>
  <c r="H2985" i="4" s="1"/>
  <c r="G2985" i="4"/>
  <c r="G2985" i="4" a="1"/>
  <c r="F2985" i="4" a="1"/>
  <c r="F2985" i="4" s="1"/>
  <c r="E2985" i="4"/>
  <c r="E2985" i="4" a="1"/>
  <c r="D2985" i="4" a="1"/>
  <c r="D2985" i="4" s="1"/>
  <c r="C2985" i="4" a="1"/>
  <c r="C2985" i="4" s="1"/>
  <c r="H2984" i="4" a="1"/>
  <c r="H2984" i="4" s="1"/>
  <c r="G2984" i="4" a="1"/>
  <c r="G2984" i="4" s="1"/>
  <c r="F2984" i="4" a="1"/>
  <c r="F2984" i="4" s="1"/>
  <c r="E2984" i="4"/>
  <c r="E2984" i="4" a="1"/>
  <c r="D2984" i="4" a="1"/>
  <c r="D2984" i="4" s="1"/>
  <c r="C2984" i="4"/>
  <c r="C2984" i="4" a="1"/>
  <c r="H2983" i="4" a="1"/>
  <c r="H2983" i="4" s="1"/>
  <c r="G2983" i="4" a="1"/>
  <c r="G2983" i="4" s="1"/>
  <c r="F2983" i="4" a="1"/>
  <c r="F2983" i="4" s="1"/>
  <c r="E2983" i="4" a="1"/>
  <c r="E2983" i="4" s="1"/>
  <c r="D2983" i="4" a="1"/>
  <c r="D2983" i="4" s="1"/>
  <c r="C2983" i="4"/>
  <c r="C2983" i="4" a="1"/>
  <c r="H2982" i="4" a="1"/>
  <c r="H2982" i="4" s="1"/>
  <c r="G2982" i="4"/>
  <c r="G2982" i="4" a="1"/>
  <c r="F2982" i="4" a="1"/>
  <c r="F2982" i="4" s="1"/>
  <c r="E2982" i="4" a="1"/>
  <c r="E2982" i="4" s="1"/>
  <c r="D2982" i="4" a="1"/>
  <c r="D2982" i="4" s="1"/>
  <c r="C2982" i="4" a="1"/>
  <c r="C2982" i="4" s="1"/>
  <c r="H2981" i="4" a="1"/>
  <c r="H2981" i="4" s="1"/>
  <c r="G2981" i="4"/>
  <c r="G2981" i="4" a="1"/>
  <c r="F2981" i="4" a="1"/>
  <c r="F2981" i="4" s="1"/>
  <c r="E2981" i="4"/>
  <c r="E2981" i="4" a="1"/>
  <c r="D2981" i="4" a="1"/>
  <c r="D2981" i="4" s="1"/>
  <c r="C2981" i="4" a="1"/>
  <c r="C2981" i="4" s="1"/>
  <c r="H2980" i="4" a="1"/>
  <c r="H2980" i="4" s="1"/>
  <c r="G2980" i="4" a="1"/>
  <c r="G2980" i="4" s="1"/>
  <c r="F2980" i="4" a="1"/>
  <c r="F2980" i="4" s="1"/>
  <c r="E2980" i="4"/>
  <c r="E2980" i="4" a="1"/>
  <c r="D2980" i="4" a="1"/>
  <c r="D2980" i="4" s="1"/>
  <c r="C2980" i="4"/>
  <c r="C2980" i="4" a="1"/>
  <c r="P2979" i="4" a="1"/>
  <c r="P2979" i="4" s="1"/>
  <c r="O2979" i="4" a="1"/>
  <c r="O2979" i="4" s="1"/>
  <c r="N2979" i="4" a="1"/>
  <c r="N2979" i="4" s="1"/>
  <c r="M2979" i="4" a="1"/>
  <c r="M2979" i="4" s="1"/>
  <c r="L2979" i="4" a="1"/>
  <c r="L2979" i="4" s="1"/>
  <c r="K2979" i="4"/>
  <c r="K2979" i="4" a="1"/>
  <c r="J2979" i="4" a="1"/>
  <c r="J2979" i="4" s="1"/>
  <c r="I2979" i="4"/>
  <c r="I2979" i="4" a="1"/>
  <c r="H2979" i="4" a="1"/>
  <c r="H2979" i="4" s="1"/>
  <c r="G2979" i="4" a="1"/>
  <c r="G2979" i="4" s="1"/>
  <c r="F2979" i="4" a="1"/>
  <c r="F2979" i="4" s="1"/>
  <c r="E2979" i="4" a="1"/>
  <c r="E2979" i="4" s="1"/>
  <c r="D2979" i="4" a="1"/>
  <c r="D2979" i="4" s="1"/>
  <c r="C2979" i="4"/>
  <c r="C2979" i="4" a="1"/>
  <c r="P2978" i="4" a="1"/>
  <c r="P2978" i="4" s="1"/>
  <c r="O2978" i="4"/>
  <c r="O2978" i="4" a="1"/>
  <c r="N2978" i="4" a="1"/>
  <c r="N2978" i="4" s="1"/>
  <c r="M2978" i="4" a="1"/>
  <c r="M2978" i="4" s="1"/>
  <c r="L2978" i="4" a="1"/>
  <c r="L2978" i="4" s="1"/>
  <c r="K2978" i="4" a="1"/>
  <c r="K2978" i="4" s="1"/>
  <c r="J2978" i="4" a="1"/>
  <c r="J2978" i="4" s="1"/>
  <c r="I2978" i="4"/>
  <c r="I2978" i="4" a="1"/>
  <c r="H2978" i="4" a="1"/>
  <c r="H2978" i="4" s="1"/>
  <c r="G2978" i="4"/>
  <c r="G2978" i="4" a="1"/>
  <c r="F2978" i="4" a="1"/>
  <c r="F2978" i="4" s="1"/>
  <c r="E2978" i="4" a="1"/>
  <c r="E2978" i="4" s="1"/>
  <c r="D2978" i="4" a="1"/>
  <c r="D2978" i="4" s="1"/>
  <c r="C2978" i="4" a="1"/>
  <c r="C2978" i="4" s="1"/>
  <c r="H2977" i="4" a="1"/>
  <c r="H2977" i="4" s="1"/>
  <c r="G2977" i="4"/>
  <c r="G2977" i="4" a="1"/>
  <c r="F2977" i="4" a="1"/>
  <c r="F2977" i="4" s="1"/>
  <c r="E2977" i="4"/>
  <c r="E2977" i="4" a="1"/>
  <c r="D2977" i="4" a="1"/>
  <c r="D2977" i="4" s="1"/>
  <c r="C2977" i="4" a="1"/>
  <c r="C2977" i="4" s="1"/>
  <c r="H2976" i="4" a="1"/>
  <c r="H2976" i="4" s="1"/>
  <c r="G2976" i="4" a="1"/>
  <c r="G2976" i="4" s="1"/>
  <c r="F2976" i="4" a="1"/>
  <c r="F2976" i="4" s="1"/>
  <c r="E2976" i="4"/>
  <c r="E2976" i="4" a="1"/>
  <c r="D2976" i="4" a="1"/>
  <c r="D2976" i="4" s="1"/>
  <c r="C2976" i="4"/>
  <c r="C2976" i="4" a="1"/>
  <c r="H2975" i="4" a="1"/>
  <c r="H2975" i="4" s="1"/>
  <c r="G2975" i="4" a="1"/>
  <c r="G2975" i="4" s="1"/>
  <c r="F2975" i="4" a="1"/>
  <c r="F2975" i="4" s="1"/>
  <c r="E2975" i="4" a="1"/>
  <c r="E2975" i="4" s="1"/>
  <c r="D2975" i="4" a="1"/>
  <c r="D2975" i="4" s="1"/>
  <c r="C2975" i="4"/>
  <c r="C2975" i="4" a="1"/>
  <c r="H2974" i="4" a="1"/>
  <c r="H2974" i="4" s="1"/>
  <c r="G2974" i="4"/>
  <c r="G2974" i="4" a="1"/>
  <c r="F2974" i="4" a="1"/>
  <c r="F2974" i="4" s="1"/>
  <c r="E2974" i="4" a="1"/>
  <c r="E2974" i="4" s="1"/>
  <c r="D2974" i="4" a="1"/>
  <c r="D2974" i="4" s="1"/>
  <c r="C2974" i="4" a="1"/>
  <c r="C2974" i="4" s="1"/>
  <c r="H2973" i="4" a="1"/>
  <c r="H2973" i="4" s="1"/>
  <c r="G2973" i="4"/>
  <c r="G2973" i="4" a="1"/>
  <c r="F2973" i="4" a="1"/>
  <c r="F2973" i="4" s="1"/>
  <c r="E2973" i="4"/>
  <c r="E2973" i="4" a="1"/>
  <c r="D2973" i="4" a="1"/>
  <c r="D2973" i="4" s="1"/>
  <c r="C2973" i="4" a="1"/>
  <c r="C2973" i="4" s="1"/>
  <c r="H2972" i="4" a="1"/>
  <c r="H2972" i="4" s="1"/>
  <c r="G2972" i="4" a="1"/>
  <c r="G2972" i="4" s="1"/>
  <c r="F2972" i="4" a="1"/>
  <c r="F2972" i="4" s="1"/>
  <c r="E2972" i="4"/>
  <c r="E2972" i="4" a="1"/>
  <c r="D2972" i="4" a="1"/>
  <c r="D2972" i="4" s="1"/>
  <c r="C2972" i="4"/>
  <c r="C2972" i="4" a="1"/>
  <c r="H2971" i="4" a="1"/>
  <c r="H2971" i="4" s="1"/>
  <c r="G2971" i="4" a="1"/>
  <c r="G2971" i="4" s="1"/>
  <c r="F2971" i="4" a="1"/>
  <c r="F2971" i="4" s="1"/>
  <c r="E2971" i="4" a="1"/>
  <c r="E2971" i="4" s="1"/>
  <c r="D2971" i="4" a="1"/>
  <c r="D2971" i="4" s="1"/>
  <c r="C2971" i="4"/>
  <c r="C2971" i="4" a="1"/>
  <c r="H2970" i="4" a="1"/>
  <c r="H2970" i="4" s="1"/>
  <c r="G2970" i="4"/>
  <c r="G2970" i="4" a="1"/>
  <c r="F2970" i="4" a="1"/>
  <c r="F2970" i="4" s="1"/>
  <c r="E2970" i="4" a="1"/>
  <c r="E2970" i="4" s="1"/>
  <c r="D2970" i="4" a="1"/>
  <c r="D2970" i="4" s="1"/>
  <c r="C2970" i="4" a="1"/>
  <c r="C2970" i="4" s="1"/>
  <c r="H2969" i="4" a="1"/>
  <c r="H2969" i="4" s="1"/>
  <c r="G2969" i="4"/>
  <c r="G2969" i="4" a="1"/>
  <c r="F2969" i="4" a="1"/>
  <c r="F2969" i="4" s="1"/>
  <c r="E2969" i="4"/>
  <c r="E2969" i="4" a="1"/>
  <c r="D2969" i="4" a="1"/>
  <c r="D2969" i="4" s="1"/>
  <c r="C2969" i="4" a="1"/>
  <c r="C2969" i="4" s="1"/>
  <c r="H2968" i="4" a="1"/>
  <c r="H2968" i="4" s="1"/>
  <c r="G2968" i="4" a="1"/>
  <c r="G2968" i="4" s="1"/>
  <c r="F2968" i="4" a="1"/>
  <c r="F2968" i="4" s="1"/>
  <c r="E2968" i="4"/>
  <c r="E2968" i="4" a="1"/>
  <c r="D2968" i="4" a="1"/>
  <c r="D2968" i="4" s="1"/>
  <c r="C2968" i="4" a="1"/>
  <c r="C2968" i="4" s="1"/>
  <c r="H2967" i="4" a="1"/>
  <c r="H2967" i="4" s="1"/>
  <c r="G2967" i="4" a="1"/>
  <c r="G2967" i="4" s="1"/>
  <c r="F2967" i="4" a="1"/>
  <c r="F2967" i="4" s="1"/>
  <c r="E2967" i="4" a="1"/>
  <c r="E2967" i="4" s="1"/>
  <c r="D2967" i="4" a="1"/>
  <c r="D2967" i="4" s="1"/>
  <c r="C2967" i="4"/>
  <c r="C2967" i="4" a="1"/>
  <c r="H2966" i="4" a="1"/>
  <c r="H2966" i="4" s="1"/>
  <c r="G2966" i="4"/>
  <c r="G2966" i="4" a="1"/>
  <c r="F2966" i="4" a="1"/>
  <c r="F2966" i="4" s="1"/>
  <c r="E2966" i="4" a="1"/>
  <c r="E2966" i="4" s="1"/>
  <c r="D2966" i="4" a="1"/>
  <c r="D2966" i="4" s="1"/>
  <c r="C2966" i="4" a="1"/>
  <c r="C2966" i="4" s="1"/>
  <c r="H2965" i="4" a="1"/>
  <c r="H2965" i="4" s="1"/>
  <c r="G2965" i="4"/>
  <c r="G2965" i="4" a="1"/>
  <c r="F2965" i="4" a="1"/>
  <c r="F2965" i="4" s="1"/>
  <c r="E2965" i="4" a="1"/>
  <c r="E2965" i="4" s="1"/>
  <c r="D2965" i="4" a="1"/>
  <c r="D2965" i="4" s="1"/>
  <c r="C2965" i="4" a="1"/>
  <c r="C2965" i="4" s="1"/>
  <c r="H2964" i="4" a="1"/>
  <c r="H2964" i="4" s="1"/>
  <c r="G2964" i="4" a="1"/>
  <c r="G2964" i="4" s="1"/>
  <c r="F2964" i="4" a="1"/>
  <c r="F2964" i="4" s="1"/>
  <c r="E2964" i="4"/>
  <c r="E2964" i="4" a="1"/>
  <c r="D2964" i="4" a="1"/>
  <c r="D2964" i="4" s="1"/>
  <c r="C2964" i="4" a="1"/>
  <c r="C2964" i="4" s="1"/>
  <c r="H2963" i="4" a="1"/>
  <c r="H2963" i="4" s="1"/>
  <c r="G2963" i="4"/>
  <c r="G2963" i="4" a="1"/>
  <c r="F2963" i="4" a="1"/>
  <c r="F2963" i="4" s="1"/>
  <c r="E2963" i="4" a="1"/>
  <c r="E2963" i="4" s="1"/>
  <c r="D2963" i="4"/>
  <c r="D2963" i="4" a="1"/>
  <c r="C2963" i="4" a="1"/>
  <c r="C2963" i="4" s="1"/>
  <c r="H2962" i="4"/>
  <c r="H2962" i="4" a="1"/>
  <c r="G2962" i="4" a="1"/>
  <c r="G2962" i="4" s="1"/>
  <c r="F2962" i="4"/>
  <c r="F2962" i="4" a="1"/>
  <c r="E2962" i="4" a="1"/>
  <c r="E2962" i="4" s="1"/>
  <c r="D2962" i="4" a="1"/>
  <c r="D2962" i="4" s="1"/>
  <c r="C2962" i="4" a="1"/>
  <c r="C2962" i="4" s="1"/>
  <c r="H2961" i="4"/>
  <c r="H2961" i="4" a="1"/>
  <c r="G2961" i="4" a="1"/>
  <c r="G2961" i="4" s="1"/>
  <c r="F2961" i="4"/>
  <c r="F2961" i="4" a="1"/>
  <c r="E2961" i="4" a="1"/>
  <c r="E2961" i="4" s="1"/>
  <c r="D2961" i="4"/>
  <c r="D2961" i="4" a="1"/>
  <c r="C2961" i="4" a="1"/>
  <c r="C2961" i="4" s="1"/>
  <c r="H2960" i="4" a="1"/>
  <c r="H2960" i="4" s="1"/>
  <c r="G2960" i="4" a="1"/>
  <c r="G2960" i="4" s="1"/>
  <c r="F2960" i="4"/>
  <c r="F2960" i="4" a="1"/>
  <c r="E2960" i="4" a="1"/>
  <c r="E2960" i="4" s="1"/>
  <c r="D2960" i="4"/>
  <c r="D2960" i="4" a="1"/>
  <c r="C2960" i="4" a="1"/>
  <c r="C2960" i="4" s="1"/>
  <c r="H2959" i="4"/>
  <c r="H2959" i="4" a="1"/>
  <c r="G2959" i="4" a="1"/>
  <c r="G2959" i="4" s="1"/>
  <c r="F2959" i="4" a="1"/>
  <c r="F2959" i="4" s="1"/>
  <c r="E2959" i="4" a="1"/>
  <c r="E2959" i="4" s="1"/>
  <c r="D2959" i="4"/>
  <c r="D2959" i="4" a="1"/>
  <c r="C2959" i="4" a="1"/>
  <c r="C2959" i="4" s="1"/>
  <c r="H2958" i="4"/>
  <c r="H2958" i="4" a="1"/>
  <c r="G2958" i="4" a="1"/>
  <c r="G2958" i="4" s="1"/>
  <c r="F2958" i="4"/>
  <c r="F2958" i="4" a="1"/>
  <c r="E2958" i="4" a="1"/>
  <c r="E2958" i="4" s="1"/>
  <c r="D2958" i="4" a="1"/>
  <c r="D2958" i="4" s="1"/>
  <c r="C2958" i="4" a="1"/>
  <c r="C2958" i="4" s="1"/>
  <c r="H2957" i="4"/>
  <c r="H2957" i="4" a="1"/>
  <c r="G2957" i="4" a="1"/>
  <c r="G2957" i="4" s="1"/>
  <c r="F2957" i="4"/>
  <c r="F2957" i="4" a="1"/>
  <c r="E2957" i="4" a="1"/>
  <c r="E2957" i="4" s="1"/>
  <c r="D2957" i="4"/>
  <c r="D2957" i="4" a="1"/>
  <c r="C2957" i="4" a="1"/>
  <c r="C2957" i="4" s="1"/>
  <c r="H2956" i="4" a="1"/>
  <c r="H2956" i="4" s="1"/>
  <c r="G2956" i="4" a="1"/>
  <c r="G2956" i="4" s="1"/>
  <c r="F2956" i="4"/>
  <c r="F2956" i="4" a="1"/>
  <c r="E2956" i="4" a="1"/>
  <c r="E2956" i="4" s="1"/>
  <c r="D2956" i="4" a="1"/>
  <c r="D2956" i="4" s="1"/>
  <c r="C2956" i="4" a="1"/>
  <c r="C2956" i="4" s="1"/>
  <c r="H2955" i="4"/>
  <c r="H2955" i="4" a="1"/>
  <c r="G2955" i="4" a="1"/>
  <c r="G2955" i="4" s="1"/>
  <c r="F2955" i="4" a="1"/>
  <c r="F2955" i="4" s="1"/>
  <c r="E2955" i="4" a="1"/>
  <c r="E2955" i="4" s="1"/>
  <c r="D2955" i="4"/>
  <c r="D2955" i="4" a="1"/>
  <c r="C2955" i="4" a="1"/>
  <c r="C2955" i="4" s="1"/>
  <c r="H2954" i="4" a="1"/>
  <c r="H2954" i="4" s="1"/>
  <c r="G2954" i="4" a="1"/>
  <c r="G2954" i="4" s="1"/>
  <c r="F2954" i="4"/>
  <c r="F2954" i="4" a="1"/>
  <c r="E2954" i="4" a="1"/>
  <c r="E2954" i="4" s="1"/>
  <c r="D2954" i="4" a="1"/>
  <c r="D2954" i="4" s="1"/>
  <c r="C2954" i="4" a="1"/>
  <c r="C2954" i="4" s="1"/>
  <c r="P2953" i="4"/>
  <c r="P2953" i="4" a="1"/>
  <c r="O2953" i="4" a="1"/>
  <c r="O2953" i="4" s="1"/>
  <c r="N2953" i="4"/>
  <c r="N2953" i="4" a="1"/>
  <c r="M2953" i="4" a="1"/>
  <c r="M2953" i="4" s="1"/>
  <c r="L2953" i="4"/>
  <c r="L2953" i="4" a="1"/>
  <c r="K2953" i="4" a="1"/>
  <c r="K2953" i="4" s="1"/>
  <c r="J2953" i="4" a="1"/>
  <c r="J2953" i="4" s="1"/>
  <c r="I2953" i="4" a="1"/>
  <c r="I2953" i="4" s="1"/>
  <c r="H2953" i="4"/>
  <c r="H2953" i="4" a="1"/>
  <c r="G2953" i="4" a="1"/>
  <c r="G2953" i="4" s="1"/>
  <c r="F2953" i="4" a="1"/>
  <c r="F2953" i="4" s="1"/>
  <c r="E2953" i="4" a="1"/>
  <c r="E2953" i="4" s="1"/>
  <c r="D2953" i="4"/>
  <c r="D2953" i="4" a="1"/>
  <c r="C2953" i="4" a="1"/>
  <c r="C2953" i="4" s="1"/>
  <c r="H2952" i="4" a="1"/>
  <c r="H2952" i="4" s="1"/>
  <c r="G2952" i="4" a="1"/>
  <c r="G2952" i="4" s="1"/>
  <c r="F2952" i="4"/>
  <c r="F2952" i="4" a="1"/>
  <c r="E2952" i="4" a="1"/>
  <c r="E2952" i="4" s="1"/>
  <c r="D2952" i="4" a="1"/>
  <c r="D2952" i="4" s="1"/>
  <c r="C2952" i="4" a="1"/>
  <c r="C2952" i="4" s="1"/>
  <c r="H2951" i="4"/>
  <c r="H2951" i="4" a="1"/>
  <c r="G2951" i="4" a="1"/>
  <c r="G2951" i="4" s="1"/>
  <c r="F2951" i="4" a="1"/>
  <c r="F2951" i="4" s="1"/>
  <c r="E2951" i="4" a="1"/>
  <c r="E2951" i="4" s="1"/>
  <c r="D2951" i="4"/>
  <c r="D2951" i="4" a="1"/>
  <c r="C2951" i="4" a="1"/>
  <c r="C2951" i="4" s="1"/>
  <c r="H2950" i="4" a="1"/>
  <c r="H2950" i="4" s="1"/>
  <c r="G2950" i="4" a="1"/>
  <c r="G2950" i="4" s="1"/>
  <c r="F2950" i="4"/>
  <c r="F2950" i="4" a="1"/>
  <c r="E2950" i="4" a="1"/>
  <c r="E2950" i="4" s="1"/>
  <c r="D2950" i="4" a="1"/>
  <c r="D2950" i="4" s="1"/>
  <c r="C2950" i="4" a="1"/>
  <c r="C2950" i="4" s="1"/>
  <c r="H2949" i="4"/>
  <c r="H2949" i="4" a="1"/>
  <c r="G2949" i="4" a="1"/>
  <c r="G2949" i="4" s="1"/>
  <c r="F2949" i="4"/>
  <c r="F2949" i="4" a="1"/>
  <c r="E2949" i="4" a="1"/>
  <c r="E2949" i="4" s="1"/>
  <c r="D2949" i="4"/>
  <c r="D2949" i="4" a="1"/>
  <c r="C2949" i="4" a="1"/>
  <c r="C2949" i="4" s="1"/>
  <c r="H2948" i="4" a="1"/>
  <c r="H2948" i="4" s="1"/>
  <c r="G2948" i="4" a="1"/>
  <c r="G2948" i="4" s="1"/>
  <c r="F2948" i="4"/>
  <c r="F2948" i="4" a="1"/>
  <c r="E2948" i="4" a="1"/>
  <c r="E2948" i="4" s="1"/>
  <c r="D2948" i="4" a="1"/>
  <c r="D2948" i="4" s="1"/>
  <c r="C2948" i="4" a="1"/>
  <c r="C2948" i="4" s="1"/>
  <c r="H2947" i="4"/>
  <c r="H2947" i="4" a="1"/>
  <c r="G2947" i="4" a="1"/>
  <c r="G2947" i="4" s="1"/>
  <c r="F2947" i="4" a="1"/>
  <c r="F2947" i="4" s="1"/>
  <c r="E2947" i="4" a="1"/>
  <c r="E2947" i="4" s="1"/>
  <c r="D2947" i="4"/>
  <c r="D2947" i="4" a="1"/>
  <c r="C2947" i="4" a="1"/>
  <c r="C2947" i="4" s="1"/>
  <c r="H2946" i="4" a="1"/>
  <c r="H2946" i="4" s="1"/>
  <c r="G2946" i="4" a="1"/>
  <c r="G2946" i="4" s="1"/>
  <c r="F2946" i="4"/>
  <c r="F2946" i="4" a="1"/>
  <c r="E2946" i="4" a="1"/>
  <c r="E2946" i="4" s="1"/>
  <c r="D2946" i="4" a="1"/>
  <c r="D2946" i="4" s="1"/>
  <c r="C2946" i="4" a="1"/>
  <c r="C2946" i="4" s="1"/>
  <c r="H2945" i="4"/>
  <c r="H2945" i="4" a="1"/>
  <c r="G2945" i="4" a="1"/>
  <c r="G2945" i="4" s="1"/>
  <c r="F2945" i="4"/>
  <c r="F2945" i="4" a="1"/>
  <c r="E2945" i="4" a="1"/>
  <c r="E2945" i="4" s="1"/>
  <c r="D2945" i="4"/>
  <c r="D2945" i="4" a="1"/>
  <c r="C2945" i="4" a="1"/>
  <c r="C2945" i="4" s="1"/>
  <c r="H2944" i="4" a="1"/>
  <c r="H2944" i="4" s="1"/>
  <c r="G2944" i="4" a="1"/>
  <c r="G2944" i="4" s="1"/>
  <c r="F2944" i="4"/>
  <c r="F2944" i="4" a="1"/>
  <c r="E2944" i="4" a="1"/>
  <c r="E2944" i="4" s="1"/>
  <c r="D2944" i="4" a="1"/>
  <c r="D2944" i="4" s="1"/>
  <c r="C2944" i="4" a="1"/>
  <c r="C2944" i="4" s="1"/>
  <c r="H2943" i="4"/>
  <c r="H2943" i="4" a="1"/>
  <c r="G2943" i="4" a="1"/>
  <c r="G2943" i="4" s="1"/>
  <c r="F2943" i="4" a="1"/>
  <c r="F2943" i="4" s="1"/>
  <c r="E2943" i="4" a="1"/>
  <c r="E2943" i="4" s="1"/>
  <c r="D2943" i="4"/>
  <c r="D2943" i="4" a="1"/>
  <c r="C2943" i="4" a="1"/>
  <c r="C2943" i="4" s="1"/>
  <c r="H2942" i="4" a="1"/>
  <c r="H2942" i="4" s="1"/>
  <c r="G2942" i="4" a="1"/>
  <c r="G2942" i="4" s="1"/>
  <c r="F2942" i="4"/>
  <c r="F2942" i="4" a="1"/>
  <c r="E2942" i="4" a="1"/>
  <c r="E2942" i="4" s="1"/>
  <c r="D2942" i="4" a="1"/>
  <c r="D2942" i="4" s="1"/>
  <c r="C2942" i="4" a="1"/>
  <c r="C2942" i="4" s="1"/>
  <c r="H2941" i="4"/>
  <c r="H2941" i="4" a="1"/>
  <c r="G2941" i="4" a="1"/>
  <c r="G2941" i="4" s="1"/>
  <c r="F2941" i="4"/>
  <c r="F2941" i="4" a="1"/>
  <c r="E2941" i="4" a="1"/>
  <c r="E2941" i="4" s="1"/>
  <c r="D2941" i="4"/>
  <c r="D2941" i="4" a="1"/>
  <c r="C2941" i="4" a="1"/>
  <c r="C2941" i="4" s="1"/>
  <c r="H2940" i="4" a="1"/>
  <c r="H2940" i="4" s="1"/>
  <c r="G2940" i="4" a="1"/>
  <c r="G2940" i="4" s="1"/>
  <c r="F2940" i="4"/>
  <c r="F2940" i="4" a="1"/>
  <c r="E2940" i="4" a="1"/>
  <c r="E2940" i="4" s="1"/>
  <c r="D2940" i="4" a="1"/>
  <c r="D2940" i="4" s="1"/>
  <c r="C2940" i="4" a="1"/>
  <c r="C2940" i="4" s="1"/>
  <c r="AV2939" i="4"/>
  <c r="AV2939" i="4" a="1"/>
  <c r="AU2939" i="4" a="1"/>
  <c r="AU2939" i="4" s="1"/>
  <c r="AT2939" i="4" a="1"/>
  <c r="AT2939" i="4" s="1"/>
  <c r="AS2939" i="4" a="1"/>
  <c r="AS2939" i="4" s="1"/>
  <c r="AR2939" i="4"/>
  <c r="AR2939" i="4" a="1"/>
  <c r="AQ2939" i="4" a="1"/>
  <c r="AQ2939" i="4" s="1"/>
  <c r="AP2939" i="4" a="1"/>
  <c r="AP2939" i="4" s="1"/>
  <c r="AO2939" i="4" a="1"/>
  <c r="AO2939" i="4" s="1"/>
  <c r="AN2939" i="4"/>
  <c r="AN2939" i="4" a="1"/>
  <c r="AM2939" i="4" a="1"/>
  <c r="AM2939" i="4" s="1"/>
  <c r="AL2939" i="4" a="1"/>
  <c r="AL2939" i="4" s="1"/>
  <c r="AK2939" i="4" a="1"/>
  <c r="AK2939" i="4" s="1"/>
  <c r="AJ2939" i="4"/>
  <c r="AJ2939" i="4" a="1"/>
  <c r="AI2939" i="4" a="1"/>
  <c r="AI2939" i="4" s="1"/>
  <c r="AH2939" i="4" a="1"/>
  <c r="AH2939" i="4" s="1"/>
  <c r="AG2939" i="4" a="1"/>
  <c r="AG2939" i="4" s="1"/>
  <c r="AF2939" i="4"/>
  <c r="AF2939" i="4" a="1"/>
  <c r="AE2939" i="4" a="1"/>
  <c r="AE2939" i="4" s="1"/>
  <c r="AD2939" i="4" a="1"/>
  <c r="AD2939" i="4" s="1"/>
  <c r="AC2939" i="4" a="1"/>
  <c r="AC2939" i="4" s="1"/>
  <c r="AB2939" i="4" a="1"/>
  <c r="AB2939" i="4" s="1"/>
  <c r="AA2939" i="4" a="1"/>
  <c r="AA2939" i="4" s="1"/>
  <c r="Z2939" i="4" a="1"/>
  <c r="Z2939" i="4" s="1"/>
  <c r="Y2939" i="4" a="1"/>
  <c r="Y2939" i="4" s="1"/>
  <c r="X2939" i="4"/>
  <c r="X2939" i="4" a="1"/>
  <c r="W2939" i="4" a="1"/>
  <c r="W2939" i="4" s="1"/>
  <c r="V2939" i="4" a="1"/>
  <c r="V2939" i="4" s="1"/>
  <c r="U2939" i="4" a="1"/>
  <c r="U2939" i="4" s="1"/>
  <c r="T2939" i="4" a="1"/>
  <c r="T2939" i="4" s="1"/>
  <c r="S2939" i="4" a="1"/>
  <c r="S2939" i="4" s="1"/>
  <c r="R2939" i="4" a="1"/>
  <c r="R2939" i="4" s="1"/>
  <c r="Q2939" i="4" a="1"/>
  <c r="Q2939" i="4" s="1"/>
  <c r="P2939" i="4"/>
  <c r="P2939" i="4" a="1"/>
  <c r="O2939" i="4" a="1"/>
  <c r="O2939" i="4" s="1"/>
  <c r="N2939" i="4" a="1"/>
  <c r="N2939" i="4" s="1"/>
  <c r="M2939" i="4" a="1"/>
  <c r="M2939" i="4" s="1"/>
  <c r="L2939" i="4" a="1"/>
  <c r="L2939" i="4" s="1"/>
  <c r="K2939" i="4" a="1"/>
  <c r="K2939" i="4" s="1"/>
  <c r="J2939" i="4" a="1"/>
  <c r="J2939" i="4" s="1"/>
  <c r="I2939" i="4" a="1"/>
  <c r="I2939" i="4" s="1"/>
  <c r="H2939" i="4"/>
  <c r="H2939" i="4" a="1"/>
  <c r="G2939" i="4" a="1"/>
  <c r="G2939" i="4" s="1"/>
  <c r="F2939" i="4" a="1"/>
  <c r="F2939" i="4" s="1"/>
  <c r="E2939" i="4" a="1"/>
  <c r="E2939" i="4" s="1"/>
  <c r="D2939" i="4" a="1"/>
  <c r="D2939" i="4" s="1"/>
  <c r="C2939" i="4" a="1"/>
  <c r="C2939" i="4" s="1"/>
  <c r="H2938" i="4" a="1"/>
  <c r="H2938" i="4" s="1"/>
  <c r="G2938" i="4" a="1"/>
  <c r="G2938" i="4" s="1"/>
  <c r="F2938" i="4"/>
  <c r="F2938" i="4" a="1"/>
  <c r="E2938" i="4" a="1"/>
  <c r="E2938" i="4" s="1"/>
  <c r="D2938" i="4" a="1"/>
  <c r="D2938" i="4" s="1"/>
  <c r="C2938" i="4" a="1"/>
  <c r="C2938" i="4" s="1"/>
  <c r="H2937" i="4" a="1"/>
  <c r="H2937" i="4" s="1"/>
  <c r="G2937" i="4" a="1"/>
  <c r="G2937" i="4" s="1"/>
  <c r="F2937" i="4" a="1"/>
  <c r="F2937" i="4" s="1"/>
  <c r="E2937" i="4" a="1"/>
  <c r="E2937" i="4" s="1"/>
  <c r="D2937" i="4"/>
  <c r="D2937" i="4" a="1"/>
  <c r="C2937" i="4" a="1"/>
  <c r="C2937" i="4" s="1"/>
  <c r="H2936" i="4" a="1"/>
  <c r="H2936" i="4" s="1"/>
  <c r="G2936" i="4" a="1"/>
  <c r="G2936" i="4" s="1"/>
  <c r="F2936" i="4"/>
  <c r="F2936" i="4" a="1"/>
  <c r="E2936" i="4" a="1"/>
  <c r="E2936" i="4" s="1"/>
  <c r="D2936" i="4" a="1"/>
  <c r="D2936" i="4" s="1"/>
  <c r="C2936" i="4" a="1"/>
  <c r="C2936" i="4" s="1"/>
  <c r="H2935" i="4"/>
  <c r="H2935" i="4" a="1"/>
  <c r="G2935" i="4" a="1"/>
  <c r="G2935" i="4" s="1"/>
  <c r="F2935" i="4" a="1"/>
  <c r="F2935" i="4" s="1"/>
  <c r="E2935" i="4" a="1"/>
  <c r="E2935" i="4" s="1"/>
  <c r="D2935" i="4" a="1"/>
  <c r="D2935" i="4" s="1"/>
  <c r="C2935" i="4" a="1"/>
  <c r="C2935" i="4" s="1"/>
  <c r="H2934" i="4" a="1"/>
  <c r="H2934" i="4" s="1"/>
  <c r="G2934" i="4" a="1"/>
  <c r="G2934" i="4" s="1"/>
  <c r="F2934" i="4"/>
  <c r="F2934" i="4" a="1"/>
  <c r="E2934" i="4" a="1"/>
  <c r="E2934" i="4" s="1"/>
  <c r="D2934" i="4" a="1"/>
  <c r="D2934" i="4" s="1"/>
  <c r="C2934" i="4" a="1"/>
  <c r="C2934" i="4" s="1"/>
  <c r="H2933" i="4"/>
  <c r="H2933" i="4" a="1"/>
  <c r="G2933" i="4" a="1"/>
  <c r="G2933" i="4" s="1"/>
  <c r="F2933" i="4" a="1"/>
  <c r="F2933" i="4" s="1"/>
  <c r="E2933" i="4" a="1"/>
  <c r="E2933" i="4" s="1"/>
  <c r="D2933" i="4"/>
  <c r="D2933" i="4" a="1"/>
  <c r="C2933" i="4" a="1"/>
  <c r="C2933" i="4" s="1"/>
  <c r="H2932" i="4" a="1"/>
  <c r="H2932" i="4" s="1"/>
  <c r="G2932" i="4" a="1"/>
  <c r="G2932" i="4" s="1"/>
  <c r="F2932" i="4"/>
  <c r="F2932" i="4" a="1"/>
  <c r="E2932" i="4" a="1"/>
  <c r="E2932" i="4" s="1"/>
  <c r="D2932" i="4" a="1"/>
  <c r="D2932" i="4" s="1"/>
  <c r="C2932" i="4" a="1"/>
  <c r="C2932" i="4" s="1"/>
  <c r="H2931" i="4"/>
  <c r="H2931" i="4" a="1"/>
  <c r="G2931" i="4" a="1"/>
  <c r="G2931" i="4" s="1"/>
  <c r="F2931" i="4" a="1"/>
  <c r="F2931" i="4" s="1"/>
  <c r="E2931" i="4" a="1"/>
  <c r="E2931" i="4" s="1"/>
  <c r="D2931" i="4"/>
  <c r="D2931" i="4" a="1"/>
  <c r="C2931" i="4" a="1"/>
  <c r="C2931" i="4" s="1"/>
  <c r="H2930" i="4" a="1"/>
  <c r="H2930" i="4" s="1"/>
  <c r="G2930" i="4" a="1"/>
  <c r="G2930" i="4" s="1"/>
  <c r="F2930" i="4"/>
  <c r="F2930" i="4" a="1"/>
  <c r="E2930" i="4" a="1"/>
  <c r="E2930" i="4" s="1"/>
  <c r="D2930" i="4" a="1"/>
  <c r="D2930" i="4" s="1"/>
  <c r="C2930" i="4" a="1"/>
  <c r="C2930" i="4" s="1"/>
  <c r="H2929" i="4"/>
  <c r="H2929" i="4" a="1"/>
  <c r="G2929" i="4" a="1"/>
  <c r="G2929" i="4" s="1"/>
  <c r="F2929" i="4" a="1"/>
  <c r="F2929" i="4" s="1"/>
  <c r="E2929" i="4" a="1"/>
  <c r="E2929" i="4" s="1"/>
  <c r="D2929" i="4"/>
  <c r="D2929" i="4" a="1"/>
  <c r="C2929" i="4" a="1"/>
  <c r="C2929" i="4" s="1"/>
  <c r="H2928" i="4" a="1"/>
  <c r="H2928" i="4" s="1"/>
  <c r="G2928" i="4" a="1"/>
  <c r="G2928" i="4" s="1"/>
  <c r="F2928" i="4"/>
  <c r="F2928" i="4" a="1"/>
  <c r="E2928" i="4" a="1"/>
  <c r="E2928" i="4" s="1"/>
  <c r="D2928" i="4" a="1"/>
  <c r="D2928" i="4" s="1"/>
  <c r="C2928" i="4" a="1"/>
  <c r="C2928" i="4" s="1"/>
  <c r="H2927" i="4"/>
  <c r="H2927" i="4" a="1"/>
  <c r="G2927" i="4" a="1"/>
  <c r="G2927" i="4" s="1"/>
  <c r="F2927" i="4" a="1"/>
  <c r="F2927" i="4" s="1"/>
  <c r="E2927" i="4" a="1"/>
  <c r="E2927" i="4" s="1"/>
  <c r="D2927" i="4"/>
  <c r="D2927" i="4" a="1"/>
  <c r="C2927" i="4" a="1"/>
  <c r="C2927" i="4" s="1"/>
  <c r="H2926" i="4" a="1"/>
  <c r="H2926" i="4" s="1"/>
  <c r="G2926" i="4" a="1"/>
  <c r="G2926" i="4" s="1"/>
  <c r="F2926" i="4"/>
  <c r="F2926" i="4" a="1"/>
  <c r="E2926" i="4" a="1"/>
  <c r="E2926" i="4" s="1"/>
  <c r="D2926" i="4" a="1"/>
  <c r="D2926" i="4" s="1"/>
  <c r="C2926" i="4" a="1"/>
  <c r="C2926" i="4" s="1"/>
  <c r="H2925" i="4"/>
  <c r="H2925" i="4" a="1"/>
  <c r="G2925" i="4" a="1"/>
  <c r="G2925" i="4" s="1"/>
  <c r="F2925" i="4" a="1"/>
  <c r="F2925" i="4" s="1"/>
  <c r="E2925" i="4" a="1"/>
  <c r="E2925" i="4" s="1"/>
  <c r="D2925" i="4"/>
  <c r="D2925" i="4" a="1"/>
  <c r="C2925" i="4" a="1"/>
  <c r="C2925" i="4" s="1"/>
  <c r="H2924" i="4" a="1"/>
  <c r="H2924" i="4" s="1"/>
  <c r="G2924" i="4" a="1"/>
  <c r="G2924" i="4" s="1"/>
  <c r="F2924" i="4"/>
  <c r="F2924" i="4" a="1"/>
  <c r="E2924" i="4" a="1"/>
  <c r="E2924" i="4" s="1"/>
  <c r="D2924" i="4" a="1"/>
  <c r="D2924" i="4" s="1"/>
  <c r="C2924" i="4" a="1"/>
  <c r="C2924" i="4" s="1"/>
  <c r="H2923" i="4"/>
  <c r="H2923" i="4" a="1"/>
  <c r="G2923" i="4" a="1"/>
  <c r="G2923" i="4" s="1"/>
  <c r="F2923" i="4" a="1"/>
  <c r="F2923" i="4" s="1"/>
  <c r="E2923" i="4" a="1"/>
  <c r="E2923" i="4" s="1"/>
  <c r="D2923" i="4"/>
  <c r="D2923" i="4" a="1"/>
  <c r="C2923" i="4" a="1"/>
  <c r="C2923" i="4" s="1"/>
  <c r="P2922" i="4" a="1"/>
  <c r="P2922" i="4" s="1"/>
  <c r="O2922" i="4" a="1"/>
  <c r="O2922" i="4" s="1"/>
  <c r="N2922" i="4"/>
  <c r="N2922" i="4" a="1"/>
  <c r="M2922" i="4" a="1"/>
  <c r="M2922" i="4" s="1"/>
  <c r="L2922" i="4" a="1"/>
  <c r="L2922" i="4" s="1"/>
  <c r="K2922" i="4" a="1"/>
  <c r="K2922" i="4" s="1"/>
  <c r="J2922" i="4"/>
  <c r="J2922" i="4" a="1"/>
  <c r="I2922" i="4" a="1"/>
  <c r="I2922" i="4" s="1"/>
  <c r="H2922" i="4" a="1"/>
  <c r="H2922" i="4" s="1"/>
  <c r="G2922" i="4" a="1"/>
  <c r="G2922" i="4" s="1"/>
  <c r="F2922" i="4"/>
  <c r="F2922" i="4" a="1"/>
  <c r="E2922" i="4" a="1"/>
  <c r="E2922" i="4" s="1"/>
  <c r="D2922" i="4" a="1"/>
  <c r="D2922" i="4" s="1"/>
  <c r="C2922" i="4" a="1"/>
  <c r="C2922" i="4" s="1"/>
  <c r="H2921" i="4"/>
  <c r="H2921" i="4" a="1"/>
  <c r="G2921" i="4" a="1"/>
  <c r="G2921" i="4" s="1"/>
  <c r="F2921" i="4" a="1"/>
  <c r="F2921" i="4" s="1"/>
  <c r="E2921" i="4" a="1"/>
  <c r="E2921" i="4" s="1"/>
  <c r="D2921" i="4"/>
  <c r="D2921" i="4" a="1"/>
  <c r="C2921" i="4" a="1"/>
  <c r="C2921" i="4" s="1"/>
  <c r="H2920" i="4" a="1"/>
  <c r="H2920" i="4" s="1"/>
  <c r="G2920" i="4" a="1"/>
  <c r="G2920" i="4" s="1"/>
  <c r="F2920" i="4"/>
  <c r="F2920" i="4" a="1"/>
  <c r="E2920" i="4" a="1"/>
  <c r="E2920" i="4" s="1"/>
  <c r="D2920" i="4" a="1"/>
  <c r="D2920" i="4" s="1"/>
  <c r="C2920" i="4" a="1"/>
  <c r="C2920" i="4" s="1"/>
  <c r="H2919" i="4"/>
  <c r="H2919" i="4" a="1"/>
  <c r="G2919" i="4" a="1"/>
  <c r="G2919" i="4" s="1"/>
  <c r="F2919" i="4" a="1"/>
  <c r="F2919" i="4" s="1"/>
  <c r="E2919" i="4" a="1"/>
  <c r="E2919" i="4" s="1"/>
  <c r="D2919" i="4"/>
  <c r="D2919" i="4" a="1"/>
  <c r="C2919" i="4" a="1"/>
  <c r="C2919" i="4" s="1"/>
  <c r="H2918" i="4" a="1"/>
  <c r="H2918" i="4" s="1"/>
  <c r="G2918" i="4" a="1"/>
  <c r="G2918" i="4" s="1"/>
  <c r="F2918" i="4"/>
  <c r="F2918" i="4" a="1"/>
  <c r="E2918" i="4" a="1"/>
  <c r="E2918" i="4" s="1"/>
  <c r="D2918" i="4" a="1"/>
  <c r="D2918" i="4" s="1"/>
  <c r="C2918" i="4" a="1"/>
  <c r="C2918" i="4" s="1"/>
  <c r="H2917" i="4"/>
  <c r="H2917" i="4" a="1"/>
  <c r="G2917" i="4" a="1"/>
  <c r="G2917" i="4" s="1"/>
  <c r="F2917" i="4" a="1"/>
  <c r="F2917" i="4" s="1"/>
  <c r="E2917" i="4" a="1"/>
  <c r="E2917" i="4" s="1"/>
  <c r="D2917" i="4"/>
  <c r="D2917" i="4" a="1"/>
  <c r="C2917" i="4" a="1"/>
  <c r="C2917" i="4" s="1"/>
  <c r="H2916" i="4" a="1"/>
  <c r="H2916" i="4" s="1"/>
  <c r="G2916" i="4" a="1"/>
  <c r="G2916" i="4" s="1"/>
  <c r="F2916" i="4"/>
  <c r="F2916" i="4" a="1"/>
  <c r="E2916" i="4" a="1"/>
  <c r="E2916" i="4" s="1"/>
  <c r="D2916" i="4" a="1"/>
  <c r="D2916" i="4" s="1"/>
  <c r="C2916" i="4" a="1"/>
  <c r="C2916" i="4" s="1"/>
  <c r="H2915" i="4"/>
  <c r="H2915" i="4" a="1"/>
  <c r="G2915" i="4" a="1"/>
  <c r="G2915" i="4" s="1"/>
  <c r="F2915" i="4" a="1"/>
  <c r="F2915" i="4" s="1"/>
  <c r="E2915" i="4" a="1"/>
  <c r="E2915" i="4" s="1"/>
  <c r="D2915" i="4"/>
  <c r="D2915" i="4" a="1"/>
  <c r="C2915" i="4" a="1"/>
  <c r="C2915" i="4" s="1"/>
  <c r="H2914" i="4" a="1"/>
  <c r="H2914" i="4" s="1"/>
  <c r="G2914" i="4" a="1"/>
  <c r="G2914" i="4" s="1"/>
  <c r="F2914" i="4"/>
  <c r="F2914" i="4" a="1"/>
  <c r="E2914" i="4" a="1"/>
  <c r="E2914" i="4" s="1"/>
  <c r="D2914" i="4" a="1"/>
  <c r="D2914" i="4" s="1"/>
  <c r="C2914" i="4" a="1"/>
  <c r="C2914" i="4" s="1"/>
  <c r="H2913" i="4"/>
  <c r="H2913" i="4" a="1"/>
  <c r="G2913" i="4" a="1"/>
  <c r="G2913" i="4" s="1"/>
  <c r="F2913" i="4" a="1"/>
  <c r="F2913" i="4" s="1"/>
  <c r="E2913" i="4" a="1"/>
  <c r="E2913" i="4" s="1"/>
  <c r="D2913" i="4"/>
  <c r="D2913" i="4" a="1"/>
  <c r="C2913" i="4" a="1"/>
  <c r="C2913" i="4" s="1"/>
  <c r="H2912" i="4" a="1"/>
  <c r="H2912" i="4" s="1"/>
  <c r="G2912" i="4" a="1"/>
  <c r="G2912" i="4" s="1"/>
  <c r="F2912" i="4"/>
  <c r="F2912" i="4" a="1"/>
  <c r="E2912" i="4" a="1"/>
  <c r="E2912" i="4" s="1"/>
  <c r="D2912" i="4" a="1"/>
  <c r="D2912" i="4" s="1"/>
  <c r="C2912" i="4" a="1"/>
  <c r="C2912" i="4" s="1"/>
  <c r="H2911" i="4"/>
  <c r="H2911" i="4" a="1"/>
  <c r="G2911" i="4" a="1"/>
  <c r="G2911" i="4" s="1"/>
  <c r="F2911" i="4" a="1"/>
  <c r="F2911" i="4" s="1"/>
  <c r="E2911" i="4" a="1"/>
  <c r="E2911" i="4" s="1"/>
  <c r="D2911" i="4"/>
  <c r="D2911" i="4" a="1"/>
  <c r="C2911" i="4" a="1"/>
  <c r="C2911" i="4" s="1"/>
  <c r="H2910" i="4" a="1"/>
  <c r="H2910" i="4" s="1"/>
  <c r="G2910" i="4" a="1"/>
  <c r="G2910" i="4" s="1"/>
  <c r="F2910" i="4"/>
  <c r="F2910" i="4" a="1"/>
  <c r="E2910" i="4" a="1"/>
  <c r="E2910" i="4" s="1"/>
  <c r="D2910" i="4" a="1"/>
  <c r="D2910" i="4" s="1"/>
  <c r="C2910" i="4" a="1"/>
  <c r="C2910" i="4" s="1"/>
  <c r="H2909" i="4"/>
  <c r="H2909" i="4" a="1"/>
  <c r="G2909" i="4" a="1"/>
  <c r="G2909" i="4" s="1"/>
  <c r="F2909" i="4" a="1"/>
  <c r="F2909" i="4" s="1"/>
  <c r="E2909" i="4" a="1"/>
  <c r="E2909" i="4" s="1"/>
  <c r="D2909" i="4"/>
  <c r="D2909" i="4" a="1"/>
  <c r="C2909" i="4" a="1"/>
  <c r="C2909" i="4" s="1"/>
  <c r="H2908" i="4" a="1"/>
  <c r="H2908" i="4" s="1"/>
  <c r="G2908" i="4" a="1"/>
  <c r="G2908" i="4" s="1"/>
  <c r="F2908" i="4"/>
  <c r="F2908" i="4" a="1"/>
  <c r="E2908" i="4" a="1"/>
  <c r="E2908" i="4" s="1"/>
  <c r="D2908" i="4" a="1"/>
  <c r="D2908" i="4" s="1"/>
  <c r="C2908" i="4" a="1"/>
  <c r="C2908" i="4" s="1"/>
  <c r="H2907" i="4"/>
  <c r="H2907" i="4" a="1"/>
  <c r="G2907" i="4" a="1"/>
  <c r="G2907" i="4" s="1"/>
  <c r="F2907" i="4" a="1"/>
  <c r="F2907" i="4" s="1"/>
  <c r="E2907" i="4" a="1"/>
  <c r="E2907" i="4" s="1"/>
  <c r="D2907" i="4"/>
  <c r="D2907" i="4" a="1"/>
  <c r="C2907" i="4" a="1"/>
  <c r="C2907" i="4" s="1"/>
  <c r="H2906" i="4" a="1"/>
  <c r="H2906" i="4" s="1"/>
  <c r="G2906" i="4" a="1"/>
  <c r="G2906" i="4" s="1"/>
  <c r="F2906" i="4"/>
  <c r="F2906" i="4" a="1"/>
  <c r="E2906" i="4" a="1"/>
  <c r="E2906" i="4" s="1"/>
  <c r="D2906" i="4" a="1"/>
  <c r="D2906" i="4" s="1"/>
  <c r="C2906" i="4" a="1"/>
  <c r="C2906" i="4" s="1"/>
  <c r="H2905" i="4"/>
  <c r="H2905" i="4" a="1"/>
  <c r="G2905" i="4" a="1"/>
  <c r="G2905" i="4" s="1"/>
  <c r="F2905" i="4" a="1"/>
  <c r="F2905" i="4" s="1"/>
  <c r="E2905" i="4" a="1"/>
  <c r="E2905" i="4" s="1"/>
  <c r="D2905" i="4"/>
  <c r="D2905" i="4" a="1"/>
  <c r="C2905" i="4" a="1"/>
  <c r="C2905" i="4" s="1"/>
  <c r="H2904" i="4" a="1"/>
  <c r="H2904" i="4" s="1"/>
  <c r="G2904" i="4" a="1"/>
  <c r="G2904" i="4" s="1"/>
  <c r="F2904" i="4"/>
  <c r="F2904" i="4" a="1"/>
  <c r="E2904" i="4" a="1"/>
  <c r="E2904" i="4" s="1"/>
  <c r="D2904" i="4" a="1"/>
  <c r="D2904" i="4" s="1"/>
  <c r="C2904" i="4" a="1"/>
  <c r="C2904" i="4" s="1"/>
  <c r="H2903" i="4"/>
  <c r="H2903" i="4" a="1"/>
  <c r="G2903" i="4" a="1"/>
  <c r="G2903" i="4" s="1"/>
  <c r="F2903" i="4" a="1"/>
  <c r="F2903" i="4" s="1"/>
  <c r="E2903" i="4" a="1"/>
  <c r="E2903" i="4" s="1"/>
  <c r="D2903" i="4"/>
  <c r="D2903" i="4" a="1"/>
  <c r="C2903" i="4" a="1"/>
  <c r="C2903" i="4" s="1"/>
  <c r="H2902" i="4" a="1"/>
  <c r="H2902" i="4" s="1"/>
  <c r="G2902" i="4" a="1"/>
  <c r="G2902" i="4" s="1"/>
  <c r="F2902" i="4"/>
  <c r="F2902" i="4" a="1"/>
  <c r="E2902" i="4" a="1"/>
  <c r="E2902" i="4" s="1"/>
  <c r="D2902" i="4" a="1"/>
  <c r="D2902" i="4" s="1"/>
  <c r="C2902" i="4" a="1"/>
  <c r="C2902" i="4" s="1"/>
  <c r="H2901" i="4"/>
  <c r="H2901" i="4" a="1"/>
  <c r="G2901" i="4" a="1"/>
  <c r="G2901" i="4" s="1"/>
  <c r="F2901" i="4" a="1"/>
  <c r="F2901" i="4" s="1"/>
  <c r="E2901" i="4" a="1"/>
  <c r="E2901" i="4" s="1"/>
  <c r="D2901" i="4"/>
  <c r="D2901" i="4" a="1"/>
  <c r="C2901" i="4" a="1"/>
  <c r="C2901" i="4" s="1"/>
  <c r="H2900" i="4" a="1"/>
  <c r="H2900" i="4" s="1"/>
  <c r="G2900" i="4" a="1"/>
  <c r="G2900" i="4" s="1"/>
  <c r="F2900" i="4"/>
  <c r="F2900" i="4" a="1"/>
  <c r="E2900" i="4" a="1"/>
  <c r="E2900" i="4" s="1"/>
  <c r="D2900" i="4" a="1"/>
  <c r="D2900" i="4" s="1"/>
  <c r="C2900" i="4" a="1"/>
  <c r="C2900" i="4" s="1"/>
  <c r="H2899" i="4"/>
  <c r="H2899" i="4" a="1"/>
  <c r="G2899" i="4" a="1"/>
  <c r="G2899" i="4" s="1"/>
  <c r="F2899" i="4" a="1"/>
  <c r="F2899" i="4" s="1"/>
  <c r="E2899" i="4" a="1"/>
  <c r="E2899" i="4" s="1"/>
  <c r="D2899" i="4"/>
  <c r="D2899" i="4" a="1"/>
  <c r="C2899" i="4" a="1"/>
  <c r="C2899" i="4" s="1"/>
  <c r="H2898" i="4" a="1"/>
  <c r="H2898" i="4" s="1"/>
  <c r="G2898" i="4" a="1"/>
  <c r="G2898" i="4" s="1"/>
  <c r="F2898" i="4"/>
  <c r="F2898" i="4" a="1"/>
  <c r="E2898" i="4" a="1"/>
  <c r="E2898" i="4" s="1"/>
  <c r="D2898" i="4" a="1"/>
  <c r="D2898" i="4" s="1"/>
  <c r="C2898" i="4" a="1"/>
  <c r="C2898" i="4" s="1"/>
  <c r="H2897" i="4"/>
  <c r="H2897" i="4" a="1"/>
  <c r="G2897" i="4" a="1"/>
  <c r="G2897" i="4" s="1"/>
  <c r="F2897" i="4" a="1"/>
  <c r="F2897" i="4" s="1"/>
  <c r="E2897" i="4" a="1"/>
  <c r="E2897" i="4" s="1"/>
  <c r="D2897" i="4"/>
  <c r="D2897" i="4" a="1"/>
  <c r="C2897" i="4" a="1"/>
  <c r="C2897" i="4" s="1"/>
  <c r="H2896" i="4" a="1"/>
  <c r="H2896" i="4" s="1"/>
  <c r="G2896" i="4" a="1"/>
  <c r="G2896" i="4" s="1"/>
  <c r="F2896" i="4"/>
  <c r="F2896" i="4" a="1"/>
  <c r="E2896" i="4" a="1"/>
  <c r="E2896" i="4" s="1"/>
  <c r="D2896" i="4" a="1"/>
  <c r="D2896" i="4" s="1"/>
  <c r="C2896" i="4" a="1"/>
  <c r="C2896" i="4" s="1"/>
  <c r="H2895" i="4"/>
  <c r="H2895" i="4" a="1"/>
  <c r="G2895" i="4" a="1"/>
  <c r="G2895" i="4" s="1"/>
  <c r="F2895" i="4" a="1"/>
  <c r="F2895" i="4" s="1"/>
  <c r="E2895" i="4" a="1"/>
  <c r="E2895" i="4" s="1"/>
  <c r="D2895" i="4" a="1"/>
  <c r="D2895" i="4" s="1"/>
  <c r="C2895" i="4" a="1"/>
  <c r="C2895" i="4" s="1"/>
  <c r="H2894" i="4" a="1"/>
  <c r="H2894" i="4" s="1"/>
  <c r="G2894" i="4" a="1"/>
  <c r="G2894" i="4" s="1"/>
  <c r="F2894" i="4"/>
  <c r="F2894" i="4" a="1"/>
  <c r="E2894" i="4" a="1"/>
  <c r="E2894" i="4" s="1"/>
  <c r="D2894" i="4" a="1"/>
  <c r="D2894" i="4" s="1"/>
  <c r="C2894" i="4" a="1"/>
  <c r="C2894" i="4" s="1"/>
  <c r="H2893" i="4"/>
  <c r="H2893" i="4" a="1"/>
  <c r="G2893" i="4" a="1"/>
  <c r="G2893" i="4" s="1"/>
  <c r="F2893" i="4" a="1"/>
  <c r="F2893" i="4" s="1"/>
  <c r="E2893" i="4" a="1"/>
  <c r="E2893" i="4" s="1"/>
  <c r="D2893" i="4"/>
  <c r="D2893" i="4" a="1"/>
  <c r="C2893" i="4" a="1"/>
  <c r="C2893" i="4" s="1"/>
  <c r="H2892" i="4" a="1"/>
  <c r="H2892" i="4" s="1"/>
  <c r="G2892" i="4" a="1"/>
  <c r="G2892" i="4" s="1"/>
  <c r="F2892" i="4"/>
  <c r="F2892" i="4" a="1"/>
  <c r="E2892" i="4" a="1"/>
  <c r="E2892" i="4" s="1"/>
  <c r="D2892" i="4" a="1"/>
  <c r="D2892" i="4" s="1"/>
  <c r="C2892" i="4" a="1"/>
  <c r="C2892" i="4" s="1"/>
  <c r="H2891" i="4"/>
  <c r="H2891" i="4" a="1"/>
  <c r="G2891" i="4" a="1"/>
  <c r="G2891" i="4" s="1"/>
  <c r="F2891" i="4" a="1"/>
  <c r="F2891" i="4" s="1"/>
  <c r="E2891" i="4" a="1"/>
  <c r="E2891" i="4" s="1"/>
  <c r="D2891" i="4"/>
  <c r="D2891" i="4" a="1"/>
  <c r="C2891" i="4" a="1"/>
  <c r="C2891" i="4" s="1"/>
  <c r="H2890" i="4" a="1"/>
  <c r="H2890" i="4" s="1"/>
  <c r="G2890" i="4" a="1"/>
  <c r="G2890" i="4" s="1"/>
  <c r="F2890" i="4"/>
  <c r="F2890" i="4" a="1"/>
  <c r="E2890" i="4" a="1"/>
  <c r="E2890" i="4" s="1"/>
  <c r="D2890" i="4" a="1"/>
  <c r="D2890" i="4" s="1"/>
  <c r="C2890" i="4" a="1"/>
  <c r="C2890" i="4" s="1"/>
  <c r="H2889" i="4"/>
  <c r="H2889" i="4" a="1"/>
  <c r="G2889" i="4" a="1"/>
  <c r="G2889" i="4" s="1"/>
  <c r="F2889" i="4" a="1"/>
  <c r="F2889" i="4" s="1"/>
  <c r="E2889" i="4" a="1"/>
  <c r="E2889" i="4" s="1"/>
  <c r="D2889" i="4"/>
  <c r="D2889" i="4" a="1"/>
  <c r="C2889" i="4" a="1"/>
  <c r="C2889" i="4" s="1"/>
  <c r="H2888" i="4" a="1"/>
  <c r="H2888" i="4" s="1"/>
  <c r="G2888" i="4" a="1"/>
  <c r="G2888" i="4" s="1"/>
  <c r="F2888" i="4"/>
  <c r="F2888" i="4" a="1"/>
  <c r="E2888" i="4" a="1"/>
  <c r="E2888" i="4" s="1"/>
  <c r="D2888" i="4" a="1"/>
  <c r="D2888" i="4" s="1"/>
  <c r="C2888" i="4" a="1"/>
  <c r="C2888" i="4" s="1"/>
  <c r="H2887" i="4"/>
  <c r="H2887" i="4" a="1"/>
  <c r="G2887" i="4" a="1"/>
  <c r="G2887" i="4" s="1"/>
  <c r="F2887" i="4" a="1"/>
  <c r="F2887" i="4" s="1"/>
  <c r="E2887" i="4" a="1"/>
  <c r="E2887" i="4" s="1"/>
  <c r="D2887" i="4"/>
  <c r="D2887" i="4" a="1"/>
  <c r="C2887" i="4" a="1"/>
  <c r="C2887" i="4" s="1"/>
  <c r="P2886" i="4" a="1"/>
  <c r="P2886" i="4" s="1"/>
  <c r="O2886" i="4" a="1"/>
  <c r="O2886" i="4" s="1"/>
  <c r="N2886" i="4"/>
  <c r="N2886" i="4" a="1"/>
  <c r="M2886" i="4" a="1"/>
  <c r="M2886" i="4" s="1"/>
  <c r="L2886" i="4" a="1"/>
  <c r="L2886" i="4" s="1"/>
  <c r="K2886" i="4" a="1"/>
  <c r="K2886" i="4" s="1"/>
  <c r="J2886" i="4"/>
  <c r="J2886" i="4" a="1"/>
  <c r="I2886" i="4" a="1"/>
  <c r="I2886" i="4" s="1"/>
  <c r="H2886" i="4" a="1"/>
  <c r="H2886" i="4" s="1"/>
  <c r="G2886" i="4" a="1"/>
  <c r="G2886" i="4" s="1"/>
  <c r="F2886" i="4"/>
  <c r="F2886" i="4" a="1"/>
  <c r="E2886" i="4" a="1"/>
  <c r="E2886" i="4" s="1"/>
  <c r="D2886" i="4" a="1"/>
  <c r="D2886" i="4" s="1"/>
  <c r="C2886" i="4" a="1"/>
  <c r="C2886" i="4" s="1"/>
  <c r="H2885" i="4"/>
  <c r="H2885" i="4" a="1"/>
  <c r="G2885" i="4" a="1"/>
  <c r="G2885" i="4" s="1"/>
  <c r="F2885" i="4" a="1"/>
  <c r="F2885" i="4" s="1"/>
  <c r="E2885" i="4" a="1"/>
  <c r="E2885" i="4" s="1"/>
  <c r="D2885" i="4"/>
  <c r="D2885" i="4" a="1"/>
  <c r="C2885" i="4" a="1"/>
  <c r="C2885" i="4" s="1"/>
  <c r="H2884" i="4" a="1"/>
  <c r="H2884" i="4" s="1"/>
  <c r="G2884" i="4" a="1"/>
  <c r="G2884" i="4" s="1"/>
  <c r="F2884" i="4"/>
  <c r="F2884" i="4" a="1"/>
  <c r="E2884" i="4" a="1"/>
  <c r="E2884" i="4" s="1"/>
  <c r="D2884" i="4" a="1"/>
  <c r="D2884" i="4" s="1"/>
  <c r="C2884" i="4" a="1"/>
  <c r="C2884" i="4" s="1"/>
  <c r="P2883" i="4"/>
  <c r="P2883" i="4" a="1"/>
  <c r="O2883" i="4" a="1"/>
  <c r="O2883" i="4" s="1"/>
  <c r="N2883" i="4" a="1"/>
  <c r="N2883" i="4" s="1"/>
  <c r="M2883" i="4" a="1"/>
  <c r="M2883" i="4" s="1"/>
  <c r="L2883" i="4"/>
  <c r="L2883" i="4" a="1"/>
  <c r="K2883" i="4" a="1"/>
  <c r="K2883" i="4" s="1"/>
  <c r="J2883" i="4" a="1"/>
  <c r="J2883" i="4" s="1"/>
  <c r="I2883" i="4" a="1"/>
  <c r="I2883" i="4" s="1"/>
  <c r="H2883" i="4"/>
  <c r="H2883" i="4" a="1"/>
  <c r="G2883" i="4" a="1"/>
  <c r="G2883" i="4" s="1"/>
  <c r="F2883" i="4" a="1"/>
  <c r="F2883" i="4" s="1"/>
  <c r="E2883" i="4" a="1"/>
  <c r="E2883" i="4" s="1"/>
  <c r="D2883" i="4"/>
  <c r="D2883" i="4" a="1"/>
  <c r="C2883" i="4" a="1"/>
  <c r="C2883" i="4" s="1"/>
  <c r="H2882" i="4" a="1"/>
  <c r="H2882" i="4" s="1"/>
  <c r="G2882" i="4" a="1"/>
  <c r="G2882" i="4" s="1"/>
  <c r="F2882" i="4"/>
  <c r="F2882" i="4" a="1"/>
  <c r="E2882" i="4" a="1"/>
  <c r="E2882" i="4" s="1"/>
  <c r="D2882" i="4" a="1"/>
  <c r="D2882" i="4" s="1"/>
  <c r="C2882" i="4" a="1"/>
  <c r="C2882" i="4" s="1"/>
  <c r="H2881" i="4"/>
  <c r="H2881" i="4" a="1"/>
  <c r="G2881" i="4" a="1"/>
  <c r="G2881" i="4" s="1"/>
  <c r="F2881" i="4" a="1"/>
  <c r="F2881" i="4" s="1"/>
  <c r="E2881" i="4" a="1"/>
  <c r="E2881" i="4" s="1"/>
  <c r="D2881" i="4"/>
  <c r="D2881" i="4" a="1"/>
  <c r="C2881" i="4" a="1"/>
  <c r="C2881" i="4" s="1"/>
  <c r="H2880" i="4" a="1"/>
  <c r="H2880" i="4" s="1"/>
  <c r="G2880" i="4" a="1"/>
  <c r="G2880" i="4" s="1"/>
  <c r="F2880" i="4"/>
  <c r="F2880" i="4" a="1"/>
  <c r="E2880" i="4" a="1"/>
  <c r="E2880" i="4" s="1"/>
  <c r="D2880" i="4" a="1"/>
  <c r="D2880" i="4" s="1"/>
  <c r="C2880" i="4" a="1"/>
  <c r="C2880" i="4" s="1"/>
  <c r="H2879" i="4"/>
  <c r="H2879" i="4" a="1"/>
  <c r="G2879" i="4" a="1"/>
  <c r="G2879" i="4" s="1"/>
  <c r="F2879" i="4" a="1"/>
  <c r="F2879" i="4" s="1"/>
  <c r="E2879" i="4" a="1"/>
  <c r="E2879" i="4" s="1"/>
  <c r="D2879" i="4" a="1"/>
  <c r="D2879" i="4" s="1"/>
  <c r="C2879" i="4" a="1"/>
  <c r="C2879" i="4" s="1"/>
  <c r="H2878" i="4" a="1"/>
  <c r="H2878" i="4" s="1"/>
  <c r="G2878" i="4" a="1"/>
  <c r="G2878" i="4" s="1"/>
  <c r="F2878" i="4"/>
  <c r="F2878" i="4" a="1"/>
  <c r="E2878" i="4" a="1"/>
  <c r="E2878" i="4" s="1"/>
  <c r="D2878" i="4" a="1"/>
  <c r="D2878" i="4" s="1"/>
  <c r="C2878" i="4" a="1"/>
  <c r="C2878" i="4" s="1"/>
  <c r="H2877" i="4" a="1"/>
  <c r="H2877" i="4" s="1"/>
  <c r="G2877" i="4" a="1"/>
  <c r="G2877" i="4" s="1"/>
  <c r="F2877" i="4" a="1"/>
  <c r="F2877" i="4" s="1"/>
  <c r="E2877" i="4" a="1"/>
  <c r="E2877" i="4" s="1"/>
  <c r="D2877" i="4"/>
  <c r="D2877" i="4" a="1"/>
  <c r="C2877" i="4" a="1"/>
  <c r="C2877" i="4" s="1"/>
  <c r="H2876" i="4" a="1"/>
  <c r="H2876" i="4" s="1"/>
  <c r="G2876" i="4" a="1"/>
  <c r="G2876" i="4" s="1"/>
  <c r="F2876" i="4"/>
  <c r="F2876" i="4" a="1"/>
  <c r="E2876" i="4" a="1"/>
  <c r="E2876" i="4" s="1"/>
  <c r="D2876" i="4" a="1"/>
  <c r="D2876" i="4" s="1"/>
  <c r="C2876" i="4" a="1"/>
  <c r="C2876" i="4" s="1"/>
  <c r="H2875" i="4"/>
  <c r="H2875" i="4" a="1"/>
  <c r="G2875" i="4" a="1"/>
  <c r="G2875" i="4" s="1"/>
  <c r="F2875" i="4" a="1"/>
  <c r="F2875" i="4" s="1"/>
  <c r="E2875" i="4" a="1"/>
  <c r="E2875" i="4" s="1"/>
  <c r="D2875" i="4" a="1"/>
  <c r="D2875" i="4" s="1"/>
  <c r="C2875" i="4" a="1"/>
  <c r="C2875" i="4" s="1"/>
  <c r="H2874" i="4" a="1"/>
  <c r="H2874" i="4" s="1"/>
  <c r="G2874" i="4" a="1"/>
  <c r="G2874" i="4" s="1"/>
  <c r="F2874" i="4"/>
  <c r="F2874" i="4" a="1"/>
  <c r="E2874" i="4" a="1"/>
  <c r="E2874" i="4" s="1"/>
  <c r="D2874" i="4" a="1"/>
  <c r="D2874" i="4" s="1"/>
  <c r="C2874" i="4" a="1"/>
  <c r="C2874" i="4" s="1"/>
  <c r="H2873" i="4" a="1"/>
  <c r="H2873" i="4" s="1"/>
  <c r="G2873" i="4" a="1"/>
  <c r="G2873" i="4" s="1"/>
  <c r="F2873" i="4" a="1"/>
  <c r="F2873" i="4" s="1"/>
  <c r="E2873" i="4" a="1"/>
  <c r="E2873" i="4" s="1"/>
  <c r="D2873" i="4"/>
  <c r="D2873" i="4" a="1"/>
  <c r="C2873" i="4" a="1"/>
  <c r="C2873" i="4" s="1"/>
  <c r="H2872" i="4" a="1"/>
  <c r="H2872" i="4" s="1"/>
  <c r="G2872" i="4" a="1"/>
  <c r="G2872" i="4" s="1"/>
  <c r="F2872" i="4" a="1"/>
  <c r="F2872" i="4" s="1"/>
  <c r="E2872" i="4" a="1"/>
  <c r="E2872" i="4" s="1"/>
  <c r="D2872" i="4" a="1"/>
  <c r="D2872" i="4" s="1"/>
  <c r="C2872" i="4" a="1"/>
  <c r="C2872" i="4" s="1"/>
  <c r="P2871" i="4"/>
  <c r="P2871" i="4" a="1"/>
  <c r="O2871" i="4" a="1"/>
  <c r="O2871" i="4" s="1"/>
  <c r="N2871" i="4" a="1"/>
  <c r="N2871" i="4" s="1"/>
  <c r="M2871" i="4" a="1"/>
  <c r="M2871" i="4" s="1"/>
  <c r="L2871" i="4" a="1"/>
  <c r="L2871" i="4" s="1"/>
  <c r="K2871" i="4" a="1"/>
  <c r="K2871" i="4" s="1"/>
  <c r="J2871" i="4" a="1"/>
  <c r="J2871" i="4" s="1"/>
  <c r="I2871" i="4" a="1"/>
  <c r="I2871" i="4" s="1"/>
  <c r="H2871" i="4"/>
  <c r="H2871" i="4" a="1"/>
  <c r="G2871" i="4" a="1"/>
  <c r="G2871" i="4" s="1"/>
  <c r="F2871" i="4" a="1"/>
  <c r="F2871" i="4" s="1"/>
  <c r="E2871" i="4" a="1"/>
  <c r="E2871" i="4" s="1"/>
  <c r="D2871" i="4" a="1"/>
  <c r="D2871" i="4" s="1"/>
  <c r="C2871" i="4" a="1"/>
  <c r="C2871" i="4" s="1"/>
  <c r="H2870" i="4" a="1"/>
  <c r="H2870" i="4" s="1"/>
  <c r="G2870" i="4" a="1"/>
  <c r="G2870" i="4" s="1"/>
  <c r="F2870" i="4"/>
  <c r="F2870" i="4" a="1"/>
  <c r="E2870" i="4" a="1"/>
  <c r="E2870" i="4" s="1"/>
  <c r="D2870" i="4" a="1"/>
  <c r="D2870" i="4" s="1"/>
  <c r="C2870" i="4" a="1"/>
  <c r="C2870" i="4" s="1"/>
  <c r="H2869" i="4" a="1"/>
  <c r="H2869" i="4" s="1"/>
  <c r="G2869" i="4" a="1"/>
  <c r="G2869" i="4" s="1"/>
  <c r="F2869" i="4" a="1"/>
  <c r="F2869" i="4" s="1"/>
  <c r="E2869" i="4" a="1"/>
  <c r="E2869" i="4" s="1"/>
  <c r="D2869" i="4"/>
  <c r="D2869" i="4" a="1"/>
  <c r="C2869" i="4" a="1"/>
  <c r="C2869" i="4" s="1"/>
  <c r="H2868" i="4" a="1"/>
  <c r="H2868" i="4" s="1"/>
  <c r="G2868" i="4" a="1"/>
  <c r="G2868" i="4" s="1"/>
  <c r="F2868" i="4" a="1"/>
  <c r="F2868" i="4" s="1"/>
  <c r="E2868" i="4" a="1"/>
  <c r="E2868" i="4" s="1"/>
  <c r="D2868" i="4" a="1"/>
  <c r="D2868" i="4" s="1"/>
  <c r="C2868" i="4" a="1"/>
  <c r="C2868" i="4" s="1"/>
  <c r="H2867" i="4"/>
  <c r="H2867" i="4" a="1"/>
  <c r="G2867" i="4" a="1"/>
  <c r="G2867" i="4" s="1"/>
  <c r="F2867" i="4" a="1"/>
  <c r="F2867" i="4" s="1"/>
  <c r="E2867" i="4" a="1"/>
  <c r="E2867" i="4" s="1"/>
  <c r="D2867" i="4" a="1"/>
  <c r="D2867" i="4" s="1"/>
  <c r="C2867" i="4" a="1"/>
  <c r="C2867" i="4" s="1"/>
  <c r="P2866" i="4" a="1"/>
  <c r="P2866" i="4" s="1"/>
  <c r="O2866" i="4" a="1"/>
  <c r="O2866" i="4" s="1"/>
  <c r="N2866" i="4"/>
  <c r="N2866" i="4" a="1"/>
  <c r="M2866" i="4" a="1"/>
  <c r="M2866" i="4" s="1"/>
  <c r="L2866" i="4" a="1"/>
  <c r="L2866" i="4" s="1"/>
  <c r="K2866" i="4" a="1"/>
  <c r="K2866" i="4" s="1"/>
  <c r="J2866" i="4" a="1"/>
  <c r="J2866" i="4" s="1"/>
  <c r="I2866" i="4" a="1"/>
  <c r="I2866" i="4" s="1"/>
  <c r="H2866" i="4" a="1"/>
  <c r="H2866" i="4" s="1"/>
  <c r="G2866" i="4" a="1"/>
  <c r="G2866" i="4" s="1"/>
  <c r="F2866" i="4"/>
  <c r="F2866" i="4" a="1"/>
  <c r="E2866" i="4" a="1"/>
  <c r="E2866" i="4" s="1"/>
  <c r="D2866" i="4" a="1"/>
  <c r="D2866" i="4" s="1"/>
  <c r="C2866" i="4" a="1"/>
  <c r="C2866" i="4" s="1"/>
  <c r="H2865" i="4" a="1"/>
  <c r="H2865" i="4" s="1"/>
  <c r="G2865" i="4" a="1"/>
  <c r="G2865" i="4" s="1"/>
  <c r="F2865" i="4" a="1"/>
  <c r="F2865" i="4" s="1"/>
  <c r="E2865" i="4" a="1"/>
  <c r="E2865" i="4" s="1"/>
  <c r="D2865" i="4"/>
  <c r="D2865" i="4" a="1"/>
  <c r="C2865" i="4" a="1"/>
  <c r="C2865" i="4" s="1"/>
  <c r="AA2864" i="4" a="1"/>
  <c r="AA2864" i="4" s="1"/>
  <c r="Z2864" i="4" a="1"/>
  <c r="Z2864" i="4" s="1"/>
  <c r="Y2864" i="4"/>
  <c r="Y2864" i="4" a="1"/>
  <c r="X2864" i="4" a="1"/>
  <c r="X2864" i="4" s="1"/>
  <c r="W2864" i="4" a="1"/>
  <c r="W2864" i="4" s="1"/>
  <c r="V2864" i="4" a="1"/>
  <c r="V2864" i="4" s="1"/>
  <c r="U2864" i="4"/>
  <c r="U2864" i="4" a="1"/>
  <c r="T2864" i="4" a="1"/>
  <c r="T2864" i="4" s="1"/>
  <c r="S2864" i="4" a="1"/>
  <c r="S2864" i="4" s="1"/>
  <c r="R2864" i="4" a="1"/>
  <c r="R2864" i="4" s="1"/>
  <c r="Q2864" i="4" a="1"/>
  <c r="Q2864" i="4" s="1"/>
  <c r="P2864" i="4" a="1"/>
  <c r="P2864" i="4" s="1"/>
  <c r="O2864" i="4" a="1"/>
  <c r="O2864" i="4" s="1"/>
  <c r="N2864" i="4" a="1"/>
  <c r="N2864" i="4" s="1"/>
  <c r="M2864" i="4"/>
  <c r="M2864" i="4" a="1"/>
  <c r="L2864" i="4" a="1"/>
  <c r="L2864" i="4" s="1"/>
  <c r="K2864" i="4" a="1"/>
  <c r="K2864" i="4" s="1"/>
  <c r="J2864" i="4" a="1"/>
  <c r="J2864" i="4" s="1"/>
  <c r="I2864" i="4" a="1"/>
  <c r="I2864" i="4" s="1"/>
  <c r="H2864" i="4" a="1"/>
  <c r="H2864" i="4" s="1"/>
  <c r="G2864" i="4" a="1"/>
  <c r="G2864" i="4" s="1"/>
  <c r="F2864" i="4" a="1"/>
  <c r="F2864" i="4" s="1"/>
  <c r="E2864" i="4"/>
  <c r="E2864" i="4" a="1"/>
  <c r="D2864" i="4" a="1"/>
  <c r="D2864" i="4" s="1"/>
  <c r="C2864" i="4" a="1"/>
  <c r="C2864" i="4" s="1"/>
  <c r="H2863" i="4" a="1"/>
  <c r="H2863" i="4" s="1"/>
  <c r="G2863" i="4"/>
  <c r="G2863" i="4" a="1"/>
  <c r="F2863" i="4" a="1"/>
  <c r="F2863" i="4" s="1"/>
  <c r="E2863" i="4" a="1"/>
  <c r="E2863" i="4" s="1"/>
  <c r="D2863" i="4" a="1"/>
  <c r="D2863" i="4" s="1"/>
  <c r="C2863" i="4"/>
  <c r="C2863" i="4" a="1"/>
  <c r="H2862" i="4" a="1"/>
  <c r="H2862" i="4" s="1"/>
  <c r="G2862" i="4" a="1"/>
  <c r="G2862" i="4" s="1"/>
  <c r="F2862" i="4" a="1"/>
  <c r="F2862" i="4" s="1"/>
  <c r="E2862" i="4"/>
  <c r="E2862" i="4" a="1"/>
  <c r="D2862" i="4" a="1"/>
  <c r="D2862" i="4" s="1"/>
  <c r="C2862" i="4" a="1"/>
  <c r="C2862" i="4" s="1"/>
  <c r="H2861" i="4" a="1"/>
  <c r="H2861" i="4" s="1"/>
  <c r="G2861" i="4"/>
  <c r="G2861" i="4" a="1"/>
  <c r="F2861" i="4" a="1"/>
  <c r="F2861" i="4" s="1"/>
  <c r="E2861" i="4" a="1"/>
  <c r="E2861" i="4" s="1"/>
  <c r="D2861" i="4" a="1"/>
  <c r="D2861" i="4" s="1"/>
  <c r="C2861" i="4"/>
  <c r="C2861" i="4" a="1"/>
  <c r="P2860" i="4" a="1"/>
  <c r="P2860" i="4" s="1"/>
  <c r="O2860" i="4" a="1"/>
  <c r="O2860" i="4" s="1"/>
  <c r="N2860" i="4" a="1"/>
  <c r="N2860" i="4" s="1"/>
  <c r="M2860" i="4"/>
  <c r="M2860" i="4" a="1"/>
  <c r="L2860" i="4" a="1"/>
  <c r="L2860" i="4" s="1"/>
  <c r="K2860" i="4" a="1"/>
  <c r="K2860" i="4" s="1"/>
  <c r="J2860" i="4" a="1"/>
  <c r="J2860" i="4" s="1"/>
  <c r="I2860" i="4" a="1"/>
  <c r="I2860" i="4" s="1"/>
  <c r="H2860" i="4" a="1"/>
  <c r="H2860" i="4" s="1"/>
  <c r="G2860" i="4" a="1"/>
  <c r="G2860" i="4" s="1"/>
  <c r="F2860" i="4" a="1"/>
  <c r="F2860" i="4" s="1"/>
  <c r="E2860" i="4"/>
  <c r="E2860" i="4" a="1"/>
  <c r="D2860" i="4" a="1"/>
  <c r="D2860" i="4" s="1"/>
  <c r="C2860" i="4" a="1"/>
  <c r="C2860" i="4" s="1"/>
  <c r="H2859" i="4" a="1"/>
  <c r="H2859" i="4" s="1"/>
  <c r="G2859" i="4"/>
  <c r="G2859" i="4" a="1"/>
  <c r="F2859" i="4" a="1"/>
  <c r="F2859" i="4" s="1"/>
  <c r="E2859" i="4" a="1"/>
  <c r="E2859" i="4" s="1"/>
  <c r="D2859" i="4" a="1"/>
  <c r="D2859" i="4" s="1"/>
  <c r="C2859" i="4"/>
  <c r="C2859" i="4" a="1"/>
  <c r="P2858" i="4" a="1"/>
  <c r="P2858" i="4" s="1"/>
  <c r="O2858" i="4"/>
  <c r="O2858" i="4" a="1"/>
  <c r="N2858" i="4" a="1"/>
  <c r="N2858" i="4" s="1"/>
  <c r="M2858" i="4"/>
  <c r="M2858" i="4" a="1"/>
  <c r="L2858" i="4" a="1"/>
  <c r="L2858" i="4" s="1"/>
  <c r="K2858" i="4" a="1"/>
  <c r="K2858" i="4" s="1"/>
  <c r="J2858" i="4" a="1"/>
  <c r="J2858" i="4" s="1"/>
  <c r="I2858" i="4"/>
  <c r="I2858" i="4" a="1"/>
  <c r="H2858" i="4" a="1"/>
  <c r="H2858" i="4" s="1"/>
  <c r="G2858" i="4" a="1"/>
  <c r="G2858" i="4" s="1"/>
  <c r="F2858" i="4" a="1"/>
  <c r="F2858" i="4" s="1"/>
  <c r="E2858" i="4" a="1"/>
  <c r="E2858" i="4" s="1"/>
  <c r="D2858" i="4" a="1"/>
  <c r="D2858" i="4" s="1"/>
  <c r="C2858" i="4" a="1"/>
  <c r="C2858" i="4" s="1"/>
  <c r="P2857" i="4" a="1"/>
  <c r="P2857" i="4" s="1"/>
  <c r="O2857" i="4"/>
  <c r="O2857" i="4" a="1"/>
  <c r="N2857" i="4" a="1"/>
  <c r="N2857" i="4" s="1"/>
  <c r="M2857" i="4" a="1"/>
  <c r="M2857" i="4" s="1"/>
  <c r="L2857" i="4" a="1"/>
  <c r="L2857" i="4" s="1"/>
  <c r="K2857" i="4" a="1"/>
  <c r="K2857" i="4" s="1"/>
  <c r="J2857" i="4" a="1"/>
  <c r="J2857" i="4" s="1"/>
  <c r="I2857" i="4" a="1"/>
  <c r="I2857" i="4" s="1"/>
  <c r="H2857" i="4" a="1"/>
  <c r="H2857" i="4" s="1"/>
  <c r="G2857" i="4"/>
  <c r="G2857" i="4" a="1"/>
  <c r="F2857" i="4" a="1"/>
  <c r="F2857" i="4" s="1"/>
  <c r="E2857" i="4" a="1"/>
  <c r="E2857" i="4" s="1"/>
  <c r="D2857" i="4" a="1"/>
  <c r="D2857" i="4" s="1"/>
  <c r="C2857" i="4" a="1"/>
  <c r="C2857" i="4" s="1"/>
  <c r="H2856" i="4" a="1"/>
  <c r="H2856" i="4" s="1"/>
  <c r="G2856" i="4"/>
  <c r="G2856" i="4" a="1"/>
  <c r="F2856" i="4" a="1"/>
  <c r="F2856" i="4" s="1"/>
  <c r="E2856" i="4"/>
  <c r="E2856" i="4" a="1"/>
  <c r="D2856" i="4" a="1"/>
  <c r="D2856" i="4" s="1"/>
  <c r="C2856" i="4" a="1"/>
  <c r="C2856" i="4" s="1"/>
  <c r="H2855" i="4" a="1"/>
  <c r="H2855" i="4" s="1"/>
  <c r="G2855" i="4" a="1"/>
  <c r="G2855" i="4" s="1"/>
  <c r="F2855" i="4" a="1"/>
  <c r="F2855" i="4" s="1"/>
  <c r="E2855" i="4"/>
  <c r="E2855" i="4" a="1"/>
  <c r="D2855" i="4" a="1"/>
  <c r="D2855" i="4" s="1"/>
  <c r="C2855" i="4" a="1"/>
  <c r="C2855" i="4" s="1"/>
  <c r="H2854" i="4" a="1"/>
  <c r="H2854" i="4" s="1"/>
  <c r="G2854" i="4" a="1"/>
  <c r="G2854" i="4" s="1"/>
  <c r="F2854" i="4" a="1"/>
  <c r="F2854" i="4" s="1"/>
  <c r="E2854" i="4" a="1"/>
  <c r="E2854" i="4" s="1"/>
  <c r="D2854" i="4" a="1"/>
  <c r="D2854" i="4" s="1"/>
  <c r="C2854" i="4"/>
  <c r="C2854" i="4" a="1"/>
  <c r="H2853" i="4" a="1"/>
  <c r="H2853" i="4" s="1"/>
  <c r="G2853" i="4"/>
  <c r="G2853" i="4" a="1"/>
  <c r="F2853" i="4" a="1"/>
  <c r="F2853" i="4" s="1"/>
  <c r="E2853" i="4" a="1"/>
  <c r="E2853" i="4" s="1"/>
  <c r="D2853" i="4" a="1"/>
  <c r="D2853" i="4" s="1"/>
  <c r="C2853" i="4" a="1"/>
  <c r="C2853" i="4" s="1"/>
  <c r="H2852" i="4" a="1"/>
  <c r="H2852" i="4" s="1"/>
  <c r="G2852" i="4"/>
  <c r="G2852" i="4" a="1"/>
  <c r="F2852" i="4" a="1"/>
  <c r="F2852" i="4" s="1"/>
  <c r="E2852" i="4"/>
  <c r="E2852" i="4" a="1"/>
  <c r="D2852" i="4" a="1"/>
  <c r="D2852" i="4" s="1"/>
  <c r="C2852" i="4" a="1"/>
  <c r="C2852" i="4" s="1"/>
  <c r="H2851" i="4" a="1"/>
  <c r="H2851" i="4" s="1"/>
  <c r="G2851" i="4" a="1"/>
  <c r="G2851" i="4" s="1"/>
  <c r="F2851" i="4" a="1"/>
  <c r="F2851" i="4" s="1"/>
  <c r="E2851" i="4"/>
  <c r="E2851" i="4" a="1"/>
  <c r="D2851" i="4" a="1"/>
  <c r="D2851" i="4" s="1"/>
  <c r="C2851" i="4"/>
  <c r="C2851" i="4" a="1"/>
  <c r="H2850" i="4" a="1"/>
  <c r="H2850" i="4" s="1"/>
  <c r="G2850" i="4" a="1"/>
  <c r="G2850" i="4" s="1"/>
  <c r="F2850" i="4" a="1"/>
  <c r="F2850" i="4" s="1"/>
  <c r="E2850" i="4" a="1"/>
  <c r="E2850" i="4" s="1"/>
  <c r="D2850" i="4" a="1"/>
  <c r="D2850" i="4" s="1"/>
  <c r="C2850" i="4"/>
  <c r="C2850" i="4" a="1"/>
  <c r="H2849" i="4" a="1"/>
  <c r="H2849" i="4" s="1"/>
  <c r="G2849" i="4"/>
  <c r="G2849" i="4" a="1"/>
  <c r="F2849" i="4" a="1"/>
  <c r="F2849" i="4" s="1"/>
  <c r="E2849" i="4" a="1"/>
  <c r="E2849" i="4" s="1"/>
  <c r="D2849" i="4" a="1"/>
  <c r="D2849" i="4" s="1"/>
  <c r="C2849" i="4" a="1"/>
  <c r="C2849" i="4" s="1"/>
  <c r="H2848" i="4" a="1"/>
  <c r="H2848" i="4" s="1"/>
  <c r="G2848" i="4"/>
  <c r="G2848" i="4" a="1"/>
  <c r="F2848" i="4" a="1"/>
  <c r="F2848" i="4" s="1"/>
  <c r="E2848" i="4"/>
  <c r="E2848" i="4" a="1"/>
  <c r="D2848" i="4" a="1"/>
  <c r="D2848" i="4" s="1"/>
  <c r="C2848" i="4" a="1"/>
  <c r="C2848" i="4" s="1"/>
  <c r="H2847" i="4" a="1"/>
  <c r="H2847" i="4" s="1"/>
  <c r="G2847" i="4" a="1"/>
  <c r="G2847" i="4" s="1"/>
  <c r="F2847" i="4" a="1"/>
  <c r="F2847" i="4" s="1"/>
  <c r="E2847" i="4"/>
  <c r="E2847" i="4" a="1"/>
  <c r="D2847" i="4" a="1"/>
  <c r="D2847" i="4" s="1"/>
  <c r="C2847" i="4"/>
  <c r="C2847" i="4" a="1"/>
  <c r="P2846" i="4" a="1"/>
  <c r="P2846" i="4" s="1"/>
  <c r="O2846" i="4" a="1"/>
  <c r="O2846" i="4" s="1"/>
  <c r="N2846" i="4" a="1"/>
  <c r="N2846" i="4" s="1"/>
  <c r="M2846" i="4" a="1"/>
  <c r="M2846" i="4" s="1"/>
  <c r="L2846" i="4" a="1"/>
  <c r="L2846" i="4" s="1"/>
  <c r="K2846" i="4"/>
  <c r="K2846" i="4" a="1"/>
  <c r="J2846" i="4" a="1"/>
  <c r="J2846" i="4" s="1"/>
  <c r="I2846" i="4"/>
  <c r="I2846" i="4" a="1"/>
  <c r="H2846" i="4" a="1"/>
  <c r="H2846" i="4" s="1"/>
  <c r="G2846" i="4" a="1"/>
  <c r="G2846" i="4" s="1"/>
  <c r="F2846" i="4" a="1"/>
  <c r="F2846" i="4" s="1"/>
  <c r="E2846" i="4" a="1"/>
  <c r="E2846" i="4" s="1"/>
  <c r="D2846" i="4" a="1"/>
  <c r="D2846" i="4" s="1"/>
  <c r="C2846" i="4"/>
  <c r="C2846" i="4" a="1"/>
  <c r="P2845" i="4" a="1"/>
  <c r="P2845" i="4" s="1"/>
  <c r="O2845" i="4"/>
  <c r="O2845" i="4" a="1"/>
  <c r="N2845" i="4" a="1"/>
  <c r="N2845" i="4" s="1"/>
  <c r="M2845" i="4" a="1"/>
  <c r="M2845" i="4" s="1"/>
  <c r="L2845" i="4" a="1"/>
  <c r="L2845" i="4" s="1"/>
  <c r="K2845" i="4" a="1"/>
  <c r="K2845" i="4" s="1"/>
  <c r="J2845" i="4" a="1"/>
  <c r="J2845" i="4" s="1"/>
  <c r="I2845" i="4"/>
  <c r="I2845" i="4" a="1"/>
  <c r="H2845" i="4" a="1"/>
  <c r="H2845" i="4" s="1"/>
  <c r="G2845" i="4"/>
  <c r="G2845" i="4" a="1"/>
  <c r="F2845" i="4" a="1"/>
  <c r="F2845" i="4" s="1"/>
  <c r="E2845" i="4" a="1"/>
  <c r="E2845" i="4" s="1"/>
  <c r="D2845" i="4" a="1"/>
  <c r="D2845" i="4" s="1"/>
  <c r="C2845" i="4" a="1"/>
  <c r="C2845" i="4" s="1"/>
  <c r="H2844" i="4" a="1"/>
  <c r="H2844" i="4" s="1"/>
  <c r="G2844" i="4"/>
  <c r="G2844" i="4" a="1"/>
  <c r="F2844" i="4" a="1"/>
  <c r="F2844" i="4" s="1"/>
  <c r="E2844" i="4"/>
  <c r="E2844" i="4" a="1"/>
  <c r="D2844" i="4" a="1"/>
  <c r="D2844" i="4" s="1"/>
  <c r="C2844" i="4" a="1"/>
  <c r="C2844" i="4" s="1"/>
  <c r="H2843" i="4" a="1"/>
  <c r="H2843" i="4" s="1"/>
  <c r="G2843" i="4" a="1"/>
  <c r="G2843" i="4" s="1"/>
  <c r="F2843" i="4" a="1"/>
  <c r="F2843" i="4" s="1"/>
  <c r="E2843" i="4"/>
  <c r="E2843" i="4" a="1"/>
  <c r="D2843" i="4" a="1"/>
  <c r="D2843" i="4" s="1"/>
  <c r="C2843" i="4"/>
  <c r="C2843" i="4" a="1"/>
  <c r="H2842" i="4" a="1"/>
  <c r="H2842" i="4" s="1"/>
  <c r="G2842" i="4" a="1"/>
  <c r="G2842" i="4" s="1"/>
  <c r="F2842" i="4" a="1"/>
  <c r="F2842" i="4" s="1"/>
  <c r="E2842" i="4" a="1"/>
  <c r="E2842" i="4" s="1"/>
  <c r="D2842" i="4" a="1"/>
  <c r="D2842" i="4" s="1"/>
  <c r="C2842" i="4"/>
  <c r="C2842" i="4" a="1"/>
  <c r="H2841" i="4" a="1"/>
  <c r="H2841" i="4" s="1"/>
  <c r="G2841" i="4"/>
  <c r="G2841" i="4" a="1"/>
  <c r="F2841" i="4" a="1"/>
  <c r="F2841" i="4" s="1"/>
  <c r="E2841" i="4" a="1"/>
  <c r="E2841" i="4" s="1"/>
  <c r="D2841" i="4" a="1"/>
  <c r="D2841" i="4" s="1"/>
  <c r="C2841" i="4" a="1"/>
  <c r="C2841" i="4" s="1"/>
  <c r="H2840" i="4" a="1"/>
  <c r="H2840" i="4" s="1"/>
  <c r="G2840" i="4"/>
  <c r="G2840" i="4" a="1"/>
  <c r="F2840" i="4" a="1"/>
  <c r="F2840" i="4" s="1"/>
  <c r="E2840" i="4"/>
  <c r="E2840" i="4" a="1"/>
  <c r="D2840" i="4" a="1"/>
  <c r="D2840" i="4" s="1"/>
  <c r="C2840" i="4" a="1"/>
  <c r="C2840" i="4" s="1"/>
  <c r="H2839" i="4" a="1"/>
  <c r="H2839" i="4" s="1"/>
  <c r="G2839" i="4" a="1"/>
  <c r="G2839" i="4" s="1"/>
  <c r="F2839" i="4" a="1"/>
  <c r="F2839" i="4" s="1"/>
  <c r="E2839" i="4"/>
  <c r="E2839" i="4" a="1"/>
  <c r="D2839" i="4" a="1"/>
  <c r="D2839" i="4" s="1"/>
  <c r="C2839" i="4"/>
  <c r="C2839" i="4" a="1"/>
  <c r="H2838" i="4" a="1"/>
  <c r="H2838" i="4" s="1"/>
  <c r="G2838" i="4" a="1"/>
  <c r="G2838" i="4" s="1"/>
  <c r="F2838" i="4" a="1"/>
  <c r="F2838" i="4" s="1"/>
  <c r="E2838" i="4" a="1"/>
  <c r="E2838" i="4" s="1"/>
  <c r="D2838" i="4" a="1"/>
  <c r="D2838" i="4" s="1"/>
  <c r="C2838" i="4"/>
  <c r="C2838" i="4" a="1"/>
  <c r="H2837" i="4" a="1"/>
  <c r="H2837" i="4" s="1"/>
  <c r="G2837" i="4"/>
  <c r="G2837" i="4" a="1"/>
  <c r="F2837" i="4" a="1"/>
  <c r="F2837" i="4" s="1"/>
  <c r="E2837" i="4" a="1"/>
  <c r="E2837" i="4" s="1"/>
  <c r="D2837" i="4" a="1"/>
  <c r="D2837" i="4" s="1"/>
  <c r="C2837" i="4" a="1"/>
  <c r="C2837" i="4" s="1"/>
  <c r="H2836" i="4" a="1"/>
  <c r="H2836" i="4" s="1"/>
  <c r="G2836" i="4"/>
  <c r="G2836" i="4" a="1"/>
  <c r="F2836" i="4" a="1"/>
  <c r="F2836" i="4" s="1"/>
  <c r="E2836" i="4"/>
  <c r="E2836" i="4" a="1"/>
  <c r="D2836" i="4" a="1"/>
  <c r="D2836" i="4" s="1"/>
  <c r="C2836" i="4" a="1"/>
  <c r="C2836" i="4" s="1"/>
  <c r="H2835" i="4" a="1"/>
  <c r="H2835" i="4" s="1"/>
  <c r="G2835" i="4" a="1"/>
  <c r="G2835" i="4" s="1"/>
  <c r="F2835" i="4" a="1"/>
  <c r="F2835" i="4" s="1"/>
  <c r="E2835" i="4"/>
  <c r="E2835" i="4" a="1"/>
  <c r="D2835" i="4" a="1"/>
  <c r="D2835" i="4" s="1"/>
  <c r="C2835" i="4"/>
  <c r="C2835" i="4" a="1"/>
  <c r="H2834" i="4" a="1"/>
  <c r="H2834" i="4" s="1"/>
  <c r="G2834" i="4" a="1"/>
  <c r="G2834" i="4" s="1"/>
  <c r="F2834" i="4" a="1"/>
  <c r="F2834" i="4" s="1"/>
  <c r="E2834" i="4" a="1"/>
  <c r="E2834" i="4" s="1"/>
  <c r="D2834" i="4" a="1"/>
  <c r="D2834" i="4" s="1"/>
  <c r="C2834" i="4"/>
  <c r="C2834" i="4" a="1"/>
  <c r="H2833" i="4" a="1"/>
  <c r="H2833" i="4" s="1"/>
  <c r="G2833" i="4"/>
  <c r="G2833" i="4" a="1"/>
  <c r="F2833" i="4" a="1"/>
  <c r="F2833" i="4" s="1"/>
  <c r="E2833" i="4" a="1"/>
  <c r="E2833" i="4" s="1"/>
  <c r="D2833" i="4" a="1"/>
  <c r="D2833" i="4" s="1"/>
  <c r="C2833" i="4" a="1"/>
  <c r="C2833" i="4" s="1"/>
  <c r="P2832" i="4" a="1"/>
  <c r="P2832" i="4" s="1"/>
  <c r="O2832" i="4"/>
  <c r="O2832" i="4" a="1"/>
  <c r="N2832" i="4" a="1"/>
  <c r="N2832" i="4" s="1"/>
  <c r="M2832" i="4"/>
  <c r="M2832" i="4" a="1"/>
  <c r="L2832" i="4" a="1"/>
  <c r="L2832" i="4" s="1"/>
  <c r="K2832" i="4" a="1"/>
  <c r="K2832" i="4" s="1"/>
  <c r="J2832" i="4" a="1"/>
  <c r="J2832" i="4" s="1"/>
  <c r="I2832" i="4" a="1"/>
  <c r="I2832" i="4" s="1"/>
  <c r="H2832" i="4" a="1"/>
  <c r="H2832" i="4" s="1"/>
  <c r="G2832" i="4"/>
  <c r="G2832" i="4" a="1"/>
  <c r="F2832" i="4" a="1"/>
  <c r="F2832" i="4" s="1"/>
  <c r="E2832" i="4"/>
  <c r="E2832" i="4" a="1"/>
  <c r="D2832" i="4" a="1"/>
  <c r="D2832" i="4" s="1"/>
  <c r="C2832" i="4" a="1"/>
  <c r="C2832" i="4" s="1"/>
  <c r="P2831" i="4" a="1"/>
  <c r="P2831" i="4" s="1"/>
  <c r="O2831" i="4" a="1"/>
  <c r="O2831" i="4" s="1"/>
  <c r="N2831" i="4" a="1"/>
  <c r="N2831" i="4" s="1"/>
  <c r="M2831" i="4"/>
  <c r="M2831" i="4" a="1"/>
  <c r="L2831" i="4" a="1"/>
  <c r="L2831" i="4" s="1"/>
  <c r="K2831" i="4"/>
  <c r="K2831" i="4" a="1"/>
  <c r="J2831" i="4" a="1"/>
  <c r="J2831" i="4" s="1"/>
  <c r="I2831" i="4" a="1"/>
  <c r="I2831" i="4" s="1"/>
  <c r="H2831" i="4" a="1"/>
  <c r="H2831" i="4" s="1"/>
  <c r="G2831" i="4" a="1"/>
  <c r="G2831" i="4" s="1"/>
  <c r="F2831" i="4" a="1"/>
  <c r="F2831" i="4" s="1"/>
  <c r="E2831" i="4"/>
  <c r="E2831" i="4" a="1"/>
  <c r="D2831" i="4" a="1"/>
  <c r="D2831" i="4" s="1"/>
  <c r="C2831" i="4"/>
  <c r="C2831" i="4" a="1"/>
  <c r="H2830" i="4" a="1"/>
  <c r="H2830" i="4" s="1"/>
  <c r="G2830" i="4" a="1"/>
  <c r="G2830" i="4" s="1"/>
  <c r="F2830" i="4" a="1"/>
  <c r="F2830" i="4" s="1"/>
  <c r="E2830" i="4" a="1"/>
  <c r="E2830" i="4" s="1"/>
  <c r="D2830" i="4" a="1"/>
  <c r="D2830" i="4" s="1"/>
  <c r="C2830" i="4"/>
  <c r="C2830" i="4" a="1"/>
  <c r="H2829" i="4" a="1"/>
  <c r="H2829" i="4" s="1"/>
  <c r="G2829" i="4"/>
  <c r="G2829" i="4" a="1"/>
  <c r="F2829" i="4" a="1"/>
  <c r="F2829" i="4" s="1"/>
  <c r="E2829" i="4" a="1"/>
  <c r="E2829" i="4" s="1"/>
  <c r="D2829" i="4" a="1"/>
  <c r="D2829" i="4" s="1"/>
  <c r="C2829" i="4" a="1"/>
  <c r="C2829" i="4" s="1"/>
  <c r="H2828" i="4" a="1"/>
  <c r="H2828" i="4" s="1"/>
  <c r="G2828" i="4"/>
  <c r="G2828" i="4" a="1"/>
  <c r="F2828" i="4" a="1"/>
  <c r="F2828" i="4" s="1"/>
  <c r="E2828" i="4"/>
  <c r="E2828" i="4" a="1"/>
  <c r="D2828" i="4" a="1"/>
  <c r="D2828" i="4" s="1"/>
  <c r="C2828" i="4" a="1"/>
  <c r="C2828" i="4" s="1"/>
  <c r="H2827" i="4" a="1"/>
  <c r="H2827" i="4" s="1"/>
  <c r="G2827" i="4" a="1"/>
  <c r="G2827" i="4" s="1"/>
  <c r="F2827" i="4" a="1"/>
  <c r="F2827" i="4" s="1"/>
  <c r="E2827" i="4" a="1"/>
  <c r="E2827" i="4" s="1"/>
  <c r="D2827" i="4" a="1"/>
  <c r="D2827" i="4" s="1"/>
  <c r="C2827" i="4"/>
  <c r="C2827" i="4" a="1"/>
  <c r="H2826" i="4" a="1"/>
  <c r="H2826" i="4" s="1"/>
  <c r="G2826" i="4" a="1"/>
  <c r="G2826" i="4" s="1"/>
  <c r="F2826" i="4" a="1"/>
  <c r="F2826" i="4" s="1"/>
  <c r="E2826" i="4" a="1"/>
  <c r="E2826" i="4" s="1"/>
  <c r="D2826" i="4" a="1"/>
  <c r="D2826" i="4" s="1"/>
  <c r="C2826" i="4" a="1"/>
  <c r="C2826" i="4" s="1"/>
  <c r="H2825" i="4" a="1"/>
  <c r="H2825" i="4" s="1"/>
  <c r="G2825" i="4"/>
  <c r="G2825" i="4" a="1"/>
  <c r="F2825" i="4" a="1"/>
  <c r="F2825" i="4" s="1"/>
  <c r="E2825" i="4" a="1"/>
  <c r="E2825" i="4" s="1"/>
  <c r="D2825" i="4" a="1"/>
  <c r="D2825" i="4" s="1"/>
  <c r="C2825" i="4" a="1"/>
  <c r="C2825" i="4" s="1"/>
  <c r="H2824" i="4" a="1"/>
  <c r="H2824" i="4" s="1"/>
  <c r="G2824" i="4" a="1"/>
  <c r="G2824" i="4" s="1"/>
  <c r="F2824" i="4" a="1"/>
  <c r="F2824" i="4" s="1"/>
  <c r="E2824" i="4"/>
  <c r="E2824" i="4" a="1"/>
  <c r="D2824" i="4" a="1"/>
  <c r="D2824" i="4" s="1"/>
  <c r="C2824" i="4" a="1"/>
  <c r="C2824" i="4" s="1"/>
  <c r="H2823" i="4" a="1"/>
  <c r="H2823" i="4" s="1"/>
  <c r="G2823" i="4" a="1"/>
  <c r="G2823" i="4" s="1"/>
  <c r="F2823" i="4" a="1"/>
  <c r="F2823" i="4" s="1"/>
  <c r="E2823" i="4" a="1"/>
  <c r="E2823" i="4" s="1"/>
  <c r="D2823" i="4" a="1"/>
  <c r="D2823" i="4" s="1"/>
  <c r="C2823" i="4"/>
  <c r="C2823" i="4" a="1"/>
  <c r="H2822" i="4" a="1"/>
  <c r="H2822" i="4" s="1"/>
  <c r="G2822" i="4" a="1"/>
  <c r="G2822" i="4" s="1"/>
  <c r="F2822" i="4" a="1"/>
  <c r="F2822" i="4" s="1"/>
  <c r="E2822" i="4" a="1"/>
  <c r="E2822" i="4" s="1"/>
  <c r="D2822" i="4" a="1"/>
  <c r="D2822" i="4" s="1"/>
  <c r="C2822" i="4" a="1"/>
  <c r="C2822" i="4" s="1"/>
  <c r="H2821" i="4" a="1"/>
  <c r="H2821" i="4" s="1"/>
  <c r="G2821" i="4"/>
  <c r="G2821" i="4" a="1"/>
  <c r="F2821" i="4" a="1"/>
  <c r="F2821" i="4" s="1"/>
  <c r="E2821" i="4" a="1"/>
  <c r="E2821" i="4" s="1"/>
  <c r="D2821" i="4" a="1"/>
  <c r="D2821" i="4" s="1"/>
  <c r="C2821" i="4" a="1"/>
  <c r="C2821" i="4" s="1"/>
  <c r="P2820" i="4" a="1"/>
  <c r="P2820" i="4" s="1"/>
  <c r="O2820" i="4"/>
  <c r="O2820" i="4" a="1"/>
  <c r="N2820" i="4" a="1"/>
  <c r="N2820" i="4" s="1"/>
  <c r="M2820" i="4"/>
  <c r="M2820" i="4" a="1"/>
  <c r="L2820" i="4" a="1"/>
  <c r="L2820" i="4" s="1"/>
  <c r="K2820" i="4" a="1"/>
  <c r="K2820" i="4" s="1"/>
  <c r="J2820" i="4" a="1"/>
  <c r="J2820" i="4" s="1"/>
  <c r="I2820" i="4" a="1"/>
  <c r="I2820" i="4" s="1"/>
  <c r="H2820" i="4" a="1"/>
  <c r="H2820" i="4" s="1"/>
  <c r="G2820" i="4"/>
  <c r="G2820" i="4" a="1"/>
  <c r="F2820" i="4" a="1"/>
  <c r="F2820" i="4" s="1"/>
  <c r="E2820" i="4"/>
  <c r="E2820" i="4" a="1"/>
  <c r="D2820" i="4" a="1"/>
  <c r="D2820" i="4" s="1"/>
  <c r="C2820" i="4" a="1"/>
  <c r="C2820" i="4" s="1"/>
  <c r="AV2819" i="4" a="1"/>
  <c r="AV2819" i="4" s="1"/>
  <c r="AU2819" i="4" a="1"/>
  <c r="AU2819" i="4" s="1"/>
  <c r="AT2819" i="4" a="1"/>
  <c r="AT2819" i="4" s="1"/>
  <c r="AS2819" i="4"/>
  <c r="AS2819" i="4" a="1"/>
  <c r="AR2819" i="4" a="1"/>
  <c r="AR2819" i="4" s="1"/>
  <c r="AQ2819" i="4"/>
  <c r="AQ2819" i="4" a="1"/>
  <c r="AP2819" i="4" a="1"/>
  <c r="AP2819" i="4" s="1"/>
  <c r="AO2819" i="4" a="1"/>
  <c r="AO2819" i="4" s="1"/>
  <c r="AN2819" i="4" a="1"/>
  <c r="AN2819" i="4" s="1"/>
  <c r="AM2819" i="4" a="1"/>
  <c r="AM2819" i="4" s="1"/>
  <c r="AL2819" i="4" a="1"/>
  <c r="AL2819" i="4" s="1"/>
  <c r="AK2819" i="4"/>
  <c r="AK2819" i="4" a="1"/>
  <c r="AJ2819" i="4" a="1"/>
  <c r="AJ2819" i="4" s="1"/>
  <c r="AI2819" i="4"/>
  <c r="AI2819" i="4" a="1"/>
  <c r="AH2819" i="4" a="1"/>
  <c r="AH2819" i="4" s="1"/>
  <c r="AG2819" i="4" a="1"/>
  <c r="AG2819" i="4" s="1"/>
  <c r="AF2819" i="4" a="1"/>
  <c r="AF2819" i="4" s="1"/>
  <c r="AE2819" i="4" a="1"/>
  <c r="AE2819" i="4" s="1"/>
  <c r="AD2819" i="4" a="1"/>
  <c r="AD2819" i="4" s="1"/>
  <c r="AC2819" i="4"/>
  <c r="AC2819" i="4" a="1"/>
  <c r="AB2819" i="4" a="1"/>
  <c r="AB2819" i="4" s="1"/>
  <c r="AA2819" i="4"/>
  <c r="AA2819" i="4" a="1"/>
  <c r="Z2819" i="4" a="1"/>
  <c r="Z2819" i="4" s="1"/>
  <c r="Y2819" i="4" a="1"/>
  <c r="Y2819" i="4" s="1"/>
  <c r="X2819" i="4" a="1"/>
  <c r="X2819" i="4" s="1"/>
  <c r="W2819" i="4" a="1"/>
  <c r="W2819" i="4" s="1"/>
  <c r="V2819" i="4" a="1"/>
  <c r="V2819" i="4" s="1"/>
  <c r="U2819" i="4"/>
  <c r="U2819" i="4" a="1"/>
  <c r="T2819" i="4" a="1"/>
  <c r="T2819" i="4" s="1"/>
  <c r="S2819" i="4"/>
  <c r="S2819" i="4" a="1"/>
  <c r="R2819" i="4" a="1"/>
  <c r="R2819" i="4" s="1"/>
  <c r="Q2819" i="4" a="1"/>
  <c r="Q2819" i="4" s="1"/>
  <c r="P2819" i="4" a="1"/>
  <c r="P2819" i="4" s="1"/>
  <c r="O2819" i="4" a="1"/>
  <c r="O2819" i="4" s="1"/>
  <c r="N2819" i="4" a="1"/>
  <c r="N2819" i="4" s="1"/>
  <c r="M2819" i="4"/>
  <c r="M2819" i="4" a="1"/>
  <c r="L2819" i="4" a="1"/>
  <c r="L2819" i="4" s="1"/>
  <c r="K2819" i="4"/>
  <c r="K2819" i="4" a="1"/>
  <c r="J2819" i="4" a="1"/>
  <c r="J2819" i="4" s="1"/>
  <c r="I2819" i="4" a="1"/>
  <c r="I2819" i="4" s="1"/>
  <c r="H2819" i="4" a="1"/>
  <c r="H2819" i="4" s="1"/>
  <c r="G2819" i="4" a="1"/>
  <c r="G2819" i="4" s="1"/>
  <c r="F2819" i="4" a="1"/>
  <c r="F2819" i="4" s="1"/>
  <c r="E2819" i="4"/>
  <c r="E2819" i="4" a="1"/>
  <c r="D2819" i="4" a="1"/>
  <c r="D2819" i="4" s="1"/>
  <c r="C2819" i="4"/>
  <c r="C2819" i="4" a="1"/>
  <c r="H2818" i="4" a="1"/>
  <c r="H2818" i="4" s="1"/>
  <c r="G2818" i="4" a="1"/>
  <c r="G2818" i="4" s="1"/>
  <c r="F2818" i="4" a="1"/>
  <c r="F2818" i="4" s="1"/>
  <c r="E2818" i="4" a="1"/>
  <c r="E2818" i="4" s="1"/>
  <c r="D2818" i="4" a="1"/>
  <c r="D2818" i="4" s="1"/>
  <c r="C2818" i="4"/>
  <c r="C2818" i="4" a="1"/>
  <c r="H2817" i="4" a="1"/>
  <c r="H2817" i="4" s="1"/>
  <c r="G2817" i="4"/>
  <c r="G2817" i="4" a="1"/>
  <c r="F2817" i="4" a="1"/>
  <c r="F2817" i="4" s="1"/>
  <c r="E2817" i="4" a="1"/>
  <c r="E2817" i="4" s="1"/>
  <c r="D2817" i="4" a="1"/>
  <c r="D2817" i="4" s="1"/>
  <c r="C2817" i="4" a="1"/>
  <c r="C2817" i="4" s="1"/>
  <c r="H2816" i="4" a="1"/>
  <c r="H2816" i="4" s="1"/>
  <c r="G2816" i="4"/>
  <c r="G2816" i="4" a="1"/>
  <c r="F2816" i="4" a="1"/>
  <c r="F2816" i="4" s="1"/>
  <c r="E2816" i="4"/>
  <c r="E2816" i="4" a="1"/>
  <c r="D2816" i="4" a="1"/>
  <c r="D2816" i="4" s="1"/>
  <c r="C2816" i="4" a="1"/>
  <c r="C2816" i="4" s="1"/>
  <c r="H2815" i="4" a="1"/>
  <c r="H2815" i="4" s="1"/>
  <c r="G2815" i="4" a="1"/>
  <c r="G2815" i="4" s="1"/>
  <c r="F2815" i="4" a="1"/>
  <c r="F2815" i="4" s="1"/>
  <c r="E2815" i="4"/>
  <c r="E2815" i="4" a="1"/>
  <c r="D2815" i="4" a="1"/>
  <c r="D2815" i="4" s="1"/>
  <c r="C2815" i="4"/>
  <c r="C2815" i="4" a="1"/>
  <c r="P2814" i="4" a="1"/>
  <c r="P2814" i="4" s="1"/>
  <c r="O2814" i="4" a="1"/>
  <c r="O2814" i="4" s="1"/>
  <c r="N2814" i="4" a="1"/>
  <c r="N2814" i="4" s="1"/>
  <c r="M2814" i="4" a="1"/>
  <c r="M2814" i="4" s="1"/>
  <c r="L2814" i="4" a="1"/>
  <c r="L2814" i="4" s="1"/>
  <c r="K2814" i="4"/>
  <c r="K2814" i="4" a="1"/>
  <c r="J2814" i="4" a="1"/>
  <c r="J2814" i="4" s="1"/>
  <c r="I2814" i="4"/>
  <c r="I2814" i="4" a="1"/>
  <c r="H2814" i="4" a="1"/>
  <c r="H2814" i="4" s="1"/>
  <c r="G2814" i="4" a="1"/>
  <c r="G2814" i="4" s="1"/>
  <c r="F2814" i="4" a="1"/>
  <c r="F2814" i="4" s="1"/>
  <c r="E2814" i="4" a="1"/>
  <c r="E2814" i="4" s="1"/>
  <c r="D2814" i="4" a="1"/>
  <c r="D2814" i="4" s="1"/>
  <c r="C2814" i="4"/>
  <c r="C2814" i="4" a="1"/>
  <c r="H2813" i="4" a="1"/>
  <c r="H2813" i="4" s="1"/>
  <c r="G2813" i="4"/>
  <c r="G2813" i="4" a="1"/>
  <c r="F2813" i="4" a="1"/>
  <c r="F2813" i="4" s="1"/>
  <c r="E2813" i="4" a="1"/>
  <c r="E2813" i="4" s="1"/>
  <c r="D2813" i="4" a="1"/>
  <c r="D2813" i="4" s="1"/>
  <c r="C2813" i="4" a="1"/>
  <c r="C2813" i="4" s="1"/>
  <c r="H2812" i="4" a="1"/>
  <c r="H2812" i="4" s="1"/>
  <c r="G2812" i="4"/>
  <c r="G2812" i="4" a="1"/>
  <c r="F2812" i="4" a="1"/>
  <c r="F2812" i="4" s="1"/>
  <c r="E2812" i="4"/>
  <c r="E2812" i="4" a="1"/>
  <c r="D2812" i="4" a="1"/>
  <c r="D2812" i="4" s="1"/>
  <c r="C2812" i="4" a="1"/>
  <c r="C2812" i="4" s="1"/>
  <c r="H2811" i="4" a="1"/>
  <c r="H2811" i="4" s="1"/>
  <c r="G2811" i="4" a="1"/>
  <c r="G2811" i="4" s="1"/>
  <c r="F2811" i="4" a="1"/>
  <c r="F2811" i="4" s="1"/>
  <c r="E2811" i="4"/>
  <c r="E2811" i="4" a="1"/>
  <c r="D2811" i="4" a="1"/>
  <c r="D2811" i="4" s="1"/>
  <c r="C2811" i="4"/>
  <c r="C2811" i="4" a="1"/>
  <c r="H2810" i="4" a="1"/>
  <c r="H2810" i="4" s="1"/>
  <c r="G2810" i="4" a="1"/>
  <c r="G2810" i="4" s="1"/>
  <c r="F2810" i="4" a="1"/>
  <c r="F2810" i="4" s="1"/>
  <c r="E2810" i="4" a="1"/>
  <c r="E2810" i="4" s="1"/>
  <c r="D2810" i="4" a="1"/>
  <c r="D2810" i="4" s="1"/>
  <c r="C2810" i="4"/>
  <c r="C2810" i="4" a="1"/>
  <c r="H2809" i="4" a="1"/>
  <c r="H2809" i="4" s="1"/>
  <c r="G2809" i="4"/>
  <c r="G2809" i="4" a="1"/>
  <c r="F2809" i="4" a="1"/>
  <c r="F2809" i="4" s="1"/>
  <c r="E2809" i="4" a="1"/>
  <c r="E2809" i="4" s="1"/>
  <c r="D2809" i="4" a="1"/>
  <c r="D2809" i="4" s="1"/>
  <c r="C2809" i="4" a="1"/>
  <c r="C2809" i="4" s="1"/>
  <c r="P2808" i="4" a="1"/>
  <c r="P2808" i="4" s="1"/>
  <c r="O2808" i="4"/>
  <c r="O2808" i="4" a="1"/>
  <c r="N2808" i="4" a="1"/>
  <c r="N2808" i="4" s="1"/>
  <c r="M2808" i="4"/>
  <c r="M2808" i="4" a="1"/>
  <c r="L2808" i="4" a="1"/>
  <c r="L2808" i="4" s="1"/>
  <c r="K2808" i="4" a="1"/>
  <c r="K2808" i="4" s="1"/>
  <c r="J2808" i="4" a="1"/>
  <c r="J2808" i="4" s="1"/>
  <c r="I2808" i="4" a="1"/>
  <c r="I2808" i="4" s="1"/>
  <c r="H2808" i="4" a="1"/>
  <c r="H2808" i="4" s="1"/>
  <c r="G2808" i="4"/>
  <c r="G2808" i="4" a="1"/>
  <c r="F2808" i="4" a="1"/>
  <c r="F2808" i="4" s="1"/>
  <c r="E2808" i="4"/>
  <c r="E2808" i="4" a="1"/>
  <c r="D2808" i="4" a="1"/>
  <c r="D2808" i="4" s="1"/>
  <c r="C2808" i="4" a="1"/>
  <c r="C2808" i="4" s="1"/>
  <c r="H2807" i="4" a="1"/>
  <c r="H2807" i="4" s="1"/>
  <c r="G2807" i="4" a="1"/>
  <c r="G2807" i="4" s="1"/>
  <c r="F2807" i="4" a="1"/>
  <c r="F2807" i="4" s="1"/>
  <c r="E2807" i="4" a="1"/>
  <c r="E2807" i="4" s="1"/>
  <c r="D2807" i="4" a="1"/>
  <c r="D2807" i="4" s="1"/>
  <c r="C2807" i="4"/>
  <c r="C2807" i="4" a="1"/>
  <c r="H2806" i="4" a="1"/>
  <c r="H2806" i="4" s="1"/>
  <c r="G2806" i="4" a="1"/>
  <c r="G2806" i="4" s="1"/>
  <c r="F2806" i="4" a="1"/>
  <c r="F2806" i="4" s="1"/>
  <c r="E2806" i="4" a="1"/>
  <c r="E2806" i="4" s="1"/>
  <c r="D2806" i="4" a="1"/>
  <c r="D2806" i="4" s="1"/>
  <c r="C2806" i="4" a="1"/>
  <c r="C2806" i="4" s="1"/>
  <c r="H2805" i="4" a="1"/>
  <c r="H2805" i="4" s="1"/>
  <c r="G2805" i="4"/>
  <c r="G2805" i="4" a="1"/>
  <c r="F2805" i="4" a="1"/>
  <c r="F2805" i="4" s="1"/>
  <c r="E2805" i="4" a="1"/>
  <c r="E2805" i="4" s="1"/>
  <c r="D2805" i="4" a="1"/>
  <c r="D2805" i="4" s="1"/>
  <c r="C2805" i="4" a="1"/>
  <c r="C2805" i="4" s="1"/>
  <c r="H2804" i="4" a="1"/>
  <c r="H2804" i="4" s="1"/>
  <c r="G2804" i="4"/>
  <c r="G2804" i="4" a="1"/>
  <c r="F2804" i="4" a="1"/>
  <c r="F2804" i="4" s="1"/>
  <c r="E2804" i="4"/>
  <c r="E2804" i="4" a="1"/>
  <c r="D2804" i="4" a="1"/>
  <c r="D2804" i="4" s="1"/>
  <c r="C2804" i="4" a="1"/>
  <c r="C2804" i="4" s="1"/>
  <c r="H2803" i="4" a="1"/>
  <c r="H2803" i="4" s="1"/>
  <c r="G2803" i="4" a="1"/>
  <c r="G2803" i="4" s="1"/>
  <c r="F2803" i="4" a="1"/>
  <c r="F2803" i="4" s="1"/>
  <c r="E2803" i="4" a="1"/>
  <c r="E2803" i="4" s="1"/>
  <c r="D2803" i="4" a="1"/>
  <c r="D2803" i="4" s="1"/>
  <c r="C2803" i="4"/>
  <c r="C2803" i="4" a="1"/>
  <c r="AA2802" i="4" a="1"/>
  <c r="AA2802" i="4" s="1"/>
  <c r="Z2802" i="4" a="1"/>
  <c r="Z2802" i="4" s="1"/>
  <c r="Y2802" i="4" a="1"/>
  <c r="Y2802" i="4" s="1"/>
  <c r="X2802" i="4" a="1"/>
  <c r="X2802" i="4" s="1"/>
  <c r="W2802" i="4" a="1"/>
  <c r="W2802" i="4" s="1"/>
  <c r="V2802" i="4"/>
  <c r="V2802" i="4" a="1"/>
  <c r="U2802" i="4" a="1"/>
  <c r="U2802" i="4" s="1"/>
  <c r="T2802" i="4"/>
  <c r="T2802" i="4" a="1"/>
  <c r="S2802" i="4" a="1"/>
  <c r="S2802" i="4" s="1"/>
  <c r="R2802" i="4" a="1"/>
  <c r="R2802" i="4" s="1"/>
  <c r="Q2802" i="4" a="1"/>
  <c r="Q2802" i="4" s="1"/>
  <c r="P2802" i="4" a="1"/>
  <c r="P2802" i="4" s="1"/>
  <c r="O2802" i="4" a="1"/>
  <c r="O2802" i="4" s="1"/>
  <c r="N2802" i="4"/>
  <c r="N2802" i="4" a="1"/>
  <c r="M2802" i="4" a="1"/>
  <c r="M2802" i="4" s="1"/>
  <c r="L2802" i="4"/>
  <c r="L2802" i="4" a="1"/>
  <c r="K2802" i="4" a="1"/>
  <c r="K2802" i="4" s="1"/>
  <c r="J2802" i="4" a="1"/>
  <c r="J2802" i="4" s="1"/>
  <c r="I2802" i="4" a="1"/>
  <c r="I2802" i="4" s="1"/>
  <c r="H2802" i="4" a="1"/>
  <c r="H2802" i="4" s="1"/>
  <c r="G2802" i="4" a="1"/>
  <c r="G2802" i="4" s="1"/>
  <c r="F2802" i="4" a="1"/>
  <c r="F2802" i="4" s="1"/>
  <c r="E2802" i="4" a="1"/>
  <c r="E2802" i="4" s="1"/>
  <c r="D2802" i="4"/>
  <c r="D2802" i="4" a="1"/>
  <c r="C2802" i="4" a="1"/>
  <c r="C2802" i="4" s="1"/>
  <c r="H2801" i="4" a="1"/>
  <c r="H2801" i="4" s="1"/>
  <c r="G2801" i="4" a="1"/>
  <c r="G2801" i="4" s="1"/>
  <c r="F2801" i="4" a="1"/>
  <c r="F2801" i="4" s="1"/>
  <c r="E2801" i="4" a="1"/>
  <c r="E2801" i="4" s="1"/>
  <c r="D2801" i="4" a="1"/>
  <c r="D2801" i="4" s="1"/>
  <c r="C2801" i="4" a="1"/>
  <c r="C2801" i="4" s="1"/>
  <c r="H2800" i="4"/>
  <c r="H2800" i="4" a="1"/>
  <c r="G2800" i="4" a="1"/>
  <c r="G2800" i="4" s="1"/>
  <c r="F2800" i="4"/>
  <c r="F2800" i="4" a="1"/>
  <c r="E2800" i="4" a="1"/>
  <c r="E2800" i="4" s="1"/>
  <c r="D2800" i="4" a="1"/>
  <c r="D2800" i="4" s="1"/>
  <c r="C2800" i="4" a="1"/>
  <c r="C2800" i="4" s="1"/>
  <c r="H2799" i="4" a="1"/>
  <c r="H2799" i="4" s="1"/>
  <c r="G2799" i="4" a="1"/>
  <c r="G2799" i="4" s="1"/>
  <c r="F2799" i="4"/>
  <c r="F2799" i="4" a="1"/>
  <c r="E2799" i="4" a="1"/>
  <c r="E2799" i="4" s="1"/>
  <c r="D2799" i="4" a="1"/>
  <c r="D2799" i="4" s="1"/>
  <c r="C2799" i="4" a="1"/>
  <c r="C2799" i="4" s="1"/>
  <c r="H2798" i="4" a="1"/>
  <c r="H2798" i="4" s="1"/>
  <c r="G2798" i="4" a="1"/>
  <c r="G2798" i="4" s="1"/>
  <c r="F2798" i="4" a="1"/>
  <c r="F2798" i="4" s="1"/>
  <c r="E2798" i="4" a="1"/>
  <c r="E2798" i="4" s="1"/>
  <c r="D2798" i="4"/>
  <c r="D2798" i="4" a="1"/>
  <c r="C2798" i="4" a="1"/>
  <c r="C2798" i="4" s="1"/>
  <c r="H2797" i="4" a="1"/>
  <c r="H2797" i="4" s="1"/>
  <c r="G2797" i="4" a="1"/>
  <c r="G2797" i="4" s="1"/>
  <c r="F2797" i="4" a="1"/>
  <c r="F2797" i="4" s="1"/>
  <c r="E2797" i="4" a="1"/>
  <c r="E2797" i="4" s="1"/>
  <c r="D2797" i="4" a="1"/>
  <c r="D2797" i="4" s="1"/>
  <c r="C2797" i="4" a="1"/>
  <c r="C2797" i="4" s="1"/>
  <c r="P2796" i="4"/>
  <c r="P2796" i="4" a="1"/>
  <c r="O2796" i="4" a="1"/>
  <c r="O2796" i="4" s="1"/>
  <c r="N2796" i="4"/>
  <c r="N2796" i="4" a="1"/>
  <c r="M2796" i="4" a="1"/>
  <c r="M2796" i="4" s="1"/>
  <c r="L2796" i="4" a="1"/>
  <c r="L2796" i="4" s="1"/>
  <c r="K2796" i="4" a="1"/>
  <c r="K2796" i="4" s="1"/>
  <c r="J2796" i="4" a="1"/>
  <c r="J2796" i="4" s="1"/>
  <c r="I2796" i="4" a="1"/>
  <c r="I2796" i="4" s="1"/>
  <c r="H2796" i="4"/>
  <c r="H2796" i="4" a="1"/>
  <c r="G2796" i="4" a="1"/>
  <c r="G2796" i="4" s="1"/>
  <c r="F2796" i="4"/>
  <c r="F2796" i="4" a="1"/>
  <c r="E2796" i="4" a="1"/>
  <c r="E2796" i="4" s="1"/>
  <c r="D2796" i="4" a="1"/>
  <c r="D2796" i="4" s="1"/>
  <c r="C2796" i="4" a="1"/>
  <c r="C2796" i="4" s="1"/>
  <c r="H2795" i="4" a="1"/>
  <c r="H2795" i="4" s="1"/>
  <c r="G2795" i="4" a="1"/>
  <c r="G2795" i="4" s="1"/>
  <c r="F2795" i="4"/>
  <c r="F2795" i="4" a="1"/>
  <c r="E2795" i="4" a="1"/>
  <c r="E2795" i="4" s="1"/>
  <c r="D2795" i="4"/>
  <c r="D2795" i="4" a="1"/>
  <c r="C2795" i="4" a="1"/>
  <c r="C2795" i="4" s="1"/>
  <c r="H2794" i="4" a="1"/>
  <c r="H2794" i="4" s="1"/>
  <c r="G2794" i="4" a="1"/>
  <c r="G2794" i="4" s="1"/>
  <c r="F2794" i="4" a="1"/>
  <c r="F2794" i="4" s="1"/>
  <c r="E2794" i="4" a="1"/>
  <c r="E2794" i="4" s="1"/>
  <c r="D2794" i="4"/>
  <c r="D2794" i="4" a="1"/>
  <c r="C2794" i="4" a="1"/>
  <c r="C2794" i="4" s="1"/>
  <c r="H2793" i="4"/>
  <c r="H2793" i="4" a="1"/>
  <c r="G2793" i="4" a="1"/>
  <c r="G2793" i="4" s="1"/>
  <c r="F2793" i="4" a="1"/>
  <c r="F2793" i="4" s="1"/>
  <c r="E2793" i="4" a="1"/>
  <c r="E2793" i="4" s="1"/>
  <c r="D2793" i="4" a="1"/>
  <c r="D2793" i="4" s="1"/>
  <c r="C2793" i="4" a="1"/>
  <c r="C2793" i="4" s="1"/>
  <c r="H2792" i="4"/>
  <c r="H2792" i="4" a="1"/>
  <c r="G2792" i="4" a="1"/>
  <c r="G2792" i="4" s="1"/>
  <c r="F2792" i="4"/>
  <c r="F2792" i="4" a="1"/>
  <c r="E2792" i="4" a="1"/>
  <c r="E2792" i="4" s="1"/>
  <c r="D2792" i="4" a="1"/>
  <c r="D2792" i="4" s="1"/>
  <c r="C2792" i="4" a="1"/>
  <c r="C2792" i="4" s="1"/>
  <c r="H2791" i="4" a="1"/>
  <c r="H2791" i="4" s="1"/>
  <c r="G2791" i="4" a="1"/>
  <c r="G2791" i="4" s="1"/>
  <c r="F2791" i="4"/>
  <c r="F2791" i="4" a="1"/>
  <c r="E2791" i="4" a="1"/>
  <c r="E2791" i="4" s="1"/>
  <c r="D2791" i="4" a="1"/>
  <c r="D2791" i="4" s="1"/>
  <c r="C2791" i="4" a="1"/>
  <c r="C2791" i="4" s="1"/>
  <c r="P2790" i="4" a="1"/>
  <c r="P2790" i="4" s="1"/>
  <c r="O2790" i="4" a="1"/>
  <c r="O2790" i="4" s="1"/>
  <c r="N2790" i="4" a="1"/>
  <c r="N2790" i="4" s="1"/>
  <c r="M2790" i="4" a="1"/>
  <c r="M2790" i="4" s="1"/>
  <c r="L2790" i="4"/>
  <c r="L2790" i="4" a="1"/>
  <c r="K2790" i="4" a="1"/>
  <c r="K2790" i="4" s="1"/>
  <c r="J2790" i="4" a="1"/>
  <c r="J2790" i="4" s="1"/>
  <c r="I2790" i="4" a="1"/>
  <c r="I2790" i="4" s="1"/>
  <c r="H2790" i="4" a="1"/>
  <c r="H2790" i="4" s="1"/>
  <c r="G2790" i="4" a="1"/>
  <c r="G2790" i="4" s="1"/>
  <c r="F2790" i="4" a="1"/>
  <c r="F2790" i="4" s="1"/>
  <c r="E2790" i="4" a="1"/>
  <c r="E2790" i="4" s="1"/>
  <c r="D2790" i="4"/>
  <c r="D2790" i="4" a="1"/>
  <c r="C2790" i="4" a="1"/>
  <c r="C2790" i="4" s="1"/>
  <c r="P2789" i="4"/>
  <c r="P2789" i="4" a="1"/>
  <c r="O2789" i="4" a="1"/>
  <c r="O2789" i="4" s="1"/>
  <c r="N2789" i="4" a="1"/>
  <c r="N2789" i="4" s="1"/>
  <c r="M2789" i="4" a="1"/>
  <c r="M2789" i="4" s="1"/>
  <c r="L2789" i="4" a="1"/>
  <c r="L2789" i="4" s="1"/>
  <c r="K2789" i="4" a="1"/>
  <c r="K2789" i="4" s="1"/>
  <c r="J2789" i="4"/>
  <c r="J2789" i="4" a="1"/>
  <c r="I2789" i="4" a="1"/>
  <c r="I2789" i="4" s="1"/>
  <c r="H2789" i="4"/>
  <c r="H2789" i="4" a="1"/>
  <c r="G2789" i="4" a="1"/>
  <c r="G2789" i="4" s="1"/>
  <c r="F2789" i="4" a="1"/>
  <c r="F2789" i="4" s="1"/>
  <c r="E2789" i="4" a="1"/>
  <c r="E2789" i="4" s="1"/>
  <c r="D2789" i="4" a="1"/>
  <c r="D2789" i="4" s="1"/>
  <c r="C2789" i="4" a="1"/>
  <c r="C2789" i="4" s="1"/>
  <c r="H2788" i="4"/>
  <c r="H2788" i="4" a="1"/>
  <c r="G2788" i="4" a="1"/>
  <c r="G2788" i="4" s="1"/>
  <c r="F2788" i="4"/>
  <c r="F2788" i="4" a="1"/>
  <c r="E2788" i="4" a="1"/>
  <c r="E2788" i="4" s="1"/>
  <c r="D2788" i="4" a="1"/>
  <c r="D2788" i="4" s="1"/>
  <c r="C2788" i="4" a="1"/>
  <c r="C2788" i="4" s="1"/>
  <c r="H2787" i="4" a="1"/>
  <c r="H2787" i="4" s="1"/>
  <c r="G2787" i="4" a="1"/>
  <c r="G2787" i="4" s="1"/>
  <c r="F2787" i="4"/>
  <c r="F2787" i="4" a="1"/>
  <c r="E2787" i="4" a="1"/>
  <c r="E2787" i="4" s="1"/>
  <c r="D2787" i="4"/>
  <c r="D2787" i="4" a="1"/>
  <c r="C2787" i="4" a="1"/>
  <c r="C2787" i="4" s="1"/>
  <c r="H2786" i="4" a="1"/>
  <c r="H2786" i="4" s="1"/>
  <c r="G2786" i="4" a="1"/>
  <c r="G2786" i="4" s="1"/>
  <c r="F2786" i="4"/>
  <c r="F2786" i="4" a="1"/>
  <c r="E2786" i="4" a="1"/>
  <c r="E2786" i="4" s="1"/>
  <c r="D2786" i="4" a="1"/>
  <c r="D2786" i="4" s="1"/>
  <c r="C2786" i="4" a="1"/>
  <c r="C2786" i="4" s="1"/>
  <c r="P2785" i="4"/>
  <c r="P2785" i="4" a="1"/>
  <c r="O2785" i="4" a="1"/>
  <c r="O2785" i="4" s="1"/>
  <c r="N2785" i="4" a="1"/>
  <c r="N2785" i="4" s="1"/>
  <c r="M2785" i="4" a="1"/>
  <c r="M2785" i="4" s="1"/>
  <c r="L2785" i="4" a="1"/>
  <c r="L2785" i="4" s="1"/>
  <c r="K2785" i="4" a="1"/>
  <c r="K2785" i="4" s="1"/>
  <c r="J2785" i="4" a="1"/>
  <c r="J2785" i="4" s="1"/>
  <c r="I2785" i="4" a="1"/>
  <c r="I2785" i="4" s="1"/>
  <c r="H2785" i="4"/>
  <c r="H2785" i="4" a="1"/>
  <c r="G2785" i="4" a="1"/>
  <c r="G2785" i="4" s="1"/>
  <c r="F2785" i="4" a="1"/>
  <c r="F2785" i="4" s="1"/>
  <c r="E2785" i="4" a="1"/>
  <c r="E2785" i="4" s="1"/>
  <c r="D2785" i="4" a="1"/>
  <c r="D2785" i="4" s="1"/>
  <c r="C2785" i="4" a="1"/>
  <c r="C2785" i="4" s="1"/>
  <c r="H2784" i="4" a="1"/>
  <c r="H2784" i="4" s="1"/>
  <c r="G2784" i="4" a="1"/>
  <c r="G2784" i="4" s="1"/>
  <c r="F2784" i="4"/>
  <c r="F2784" i="4" a="1"/>
  <c r="E2784" i="4" a="1"/>
  <c r="E2784" i="4" s="1"/>
  <c r="D2784" i="4" a="1"/>
  <c r="D2784" i="4" s="1"/>
  <c r="C2784" i="4" a="1"/>
  <c r="C2784" i="4" s="1"/>
  <c r="H2783" i="4"/>
  <c r="H2783" i="4" a="1"/>
  <c r="G2783" i="4" a="1"/>
  <c r="G2783" i="4" s="1"/>
  <c r="F2783" i="4" a="1"/>
  <c r="F2783" i="4" s="1"/>
  <c r="E2783" i="4" a="1"/>
  <c r="E2783" i="4" s="1"/>
  <c r="D2783" i="4"/>
  <c r="D2783" i="4" a="1"/>
  <c r="C2783" i="4" a="1"/>
  <c r="C2783" i="4" s="1"/>
  <c r="H2782" i="4" a="1"/>
  <c r="H2782" i="4" s="1"/>
  <c r="G2782" i="4" a="1"/>
  <c r="G2782" i="4" s="1"/>
  <c r="F2782" i="4"/>
  <c r="F2782" i="4" a="1"/>
  <c r="E2782" i="4" a="1"/>
  <c r="E2782" i="4" s="1"/>
  <c r="D2782" i="4" a="1"/>
  <c r="D2782" i="4" s="1"/>
  <c r="C2782" i="4" a="1"/>
  <c r="C2782" i="4" s="1"/>
  <c r="P2781" i="4"/>
  <c r="P2781" i="4" a="1"/>
  <c r="O2781" i="4" a="1"/>
  <c r="O2781" i="4" s="1"/>
  <c r="N2781" i="4" a="1"/>
  <c r="N2781" i="4" s="1"/>
  <c r="M2781" i="4" a="1"/>
  <c r="M2781" i="4" s="1"/>
  <c r="L2781" i="4"/>
  <c r="L2781" i="4" a="1"/>
  <c r="K2781" i="4" a="1"/>
  <c r="K2781" i="4" s="1"/>
  <c r="J2781" i="4" a="1"/>
  <c r="J2781" i="4" s="1"/>
  <c r="I2781" i="4" a="1"/>
  <c r="I2781" i="4" s="1"/>
  <c r="H2781" i="4"/>
  <c r="H2781" i="4" a="1"/>
  <c r="G2781" i="4" a="1"/>
  <c r="G2781" i="4" s="1"/>
  <c r="F2781" i="4" a="1"/>
  <c r="F2781" i="4" s="1"/>
  <c r="E2781" i="4" a="1"/>
  <c r="E2781" i="4" s="1"/>
  <c r="D2781" i="4"/>
  <c r="D2781" i="4" a="1"/>
  <c r="C2781" i="4" a="1"/>
  <c r="C2781" i="4" s="1"/>
  <c r="H2780" i="4" a="1"/>
  <c r="H2780" i="4" s="1"/>
  <c r="G2780" i="4" a="1"/>
  <c r="G2780" i="4" s="1"/>
  <c r="F2780" i="4"/>
  <c r="F2780" i="4" a="1"/>
  <c r="E2780" i="4" a="1"/>
  <c r="E2780" i="4" s="1"/>
  <c r="D2780" i="4" a="1"/>
  <c r="D2780" i="4" s="1"/>
  <c r="C2780" i="4" a="1"/>
  <c r="C2780" i="4" s="1"/>
  <c r="H2779" i="4"/>
  <c r="H2779" i="4" a="1"/>
  <c r="G2779" i="4" a="1"/>
  <c r="G2779" i="4" s="1"/>
  <c r="F2779" i="4" a="1"/>
  <c r="F2779" i="4" s="1"/>
  <c r="E2779" i="4" a="1"/>
  <c r="E2779" i="4" s="1"/>
  <c r="D2779" i="4"/>
  <c r="D2779" i="4" a="1"/>
  <c r="C2779" i="4" a="1"/>
  <c r="C2779" i="4" s="1"/>
  <c r="H2778" i="4" a="1"/>
  <c r="H2778" i="4" s="1"/>
  <c r="G2778" i="4" a="1"/>
  <c r="G2778" i="4" s="1"/>
  <c r="F2778" i="4"/>
  <c r="F2778" i="4" a="1"/>
  <c r="E2778" i="4" a="1"/>
  <c r="E2778" i="4" s="1"/>
  <c r="D2778" i="4" a="1"/>
  <c r="D2778" i="4" s="1"/>
  <c r="C2778" i="4" a="1"/>
  <c r="C2778" i="4" s="1"/>
  <c r="H2777" i="4"/>
  <c r="H2777" i="4" a="1"/>
  <c r="G2777" i="4" a="1"/>
  <c r="G2777" i="4" s="1"/>
  <c r="F2777" i="4" a="1"/>
  <c r="F2777" i="4" s="1"/>
  <c r="E2777" i="4" a="1"/>
  <c r="E2777" i="4" s="1"/>
  <c r="D2777" i="4"/>
  <c r="D2777" i="4" a="1"/>
  <c r="C2777" i="4" a="1"/>
  <c r="C2777" i="4" s="1"/>
  <c r="P2776" i="4" a="1"/>
  <c r="P2776" i="4" s="1"/>
  <c r="O2776" i="4" a="1"/>
  <c r="O2776" i="4" s="1"/>
  <c r="N2776" i="4"/>
  <c r="N2776" i="4" a="1"/>
  <c r="M2776" i="4" a="1"/>
  <c r="M2776" i="4" s="1"/>
  <c r="L2776" i="4" a="1"/>
  <c r="L2776" i="4" s="1"/>
  <c r="K2776" i="4" a="1"/>
  <c r="K2776" i="4" s="1"/>
  <c r="J2776" i="4"/>
  <c r="J2776" i="4" a="1"/>
  <c r="I2776" i="4" a="1"/>
  <c r="I2776" i="4" s="1"/>
  <c r="H2776" i="4" a="1"/>
  <c r="H2776" i="4" s="1"/>
  <c r="G2776" i="4" a="1"/>
  <c r="G2776" i="4" s="1"/>
  <c r="F2776" i="4"/>
  <c r="F2776" i="4" a="1"/>
  <c r="E2776" i="4" a="1"/>
  <c r="E2776" i="4" s="1"/>
  <c r="D2776" i="4" a="1"/>
  <c r="D2776" i="4" s="1"/>
  <c r="C2776" i="4" a="1"/>
  <c r="C2776" i="4" s="1"/>
  <c r="H2775" i="4"/>
  <c r="H2775" i="4" a="1"/>
  <c r="G2775" i="4" a="1"/>
  <c r="G2775" i="4" s="1"/>
  <c r="F2775" i="4" a="1"/>
  <c r="F2775" i="4" s="1"/>
  <c r="E2775" i="4" a="1"/>
  <c r="E2775" i="4" s="1"/>
  <c r="D2775" i="4"/>
  <c r="D2775" i="4" a="1"/>
  <c r="C2775" i="4" a="1"/>
  <c r="C2775" i="4" s="1"/>
  <c r="H2774" i="4" a="1"/>
  <c r="H2774" i="4" s="1"/>
  <c r="G2774" i="4" a="1"/>
  <c r="G2774" i="4" s="1"/>
  <c r="F2774" i="4"/>
  <c r="F2774" i="4" a="1"/>
  <c r="E2774" i="4" a="1"/>
  <c r="E2774" i="4" s="1"/>
  <c r="D2774" i="4" a="1"/>
  <c r="D2774" i="4" s="1"/>
  <c r="C2774" i="4" a="1"/>
  <c r="C2774" i="4" s="1"/>
  <c r="H2773" i="4"/>
  <c r="H2773" i="4" a="1"/>
  <c r="G2773" i="4" a="1"/>
  <c r="G2773" i="4" s="1"/>
  <c r="F2773" i="4" a="1"/>
  <c r="F2773" i="4" s="1"/>
  <c r="E2773" i="4" a="1"/>
  <c r="E2773" i="4" s="1"/>
  <c r="D2773" i="4"/>
  <c r="D2773" i="4" a="1"/>
  <c r="C2773" i="4" a="1"/>
  <c r="C2773" i="4" s="1"/>
  <c r="H2772" i="4" a="1"/>
  <c r="H2772" i="4" s="1"/>
  <c r="G2772" i="4" a="1"/>
  <c r="G2772" i="4" s="1"/>
  <c r="F2772" i="4"/>
  <c r="F2772" i="4" a="1"/>
  <c r="E2772" i="4" a="1"/>
  <c r="E2772" i="4" s="1"/>
  <c r="D2772" i="4" a="1"/>
  <c r="D2772" i="4" s="1"/>
  <c r="C2772" i="4" a="1"/>
  <c r="C2772" i="4" s="1"/>
  <c r="H2771" i="4"/>
  <c r="H2771" i="4" a="1"/>
  <c r="G2771" i="4" a="1"/>
  <c r="G2771" i="4" s="1"/>
  <c r="F2771" i="4" a="1"/>
  <c r="F2771" i="4" s="1"/>
  <c r="E2771" i="4" a="1"/>
  <c r="E2771" i="4" s="1"/>
  <c r="D2771" i="4"/>
  <c r="D2771" i="4" a="1"/>
  <c r="C2771" i="4" a="1"/>
  <c r="C2771" i="4" s="1"/>
  <c r="H2770" i="4" a="1"/>
  <c r="H2770" i="4" s="1"/>
  <c r="G2770" i="4" a="1"/>
  <c r="G2770" i="4" s="1"/>
  <c r="F2770" i="4"/>
  <c r="F2770" i="4" a="1"/>
  <c r="E2770" i="4" a="1"/>
  <c r="E2770" i="4" s="1"/>
  <c r="D2770" i="4" a="1"/>
  <c r="D2770" i="4" s="1"/>
  <c r="C2770" i="4" a="1"/>
  <c r="C2770" i="4" s="1"/>
  <c r="H2769" i="4"/>
  <c r="H2769" i="4" a="1"/>
  <c r="G2769" i="4" a="1"/>
  <c r="G2769" i="4" s="1"/>
  <c r="F2769" i="4" a="1"/>
  <c r="F2769" i="4" s="1"/>
  <c r="E2769" i="4" a="1"/>
  <c r="E2769" i="4" s="1"/>
  <c r="D2769" i="4"/>
  <c r="D2769" i="4" a="1"/>
  <c r="C2769" i="4" a="1"/>
  <c r="C2769" i="4" s="1"/>
  <c r="H2768" i="4" a="1"/>
  <c r="H2768" i="4" s="1"/>
  <c r="G2768" i="4" a="1"/>
  <c r="G2768" i="4" s="1"/>
  <c r="F2768" i="4"/>
  <c r="F2768" i="4" a="1"/>
  <c r="E2768" i="4" a="1"/>
  <c r="E2768" i="4" s="1"/>
  <c r="D2768" i="4" a="1"/>
  <c r="D2768" i="4" s="1"/>
  <c r="C2768" i="4" a="1"/>
  <c r="C2768" i="4" s="1"/>
  <c r="H2767" i="4"/>
  <c r="H2767" i="4" a="1"/>
  <c r="G2767" i="4" a="1"/>
  <c r="G2767" i="4" s="1"/>
  <c r="F2767" i="4" a="1"/>
  <c r="F2767" i="4" s="1"/>
  <c r="E2767" i="4" a="1"/>
  <c r="E2767" i="4" s="1"/>
  <c r="D2767" i="4"/>
  <c r="D2767" i="4" a="1"/>
  <c r="C2767" i="4" a="1"/>
  <c r="C2767" i="4" s="1"/>
  <c r="H2766" i="4" a="1"/>
  <c r="H2766" i="4" s="1"/>
  <c r="G2766" i="4" a="1"/>
  <c r="G2766" i="4" s="1"/>
  <c r="F2766" i="4"/>
  <c r="F2766" i="4" a="1"/>
  <c r="E2766" i="4" a="1"/>
  <c r="E2766" i="4" s="1"/>
  <c r="D2766" i="4" a="1"/>
  <c r="D2766" i="4" s="1"/>
  <c r="C2766" i="4" a="1"/>
  <c r="C2766" i="4" s="1"/>
  <c r="H2765" i="4"/>
  <c r="H2765" i="4" a="1"/>
  <c r="G2765" i="4" a="1"/>
  <c r="G2765" i="4" s="1"/>
  <c r="F2765" i="4" a="1"/>
  <c r="F2765" i="4" s="1"/>
  <c r="E2765" i="4" a="1"/>
  <c r="E2765" i="4" s="1"/>
  <c r="D2765" i="4" a="1"/>
  <c r="D2765" i="4" s="1"/>
  <c r="C2765" i="4" a="1"/>
  <c r="C2765" i="4" s="1"/>
  <c r="H2764" i="4" a="1"/>
  <c r="H2764" i="4" s="1"/>
  <c r="G2764" i="4" a="1"/>
  <c r="G2764" i="4" s="1"/>
  <c r="F2764" i="4"/>
  <c r="F2764" i="4" a="1"/>
  <c r="E2764" i="4" a="1"/>
  <c r="E2764" i="4" s="1"/>
  <c r="D2764" i="4" a="1"/>
  <c r="D2764" i="4" s="1"/>
  <c r="C2764" i="4" a="1"/>
  <c r="C2764" i="4" s="1"/>
  <c r="H2763" i="4" a="1"/>
  <c r="H2763" i="4" s="1"/>
  <c r="G2763" i="4" a="1"/>
  <c r="G2763" i="4" s="1"/>
  <c r="F2763" i="4" a="1"/>
  <c r="F2763" i="4" s="1"/>
  <c r="E2763" i="4" a="1"/>
  <c r="E2763" i="4" s="1"/>
  <c r="D2763" i="4"/>
  <c r="D2763" i="4" a="1"/>
  <c r="C2763" i="4" a="1"/>
  <c r="C2763" i="4" s="1"/>
  <c r="H2762" i="4" a="1"/>
  <c r="H2762" i="4" s="1"/>
  <c r="G2762" i="4" a="1"/>
  <c r="G2762" i="4" s="1"/>
  <c r="F2762" i="4"/>
  <c r="F2762" i="4" a="1"/>
  <c r="E2762" i="4" a="1"/>
  <c r="E2762" i="4" s="1"/>
  <c r="D2762" i="4" a="1"/>
  <c r="D2762" i="4" s="1"/>
  <c r="C2762" i="4" a="1"/>
  <c r="C2762" i="4" s="1"/>
  <c r="H2761" i="4"/>
  <c r="H2761" i="4" a="1"/>
  <c r="G2761" i="4" a="1"/>
  <c r="G2761" i="4" s="1"/>
  <c r="F2761" i="4" a="1"/>
  <c r="F2761" i="4" s="1"/>
  <c r="E2761" i="4" a="1"/>
  <c r="E2761" i="4" s="1"/>
  <c r="D2761" i="4" a="1"/>
  <c r="D2761" i="4" s="1"/>
  <c r="C2761" i="4" a="1"/>
  <c r="C2761" i="4" s="1"/>
  <c r="P2760" i="4" a="1"/>
  <c r="P2760" i="4" s="1"/>
  <c r="O2760" i="4" a="1"/>
  <c r="O2760" i="4" s="1"/>
  <c r="N2760" i="4"/>
  <c r="N2760" i="4" a="1"/>
  <c r="M2760" i="4" a="1"/>
  <c r="M2760" i="4" s="1"/>
  <c r="L2760" i="4" a="1"/>
  <c r="L2760" i="4" s="1"/>
  <c r="K2760" i="4" a="1"/>
  <c r="K2760" i="4" s="1"/>
  <c r="J2760" i="4" a="1"/>
  <c r="J2760" i="4" s="1"/>
  <c r="I2760" i="4" a="1"/>
  <c r="I2760" i="4" s="1"/>
  <c r="H2760" i="4" a="1"/>
  <c r="H2760" i="4" s="1"/>
  <c r="G2760" i="4" a="1"/>
  <c r="G2760" i="4" s="1"/>
  <c r="F2760" i="4"/>
  <c r="F2760" i="4" a="1"/>
  <c r="E2760" i="4" a="1"/>
  <c r="E2760" i="4" s="1"/>
  <c r="D2760" i="4" a="1"/>
  <c r="D2760" i="4" s="1"/>
  <c r="C2760" i="4" a="1"/>
  <c r="C2760" i="4" s="1"/>
  <c r="H2759" i="4" a="1"/>
  <c r="H2759" i="4" s="1"/>
  <c r="G2759" i="4" a="1"/>
  <c r="G2759" i="4" s="1"/>
  <c r="F2759" i="4"/>
  <c r="F2759" i="4" a="1"/>
  <c r="E2759" i="4" a="1"/>
  <c r="E2759" i="4" s="1"/>
  <c r="D2759" i="4"/>
  <c r="D2759" i="4" a="1"/>
  <c r="C2759" i="4" a="1"/>
  <c r="C2759" i="4" s="1"/>
  <c r="H2758" i="4" a="1"/>
  <c r="H2758" i="4" s="1"/>
  <c r="G2758" i="4" a="1"/>
  <c r="G2758" i="4" s="1"/>
  <c r="F2758" i="4" a="1"/>
  <c r="F2758" i="4" s="1"/>
  <c r="E2758" i="4" a="1"/>
  <c r="E2758" i="4" s="1"/>
  <c r="D2758" i="4"/>
  <c r="D2758" i="4" a="1"/>
  <c r="C2758" i="4" a="1"/>
  <c r="C2758" i="4" s="1"/>
  <c r="H2757" i="4"/>
  <c r="H2757" i="4" a="1"/>
  <c r="G2757" i="4" a="1"/>
  <c r="G2757" i="4" s="1"/>
  <c r="F2757" i="4" a="1"/>
  <c r="F2757" i="4" s="1"/>
  <c r="E2757" i="4" a="1"/>
  <c r="E2757" i="4" s="1"/>
  <c r="D2757" i="4" a="1"/>
  <c r="D2757" i="4" s="1"/>
  <c r="C2757" i="4" a="1"/>
  <c r="C2757" i="4" s="1"/>
  <c r="H2756" i="4"/>
  <c r="H2756" i="4" a="1"/>
  <c r="G2756" i="4" a="1"/>
  <c r="G2756" i="4" s="1"/>
  <c r="F2756" i="4"/>
  <c r="F2756" i="4" a="1"/>
  <c r="E2756" i="4" a="1"/>
  <c r="E2756" i="4" s="1"/>
  <c r="D2756" i="4" a="1"/>
  <c r="D2756" i="4" s="1"/>
  <c r="C2756" i="4" a="1"/>
  <c r="C2756" i="4" s="1"/>
  <c r="H2755" i="4" a="1"/>
  <c r="H2755" i="4" s="1"/>
  <c r="G2755" i="4" a="1"/>
  <c r="G2755" i="4" s="1"/>
  <c r="F2755" i="4"/>
  <c r="F2755" i="4" a="1"/>
  <c r="E2755" i="4" a="1"/>
  <c r="E2755" i="4" s="1"/>
  <c r="D2755" i="4"/>
  <c r="D2755" i="4" a="1"/>
  <c r="C2755" i="4" a="1"/>
  <c r="C2755" i="4" s="1"/>
  <c r="P2754" i="4" a="1"/>
  <c r="P2754" i="4" s="1"/>
  <c r="O2754" i="4" a="1"/>
  <c r="O2754" i="4" s="1"/>
  <c r="N2754" i="4" a="1"/>
  <c r="N2754" i="4" s="1"/>
  <c r="M2754" i="4" a="1"/>
  <c r="M2754" i="4" s="1"/>
  <c r="L2754" i="4"/>
  <c r="L2754" i="4" a="1"/>
  <c r="K2754" i="4" a="1"/>
  <c r="K2754" i="4" s="1"/>
  <c r="J2754" i="4"/>
  <c r="J2754" i="4" a="1"/>
  <c r="I2754" i="4" a="1"/>
  <c r="I2754" i="4" s="1"/>
  <c r="H2754" i="4" a="1"/>
  <c r="H2754" i="4" s="1"/>
  <c r="G2754" i="4" a="1"/>
  <c r="G2754" i="4" s="1"/>
  <c r="F2754" i="4" a="1"/>
  <c r="F2754" i="4" s="1"/>
  <c r="E2754" i="4" a="1"/>
  <c r="E2754" i="4" s="1"/>
  <c r="D2754" i="4"/>
  <c r="D2754" i="4" a="1"/>
  <c r="C2754" i="4" a="1"/>
  <c r="C2754" i="4" s="1"/>
  <c r="H2753" i="4"/>
  <c r="H2753" i="4" a="1"/>
  <c r="G2753" i="4" a="1"/>
  <c r="G2753" i="4" s="1"/>
  <c r="F2753" i="4" a="1"/>
  <c r="F2753" i="4" s="1"/>
  <c r="E2753" i="4" a="1"/>
  <c r="E2753" i="4" s="1"/>
  <c r="D2753" i="4" a="1"/>
  <c r="D2753" i="4" s="1"/>
  <c r="C2753" i="4" a="1"/>
  <c r="C2753" i="4" s="1"/>
  <c r="H2752" i="4"/>
  <c r="H2752" i="4" a="1"/>
  <c r="G2752" i="4" a="1"/>
  <c r="G2752" i="4" s="1"/>
  <c r="F2752" i="4"/>
  <c r="F2752" i="4" a="1"/>
  <c r="E2752" i="4" a="1"/>
  <c r="E2752" i="4" s="1"/>
  <c r="D2752" i="4" a="1"/>
  <c r="D2752" i="4" s="1"/>
  <c r="C2752" i="4" a="1"/>
  <c r="C2752" i="4" s="1"/>
  <c r="H2751" i="4" a="1"/>
  <c r="H2751" i="4" s="1"/>
  <c r="G2751" i="4" a="1"/>
  <c r="G2751" i="4" s="1"/>
  <c r="F2751" i="4"/>
  <c r="F2751" i="4" a="1"/>
  <c r="E2751" i="4" a="1"/>
  <c r="E2751" i="4" s="1"/>
  <c r="D2751" i="4"/>
  <c r="D2751" i="4" a="1"/>
  <c r="C2751" i="4" a="1"/>
  <c r="C2751" i="4" s="1"/>
  <c r="H2750" i="4" a="1"/>
  <c r="H2750" i="4" s="1"/>
  <c r="G2750" i="4" a="1"/>
  <c r="G2750" i="4" s="1"/>
  <c r="F2750" i="4" a="1"/>
  <c r="F2750" i="4" s="1"/>
  <c r="E2750" i="4" a="1"/>
  <c r="E2750" i="4" s="1"/>
  <c r="D2750" i="4" a="1"/>
  <c r="D2750" i="4" s="1"/>
  <c r="C2750" i="4" a="1"/>
  <c r="C2750" i="4" s="1"/>
  <c r="H2749" i="4"/>
  <c r="H2749" i="4" a="1"/>
  <c r="G2749" i="4" a="1"/>
  <c r="G2749" i="4" s="1"/>
  <c r="F2749" i="4" a="1"/>
  <c r="F2749" i="4" s="1"/>
  <c r="E2749" i="4" a="1"/>
  <c r="E2749" i="4" s="1"/>
  <c r="D2749" i="4" a="1"/>
  <c r="D2749" i="4" s="1"/>
  <c r="C2749" i="4" a="1"/>
  <c r="C2749" i="4" s="1"/>
  <c r="H2748" i="4" a="1"/>
  <c r="H2748" i="4" s="1"/>
  <c r="G2748" i="4" a="1"/>
  <c r="G2748" i="4" s="1"/>
  <c r="F2748" i="4"/>
  <c r="F2748" i="4" a="1"/>
  <c r="E2748" i="4" a="1"/>
  <c r="E2748" i="4" s="1"/>
  <c r="D2748" i="4" a="1"/>
  <c r="D2748" i="4" s="1"/>
  <c r="C2748" i="4" a="1"/>
  <c r="C2748" i="4" s="1"/>
  <c r="H2747" i="4" a="1"/>
  <c r="H2747" i="4" s="1"/>
  <c r="G2747" i="4" a="1"/>
  <c r="G2747" i="4" s="1"/>
  <c r="F2747" i="4"/>
  <c r="F2747" i="4" a="1"/>
  <c r="E2747" i="4" a="1"/>
  <c r="E2747" i="4" s="1"/>
  <c r="D2747" i="4"/>
  <c r="D2747" i="4" a="1"/>
  <c r="C2747" i="4" a="1"/>
  <c r="C2747" i="4" s="1"/>
  <c r="H2746" i="4" a="1"/>
  <c r="H2746" i="4" s="1"/>
  <c r="G2746" i="4" a="1"/>
  <c r="G2746" i="4" s="1"/>
  <c r="F2746" i="4" a="1"/>
  <c r="F2746" i="4" s="1"/>
  <c r="E2746" i="4" a="1"/>
  <c r="E2746" i="4" s="1"/>
  <c r="D2746" i="4" a="1"/>
  <c r="D2746" i="4" s="1"/>
  <c r="C2746" i="4" a="1"/>
  <c r="C2746" i="4" s="1"/>
  <c r="H2745" i="4"/>
  <c r="H2745" i="4" a="1"/>
  <c r="G2745" i="4" a="1"/>
  <c r="G2745" i="4" s="1"/>
  <c r="F2745" i="4"/>
  <c r="F2745" i="4" a="1"/>
  <c r="E2745" i="4" a="1"/>
  <c r="E2745" i="4" s="1"/>
  <c r="D2745" i="4" a="1"/>
  <c r="D2745" i="4" s="1"/>
  <c r="C2745" i="4" a="1"/>
  <c r="C2745" i="4" s="1"/>
  <c r="H2744" i="4" a="1"/>
  <c r="H2744" i="4" s="1"/>
  <c r="G2744" i="4" a="1"/>
  <c r="G2744" i="4" s="1"/>
  <c r="F2744" i="4"/>
  <c r="F2744" i="4" a="1"/>
  <c r="E2744" i="4" a="1"/>
  <c r="E2744" i="4" s="1"/>
  <c r="D2744" i="4"/>
  <c r="D2744" i="4" a="1"/>
  <c r="C2744" i="4" a="1"/>
  <c r="C2744" i="4" s="1"/>
  <c r="H2743" i="4" a="1"/>
  <c r="H2743" i="4" s="1"/>
  <c r="G2743" i="4" a="1"/>
  <c r="G2743" i="4" s="1"/>
  <c r="F2743" i="4"/>
  <c r="F2743" i="4" a="1"/>
  <c r="E2743" i="4" a="1"/>
  <c r="E2743" i="4" s="1"/>
  <c r="D2743" i="4" a="1"/>
  <c r="D2743" i="4" s="1"/>
  <c r="C2743" i="4" a="1"/>
  <c r="C2743" i="4" s="1"/>
  <c r="H2742" i="4"/>
  <c r="H2742" i="4" a="1"/>
  <c r="G2742" i="4" a="1"/>
  <c r="G2742" i="4" s="1"/>
  <c r="F2742" i="4" a="1"/>
  <c r="F2742" i="4" s="1"/>
  <c r="E2742" i="4" a="1"/>
  <c r="E2742" i="4" s="1"/>
  <c r="D2742" i="4"/>
  <c r="D2742" i="4" a="1"/>
  <c r="C2742" i="4" a="1"/>
  <c r="C2742" i="4" s="1"/>
  <c r="H2741" i="4" a="1"/>
  <c r="H2741" i="4" s="1"/>
  <c r="G2741" i="4" a="1"/>
  <c r="G2741" i="4" s="1"/>
  <c r="F2741" i="4"/>
  <c r="F2741" i="4" a="1"/>
  <c r="E2741" i="4" a="1"/>
  <c r="E2741" i="4" s="1"/>
  <c r="D2741" i="4" a="1"/>
  <c r="D2741" i="4" s="1"/>
  <c r="C2741" i="4" a="1"/>
  <c r="C2741" i="4" s="1"/>
  <c r="H2740" i="4"/>
  <c r="H2740" i="4" a="1"/>
  <c r="G2740" i="4" a="1"/>
  <c r="G2740" i="4" s="1"/>
  <c r="F2740" i="4" a="1"/>
  <c r="F2740" i="4" s="1"/>
  <c r="E2740" i="4" a="1"/>
  <c r="E2740" i="4" s="1"/>
  <c r="D2740" i="4"/>
  <c r="D2740" i="4" a="1"/>
  <c r="C2740" i="4" a="1"/>
  <c r="C2740" i="4" s="1"/>
  <c r="H2739" i="4" a="1"/>
  <c r="H2739" i="4" s="1"/>
  <c r="G2739" i="4" a="1"/>
  <c r="G2739" i="4" s="1"/>
  <c r="F2739" i="4"/>
  <c r="F2739" i="4" a="1"/>
  <c r="E2739" i="4" a="1"/>
  <c r="E2739" i="4" s="1"/>
  <c r="D2739" i="4" a="1"/>
  <c r="D2739" i="4" s="1"/>
  <c r="C2739" i="4" a="1"/>
  <c r="C2739" i="4" s="1"/>
  <c r="H2738" i="4"/>
  <c r="H2738" i="4" a="1"/>
  <c r="G2738" i="4" a="1"/>
  <c r="G2738" i="4" s="1"/>
  <c r="F2738" i="4" a="1"/>
  <c r="F2738" i="4" s="1"/>
  <c r="E2738" i="4" a="1"/>
  <c r="E2738" i="4" s="1"/>
  <c r="D2738" i="4"/>
  <c r="D2738" i="4" a="1"/>
  <c r="C2738" i="4" a="1"/>
  <c r="C2738" i="4" s="1"/>
  <c r="H2737" i="4" a="1"/>
  <c r="H2737" i="4" s="1"/>
  <c r="G2737" i="4" a="1"/>
  <c r="G2737" i="4" s="1"/>
  <c r="F2737" i="4"/>
  <c r="F2737" i="4" a="1"/>
  <c r="E2737" i="4" a="1"/>
  <c r="E2737" i="4" s="1"/>
  <c r="D2737" i="4" a="1"/>
  <c r="D2737" i="4" s="1"/>
  <c r="C2737" i="4" a="1"/>
  <c r="C2737" i="4" s="1"/>
  <c r="H2736" i="4"/>
  <c r="H2736" i="4" a="1"/>
  <c r="G2736" i="4" a="1"/>
  <c r="G2736" i="4" s="1"/>
  <c r="F2736" i="4" a="1"/>
  <c r="F2736" i="4" s="1"/>
  <c r="E2736" i="4" a="1"/>
  <c r="E2736" i="4" s="1"/>
  <c r="D2736" i="4"/>
  <c r="D2736" i="4" a="1"/>
  <c r="C2736" i="4" a="1"/>
  <c r="C2736" i="4" s="1"/>
  <c r="H2735" i="4" a="1"/>
  <c r="H2735" i="4" s="1"/>
  <c r="G2735" i="4" a="1"/>
  <c r="G2735" i="4" s="1"/>
  <c r="F2735" i="4"/>
  <c r="F2735" i="4" a="1"/>
  <c r="E2735" i="4" a="1"/>
  <c r="E2735" i="4" s="1"/>
  <c r="D2735" i="4" a="1"/>
  <c r="D2735" i="4" s="1"/>
  <c r="C2735" i="4" a="1"/>
  <c r="C2735" i="4" s="1"/>
  <c r="H2734" i="4"/>
  <c r="H2734" i="4" a="1"/>
  <c r="G2734" i="4" a="1"/>
  <c r="G2734" i="4" s="1"/>
  <c r="F2734" i="4" a="1"/>
  <c r="F2734" i="4" s="1"/>
  <c r="E2734" i="4" a="1"/>
  <c r="E2734" i="4" s="1"/>
  <c r="D2734" i="4"/>
  <c r="D2734" i="4" a="1"/>
  <c r="C2734" i="4" a="1"/>
  <c r="C2734" i="4" s="1"/>
  <c r="H2733" i="4" a="1"/>
  <c r="H2733" i="4" s="1"/>
  <c r="G2733" i="4" a="1"/>
  <c r="G2733" i="4" s="1"/>
  <c r="F2733" i="4"/>
  <c r="F2733" i="4" a="1"/>
  <c r="E2733" i="4" a="1"/>
  <c r="E2733" i="4" s="1"/>
  <c r="D2733" i="4" a="1"/>
  <c r="D2733" i="4" s="1"/>
  <c r="C2733" i="4" a="1"/>
  <c r="C2733" i="4" s="1"/>
  <c r="H2732" i="4"/>
  <c r="H2732" i="4" a="1"/>
  <c r="G2732" i="4" a="1"/>
  <c r="G2732" i="4" s="1"/>
  <c r="F2732" i="4" a="1"/>
  <c r="F2732" i="4" s="1"/>
  <c r="E2732" i="4" a="1"/>
  <c r="E2732" i="4" s="1"/>
  <c r="D2732" i="4"/>
  <c r="D2732" i="4" a="1"/>
  <c r="C2732" i="4" a="1"/>
  <c r="C2732" i="4" s="1"/>
  <c r="H2731" i="4" a="1"/>
  <c r="H2731" i="4" s="1"/>
  <c r="G2731" i="4" a="1"/>
  <c r="G2731" i="4" s="1"/>
  <c r="F2731" i="4"/>
  <c r="F2731" i="4" a="1"/>
  <c r="E2731" i="4" a="1"/>
  <c r="E2731" i="4" s="1"/>
  <c r="D2731" i="4" a="1"/>
  <c r="D2731" i="4" s="1"/>
  <c r="C2731" i="4" a="1"/>
  <c r="C2731" i="4" s="1"/>
  <c r="H2730" i="4"/>
  <c r="H2730" i="4" a="1"/>
  <c r="G2730" i="4" a="1"/>
  <c r="G2730" i="4" s="1"/>
  <c r="F2730" i="4" a="1"/>
  <c r="F2730" i="4" s="1"/>
  <c r="E2730" i="4" a="1"/>
  <c r="E2730" i="4" s="1"/>
  <c r="D2730" i="4"/>
  <c r="D2730" i="4" a="1"/>
  <c r="C2730" i="4" a="1"/>
  <c r="C2730" i="4" s="1"/>
  <c r="H2729" i="4" a="1"/>
  <c r="H2729" i="4" s="1"/>
  <c r="G2729" i="4" a="1"/>
  <c r="G2729" i="4" s="1"/>
  <c r="F2729" i="4"/>
  <c r="F2729" i="4" a="1"/>
  <c r="E2729" i="4" a="1"/>
  <c r="E2729" i="4" s="1"/>
  <c r="D2729" i="4" a="1"/>
  <c r="D2729" i="4" s="1"/>
  <c r="C2729" i="4" a="1"/>
  <c r="C2729" i="4" s="1"/>
  <c r="H2728" i="4"/>
  <c r="H2728" i="4" a="1"/>
  <c r="G2728" i="4" a="1"/>
  <c r="G2728" i="4" s="1"/>
  <c r="F2728" i="4" a="1"/>
  <c r="F2728" i="4" s="1"/>
  <c r="E2728" i="4" a="1"/>
  <c r="E2728" i="4" s="1"/>
  <c r="D2728" i="4"/>
  <c r="D2728" i="4" a="1"/>
  <c r="C2728" i="4" a="1"/>
  <c r="C2728" i="4" s="1"/>
  <c r="H2727" i="4" a="1"/>
  <c r="H2727" i="4" s="1"/>
  <c r="G2727" i="4" a="1"/>
  <c r="G2727" i="4" s="1"/>
  <c r="F2727" i="4"/>
  <c r="F2727" i="4" a="1"/>
  <c r="E2727" i="4" a="1"/>
  <c r="E2727" i="4" s="1"/>
  <c r="D2727" i="4" a="1"/>
  <c r="D2727" i="4" s="1"/>
  <c r="C2727" i="4" a="1"/>
  <c r="C2727" i="4" s="1"/>
  <c r="AA2726" i="4"/>
  <c r="AA2726" i="4" a="1"/>
  <c r="Z2726" i="4" a="1"/>
  <c r="Z2726" i="4" s="1"/>
  <c r="Y2726" i="4" a="1"/>
  <c r="Y2726" i="4" s="1"/>
  <c r="X2726" i="4" a="1"/>
  <c r="X2726" i="4" s="1"/>
  <c r="W2726" i="4"/>
  <c r="W2726" i="4" a="1"/>
  <c r="V2726" i="4" a="1"/>
  <c r="V2726" i="4" s="1"/>
  <c r="U2726" i="4" a="1"/>
  <c r="U2726" i="4" s="1"/>
  <c r="T2726" i="4" a="1"/>
  <c r="T2726" i="4" s="1"/>
  <c r="S2726" i="4"/>
  <c r="S2726" i="4" a="1"/>
  <c r="R2726" i="4" a="1"/>
  <c r="R2726" i="4" s="1"/>
  <c r="Q2726" i="4" a="1"/>
  <c r="Q2726" i="4" s="1"/>
  <c r="P2726" i="4" a="1"/>
  <c r="P2726" i="4" s="1"/>
  <c r="O2726" i="4"/>
  <c r="O2726" i="4" a="1"/>
  <c r="N2726" i="4" a="1"/>
  <c r="N2726" i="4" s="1"/>
  <c r="M2726" i="4" a="1"/>
  <c r="M2726" i="4" s="1"/>
  <c r="L2726" i="4" a="1"/>
  <c r="L2726" i="4" s="1"/>
  <c r="K2726" i="4"/>
  <c r="K2726" i="4" a="1"/>
  <c r="J2726" i="4" a="1"/>
  <c r="J2726" i="4" s="1"/>
  <c r="I2726" i="4" a="1"/>
  <c r="I2726" i="4" s="1"/>
  <c r="H2726" i="4" a="1"/>
  <c r="H2726" i="4" s="1"/>
  <c r="G2726" i="4"/>
  <c r="G2726" i="4" a="1"/>
  <c r="F2726" i="4" a="1"/>
  <c r="F2726" i="4" s="1"/>
  <c r="E2726" i="4" a="1"/>
  <c r="E2726" i="4" s="1"/>
  <c r="D2726" i="4" a="1"/>
  <c r="D2726" i="4" s="1"/>
  <c r="C2726" i="4"/>
  <c r="C2726" i="4" a="1"/>
  <c r="H2725" i="4" a="1"/>
  <c r="H2725" i="4" s="1"/>
  <c r="G2725" i="4" a="1"/>
  <c r="G2725" i="4" s="1"/>
  <c r="F2725" i="4" a="1"/>
  <c r="F2725" i="4" s="1"/>
  <c r="E2725" i="4"/>
  <c r="E2725" i="4" a="1"/>
  <c r="D2725" i="4" a="1"/>
  <c r="D2725" i="4" s="1"/>
  <c r="C2725" i="4" a="1"/>
  <c r="C2725" i="4" s="1"/>
  <c r="H2724" i="4" a="1"/>
  <c r="H2724" i="4" s="1"/>
  <c r="G2724" i="4"/>
  <c r="G2724" i="4" a="1"/>
  <c r="F2724" i="4" a="1"/>
  <c r="F2724" i="4" s="1"/>
  <c r="E2724" i="4" a="1"/>
  <c r="E2724" i="4" s="1"/>
  <c r="D2724" i="4" a="1"/>
  <c r="D2724" i="4" s="1"/>
  <c r="C2724" i="4"/>
  <c r="C2724" i="4" a="1"/>
  <c r="H2723" i="4" a="1"/>
  <c r="H2723" i="4" s="1"/>
  <c r="G2723" i="4" a="1"/>
  <c r="G2723" i="4" s="1"/>
  <c r="F2723" i="4" a="1"/>
  <c r="F2723" i="4" s="1"/>
  <c r="E2723" i="4"/>
  <c r="E2723" i="4" a="1"/>
  <c r="D2723" i="4" a="1"/>
  <c r="D2723" i="4" s="1"/>
  <c r="C2723" i="4" a="1"/>
  <c r="C2723" i="4" s="1"/>
  <c r="H2722" i="4" a="1"/>
  <c r="H2722" i="4" s="1"/>
  <c r="G2722" i="4"/>
  <c r="G2722" i="4" a="1"/>
  <c r="F2722" i="4" a="1"/>
  <c r="F2722" i="4" s="1"/>
  <c r="E2722" i="4" a="1"/>
  <c r="E2722" i="4" s="1"/>
  <c r="D2722" i="4" a="1"/>
  <c r="D2722" i="4" s="1"/>
  <c r="C2722" i="4"/>
  <c r="C2722" i="4" a="1"/>
  <c r="H2721" i="4" a="1"/>
  <c r="H2721" i="4" s="1"/>
  <c r="G2721" i="4" a="1"/>
  <c r="G2721" i="4" s="1"/>
  <c r="F2721" i="4" a="1"/>
  <c r="F2721" i="4" s="1"/>
  <c r="E2721" i="4"/>
  <c r="E2721" i="4" a="1"/>
  <c r="D2721" i="4" a="1"/>
  <c r="D2721" i="4" s="1"/>
  <c r="C2721" i="4" a="1"/>
  <c r="C2721" i="4" s="1"/>
  <c r="H2720" i="4" a="1"/>
  <c r="H2720" i="4" s="1"/>
  <c r="G2720" i="4"/>
  <c r="G2720" i="4" a="1"/>
  <c r="F2720" i="4" a="1"/>
  <c r="F2720" i="4" s="1"/>
  <c r="E2720" i="4" a="1"/>
  <c r="E2720" i="4" s="1"/>
  <c r="D2720" i="4" a="1"/>
  <c r="D2720" i="4" s="1"/>
  <c r="C2720" i="4"/>
  <c r="C2720" i="4" a="1"/>
  <c r="H2719" i="4" a="1"/>
  <c r="H2719" i="4" s="1"/>
  <c r="G2719" i="4" a="1"/>
  <c r="G2719" i="4" s="1"/>
  <c r="F2719" i="4" a="1"/>
  <c r="F2719" i="4" s="1"/>
  <c r="E2719" i="4"/>
  <c r="E2719" i="4" a="1"/>
  <c r="D2719" i="4" a="1"/>
  <c r="D2719" i="4" s="1"/>
  <c r="C2719" i="4" a="1"/>
  <c r="C2719" i="4" s="1"/>
  <c r="H2718" i="4" a="1"/>
  <c r="H2718" i="4" s="1"/>
  <c r="G2718" i="4"/>
  <c r="G2718" i="4" a="1"/>
  <c r="F2718" i="4" a="1"/>
  <c r="F2718" i="4" s="1"/>
  <c r="E2718" i="4" a="1"/>
  <c r="E2718" i="4" s="1"/>
  <c r="D2718" i="4" a="1"/>
  <c r="D2718" i="4" s="1"/>
  <c r="C2718" i="4"/>
  <c r="C2718" i="4" a="1"/>
  <c r="H2717" i="4" a="1"/>
  <c r="H2717" i="4" s="1"/>
  <c r="G2717" i="4" a="1"/>
  <c r="G2717" i="4" s="1"/>
  <c r="F2717" i="4" a="1"/>
  <c r="F2717" i="4" s="1"/>
  <c r="E2717" i="4"/>
  <c r="E2717" i="4" a="1"/>
  <c r="D2717" i="4" a="1"/>
  <c r="D2717" i="4" s="1"/>
  <c r="C2717" i="4" a="1"/>
  <c r="C2717" i="4" s="1"/>
  <c r="P2716" i="4" a="1"/>
  <c r="P2716" i="4" s="1"/>
  <c r="O2716" i="4"/>
  <c r="O2716" i="4" a="1"/>
  <c r="N2716" i="4" a="1"/>
  <c r="N2716" i="4" s="1"/>
  <c r="M2716" i="4" a="1"/>
  <c r="M2716" i="4" s="1"/>
  <c r="L2716" i="4" a="1"/>
  <c r="L2716" i="4" s="1"/>
  <c r="K2716" i="4"/>
  <c r="K2716" i="4" a="1"/>
  <c r="J2716" i="4" a="1"/>
  <c r="J2716" i="4" s="1"/>
  <c r="I2716" i="4" a="1"/>
  <c r="I2716" i="4" s="1"/>
  <c r="H2716" i="4" a="1"/>
  <c r="H2716" i="4" s="1"/>
  <c r="G2716" i="4"/>
  <c r="G2716" i="4" a="1"/>
  <c r="F2716" i="4" a="1"/>
  <c r="F2716" i="4" s="1"/>
  <c r="E2716" i="4" a="1"/>
  <c r="E2716" i="4" s="1"/>
  <c r="D2716" i="4" a="1"/>
  <c r="D2716" i="4" s="1"/>
  <c r="C2716" i="4"/>
  <c r="C2716" i="4" a="1"/>
  <c r="H2715" i="4" a="1"/>
  <c r="H2715" i="4" s="1"/>
  <c r="G2715" i="4" a="1"/>
  <c r="G2715" i="4" s="1"/>
  <c r="F2715" i="4" a="1"/>
  <c r="F2715" i="4" s="1"/>
  <c r="E2715" i="4"/>
  <c r="E2715" i="4" a="1"/>
  <c r="D2715" i="4" a="1"/>
  <c r="D2715" i="4" s="1"/>
  <c r="C2715" i="4" a="1"/>
  <c r="C2715" i="4" s="1"/>
  <c r="H2714" i="4" a="1"/>
  <c r="H2714" i="4" s="1"/>
  <c r="G2714" i="4"/>
  <c r="G2714" i="4" a="1"/>
  <c r="F2714" i="4" a="1"/>
  <c r="F2714" i="4" s="1"/>
  <c r="E2714" i="4" a="1"/>
  <c r="E2714" i="4" s="1"/>
  <c r="D2714" i="4" a="1"/>
  <c r="D2714" i="4" s="1"/>
  <c r="C2714" i="4"/>
  <c r="C2714" i="4" a="1"/>
  <c r="H2713" i="4" a="1"/>
  <c r="H2713" i="4" s="1"/>
  <c r="G2713" i="4" a="1"/>
  <c r="G2713" i="4" s="1"/>
  <c r="F2713" i="4" a="1"/>
  <c r="F2713" i="4" s="1"/>
  <c r="E2713" i="4"/>
  <c r="E2713" i="4" a="1"/>
  <c r="D2713" i="4" a="1"/>
  <c r="D2713" i="4" s="1"/>
  <c r="C2713" i="4" a="1"/>
  <c r="C2713" i="4" s="1"/>
  <c r="H2712" i="4" a="1"/>
  <c r="H2712" i="4" s="1"/>
  <c r="G2712" i="4"/>
  <c r="G2712" i="4" a="1"/>
  <c r="F2712" i="4" a="1"/>
  <c r="F2712" i="4" s="1"/>
  <c r="E2712" i="4" a="1"/>
  <c r="E2712" i="4" s="1"/>
  <c r="D2712" i="4" a="1"/>
  <c r="D2712" i="4" s="1"/>
  <c r="C2712" i="4"/>
  <c r="C2712" i="4" a="1"/>
  <c r="H2711" i="4" a="1"/>
  <c r="H2711" i="4" s="1"/>
  <c r="G2711" i="4" a="1"/>
  <c r="G2711" i="4" s="1"/>
  <c r="F2711" i="4" a="1"/>
  <c r="F2711" i="4" s="1"/>
  <c r="E2711" i="4"/>
  <c r="E2711" i="4" a="1"/>
  <c r="D2711" i="4" a="1"/>
  <c r="D2711" i="4" s="1"/>
  <c r="C2711" i="4" a="1"/>
  <c r="C2711" i="4" s="1"/>
  <c r="H2710" i="4" a="1"/>
  <c r="H2710" i="4" s="1"/>
  <c r="G2710" i="4"/>
  <c r="G2710" i="4" a="1"/>
  <c r="F2710" i="4" a="1"/>
  <c r="F2710" i="4" s="1"/>
  <c r="E2710" i="4" a="1"/>
  <c r="E2710" i="4" s="1"/>
  <c r="D2710" i="4" a="1"/>
  <c r="D2710" i="4" s="1"/>
  <c r="C2710" i="4"/>
  <c r="C2710" i="4" a="1"/>
  <c r="H2709" i="4" a="1"/>
  <c r="H2709" i="4" s="1"/>
  <c r="G2709" i="4" a="1"/>
  <c r="G2709" i="4" s="1"/>
  <c r="F2709" i="4" a="1"/>
  <c r="F2709" i="4" s="1"/>
  <c r="E2709" i="4"/>
  <c r="E2709" i="4" a="1"/>
  <c r="D2709" i="4" a="1"/>
  <c r="D2709" i="4" s="1"/>
  <c r="C2709" i="4" a="1"/>
  <c r="C2709" i="4" s="1"/>
  <c r="H2708" i="4" a="1"/>
  <c r="H2708" i="4" s="1"/>
  <c r="G2708" i="4"/>
  <c r="G2708" i="4" a="1"/>
  <c r="F2708" i="4" a="1"/>
  <c r="F2708" i="4" s="1"/>
  <c r="E2708" i="4" a="1"/>
  <c r="E2708" i="4" s="1"/>
  <c r="D2708" i="4" a="1"/>
  <c r="D2708" i="4" s="1"/>
  <c r="C2708" i="4"/>
  <c r="C2708" i="4" a="1"/>
  <c r="H2707" i="4" a="1"/>
  <c r="H2707" i="4" s="1"/>
  <c r="G2707" i="4" a="1"/>
  <c r="G2707" i="4" s="1"/>
  <c r="F2707" i="4" a="1"/>
  <c r="F2707" i="4" s="1"/>
  <c r="E2707" i="4"/>
  <c r="E2707" i="4" a="1"/>
  <c r="D2707" i="4" a="1"/>
  <c r="D2707" i="4" s="1"/>
  <c r="C2707" i="4" a="1"/>
  <c r="C2707" i="4" s="1"/>
  <c r="H2706" i="4" a="1"/>
  <c r="H2706" i="4" s="1"/>
  <c r="G2706" i="4"/>
  <c r="G2706" i="4" a="1"/>
  <c r="F2706" i="4" a="1"/>
  <c r="F2706" i="4" s="1"/>
  <c r="E2706" i="4" a="1"/>
  <c r="E2706" i="4" s="1"/>
  <c r="D2706" i="4" a="1"/>
  <c r="D2706" i="4" s="1"/>
  <c r="C2706" i="4"/>
  <c r="C2706" i="4" a="1"/>
  <c r="H2705" i="4" a="1"/>
  <c r="H2705" i="4" s="1"/>
  <c r="G2705" i="4" a="1"/>
  <c r="G2705" i="4" s="1"/>
  <c r="F2705" i="4" a="1"/>
  <c r="F2705" i="4" s="1"/>
  <c r="E2705" i="4"/>
  <c r="E2705" i="4" a="1"/>
  <c r="D2705" i="4" a="1"/>
  <c r="D2705" i="4" s="1"/>
  <c r="C2705" i="4" a="1"/>
  <c r="C2705" i="4" s="1"/>
  <c r="H2704" i="4" a="1"/>
  <c r="H2704" i="4" s="1"/>
  <c r="G2704" i="4"/>
  <c r="G2704" i="4" a="1"/>
  <c r="F2704" i="4" a="1"/>
  <c r="F2704" i="4" s="1"/>
  <c r="E2704" i="4" a="1"/>
  <c r="E2704" i="4" s="1"/>
  <c r="D2704" i="4" a="1"/>
  <c r="D2704" i="4" s="1"/>
  <c r="C2704" i="4"/>
  <c r="C2704" i="4" a="1"/>
  <c r="P2703" i="4" a="1"/>
  <c r="P2703" i="4" s="1"/>
  <c r="O2703" i="4" a="1"/>
  <c r="O2703" i="4" s="1"/>
  <c r="N2703" i="4" a="1"/>
  <c r="N2703" i="4" s="1"/>
  <c r="M2703" i="4"/>
  <c r="M2703" i="4" a="1"/>
  <c r="L2703" i="4" a="1"/>
  <c r="L2703" i="4" s="1"/>
  <c r="K2703" i="4" a="1"/>
  <c r="K2703" i="4" s="1"/>
  <c r="J2703" i="4" a="1"/>
  <c r="J2703" i="4" s="1"/>
  <c r="I2703" i="4"/>
  <c r="I2703" i="4" a="1"/>
  <c r="H2703" i="4" a="1"/>
  <c r="H2703" i="4" s="1"/>
  <c r="G2703" i="4" a="1"/>
  <c r="G2703" i="4" s="1"/>
  <c r="F2703" i="4" a="1"/>
  <c r="F2703" i="4" s="1"/>
  <c r="E2703" i="4"/>
  <c r="E2703" i="4" a="1"/>
  <c r="D2703" i="4" a="1"/>
  <c r="D2703" i="4" s="1"/>
  <c r="C2703" i="4" a="1"/>
  <c r="C2703" i="4" s="1"/>
  <c r="H2702" i="4" a="1"/>
  <c r="H2702" i="4" s="1"/>
  <c r="G2702" i="4"/>
  <c r="G2702" i="4" a="1"/>
  <c r="F2702" i="4" a="1"/>
  <c r="F2702" i="4" s="1"/>
  <c r="E2702" i="4" a="1"/>
  <c r="E2702" i="4" s="1"/>
  <c r="D2702" i="4" a="1"/>
  <c r="D2702" i="4" s="1"/>
  <c r="C2702" i="4"/>
  <c r="C2702" i="4" a="1"/>
  <c r="H2701" i="4" a="1"/>
  <c r="H2701" i="4" s="1"/>
  <c r="G2701" i="4" a="1"/>
  <c r="G2701" i="4" s="1"/>
  <c r="F2701" i="4" a="1"/>
  <c r="F2701" i="4" s="1"/>
  <c r="E2701" i="4"/>
  <c r="E2701" i="4" a="1"/>
  <c r="D2701" i="4" a="1"/>
  <c r="D2701" i="4" s="1"/>
  <c r="C2701" i="4" a="1"/>
  <c r="C2701" i="4" s="1"/>
  <c r="H2700" i="4" a="1"/>
  <c r="H2700" i="4" s="1"/>
  <c r="G2700" i="4"/>
  <c r="G2700" i="4" a="1"/>
  <c r="F2700" i="4" a="1"/>
  <c r="F2700" i="4" s="1"/>
  <c r="E2700" i="4" a="1"/>
  <c r="E2700" i="4" s="1"/>
  <c r="D2700" i="4" a="1"/>
  <c r="D2700" i="4" s="1"/>
  <c r="C2700" i="4"/>
  <c r="C2700" i="4" a="1"/>
  <c r="H2699" i="4" a="1"/>
  <c r="H2699" i="4" s="1"/>
  <c r="G2699" i="4" a="1"/>
  <c r="G2699" i="4" s="1"/>
  <c r="F2699" i="4" a="1"/>
  <c r="F2699" i="4" s="1"/>
  <c r="E2699" i="4"/>
  <c r="E2699" i="4" a="1"/>
  <c r="D2699" i="4" a="1"/>
  <c r="D2699" i="4" s="1"/>
  <c r="C2699" i="4" a="1"/>
  <c r="C2699" i="4" s="1"/>
  <c r="H2698" i="4" a="1"/>
  <c r="H2698" i="4" s="1"/>
  <c r="G2698" i="4"/>
  <c r="G2698" i="4" a="1"/>
  <c r="F2698" i="4" a="1"/>
  <c r="F2698" i="4" s="1"/>
  <c r="E2698" i="4" a="1"/>
  <c r="E2698" i="4" s="1"/>
  <c r="D2698" i="4" a="1"/>
  <c r="D2698" i="4" s="1"/>
  <c r="C2698" i="4"/>
  <c r="C2698" i="4" a="1"/>
  <c r="H2697" i="4" a="1"/>
  <c r="H2697" i="4" s="1"/>
  <c r="G2697" i="4" a="1"/>
  <c r="G2697" i="4" s="1"/>
  <c r="F2697" i="4" a="1"/>
  <c r="F2697" i="4" s="1"/>
  <c r="E2697" i="4"/>
  <c r="E2697" i="4" a="1"/>
  <c r="D2697" i="4" a="1"/>
  <c r="D2697" i="4" s="1"/>
  <c r="C2697" i="4" a="1"/>
  <c r="C2697" i="4" s="1"/>
  <c r="H2696" i="4" a="1"/>
  <c r="H2696" i="4" s="1"/>
  <c r="G2696" i="4"/>
  <c r="G2696" i="4" a="1"/>
  <c r="F2696" i="4" a="1"/>
  <c r="F2696" i="4" s="1"/>
  <c r="E2696" i="4" a="1"/>
  <c r="E2696" i="4" s="1"/>
  <c r="D2696" i="4" a="1"/>
  <c r="D2696" i="4" s="1"/>
  <c r="C2696" i="4"/>
  <c r="C2696" i="4" a="1"/>
  <c r="H2695" i="4" a="1"/>
  <c r="H2695" i="4" s="1"/>
  <c r="G2695" i="4" a="1"/>
  <c r="G2695" i="4" s="1"/>
  <c r="F2695" i="4" a="1"/>
  <c r="F2695" i="4" s="1"/>
  <c r="E2695" i="4"/>
  <c r="E2695" i="4" a="1"/>
  <c r="D2695" i="4" a="1"/>
  <c r="D2695" i="4" s="1"/>
  <c r="C2695" i="4" a="1"/>
  <c r="C2695" i="4" s="1"/>
  <c r="H2694" i="4" a="1"/>
  <c r="H2694" i="4" s="1"/>
  <c r="G2694" i="4"/>
  <c r="G2694" i="4" a="1"/>
  <c r="F2694" i="4" a="1"/>
  <c r="F2694" i="4" s="1"/>
  <c r="E2694" i="4" a="1"/>
  <c r="E2694" i="4" s="1"/>
  <c r="D2694" i="4" a="1"/>
  <c r="D2694" i="4" s="1"/>
  <c r="C2694" i="4"/>
  <c r="C2694" i="4" a="1"/>
  <c r="H2693" i="4" a="1"/>
  <c r="H2693" i="4" s="1"/>
  <c r="G2693" i="4" a="1"/>
  <c r="G2693" i="4" s="1"/>
  <c r="F2693" i="4" a="1"/>
  <c r="F2693" i="4" s="1"/>
  <c r="E2693" i="4"/>
  <c r="E2693" i="4" a="1"/>
  <c r="D2693" i="4" a="1"/>
  <c r="D2693" i="4" s="1"/>
  <c r="C2693" i="4" a="1"/>
  <c r="C2693" i="4" s="1"/>
  <c r="H2692" i="4" a="1"/>
  <c r="H2692" i="4" s="1"/>
  <c r="G2692" i="4"/>
  <c r="G2692" i="4" a="1"/>
  <c r="F2692" i="4" a="1"/>
  <c r="F2692" i="4" s="1"/>
  <c r="E2692" i="4" a="1"/>
  <c r="E2692" i="4" s="1"/>
  <c r="D2692" i="4" a="1"/>
  <c r="D2692" i="4" s="1"/>
  <c r="C2692" i="4"/>
  <c r="C2692" i="4" a="1"/>
  <c r="H2691" i="4" a="1"/>
  <c r="H2691" i="4" s="1"/>
  <c r="G2691" i="4" a="1"/>
  <c r="G2691" i="4" s="1"/>
  <c r="F2691" i="4" a="1"/>
  <c r="F2691" i="4" s="1"/>
  <c r="E2691" i="4"/>
  <c r="E2691" i="4" a="1"/>
  <c r="D2691" i="4" a="1"/>
  <c r="D2691" i="4" s="1"/>
  <c r="C2691" i="4" a="1"/>
  <c r="C2691" i="4" s="1"/>
  <c r="H2690" i="4" a="1"/>
  <c r="H2690" i="4" s="1"/>
  <c r="G2690" i="4"/>
  <c r="G2690" i="4" a="1"/>
  <c r="F2690" i="4" a="1"/>
  <c r="F2690" i="4" s="1"/>
  <c r="E2690" i="4" a="1"/>
  <c r="E2690" i="4" s="1"/>
  <c r="D2690" i="4" a="1"/>
  <c r="D2690" i="4" s="1"/>
  <c r="C2690" i="4"/>
  <c r="C2690" i="4" a="1"/>
  <c r="H2689" i="4" a="1"/>
  <c r="H2689" i="4" s="1"/>
  <c r="G2689" i="4" a="1"/>
  <c r="G2689" i="4" s="1"/>
  <c r="F2689" i="4" a="1"/>
  <c r="F2689" i="4" s="1"/>
  <c r="E2689" i="4"/>
  <c r="E2689" i="4" a="1"/>
  <c r="D2689" i="4" a="1"/>
  <c r="D2689" i="4" s="1"/>
  <c r="C2689" i="4" a="1"/>
  <c r="C2689" i="4" s="1"/>
  <c r="H2688" i="4" a="1"/>
  <c r="H2688" i="4" s="1"/>
  <c r="G2688" i="4"/>
  <c r="G2688" i="4" a="1"/>
  <c r="F2688" i="4" a="1"/>
  <c r="F2688" i="4" s="1"/>
  <c r="E2688" i="4" a="1"/>
  <c r="E2688" i="4" s="1"/>
  <c r="D2688" i="4" a="1"/>
  <c r="D2688" i="4" s="1"/>
  <c r="C2688" i="4"/>
  <c r="C2688" i="4" a="1"/>
  <c r="H2687" i="4" a="1"/>
  <c r="H2687" i="4" s="1"/>
  <c r="G2687" i="4" a="1"/>
  <c r="G2687" i="4" s="1"/>
  <c r="F2687" i="4" a="1"/>
  <c r="F2687" i="4" s="1"/>
  <c r="E2687" i="4"/>
  <c r="E2687" i="4" a="1"/>
  <c r="D2687" i="4" a="1"/>
  <c r="D2687" i="4" s="1"/>
  <c r="C2687" i="4" a="1"/>
  <c r="C2687" i="4" s="1"/>
  <c r="H2686" i="4" a="1"/>
  <c r="H2686" i="4" s="1"/>
  <c r="G2686" i="4"/>
  <c r="G2686" i="4" a="1"/>
  <c r="F2686" i="4" a="1"/>
  <c r="F2686" i="4" s="1"/>
  <c r="E2686" i="4" a="1"/>
  <c r="E2686" i="4" s="1"/>
  <c r="D2686" i="4" a="1"/>
  <c r="D2686" i="4" s="1"/>
  <c r="C2686" i="4"/>
  <c r="C2686" i="4" a="1"/>
  <c r="H2685" i="4" a="1"/>
  <c r="H2685" i="4" s="1"/>
  <c r="G2685" i="4" a="1"/>
  <c r="G2685" i="4" s="1"/>
  <c r="F2685" i="4" a="1"/>
  <c r="F2685" i="4" s="1"/>
  <c r="E2685" i="4"/>
  <c r="E2685" i="4" a="1"/>
  <c r="D2685" i="4" a="1"/>
  <c r="D2685" i="4" s="1"/>
  <c r="C2685" i="4" a="1"/>
  <c r="C2685" i="4" s="1"/>
  <c r="H2684" i="4" a="1"/>
  <c r="H2684" i="4" s="1"/>
  <c r="G2684" i="4"/>
  <c r="G2684" i="4" a="1"/>
  <c r="F2684" i="4" a="1"/>
  <c r="F2684" i="4" s="1"/>
  <c r="E2684" i="4" a="1"/>
  <c r="E2684" i="4" s="1"/>
  <c r="D2684" i="4" a="1"/>
  <c r="D2684" i="4" s="1"/>
  <c r="C2684" i="4"/>
  <c r="C2684" i="4" a="1"/>
  <c r="H2683" i="4" a="1"/>
  <c r="H2683" i="4" s="1"/>
  <c r="G2683" i="4" a="1"/>
  <c r="G2683" i="4" s="1"/>
  <c r="F2683" i="4" a="1"/>
  <c r="F2683" i="4" s="1"/>
  <c r="E2683" i="4"/>
  <c r="E2683" i="4" a="1"/>
  <c r="D2683" i="4" a="1"/>
  <c r="D2683" i="4" s="1"/>
  <c r="C2683" i="4" a="1"/>
  <c r="C2683" i="4" s="1"/>
  <c r="H2682" i="4" a="1"/>
  <c r="H2682" i="4" s="1"/>
  <c r="G2682" i="4"/>
  <c r="G2682" i="4" a="1"/>
  <c r="F2682" i="4" a="1"/>
  <c r="F2682" i="4" s="1"/>
  <c r="E2682" i="4" a="1"/>
  <c r="E2682" i="4" s="1"/>
  <c r="D2682" i="4" a="1"/>
  <c r="D2682" i="4" s="1"/>
  <c r="C2682" i="4"/>
  <c r="C2682" i="4" a="1"/>
  <c r="H2681" i="4" a="1"/>
  <c r="H2681" i="4" s="1"/>
  <c r="G2681" i="4" a="1"/>
  <c r="G2681" i="4" s="1"/>
  <c r="F2681" i="4" a="1"/>
  <c r="F2681" i="4" s="1"/>
  <c r="E2681" i="4"/>
  <c r="E2681" i="4" a="1"/>
  <c r="D2681" i="4" a="1"/>
  <c r="D2681" i="4" s="1"/>
  <c r="C2681" i="4" a="1"/>
  <c r="C2681" i="4" s="1"/>
  <c r="H2680" i="4" a="1"/>
  <c r="H2680" i="4" s="1"/>
  <c r="G2680" i="4"/>
  <c r="G2680" i="4" a="1"/>
  <c r="F2680" i="4" a="1"/>
  <c r="F2680" i="4" s="1"/>
  <c r="E2680" i="4" a="1"/>
  <c r="E2680" i="4" s="1"/>
  <c r="D2680" i="4" a="1"/>
  <c r="D2680" i="4" s="1"/>
  <c r="C2680" i="4"/>
  <c r="C2680" i="4" a="1"/>
  <c r="H2679" i="4" a="1"/>
  <c r="H2679" i="4" s="1"/>
  <c r="G2679" i="4" a="1"/>
  <c r="G2679" i="4" s="1"/>
  <c r="F2679" i="4" a="1"/>
  <c r="F2679" i="4" s="1"/>
  <c r="E2679" i="4"/>
  <c r="E2679" i="4" a="1"/>
  <c r="D2679" i="4" a="1"/>
  <c r="D2679" i="4" s="1"/>
  <c r="C2679" i="4" a="1"/>
  <c r="C2679" i="4" s="1"/>
  <c r="H2678" i="4" a="1"/>
  <c r="H2678" i="4" s="1"/>
  <c r="G2678" i="4"/>
  <c r="G2678" i="4" a="1"/>
  <c r="F2678" i="4" a="1"/>
  <c r="F2678" i="4" s="1"/>
  <c r="E2678" i="4" a="1"/>
  <c r="E2678" i="4" s="1"/>
  <c r="D2678" i="4" a="1"/>
  <c r="D2678" i="4" s="1"/>
  <c r="C2678" i="4"/>
  <c r="C2678" i="4" a="1"/>
  <c r="H2677" i="4" a="1"/>
  <c r="H2677" i="4" s="1"/>
  <c r="G2677" i="4" a="1"/>
  <c r="G2677" i="4" s="1"/>
  <c r="F2677" i="4" a="1"/>
  <c r="F2677" i="4" s="1"/>
  <c r="E2677" i="4"/>
  <c r="E2677" i="4" a="1"/>
  <c r="D2677" i="4" a="1"/>
  <c r="D2677" i="4" s="1"/>
  <c r="C2677" i="4" a="1"/>
  <c r="C2677" i="4" s="1"/>
  <c r="H2676" i="4" a="1"/>
  <c r="H2676" i="4" s="1"/>
  <c r="G2676" i="4"/>
  <c r="G2676" i="4" a="1"/>
  <c r="F2676" i="4" a="1"/>
  <c r="F2676" i="4" s="1"/>
  <c r="E2676" i="4" a="1"/>
  <c r="E2676" i="4" s="1"/>
  <c r="D2676" i="4" a="1"/>
  <c r="D2676" i="4" s="1"/>
  <c r="C2676" i="4"/>
  <c r="C2676" i="4" a="1"/>
  <c r="H2675" i="4" a="1"/>
  <c r="H2675" i="4" s="1"/>
  <c r="G2675" i="4" a="1"/>
  <c r="G2675" i="4" s="1"/>
  <c r="F2675" i="4" a="1"/>
  <c r="F2675" i="4" s="1"/>
  <c r="E2675" i="4"/>
  <c r="E2675" i="4" a="1"/>
  <c r="D2675" i="4" a="1"/>
  <c r="D2675" i="4" s="1"/>
  <c r="C2675" i="4" a="1"/>
  <c r="C2675" i="4" s="1"/>
  <c r="H2674" i="4" a="1"/>
  <c r="H2674" i="4" s="1"/>
  <c r="G2674" i="4"/>
  <c r="G2674" i="4" a="1"/>
  <c r="F2674" i="4" a="1"/>
  <c r="F2674" i="4" s="1"/>
  <c r="E2674" i="4" a="1"/>
  <c r="E2674" i="4" s="1"/>
  <c r="D2674" i="4" a="1"/>
  <c r="D2674" i="4" s="1"/>
  <c r="C2674" i="4"/>
  <c r="C2674" i="4" a="1"/>
  <c r="H2673" i="4" a="1"/>
  <c r="H2673" i="4" s="1"/>
  <c r="G2673" i="4" a="1"/>
  <c r="G2673" i="4" s="1"/>
  <c r="F2673" i="4" a="1"/>
  <c r="F2673" i="4" s="1"/>
  <c r="E2673" i="4"/>
  <c r="E2673" i="4" a="1"/>
  <c r="D2673" i="4" a="1"/>
  <c r="D2673" i="4" s="1"/>
  <c r="C2673" i="4" a="1"/>
  <c r="C2673" i="4" s="1"/>
  <c r="H2672" i="4" a="1"/>
  <c r="H2672" i="4" s="1"/>
  <c r="G2672" i="4"/>
  <c r="G2672" i="4" a="1"/>
  <c r="F2672" i="4" a="1"/>
  <c r="F2672" i="4" s="1"/>
  <c r="E2672" i="4" a="1"/>
  <c r="E2672" i="4" s="1"/>
  <c r="D2672" i="4" a="1"/>
  <c r="D2672" i="4" s="1"/>
  <c r="C2672" i="4"/>
  <c r="C2672" i="4" a="1"/>
  <c r="H2671" i="4" a="1"/>
  <c r="H2671" i="4" s="1"/>
  <c r="G2671" i="4" a="1"/>
  <c r="G2671" i="4" s="1"/>
  <c r="F2671" i="4" a="1"/>
  <c r="F2671" i="4" s="1"/>
  <c r="E2671" i="4"/>
  <c r="E2671" i="4" a="1"/>
  <c r="D2671" i="4" a="1"/>
  <c r="D2671" i="4" s="1"/>
  <c r="C2671" i="4" a="1"/>
  <c r="C2671" i="4" s="1"/>
  <c r="H2670" i="4" a="1"/>
  <c r="H2670" i="4" s="1"/>
  <c r="G2670" i="4"/>
  <c r="G2670" i="4" a="1"/>
  <c r="F2670" i="4" a="1"/>
  <c r="F2670" i="4" s="1"/>
  <c r="E2670" i="4" a="1"/>
  <c r="E2670" i="4" s="1"/>
  <c r="D2670" i="4" a="1"/>
  <c r="D2670" i="4" s="1"/>
  <c r="C2670" i="4"/>
  <c r="C2670" i="4" a="1"/>
  <c r="H2669" i="4" a="1"/>
  <c r="H2669" i="4" s="1"/>
  <c r="G2669" i="4" a="1"/>
  <c r="G2669" i="4" s="1"/>
  <c r="F2669" i="4" a="1"/>
  <c r="F2669" i="4" s="1"/>
  <c r="E2669" i="4"/>
  <c r="E2669" i="4" a="1"/>
  <c r="D2669" i="4" a="1"/>
  <c r="D2669" i="4" s="1"/>
  <c r="C2669" i="4" a="1"/>
  <c r="C2669" i="4" s="1"/>
  <c r="H2668" i="4" a="1"/>
  <c r="H2668" i="4" s="1"/>
  <c r="G2668" i="4"/>
  <c r="G2668" i="4" a="1"/>
  <c r="F2668" i="4" a="1"/>
  <c r="F2668" i="4" s="1"/>
  <c r="E2668" i="4" a="1"/>
  <c r="E2668" i="4" s="1"/>
  <c r="D2668" i="4" a="1"/>
  <c r="D2668" i="4" s="1"/>
  <c r="C2668" i="4"/>
  <c r="C2668" i="4" a="1"/>
  <c r="P2667" i="4" a="1"/>
  <c r="P2667" i="4" s="1"/>
  <c r="O2667" i="4" a="1"/>
  <c r="O2667" i="4" s="1"/>
  <c r="N2667" i="4" a="1"/>
  <c r="N2667" i="4" s="1"/>
  <c r="M2667" i="4"/>
  <c r="M2667" i="4" a="1"/>
  <c r="L2667" i="4" a="1"/>
  <c r="L2667" i="4" s="1"/>
  <c r="K2667" i="4" a="1"/>
  <c r="K2667" i="4" s="1"/>
  <c r="J2667" i="4" a="1"/>
  <c r="J2667" i="4" s="1"/>
  <c r="I2667" i="4"/>
  <c r="I2667" i="4" a="1"/>
  <c r="H2667" i="4" a="1"/>
  <c r="H2667" i="4" s="1"/>
  <c r="G2667" i="4" a="1"/>
  <c r="G2667" i="4" s="1"/>
  <c r="F2667" i="4" a="1"/>
  <c r="F2667" i="4" s="1"/>
  <c r="E2667" i="4"/>
  <c r="E2667" i="4" a="1"/>
  <c r="D2667" i="4" a="1"/>
  <c r="D2667" i="4" s="1"/>
  <c r="C2667" i="4" a="1"/>
  <c r="C2667" i="4" s="1"/>
  <c r="P2666" i="4" a="1"/>
  <c r="P2666" i="4" s="1"/>
  <c r="O2666" i="4"/>
  <c r="O2666" i="4" a="1"/>
  <c r="N2666" i="4" a="1"/>
  <c r="N2666" i="4" s="1"/>
  <c r="M2666" i="4" a="1"/>
  <c r="M2666" i="4" s="1"/>
  <c r="L2666" i="4" a="1"/>
  <c r="L2666" i="4" s="1"/>
  <c r="K2666" i="4"/>
  <c r="K2666" i="4" a="1"/>
  <c r="J2666" i="4" a="1"/>
  <c r="J2666" i="4" s="1"/>
  <c r="I2666" i="4" a="1"/>
  <c r="I2666" i="4" s="1"/>
  <c r="H2666" i="4" a="1"/>
  <c r="H2666" i="4" s="1"/>
  <c r="G2666" i="4"/>
  <c r="G2666" i="4" a="1"/>
  <c r="F2666" i="4" a="1"/>
  <c r="F2666" i="4" s="1"/>
  <c r="E2666" i="4" a="1"/>
  <c r="E2666" i="4" s="1"/>
  <c r="D2666" i="4" a="1"/>
  <c r="D2666" i="4" s="1"/>
  <c r="C2666" i="4"/>
  <c r="C2666" i="4" a="1"/>
  <c r="AA2665" i="4" a="1"/>
  <c r="AA2665" i="4" s="1"/>
  <c r="Z2665" i="4" a="1"/>
  <c r="Z2665" i="4" s="1"/>
  <c r="Y2665" i="4" a="1"/>
  <c r="Y2665" i="4" s="1"/>
  <c r="X2665" i="4"/>
  <c r="X2665" i="4" a="1"/>
  <c r="W2665" i="4" a="1"/>
  <c r="W2665" i="4" s="1"/>
  <c r="V2665" i="4" a="1"/>
  <c r="V2665" i="4" s="1"/>
  <c r="U2665" i="4" a="1"/>
  <c r="U2665" i="4" s="1"/>
  <c r="T2665" i="4"/>
  <c r="T2665" i="4" a="1"/>
  <c r="S2665" i="4" a="1"/>
  <c r="S2665" i="4" s="1"/>
  <c r="R2665" i="4" a="1"/>
  <c r="R2665" i="4" s="1"/>
  <c r="Q2665" i="4" a="1"/>
  <c r="Q2665" i="4" s="1"/>
  <c r="P2665" i="4"/>
  <c r="P2665" i="4" a="1"/>
  <c r="O2665" i="4" a="1"/>
  <c r="O2665" i="4" s="1"/>
  <c r="N2665" i="4" a="1"/>
  <c r="N2665" i="4" s="1"/>
  <c r="M2665" i="4" a="1"/>
  <c r="M2665" i="4" s="1"/>
  <c r="L2665" i="4"/>
  <c r="L2665" i="4" a="1"/>
  <c r="K2665" i="4" a="1"/>
  <c r="K2665" i="4" s="1"/>
  <c r="J2665" i="4" a="1"/>
  <c r="J2665" i="4" s="1"/>
  <c r="I2665" i="4" a="1"/>
  <c r="I2665" i="4" s="1"/>
  <c r="H2665" i="4"/>
  <c r="H2665" i="4" a="1"/>
  <c r="G2665" i="4" a="1"/>
  <c r="G2665" i="4" s="1"/>
  <c r="F2665" i="4" a="1"/>
  <c r="F2665" i="4" s="1"/>
  <c r="E2665" i="4" a="1"/>
  <c r="E2665" i="4" s="1"/>
  <c r="D2665" i="4"/>
  <c r="D2665" i="4" a="1"/>
  <c r="C2665" i="4" a="1"/>
  <c r="C2665" i="4" s="1"/>
  <c r="P2664" i="4" a="1"/>
  <c r="P2664" i="4" s="1"/>
  <c r="O2664" i="4" a="1"/>
  <c r="O2664" i="4" s="1"/>
  <c r="N2664" i="4"/>
  <c r="N2664" i="4" a="1"/>
  <c r="M2664" i="4" a="1"/>
  <c r="M2664" i="4" s="1"/>
  <c r="L2664" i="4" a="1"/>
  <c r="L2664" i="4" s="1"/>
  <c r="K2664" i="4" a="1"/>
  <c r="K2664" i="4" s="1"/>
  <c r="J2664" i="4"/>
  <c r="J2664" i="4" a="1"/>
  <c r="I2664" i="4" a="1"/>
  <c r="I2664" i="4" s="1"/>
  <c r="H2664" i="4" a="1"/>
  <c r="H2664" i="4" s="1"/>
  <c r="G2664" i="4" a="1"/>
  <c r="G2664" i="4" s="1"/>
  <c r="F2664" i="4"/>
  <c r="F2664" i="4" a="1"/>
  <c r="E2664" i="4" a="1"/>
  <c r="E2664" i="4" s="1"/>
  <c r="D2664" i="4" a="1"/>
  <c r="D2664" i="4" s="1"/>
  <c r="C2664" i="4" a="1"/>
  <c r="C2664" i="4" s="1"/>
  <c r="AA2663" i="4"/>
  <c r="AA2663" i="4" a="1"/>
  <c r="Z2663" i="4" a="1"/>
  <c r="Z2663" i="4" s="1"/>
  <c r="Y2663" i="4" a="1"/>
  <c r="Y2663" i="4" s="1"/>
  <c r="X2663" i="4" a="1"/>
  <c r="X2663" i="4" s="1"/>
  <c r="W2663" i="4"/>
  <c r="W2663" i="4" a="1"/>
  <c r="V2663" i="4" a="1"/>
  <c r="V2663" i="4" s="1"/>
  <c r="U2663" i="4" a="1"/>
  <c r="U2663" i="4" s="1"/>
  <c r="T2663" i="4" a="1"/>
  <c r="T2663" i="4" s="1"/>
  <c r="S2663" i="4"/>
  <c r="S2663" i="4" a="1"/>
  <c r="R2663" i="4" a="1"/>
  <c r="R2663" i="4" s="1"/>
  <c r="Q2663" i="4" a="1"/>
  <c r="Q2663" i="4" s="1"/>
  <c r="P2663" i="4" a="1"/>
  <c r="P2663" i="4" s="1"/>
  <c r="O2663" i="4"/>
  <c r="O2663" i="4" a="1"/>
  <c r="N2663" i="4" a="1"/>
  <c r="N2663" i="4" s="1"/>
  <c r="M2663" i="4" a="1"/>
  <c r="M2663" i="4" s="1"/>
  <c r="L2663" i="4" a="1"/>
  <c r="L2663" i="4" s="1"/>
  <c r="K2663" i="4"/>
  <c r="K2663" i="4" a="1"/>
  <c r="J2663" i="4" a="1"/>
  <c r="J2663" i="4" s="1"/>
  <c r="I2663" i="4" a="1"/>
  <c r="I2663" i="4" s="1"/>
  <c r="H2663" i="4" a="1"/>
  <c r="H2663" i="4" s="1"/>
  <c r="G2663" i="4"/>
  <c r="G2663" i="4" a="1"/>
  <c r="F2663" i="4" a="1"/>
  <c r="F2663" i="4" s="1"/>
  <c r="E2663" i="4" a="1"/>
  <c r="E2663" i="4" s="1"/>
  <c r="D2663" i="4" a="1"/>
  <c r="D2663" i="4" s="1"/>
  <c r="C2663" i="4"/>
  <c r="C2663" i="4" a="1"/>
  <c r="H2662" i="4" a="1"/>
  <c r="H2662" i="4" s="1"/>
  <c r="G2662" i="4" a="1"/>
  <c r="G2662" i="4" s="1"/>
  <c r="F2662" i="4" a="1"/>
  <c r="F2662" i="4" s="1"/>
  <c r="E2662" i="4"/>
  <c r="E2662" i="4" a="1"/>
  <c r="D2662" i="4" a="1"/>
  <c r="D2662" i="4" s="1"/>
  <c r="C2662" i="4" a="1"/>
  <c r="C2662" i="4" s="1"/>
  <c r="H2661" i="4" a="1"/>
  <c r="H2661" i="4" s="1"/>
  <c r="G2661" i="4"/>
  <c r="G2661" i="4" a="1"/>
  <c r="F2661" i="4" a="1"/>
  <c r="F2661" i="4" s="1"/>
  <c r="E2661" i="4" a="1"/>
  <c r="E2661" i="4" s="1"/>
  <c r="D2661" i="4" a="1"/>
  <c r="D2661" i="4" s="1"/>
  <c r="C2661" i="4"/>
  <c r="C2661" i="4" a="1"/>
  <c r="H2660" i="4" a="1"/>
  <c r="H2660" i="4" s="1"/>
  <c r="G2660" i="4" a="1"/>
  <c r="G2660" i="4" s="1"/>
  <c r="F2660" i="4" a="1"/>
  <c r="F2660" i="4" s="1"/>
  <c r="E2660" i="4"/>
  <c r="E2660" i="4" a="1"/>
  <c r="D2660" i="4" a="1"/>
  <c r="D2660" i="4" s="1"/>
  <c r="C2660" i="4" a="1"/>
  <c r="C2660" i="4" s="1"/>
  <c r="P2659" i="4" a="1"/>
  <c r="P2659" i="4" s="1"/>
  <c r="O2659" i="4"/>
  <c r="O2659" i="4" a="1"/>
  <c r="N2659" i="4" a="1"/>
  <c r="N2659" i="4" s="1"/>
  <c r="M2659" i="4" a="1"/>
  <c r="M2659" i="4" s="1"/>
  <c r="L2659" i="4" a="1"/>
  <c r="L2659" i="4" s="1"/>
  <c r="K2659" i="4"/>
  <c r="K2659" i="4" a="1"/>
  <c r="J2659" i="4" a="1"/>
  <c r="J2659" i="4" s="1"/>
  <c r="I2659" i="4" a="1"/>
  <c r="I2659" i="4" s="1"/>
  <c r="H2659" i="4" a="1"/>
  <c r="H2659" i="4" s="1"/>
  <c r="G2659" i="4"/>
  <c r="G2659" i="4" a="1"/>
  <c r="F2659" i="4" a="1"/>
  <c r="F2659" i="4" s="1"/>
  <c r="E2659" i="4" a="1"/>
  <c r="E2659" i="4" s="1"/>
  <c r="D2659" i="4" a="1"/>
  <c r="D2659" i="4" s="1"/>
  <c r="C2659" i="4"/>
  <c r="C2659" i="4" a="1"/>
  <c r="H2658" i="4" a="1"/>
  <c r="H2658" i="4" s="1"/>
  <c r="G2658" i="4" a="1"/>
  <c r="G2658" i="4" s="1"/>
  <c r="F2658" i="4" a="1"/>
  <c r="F2658" i="4" s="1"/>
  <c r="E2658" i="4"/>
  <c r="E2658" i="4" a="1"/>
  <c r="D2658" i="4" a="1"/>
  <c r="D2658" i="4" s="1"/>
  <c r="C2658" i="4" a="1"/>
  <c r="C2658" i="4" s="1"/>
  <c r="H2657" i="4" a="1"/>
  <c r="H2657" i="4" s="1"/>
  <c r="G2657" i="4"/>
  <c r="G2657" i="4" a="1"/>
  <c r="F2657" i="4" a="1"/>
  <c r="F2657" i="4" s="1"/>
  <c r="E2657" i="4" a="1"/>
  <c r="E2657" i="4" s="1"/>
  <c r="D2657" i="4" a="1"/>
  <c r="D2657" i="4" s="1"/>
  <c r="C2657" i="4"/>
  <c r="C2657" i="4" a="1"/>
  <c r="P2656" i="4" a="1"/>
  <c r="P2656" i="4" s="1"/>
  <c r="O2656" i="4" a="1"/>
  <c r="O2656" i="4" s="1"/>
  <c r="N2656" i="4" a="1"/>
  <c r="N2656" i="4" s="1"/>
  <c r="M2656" i="4"/>
  <c r="M2656" i="4" a="1"/>
  <c r="L2656" i="4" a="1"/>
  <c r="L2656" i="4" s="1"/>
  <c r="K2656" i="4" a="1"/>
  <c r="K2656" i="4" s="1"/>
  <c r="J2656" i="4" a="1"/>
  <c r="J2656" i="4" s="1"/>
  <c r="I2656" i="4"/>
  <c r="I2656" i="4" a="1"/>
  <c r="H2656" i="4" a="1"/>
  <c r="H2656" i="4" s="1"/>
  <c r="G2656" i="4" a="1"/>
  <c r="G2656" i="4" s="1"/>
  <c r="F2656" i="4" a="1"/>
  <c r="F2656" i="4" s="1"/>
  <c r="E2656" i="4"/>
  <c r="E2656" i="4" a="1"/>
  <c r="D2656" i="4" a="1"/>
  <c r="D2656" i="4" s="1"/>
  <c r="C2656" i="4" a="1"/>
  <c r="C2656" i="4" s="1"/>
  <c r="H2655" i="4" a="1"/>
  <c r="H2655" i="4" s="1"/>
  <c r="G2655" i="4"/>
  <c r="G2655" i="4" a="1"/>
  <c r="F2655" i="4" a="1"/>
  <c r="F2655" i="4" s="1"/>
  <c r="E2655" i="4" a="1"/>
  <c r="E2655" i="4" s="1"/>
  <c r="D2655" i="4" a="1"/>
  <c r="D2655" i="4" s="1"/>
  <c r="C2655" i="4"/>
  <c r="C2655" i="4" a="1"/>
  <c r="H2654" i="4" a="1"/>
  <c r="H2654" i="4" s="1"/>
  <c r="G2654" i="4" a="1"/>
  <c r="G2654" i="4" s="1"/>
  <c r="F2654" i="4" a="1"/>
  <c r="F2654" i="4" s="1"/>
  <c r="E2654" i="4"/>
  <c r="E2654" i="4" a="1"/>
  <c r="D2654" i="4" a="1"/>
  <c r="D2654" i="4" s="1"/>
  <c r="C2654" i="4" a="1"/>
  <c r="C2654" i="4" s="1"/>
  <c r="P2653" i="4" a="1"/>
  <c r="P2653" i="4" s="1"/>
  <c r="O2653" i="4"/>
  <c r="O2653" i="4" a="1"/>
  <c r="N2653" i="4" a="1"/>
  <c r="N2653" i="4" s="1"/>
  <c r="M2653" i="4" a="1"/>
  <c r="M2653" i="4" s="1"/>
  <c r="L2653" i="4" a="1"/>
  <c r="L2653" i="4" s="1"/>
  <c r="K2653" i="4"/>
  <c r="K2653" i="4" a="1"/>
  <c r="J2653" i="4" a="1"/>
  <c r="J2653" i="4" s="1"/>
  <c r="I2653" i="4" a="1"/>
  <c r="I2653" i="4" s="1"/>
  <c r="H2653" i="4" a="1"/>
  <c r="H2653" i="4" s="1"/>
  <c r="G2653" i="4"/>
  <c r="G2653" i="4" a="1"/>
  <c r="F2653" i="4" a="1"/>
  <c r="F2653" i="4" s="1"/>
  <c r="E2653" i="4" a="1"/>
  <c r="E2653" i="4" s="1"/>
  <c r="D2653" i="4" a="1"/>
  <c r="D2653" i="4" s="1"/>
  <c r="C2653" i="4"/>
  <c r="C2653" i="4" a="1"/>
  <c r="H2652" i="4" a="1"/>
  <c r="H2652" i="4" s="1"/>
  <c r="G2652" i="4" a="1"/>
  <c r="G2652" i="4" s="1"/>
  <c r="F2652" i="4" a="1"/>
  <c r="F2652" i="4" s="1"/>
  <c r="E2652" i="4"/>
  <c r="E2652" i="4" a="1"/>
  <c r="D2652" i="4" a="1"/>
  <c r="D2652" i="4" s="1"/>
  <c r="C2652" i="4" a="1"/>
  <c r="C2652" i="4" s="1"/>
  <c r="H2651" i="4" a="1"/>
  <c r="H2651" i="4" s="1"/>
  <c r="G2651" i="4"/>
  <c r="G2651" i="4" a="1"/>
  <c r="F2651" i="4" a="1"/>
  <c r="F2651" i="4" s="1"/>
  <c r="E2651" i="4" a="1"/>
  <c r="E2651" i="4" s="1"/>
  <c r="D2651" i="4" a="1"/>
  <c r="D2651" i="4" s="1"/>
  <c r="C2651" i="4"/>
  <c r="C2651" i="4" a="1"/>
  <c r="H2650" i="4" a="1"/>
  <c r="H2650" i="4" s="1"/>
  <c r="G2650" i="4" a="1"/>
  <c r="G2650" i="4" s="1"/>
  <c r="F2650" i="4" a="1"/>
  <c r="F2650" i="4" s="1"/>
  <c r="E2650" i="4"/>
  <c r="E2650" i="4" a="1"/>
  <c r="D2650" i="4" a="1"/>
  <c r="D2650" i="4" s="1"/>
  <c r="C2650" i="4" a="1"/>
  <c r="C2650" i="4" s="1"/>
  <c r="H2649" i="4" a="1"/>
  <c r="H2649" i="4" s="1"/>
  <c r="G2649" i="4"/>
  <c r="G2649" i="4" a="1"/>
  <c r="F2649" i="4" a="1"/>
  <c r="F2649" i="4" s="1"/>
  <c r="E2649" i="4" a="1"/>
  <c r="E2649" i="4" s="1"/>
  <c r="D2649" i="4" a="1"/>
  <c r="D2649" i="4" s="1"/>
  <c r="C2649" i="4"/>
  <c r="C2649" i="4" a="1"/>
  <c r="H2648" i="4" a="1"/>
  <c r="H2648" i="4" s="1"/>
  <c r="G2648" i="4" a="1"/>
  <c r="G2648" i="4" s="1"/>
  <c r="F2648" i="4" a="1"/>
  <c r="F2648" i="4" s="1"/>
  <c r="E2648" i="4"/>
  <c r="E2648" i="4" a="1"/>
  <c r="D2648" i="4" a="1"/>
  <c r="D2648" i="4" s="1"/>
  <c r="C2648" i="4" a="1"/>
  <c r="C2648" i="4" s="1"/>
  <c r="H2647" i="4" a="1"/>
  <c r="H2647" i="4" s="1"/>
  <c r="G2647" i="4"/>
  <c r="G2647" i="4" a="1"/>
  <c r="F2647" i="4" a="1"/>
  <c r="F2647" i="4" s="1"/>
  <c r="E2647" i="4" a="1"/>
  <c r="E2647" i="4" s="1"/>
  <c r="D2647" i="4" a="1"/>
  <c r="D2647" i="4" s="1"/>
  <c r="C2647" i="4"/>
  <c r="C2647" i="4" a="1"/>
  <c r="H2646" i="4" a="1"/>
  <c r="H2646" i="4" s="1"/>
  <c r="G2646" i="4" a="1"/>
  <c r="G2646" i="4" s="1"/>
  <c r="F2646" i="4" a="1"/>
  <c r="F2646" i="4" s="1"/>
  <c r="E2646" i="4"/>
  <c r="E2646" i="4" a="1"/>
  <c r="D2646" i="4" a="1"/>
  <c r="D2646" i="4" s="1"/>
  <c r="C2646" i="4" a="1"/>
  <c r="C2646" i="4" s="1"/>
  <c r="H2645" i="4" a="1"/>
  <c r="H2645" i="4" s="1"/>
  <c r="G2645" i="4"/>
  <c r="G2645" i="4" a="1"/>
  <c r="F2645" i="4" a="1"/>
  <c r="F2645" i="4" s="1"/>
  <c r="E2645" i="4" a="1"/>
  <c r="E2645" i="4" s="1"/>
  <c r="D2645" i="4" a="1"/>
  <c r="D2645" i="4" s="1"/>
  <c r="C2645" i="4"/>
  <c r="C2645" i="4" a="1"/>
  <c r="H2644" i="4" a="1"/>
  <c r="H2644" i="4" s="1"/>
  <c r="G2644" i="4" a="1"/>
  <c r="G2644" i="4" s="1"/>
  <c r="F2644" i="4" a="1"/>
  <c r="F2644" i="4" s="1"/>
  <c r="E2644" i="4"/>
  <c r="E2644" i="4" a="1"/>
  <c r="D2644" i="4" a="1"/>
  <c r="D2644" i="4" s="1"/>
  <c r="C2644" i="4" a="1"/>
  <c r="C2644" i="4" s="1"/>
  <c r="H2643" i="4" a="1"/>
  <c r="H2643" i="4" s="1"/>
  <c r="G2643" i="4"/>
  <c r="G2643" i="4" a="1"/>
  <c r="F2643" i="4" a="1"/>
  <c r="F2643" i="4" s="1"/>
  <c r="E2643" i="4" a="1"/>
  <c r="E2643" i="4" s="1"/>
  <c r="D2643" i="4" a="1"/>
  <c r="D2643" i="4" s="1"/>
  <c r="C2643" i="4"/>
  <c r="C2643" i="4" a="1"/>
  <c r="H2642" i="4" a="1"/>
  <c r="H2642" i="4" s="1"/>
  <c r="G2642" i="4" a="1"/>
  <c r="G2642" i="4" s="1"/>
  <c r="F2642" i="4" a="1"/>
  <c r="F2642" i="4" s="1"/>
  <c r="E2642" i="4"/>
  <c r="E2642" i="4" a="1"/>
  <c r="D2642" i="4" a="1"/>
  <c r="D2642" i="4" s="1"/>
  <c r="C2642" i="4" a="1"/>
  <c r="C2642" i="4" s="1"/>
  <c r="H2641" i="4" a="1"/>
  <c r="H2641" i="4" s="1"/>
  <c r="G2641" i="4"/>
  <c r="G2641" i="4" a="1"/>
  <c r="F2641" i="4" a="1"/>
  <c r="F2641" i="4" s="1"/>
  <c r="E2641" i="4" a="1"/>
  <c r="E2641" i="4" s="1"/>
  <c r="D2641" i="4" a="1"/>
  <c r="D2641" i="4" s="1"/>
  <c r="C2641" i="4"/>
  <c r="C2641" i="4" a="1"/>
  <c r="H2640" i="4" a="1"/>
  <c r="H2640" i="4" s="1"/>
  <c r="G2640" i="4" a="1"/>
  <c r="G2640" i="4" s="1"/>
  <c r="F2640" i="4" a="1"/>
  <c r="F2640" i="4" s="1"/>
  <c r="E2640" i="4"/>
  <c r="E2640" i="4" a="1"/>
  <c r="D2640" i="4" a="1"/>
  <c r="D2640" i="4" s="1"/>
  <c r="C2640" i="4" a="1"/>
  <c r="C2640" i="4" s="1"/>
  <c r="H2639" i="4" a="1"/>
  <c r="H2639" i="4" s="1"/>
  <c r="G2639" i="4"/>
  <c r="G2639" i="4" a="1"/>
  <c r="F2639" i="4" a="1"/>
  <c r="F2639" i="4" s="1"/>
  <c r="E2639" i="4" a="1"/>
  <c r="E2639" i="4" s="1"/>
  <c r="D2639" i="4" a="1"/>
  <c r="D2639" i="4" s="1"/>
  <c r="C2639" i="4"/>
  <c r="C2639" i="4" a="1"/>
  <c r="H2638" i="4" a="1"/>
  <c r="H2638" i="4" s="1"/>
  <c r="G2638" i="4" a="1"/>
  <c r="G2638" i="4" s="1"/>
  <c r="F2638" i="4" a="1"/>
  <c r="F2638" i="4" s="1"/>
  <c r="E2638" i="4"/>
  <c r="E2638" i="4" a="1"/>
  <c r="D2638" i="4" a="1"/>
  <c r="D2638" i="4" s="1"/>
  <c r="C2638" i="4" a="1"/>
  <c r="C2638" i="4" s="1"/>
  <c r="H2637" i="4" a="1"/>
  <c r="H2637" i="4" s="1"/>
  <c r="G2637" i="4"/>
  <c r="G2637" i="4" a="1"/>
  <c r="F2637" i="4" a="1"/>
  <c r="F2637" i="4" s="1"/>
  <c r="E2637" i="4" a="1"/>
  <c r="E2637" i="4" s="1"/>
  <c r="D2637" i="4" a="1"/>
  <c r="D2637" i="4" s="1"/>
  <c r="C2637" i="4"/>
  <c r="C2637" i="4" a="1"/>
  <c r="H2636" i="4" a="1"/>
  <c r="H2636" i="4" s="1"/>
  <c r="G2636" i="4" a="1"/>
  <c r="G2636" i="4" s="1"/>
  <c r="F2636" i="4" a="1"/>
  <c r="F2636" i="4" s="1"/>
  <c r="E2636" i="4"/>
  <c r="E2636" i="4" a="1"/>
  <c r="D2636" i="4" a="1"/>
  <c r="D2636" i="4" s="1"/>
  <c r="C2636" i="4" a="1"/>
  <c r="C2636" i="4" s="1"/>
  <c r="H2635" i="4" a="1"/>
  <c r="H2635" i="4" s="1"/>
  <c r="G2635" i="4"/>
  <c r="G2635" i="4" a="1"/>
  <c r="F2635" i="4" a="1"/>
  <c r="F2635" i="4" s="1"/>
  <c r="E2635" i="4" a="1"/>
  <c r="E2635" i="4" s="1"/>
  <c r="D2635" i="4" a="1"/>
  <c r="D2635" i="4" s="1"/>
  <c r="C2635" i="4"/>
  <c r="C2635" i="4" a="1"/>
  <c r="H2634" i="4" a="1"/>
  <c r="H2634" i="4" s="1"/>
  <c r="G2634" i="4" a="1"/>
  <c r="G2634" i="4" s="1"/>
  <c r="F2634" i="4" a="1"/>
  <c r="F2634" i="4" s="1"/>
  <c r="E2634" i="4"/>
  <c r="E2634" i="4" a="1"/>
  <c r="D2634" i="4" a="1"/>
  <c r="D2634" i="4" s="1"/>
  <c r="C2634" i="4" a="1"/>
  <c r="C2634" i="4" s="1"/>
  <c r="AA2633" i="4" a="1"/>
  <c r="AA2633" i="4" s="1"/>
  <c r="Z2633" i="4"/>
  <c r="Z2633" i="4" a="1"/>
  <c r="Y2633" i="4" a="1"/>
  <c r="Y2633" i="4" s="1"/>
  <c r="X2633" i="4" a="1"/>
  <c r="X2633" i="4" s="1"/>
  <c r="W2633" i="4" a="1"/>
  <c r="W2633" i="4" s="1"/>
  <c r="V2633" i="4"/>
  <c r="V2633" i="4" a="1"/>
  <c r="U2633" i="4" a="1"/>
  <c r="U2633" i="4" s="1"/>
  <c r="T2633" i="4" a="1"/>
  <c r="T2633" i="4" s="1"/>
  <c r="S2633" i="4" a="1"/>
  <c r="S2633" i="4" s="1"/>
  <c r="R2633" i="4"/>
  <c r="R2633" i="4" a="1"/>
  <c r="Q2633" i="4" a="1"/>
  <c r="Q2633" i="4" s="1"/>
  <c r="P2633" i="4" a="1"/>
  <c r="P2633" i="4" s="1"/>
  <c r="O2633" i="4" a="1"/>
  <c r="O2633" i="4" s="1"/>
  <c r="N2633" i="4"/>
  <c r="N2633" i="4" a="1"/>
  <c r="M2633" i="4" a="1"/>
  <c r="M2633" i="4" s="1"/>
  <c r="L2633" i="4" a="1"/>
  <c r="L2633" i="4" s="1"/>
  <c r="K2633" i="4" a="1"/>
  <c r="K2633" i="4" s="1"/>
  <c r="J2633" i="4"/>
  <c r="J2633" i="4" a="1"/>
  <c r="I2633" i="4" a="1"/>
  <c r="I2633" i="4" s="1"/>
  <c r="H2633" i="4" a="1"/>
  <c r="H2633" i="4" s="1"/>
  <c r="G2633" i="4" a="1"/>
  <c r="G2633" i="4" s="1"/>
  <c r="F2633" i="4"/>
  <c r="F2633" i="4" a="1"/>
  <c r="E2633" i="4" a="1"/>
  <c r="E2633" i="4" s="1"/>
  <c r="D2633" i="4" a="1"/>
  <c r="D2633" i="4" s="1"/>
  <c r="C2633" i="4" a="1"/>
  <c r="C2633" i="4" s="1"/>
  <c r="H2632" i="4"/>
  <c r="H2632" i="4" a="1"/>
  <c r="G2632" i="4" a="1"/>
  <c r="G2632" i="4" s="1"/>
  <c r="F2632" i="4" a="1"/>
  <c r="F2632" i="4" s="1"/>
  <c r="E2632" i="4" a="1"/>
  <c r="E2632" i="4" s="1"/>
  <c r="D2632" i="4"/>
  <c r="D2632" i="4" a="1"/>
  <c r="C2632" i="4" a="1"/>
  <c r="C2632" i="4" s="1"/>
  <c r="H2631" i="4" a="1"/>
  <c r="H2631" i="4" s="1"/>
  <c r="G2631" i="4" a="1"/>
  <c r="G2631" i="4" s="1"/>
  <c r="F2631" i="4"/>
  <c r="F2631" i="4" a="1"/>
  <c r="E2631" i="4" a="1"/>
  <c r="E2631" i="4" s="1"/>
  <c r="D2631" i="4" a="1"/>
  <c r="D2631" i="4" s="1"/>
  <c r="C2631" i="4" a="1"/>
  <c r="C2631" i="4" s="1"/>
  <c r="H2630" i="4"/>
  <c r="H2630" i="4" a="1"/>
  <c r="G2630" i="4" a="1"/>
  <c r="G2630" i="4" s="1"/>
  <c r="F2630" i="4" a="1"/>
  <c r="F2630" i="4" s="1"/>
  <c r="E2630" i="4" a="1"/>
  <c r="E2630" i="4" s="1"/>
  <c r="D2630" i="4"/>
  <c r="D2630" i="4" a="1"/>
  <c r="C2630" i="4" a="1"/>
  <c r="C2630" i="4" s="1"/>
  <c r="H2629" i="4" a="1"/>
  <c r="H2629" i="4" s="1"/>
  <c r="G2629" i="4" a="1"/>
  <c r="G2629" i="4" s="1"/>
  <c r="F2629" i="4"/>
  <c r="F2629" i="4" a="1"/>
  <c r="E2629" i="4" a="1"/>
  <c r="E2629" i="4" s="1"/>
  <c r="D2629" i="4" a="1"/>
  <c r="D2629" i="4" s="1"/>
  <c r="C2629" i="4" a="1"/>
  <c r="C2629" i="4" s="1"/>
  <c r="H2628" i="4"/>
  <c r="H2628" i="4" a="1"/>
  <c r="G2628" i="4" a="1"/>
  <c r="G2628" i="4" s="1"/>
  <c r="F2628" i="4" a="1"/>
  <c r="F2628" i="4" s="1"/>
  <c r="E2628" i="4" a="1"/>
  <c r="E2628" i="4" s="1"/>
  <c r="D2628" i="4"/>
  <c r="D2628" i="4" a="1"/>
  <c r="C2628" i="4" a="1"/>
  <c r="C2628" i="4" s="1"/>
  <c r="H2627" i="4" a="1"/>
  <c r="H2627" i="4" s="1"/>
  <c r="G2627" i="4" a="1"/>
  <c r="G2627" i="4" s="1"/>
  <c r="F2627" i="4"/>
  <c r="F2627" i="4" a="1"/>
  <c r="E2627" i="4" a="1"/>
  <c r="E2627" i="4" s="1"/>
  <c r="D2627" i="4" a="1"/>
  <c r="D2627" i="4" s="1"/>
  <c r="C2627" i="4" a="1"/>
  <c r="C2627" i="4" s="1"/>
  <c r="H2626" i="4"/>
  <c r="H2626" i="4" a="1"/>
  <c r="G2626" i="4" a="1"/>
  <c r="G2626" i="4" s="1"/>
  <c r="F2626" i="4" a="1"/>
  <c r="F2626" i="4" s="1"/>
  <c r="E2626" i="4" a="1"/>
  <c r="E2626" i="4" s="1"/>
  <c r="D2626" i="4"/>
  <c r="D2626" i="4" a="1"/>
  <c r="C2626" i="4" a="1"/>
  <c r="C2626" i="4" s="1"/>
  <c r="H2625" i="4" a="1"/>
  <c r="H2625" i="4" s="1"/>
  <c r="G2625" i="4" a="1"/>
  <c r="G2625" i="4" s="1"/>
  <c r="F2625" i="4"/>
  <c r="F2625" i="4" a="1"/>
  <c r="E2625" i="4" a="1"/>
  <c r="E2625" i="4" s="1"/>
  <c r="D2625" i="4" a="1"/>
  <c r="D2625" i="4" s="1"/>
  <c r="C2625" i="4" a="1"/>
  <c r="C2625" i="4" s="1"/>
  <c r="H2624" i="4"/>
  <c r="H2624" i="4" a="1"/>
  <c r="G2624" i="4" a="1"/>
  <c r="G2624" i="4" s="1"/>
  <c r="F2624" i="4" a="1"/>
  <c r="F2624" i="4" s="1"/>
  <c r="E2624" i="4" a="1"/>
  <c r="E2624" i="4" s="1"/>
  <c r="D2624" i="4"/>
  <c r="D2624" i="4" a="1"/>
  <c r="C2624" i="4" a="1"/>
  <c r="C2624" i="4" s="1"/>
  <c r="H2623" i="4" a="1"/>
  <c r="H2623" i="4" s="1"/>
  <c r="G2623" i="4" a="1"/>
  <c r="G2623" i="4" s="1"/>
  <c r="F2623" i="4"/>
  <c r="F2623" i="4" a="1"/>
  <c r="E2623" i="4" a="1"/>
  <c r="E2623" i="4" s="1"/>
  <c r="D2623" i="4" a="1"/>
  <c r="D2623" i="4" s="1"/>
  <c r="C2623" i="4" a="1"/>
  <c r="C2623" i="4" s="1"/>
  <c r="H2622" i="4"/>
  <c r="H2622" i="4" a="1"/>
  <c r="G2622" i="4" a="1"/>
  <c r="G2622" i="4" s="1"/>
  <c r="F2622" i="4" a="1"/>
  <c r="F2622" i="4" s="1"/>
  <c r="E2622" i="4" a="1"/>
  <c r="E2622" i="4" s="1"/>
  <c r="D2622" i="4"/>
  <c r="D2622" i="4" a="1"/>
  <c r="C2622" i="4" a="1"/>
  <c r="C2622" i="4" s="1"/>
  <c r="H2621" i="4" a="1"/>
  <c r="H2621" i="4" s="1"/>
  <c r="G2621" i="4" a="1"/>
  <c r="G2621" i="4" s="1"/>
  <c r="F2621" i="4"/>
  <c r="F2621" i="4" a="1"/>
  <c r="E2621" i="4" a="1"/>
  <c r="E2621" i="4" s="1"/>
  <c r="D2621" i="4" a="1"/>
  <c r="D2621" i="4" s="1"/>
  <c r="C2621" i="4" a="1"/>
  <c r="C2621" i="4" s="1"/>
  <c r="H2620" i="4"/>
  <c r="H2620" i="4" a="1"/>
  <c r="G2620" i="4" a="1"/>
  <c r="G2620" i="4" s="1"/>
  <c r="F2620" i="4" a="1"/>
  <c r="F2620" i="4" s="1"/>
  <c r="E2620" i="4" a="1"/>
  <c r="E2620" i="4" s="1"/>
  <c r="D2620" i="4"/>
  <c r="D2620" i="4" a="1"/>
  <c r="C2620" i="4" a="1"/>
  <c r="C2620" i="4" s="1"/>
  <c r="H2619" i="4" a="1"/>
  <c r="H2619" i="4" s="1"/>
  <c r="G2619" i="4" a="1"/>
  <c r="G2619" i="4" s="1"/>
  <c r="F2619" i="4"/>
  <c r="F2619" i="4" a="1"/>
  <c r="E2619" i="4" a="1"/>
  <c r="E2619" i="4" s="1"/>
  <c r="D2619" i="4" a="1"/>
  <c r="D2619" i="4" s="1"/>
  <c r="C2619" i="4" a="1"/>
  <c r="C2619" i="4" s="1"/>
  <c r="H2618" i="4"/>
  <c r="H2618" i="4" a="1"/>
  <c r="G2618" i="4" a="1"/>
  <c r="G2618" i="4" s="1"/>
  <c r="F2618" i="4" a="1"/>
  <c r="F2618" i="4" s="1"/>
  <c r="E2618" i="4" a="1"/>
  <c r="E2618" i="4" s="1"/>
  <c r="D2618" i="4"/>
  <c r="D2618" i="4" a="1"/>
  <c r="C2618" i="4" a="1"/>
  <c r="C2618" i="4" s="1"/>
  <c r="H2617" i="4" a="1"/>
  <c r="H2617" i="4" s="1"/>
  <c r="G2617" i="4" a="1"/>
  <c r="G2617" i="4" s="1"/>
  <c r="F2617" i="4"/>
  <c r="F2617" i="4" a="1"/>
  <c r="E2617" i="4" a="1"/>
  <c r="E2617" i="4" s="1"/>
  <c r="D2617" i="4" a="1"/>
  <c r="D2617" i="4" s="1"/>
  <c r="C2617" i="4" a="1"/>
  <c r="C2617" i="4" s="1"/>
  <c r="H2616" i="4"/>
  <c r="H2616" i="4" a="1"/>
  <c r="G2616" i="4" a="1"/>
  <c r="G2616" i="4" s="1"/>
  <c r="F2616" i="4" a="1"/>
  <c r="F2616" i="4" s="1"/>
  <c r="E2616" i="4" a="1"/>
  <c r="E2616" i="4" s="1"/>
  <c r="D2616" i="4"/>
  <c r="D2616" i="4" a="1"/>
  <c r="C2616" i="4" a="1"/>
  <c r="C2616" i="4" s="1"/>
  <c r="H2615" i="4" a="1"/>
  <c r="H2615" i="4" s="1"/>
  <c r="G2615" i="4" a="1"/>
  <c r="G2615" i="4" s="1"/>
  <c r="F2615" i="4"/>
  <c r="F2615" i="4" a="1"/>
  <c r="E2615" i="4" a="1"/>
  <c r="E2615" i="4" s="1"/>
  <c r="D2615" i="4" a="1"/>
  <c r="D2615" i="4" s="1"/>
  <c r="C2615" i="4" a="1"/>
  <c r="C2615" i="4" s="1"/>
  <c r="H2614" i="4"/>
  <c r="H2614" i="4" a="1"/>
  <c r="G2614" i="4" a="1"/>
  <c r="G2614" i="4" s="1"/>
  <c r="F2614" i="4" a="1"/>
  <c r="F2614" i="4" s="1"/>
  <c r="E2614" i="4" a="1"/>
  <c r="E2614" i="4" s="1"/>
  <c r="D2614" i="4"/>
  <c r="D2614" i="4" a="1"/>
  <c r="C2614" i="4" a="1"/>
  <c r="C2614" i="4" s="1"/>
  <c r="H2613" i="4" a="1"/>
  <c r="H2613" i="4" s="1"/>
  <c r="G2613" i="4" a="1"/>
  <c r="G2613" i="4" s="1"/>
  <c r="F2613" i="4"/>
  <c r="F2613" i="4" a="1"/>
  <c r="E2613" i="4" a="1"/>
  <c r="E2613" i="4" s="1"/>
  <c r="D2613" i="4" a="1"/>
  <c r="D2613" i="4" s="1"/>
  <c r="C2613" i="4" a="1"/>
  <c r="C2613" i="4" s="1"/>
  <c r="H2612" i="4"/>
  <c r="H2612" i="4" a="1"/>
  <c r="G2612" i="4" a="1"/>
  <c r="G2612" i="4" s="1"/>
  <c r="F2612" i="4" a="1"/>
  <c r="F2612" i="4" s="1"/>
  <c r="E2612" i="4" a="1"/>
  <c r="E2612" i="4" s="1"/>
  <c r="D2612" i="4"/>
  <c r="D2612" i="4" a="1"/>
  <c r="C2612" i="4" a="1"/>
  <c r="C2612" i="4" s="1"/>
  <c r="H2611" i="4" a="1"/>
  <c r="H2611" i="4" s="1"/>
  <c r="G2611" i="4" a="1"/>
  <c r="G2611" i="4" s="1"/>
  <c r="F2611" i="4"/>
  <c r="F2611" i="4" a="1"/>
  <c r="E2611" i="4" a="1"/>
  <c r="E2611" i="4" s="1"/>
  <c r="D2611" i="4" a="1"/>
  <c r="D2611" i="4" s="1"/>
  <c r="C2611" i="4" a="1"/>
  <c r="C2611" i="4" s="1"/>
  <c r="H2610" i="4"/>
  <c r="H2610" i="4" a="1"/>
  <c r="G2610" i="4" a="1"/>
  <c r="G2610" i="4" s="1"/>
  <c r="F2610" i="4" a="1"/>
  <c r="F2610" i="4" s="1"/>
  <c r="E2610" i="4" a="1"/>
  <c r="E2610" i="4" s="1"/>
  <c r="D2610" i="4"/>
  <c r="D2610" i="4" a="1"/>
  <c r="C2610" i="4" a="1"/>
  <c r="C2610" i="4" s="1"/>
  <c r="H2609" i="4" a="1"/>
  <c r="H2609" i="4" s="1"/>
  <c r="G2609" i="4" a="1"/>
  <c r="G2609" i="4" s="1"/>
  <c r="F2609" i="4"/>
  <c r="F2609" i="4" a="1"/>
  <c r="E2609" i="4" a="1"/>
  <c r="E2609" i="4" s="1"/>
  <c r="D2609" i="4" a="1"/>
  <c r="D2609" i="4" s="1"/>
  <c r="C2609" i="4" a="1"/>
  <c r="C2609" i="4" s="1"/>
  <c r="H2608" i="4"/>
  <c r="H2608" i="4" a="1"/>
  <c r="G2608" i="4" a="1"/>
  <c r="G2608" i="4" s="1"/>
  <c r="F2608" i="4" a="1"/>
  <c r="F2608" i="4" s="1"/>
  <c r="E2608" i="4" a="1"/>
  <c r="E2608" i="4" s="1"/>
  <c r="D2608" i="4"/>
  <c r="D2608" i="4" a="1"/>
  <c r="C2608" i="4" a="1"/>
  <c r="C2608" i="4" s="1"/>
  <c r="H2607" i="4" a="1"/>
  <c r="H2607" i="4" s="1"/>
  <c r="G2607" i="4" a="1"/>
  <c r="G2607" i="4" s="1"/>
  <c r="F2607" i="4"/>
  <c r="F2607" i="4" a="1"/>
  <c r="E2607" i="4" a="1"/>
  <c r="E2607" i="4" s="1"/>
  <c r="D2607" i="4" a="1"/>
  <c r="D2607" i="4" s="1"/>
  <c r="C2607" i="4" a="1"/>
  <c r="C2607" i="4" s="1"/>
  <c r="H2606" i="4"/>
  <c r="H2606" i="4" a="1"/>
  <c r="G2606" i="4" a="1"/>
  <c r="G2606" i="4" s="1"/>
  <c r="F2606" i="4" a="1"/>
  <c r="F2606" i="4" s="1"/>
  <c r="E2606" i="4" a="1"/>
  <c r="E2606" i="4" s="1"/>
  <c r="D2606" i="4"/>
  <c r="D2606" i="4" a="1"/>
  <c r="C2606" i="4" a="1"/>
  <c r="C2606" i="4" s="1"/>
  <c r="H2605" i="4" a="1"/>
  <c r="H2605" i="4" s="1"/>
  <c r="G2605" i="4" a="1"/>
  <c r="G2605" i="4" s="1"/>
  <c r="F2605" i="4"/>
  <c r="F2605" i="4" a="1"/>
  <c r="E2605" i="4" a="1"/>
  <c r="E2605" i="4" s="1"/>
  <c r="D2605" i="4" a="1"/>
  <c r="D2605" i="4" s="1"/>
  <c r="C2605" i="4" a="1"/>
  <c r="C2605" i="4" s="1"/>
  <c r="H2604" i="4"/>
  <c r="H2604" i="4" a="1"/>
  <c r="G2604" i="4" a="1"/>
  <c r="G2604" i="4" s="1"/>
  <c r="F2604" i="4" a="1"/>
  <c r="F2604" i="4" s="1"/>
  <c r="E2604" i="4" a="1"/>
  <c r="E2604" i="4" s="1"/>
  <c r="D2604" i="4"/>
  <c r="D2604" i="4" a="1"/>
  <c r="C2604" i="4" a="1"/>
  <c r="C2604" i="4" s="1"/>
  <c r="H2603" i="4" a="1"/>
  <c r="H2603" i="4" s="1"/>
  <c r="G2603" i="4" a="1"/>
  <c r="G2603" i="4" s="1"/>
  <c r="F2603" i="4"/>
  <c r="F2603" i="4" a="1"/>
  <c r="E2603" i="4" a="1"/>
  <c r="E2603" i="4" s="1"/>
  <c r="D2603" i="4" a="1"/>
  <c r="D2603" i="4" s="1"/>
  <c r="C2603" i="4" a="1"/>
  <c r="C2603" i="4" s="1"/>
  <c r="H2602" i="4"/>
  <c r="H2602" i="4" a="1"/>
  <c r="G2602" i="4" a="1"/>
  <c r="G2602" i="4" s="1"/>
  <c r="F2602" i="4" a="1"/>
  <c r="F2602" i="4" s="1"/>
  <c r="E2602" i="4" a="1"/>
  <c r="E2602" i="4" s="1"/>
  <c r="D2602" i="4"/>
  <c r="D2602" i="4" a="1"/>
  <c r="C2602" i="4" a="1"/>
  <c r="C2602" i="4" s="1"/>
  <c r="H2601" i="4" a="1"/>
  <c r="H2601" i="4" s="1"/>
  <c r="G2601" i="4" a="1"/>
  <c r="G2601" i="4" s="1"/>
  <c r="F2601" i="4"/>
  <c r="F2601" i="4" a="1"/>
  <c r="E2601" i="4" a="1"/>
  <c r="E2601" i="4" s="1"/>
  <c r="D2601" i="4" a="1"/>
  <c r="D2601" i="4" s="1"/>
  <c r="C2601" i="4" a="1"/>
  <c r="C2601" i="4" s="1"/>
  <c r="H2600" i="4"/>
  <c r="H2600" i="4" a="1"/>
  <c r="G2600" i="4" a="1"/>
  <c r="G2600" i="4" s="1"/>
  <c r="F2600" i="4" a="1"/>
  <c r="F2600" i="4" s="1"/>
  <c r="E2600" i="4" a="1"/>
  <c r="E2600" i="4" s="1"/>
  <c r="D2600" i="4"/>
  <c r="D2600" i="4" a="1"/>
  <c r="C2600" i="4" a="1"/>
  <c r="C2600" i="4" s="1"/>
  <c r="H2599" i="4" a="1"/>
  <c r="H2599" i="4" s="1"/>
  <c r="G2599" i="4" a="1"/>
  <c r="G2599" i="4" s="1"/>
  <c r="F2599" i="4"/>
  <c r="F2599" i="4" a="1"/>
  <c r="E2599" i="4" a="1"/>
  <c r="E2599" i="4" s="1"/>
  <c r="D2599" i="4" a="1"/>
  <c r="D2599" i="4" s="1"/>
  <c r="C2599" i="4" a="1"/>
  <c r="C2599" i="4" s="1"/>
  <c r="H2598" i="4"/>
  <c r="H2598" i="4" a="1"/>
  <c r="G2598" i="4" a="1"/>
  <c r="G2598" i="4" s="1"/>
  <c r="F2598" i="4" a="1"/>
  <c r="F2598" i="4" s="1"/>
  <c r="E2598" i="4" a="1"/>
  <c r="E2598" i="4" s="1"/>
  <c r="D2598" i="4"/>
  <c r="D2598" i="4" a="1"/>
  <c r="C2598" i="4" a="1"/>
  <c r="C2598" i="4" s="1"/>
  <c r="H2597" i="4" a="1"/>
  <c r="H2597" i="4" s="1"/>
  <c r="G2597" i="4" a="1"/>
  <c r="G2597" i="4" s="1"/>
  <c r="F2597" i="4"/>
  <c r="F2597" i="4" a="1"/>
  <c r="E2597" i="4" a="1"/>
  <c r="E2597" i="4" s="1"/>
  <c r="D2597" i="4" a="1"/>
  <c r="D2597" i="4" s="1"/>
  <c r="C2597" i="4" a="1"/>
  <c r="C2597" i="4" s="1"/>
  <c r="H2596" i="4"/>
  <c r="H2596" i="4" a="1"/>
  <c r="G2596" i="4" a="1"/>
  <c r="G2596" i="4" s="1"/>
  <c r="F2596" i="4" a="1"/>
  <c r="F2596" i="4" s="1"/>
  <c r="E2596" i="4" a="1"/>
  <c r="E2596" i="4" s="1"/>
  <c r="D2596" i="4"/>
  <c r="D2596" i="4" a="1"/>
  <c r="C2596" i="4" a="1"/>
  <c r="C2596" i="4" s="1"/>
  <c r="H2595" i="4" a="1"/>
  <c r="H2595" i="4" s="1"/>
  <c r="G2595" i="4" a="1"/>
  <c r="G2595" i="4" s="1"/>
  <c r="F2595" i="4"/>
  <c r="F2595" i="4" a="1"/>
  <c r="E2595" i="4" a="1"/>
  <c r="E2595" i="4" s="1"/>
  <c r="D2595" i="4" a="1"/>
  <c r="D2595" i="4" s="1"/>
  <c r="C2595" i="4" a="1"/>
  <c r="C2595" i="4" s="1"/>
  <c r="H2594" i="4"/>
  <c r="H2594" i="4" a="1"/>
  <c r="G2594" i="4" a="1"/>
  <c r="G2594" i="4" s="1"/>
  <c r="F2594" i="4" a="1"/>
  <c r="F2594" i="4" s="1"/>
  <c r="E2594" i="4" a="1"/>
  <c r="E2594" i="4" s="1"/>
  <c r="D2594" i="4"/>
  <c r="D2594" i="4" a="1"/>
  <c r="C2594" i="4" a="1"/>
  <c r="C2594" i="4" s="1"/>
  <c r="H2593" i="4" a="1"/>
  <c r="H2593" i="4" s="1"/>
  <c r="G2593" i="4" a="1"/>
  <c r="G2593" i="4" s="1"/>
  <c r="F2593" i="4"/>
  <c r="F2593" i="4" a="1"/>
  <c r="E2593" i="4" a="1"/>
  <c r="E2593" i="4" s="1"/>
  <c r="D2593" i="4" a="1"/>
  <c r="D2593" i="4" s="1"/>
  <c r="C2593" i="4" a="1"/>
  <c r="C2593" i="4" s="1"/>
  <c r="H2592" i="4"/>
  <c r="H2592" i="4" a="1"/>
  <c r="G2592" i="4" a="1"/>
  <c r="G2592" i="4" s="1"/>
  <c r="F2592" i="4" a="1"/>
  <c r="F2592" i="4" s="1"/>
  <c r="E2592" i="4" a="1"/>
  <c r="E2592" i="4" s="1"/>
  <c r="D2592" i="4"/>
  <c r="D2592" i="4" a="1"/>
  <c r="C2592" i="4" a="1"/>
  <c r="C2592" i="4" s="1"/>
  <c r="H2591" i="4" a="1"/>
  <c r="H2591" i="4" s="1"/>
  <c r="G2591" i="4" a="1"/>
  <c r="G2591" i="4" s="1"/>
  <c r="F2591" i="4"/>
  <c r="F2591" i="4" a="1"/>
  <c r="E2591" i="4" a="1"/>
  <c r="E2591" i="4" s="1"/>
  <c r="D2591" i="4" a="1"/>
  <c r="D2591" i="4" s="1"/>
  <c r="C2591" i="4" a="1"/>
  <c r="C2591" i="4" s="1"/>
  <c r="H2590" i="4"/>
  <c r="H2590" i="4" a="1"/>
  <c r="G2590" i="4" a="1"/>
  <c r="G2590" i="4" s="1"/>
  <c r="F2590" i="4" a="1"/>
  <c r="F2590" i="4" s="1"/>
  <c r="E2590" i="4" a="1"/>
  <c r="E2590" i="4" s="1"/>
  <c r="D2590" i="4"/>
  <c r="D2590" i="4" a="1"/>
  <c r="C2590" i="4" a="1"/>
  <c r="C2590" i="4" s="1"/>
  <c r="H2589" i="4" a="1"/>
  <c r="H2589" i="4" s="1"/>
  <c r="G2589" i="4" a="1"/>
  <c r="G2589" i="4" s="1"/>
  <c r="F2589" i="4"/>
  <c r="F2589" i="4" a="1"/>
  <c r="E2589" i="4" a="1"/>
  <c r="E2589" i="4" s="1"/>
  <c r="D2589" i="4" a="1"/>
  <c r="D2589" i="4" s="1"/>
  <c r="C2589" i="4" a="1"/>
  <c r="C2589" i="4" s="1"/>
  <c r="H2588" i="4"/>
  <c r="H2588" i="4" a="1"/>
  <c r="G2588" i="4" a="1"/>
  <c r="G2588" i="4" s="1"/>
  <c r="F2588" i="4" a="1"/>
  <c r="F2588" i="4" s="1"/>
  <c r="E2588" i="4" a="1"/>
  <c r="E2588" i="4" s="1"/>
  <c r="D2588" i="4"/>
  <c r="D2588" i="4" a="1"/>
  <c r="C2588" i="4" a="1"/>
  <c r="C2588" i="4" s="1"/>
  <c r="H2587" i="4" a="1"/>
  <c r="H2587" i="4" s="1"/>
  <c r="G2587" i="4" a="1"/>
  <c r="G2587" i="4" s="1"/>
  <c r="F2587" i="4"/>
  <c r="F2587" i="4" a="1"/>
  <c r="E2587" i="4" a="1"/>
  <c r="E2587" i="4" s="1"/>
  <c r="D2587" i="4" a="1"/>
  <c r="D2587" i="4" s="1"/>
  <c r="C2587" i="4" a="1"/>
  <c r="C2587" i="4" s="1"/>
  <c r="H2586" i="4"/>
  <c r="H2586" i="4" a="1"/>
  <c r="G2586" i="4" a="1"/>
  <c r="G2586" i="4" s="1"/>
  <c r="F2586" i="4" a="1"/>
  <c r="F2586" i="4" s="1"/>
  <c r="E2586" i="4" a="1"/>
  <c r="E2586" i="4" s="1"/>
  <c r="D2586" i="4"/>
  <c r="D2586" i="4" a="1"/>
  <c r="C2586" i="4" a="1"/>
  <c r="C2586" i="4" s="1"/>
  <c r="H2585" i="4"/>
  <c r="H2585" i="4" a="1"/>
  <c r="G2585" i="4" a="1"/>
  <c r="G2585" i="4" s="1"/>
  <c r="F2585" i="4" a="1"/>
  <c r="F2585" i="4" s="1"/>
  <c r="E2585" i="4" a="1"/>
  <c r="E2585" i="4" s="1"/>
  <c r="D2585" i="4" a="1"/>
  <c r="D2585" i="4" s="1"/>
  <c r="C2585" i="4" a="1"/>
  <c r="C2585" i="4" s="1"/>
  <c r="AA2584" i="4"/>
  <c r="AA2584" i="4" a="1"/>
  <c r="Z2584" i="4" a="1"/>
  <c r="Z2584" i="4" s="1"/>
  <c r="Y2584" i="4" a="1"/>
  <c r="Y2584" i="4" s="1"/>
  <c r="X2584" i="4" a="1"/>
  <c r="X2584" i="4" s="1"/>
  <c r="W2584" i="4"/>
  <c r="W2584" i="4" a="1"/>
  <c r="V2584" i="4" a="1"/>
  <c r="V2584" i="4" s="1"/>
  <c r="U2584" i="4" a="1"/>
  <c r="U2584" i="4" s="1"/>
  <c r="T2584" i="4" a="1"/>
  <c r="T2584" i="4" s="1"/>
  <c r="S2584" i="4"/>
  <c r="S2584" i="4" a="1"/>
  <c r="R2584" i="4" a="1"/>
  <c r="R2584" i="4" s="1"/>
  <c r="Q2584" i="4" a="1"/>
  <c r="Q2584" i="4" s="1"/>
  <c r="P2584" i="4" a="1"/>
  <c r="P2584" i="4" s="1"/>
  <c r="O2584" i="4" a="1"/>
  <c r="O2584" i="4" s="1"/>
  <c r="N2584" i="4" a="1"/>
  <c r="N2584" i="4" s="1"/>
  <c r="M2584" i="4" a="1"/>
  <c r="M2584" i="4" s="1"/>
  <c r="L2584" i="4" a="1"/>
  <c r="L2584" i="4" s="1"/>
  <c r="K2584" i="4"/>
  <c r="K2584" i="4" a="1"/>
  <c r="J2584" i="4" a="1"/>
  <c r="J2584" i="4" s="1"/>
  <c r="I2584" i="4" a="1"/>
  <c r="I2584" i="4" s="1"/>
  <c r="H2584" i="4" a="1"/>
  <c r="H2584" i="4" s="1"/>
  <c r="G2584" i="4"/>
  <c r="G2584" i="4" a="1"/>
  <c r="F2584" i="4" a="1"/>
  <c r="F2584" i="4" s="1"/>
  <c r="E2584" i="4" a="1"/>
  <c r="E2584" i="4" s="1"/>
  <c r="D2584" i="4" a="1"/>
  <c r="D2584" i="4" s="1"/>
  <c r="C2584" i="4"/>
  <c r="C2584" i="4" a="1"/>
  <c r="H2583" i="4" a="1"/>
  <c r="H2583" i="4" s="1"/>
  <c r="G2583" i="4"/>
  <c r="G2583" i="4" a="1"/>
  <c r="F2583" i="4" a="1"/>
  <c r="F2583" i="4" s="1"/>
  <c r="E2583" i="4" a="1"/>
  <c r="E2583" i="4" s="1"/>
  <c r="D2583" i="4" a="1"/>
  <c r="D2583" i="4" s="1"/>
  <c r="C2583" i="4" a="1"/>
  <c r="C2583" i="4" s="1"/>
  <c r="H2582" i="4" a="1"/>
  <c r="H2582" i="4" s="1"/>
  <c r="G2582" i="4"/>
  <c r="G2582" i="4" a="1"/>
  <c r="F2582" i="4" a="1"/>
  <c r="F2582" i="4" s="1"/>
  <c r="E2582" i="4" a="1"/>
  <c r="E2582" i="4" s="1"/>
  <c r="D2582" i="4" a="1"/>
  <c r="D2582" i="4" s="1"/>
  <c r="C2582" i="4"/>
  <c r="C2582" i="4" a="1"/>
  <c r="H2581" i="4" a="1"/>
  <c r="H2581" i="4" s="1"/>
  <c r="G2581" i="4" a="1"/>
  <c r="G2581" i="4" s="1"/>
  <c r="F2581" i="4" a="1"/>
  <c r="F2581" i="4" s="1"/>
  <c r="E2581" i="4"/>
  <c r="E2581" i="4" a="1"/>
  <c r="D2581" i="4" a="1"/>
  <c r="D2581" i="4" s="1"/>
  <c r="C2581" i="4" a="1"/>
  <c r="C2581" i="4" s="1"/>
  <c r="H2580" i="4" a="1"/>
  <c r="H2580" i="4" s="1"/>
  <c r="G2580" i="4" a="1"/>
  <c r="G2580" i="4" s="1"/>
  <c r="F2580" i="4" a="1"/>
  <c r="F2580" i="4" s="1"/>
  <c r="E2580" i="4"/>
  <c r="E2580" i="4" a="1"/>
  <c r="D2580" i="4" a="1"/>
  <c r="D2580" i="4" s="1"/>
  <c r="C2580" i="4"/>
  <c r="C2580" i="4" a="1"/>
  <c r="H2579" i="4" a="1"/>
  <c r="H2579" i="4" s="1"/>
  <c r="G2579" i="4" a="1"/>
  <c r="G2579" i="4" s="1"/>
  <c r="F2579" i="4" a="1"/>
  <c r="F2579" i="4" s="1"/>
  <c r="E2579" i="4" a="1"/>
  <c r="E2579" i="4" s="1"/>
  <c r="D2579" i="4" a="1"/>
  <c r="D2579" i="4" s="1"/>
  <c r="C2579" i="4"/>
  <c r="C2579" i="4" a="1"/>
  <c r="H2578" i="4" a="1"/>
  <c r="H2578" i="4" s="1"/>
  <c r="G2578" i="4"/>
  <c r="G2578" i="4" a="1"/>
  <c r="F2578" i="4" a="1"/>
  <c r="F2578" i="4" s="1"/>
  <c r="E2578" i="4" a="1"/>
  <c r="E2578" i="4" s="1"/>
  <c r="D2578" i="4" a="1"/>
  <c r="D2578" i="4" s="1"/>
  <c r="C2578" i="4" a="1"/>
  <c r="C2578" i="4" s="1"/>
  <c r="H2577" i="4" a="1"/>
  <c r="H2577" i="4" s="1"/>
  <c r="G2577" i="4"/>
  <c r="G2577" i="4" a="1"/>
  <c r="F2577" i="4" a="1"/>
  <c r="F2577" i="4" s="1"/>
  <c r="E2577" i="4"/>
  <c r="E2577" i="4" a="1"/>
  <c r="D2577" i="4" a="1"/>
  <c r="D2577" i="4" s="1"/>
  <c r="C2577" i="4" a="1"/>
  <c r="C2577" i="4" s="1"/>
  <c r="H2576" i="4" a="1"/>
  <c r="H2576" i="4" s="1"/>
  <c r="G2576" i="4" a="1"/>
  <c r="G2576" i="4" s="1"/>
  <c r="F2576" i="4" a="1"/>
  <c r="F2576" i="4" s="1"/>
  <c r="E2576" i="4" a="1"/>
  <c r="E2576" i="4" s="1"/>
  <c r="D2576" i="4" a="1"/>
  <c r="D2576" i="4" s="1"/>
  <c r="C2576" i="4"/>
  <c r="C2576" i="4" a="1"/>
  <c r="H2575" i="4" a="1"/>
  <c r="H2575" i="4" s="1"/>
  <c r="G2575" i="4" a="1"/>
  <c r="G2575" i="4" s="1"/>
  <c r="F2575" i="4" a="1"/>
  <c r="F2575" i="4" s="1"/>
  <c r="E2575" i="4" a="1"/>
  <c r="E2575" i="4" s="1"/>
  <c r="D2575" i="4" a="1"/>
  <c r="D2575" i="4" s="1"/>
  <c r="C2575" i="4" a="1"/>
  <c r="C2575" i="4" s="1"/>
  <c r="H2574" i="4" a="1"/>
  <c r="H2574" i="4" s="1"/>
  <c r="G2574" i="4"/>
  <c r="G2574" i="4" a="1"/>
  <c r="F2574" i="4" a="1"/>
  <c r="F2574" i="4" s="1"/>
  <c r="E2574" i="4" a="1"/>
  <c r="E2574" i="4" s="1"/>
  <c r="D2574" i="4" a="1"/>
  <c r="D2574" i="4" s="1"/>
  <c r="C2574" i="4" a="1"/>
  <c r="C2574" i="4" s="1"/>
  <c r="H2573" i="4" a="1"/>
  <c r="H2573" i="4" s="1"/>
  <c r="G2573" i="4" a="1"/>
  <c r="G2573" i="4" s="1"/>
  <c r="F2573" i="4" a="1"/>
  <c r="F2573" i="4" s="1"/>
  <c r="E2573" i="4"/>
  <c r="E2573" i="4" a="1"/>
  <c r="D2573" i="4" a="1"/>
  <c r="D2573" i="4" s="1"/>
  <c r="C2573" i="4" a="1"/>
  <c r="C2573" i="4" s="1"/>
  <c r="P2572" i="4" a="1"/>
  <c r="P2572" i="4" s="1"/>
  <c r="O2572" i="4" a="1"/>
  <c r="O2572" i="4" s="1"/>
  <c r="N2572" i="4" a="1"/>
  <c r="N2572" i="4" s="1"/>
  <c r="M2572" i="4" a="1"/>
  <c r="M2572" i="4" s="1"/>
  <c r="L2572" i="4" a="1"/>
  <c r="L2572" i="4" s="1"/>
  <c r="K2572" i="4"/>
  <c r="K2572" i="4" a="1"/>
  <c r="J2572" i="4" a="1"/>
  <c r="J2572" i="4" s="1"/>
  <c r="I2572" i="4" a="1"/>
  <c r="I2572" i="4" s="1"/>
  <c r="H2572" i="4" a="1"/>
  <c r="H2572" i="4" s="1"/>
  <c r="G2572" i="4" a="1"/>
  <c r="G2572" i="4" s="1"/>
  <c r="F2572" i="4" a="1"/>
  <c r="F2572" i="4" s="1"/>
  <c r="E2572" i="4" a="1"/>
  <c r="E2572" i="4" s="1"/>
  <c r="D2572" i="4" a="1"/>
  <c r="D2572" i="4" s="1"/>
  <c r="C2572" i="4"/>
  <c r="C2572" i="4" a="1"/>
  <c r="H2571" i="4" a="1"/>
  <c r="H2571" i="4" s="1"/>
  <c r="G2571" i="4" a="1"/>
  <c r="G2571" i="4" s="1"/>
  <c r="F2571" i="4" a="1"/>
  <c r="F2571" i="4" s="1"/>
  <c r="E2571" i="4" a="1"/>
  <c r="E2571" i="4" s="1"/>
  <c r="D2571" i="4" a="1"/>
  <c r="D2571" i="4" s="1"/>
  <c r="C2571" i="4" a="1"/>
  <c r="C2571" i="4" s="1"/>
  <c r="H2570" i="4" a="1"/>
  <c r="H2570" i="4" s="1"/>
  <c r="G2570" i="4"/>
  <c r="G2570" i="4" a="1"/>
  <c r="F2570" i="4" a="1"/>
  <c r="F2570" i="4" s="1"/>
  <c r="E2570" i="4" a="1"/>
  <c r="E2570" i="4" s="1"/>
  <c r="D2570" i="4" a="1"/>
  <c r="D2570" i="4" s="1"/>
  <c r="C2570" i="4" a="1"/>
  <c r="C2570" i="4" s="1"/>
  <c r="H2569" i="4" a="1"/>
  <c r="H2569" i="4" s="1"/>
  <c r="G2569" i="4" a="1"/>
  <c r="G2569" i="4" s="1"/>
  <c r="F2569" i="4" a="1"/>
  <c r="F2569" i="4" s="1"/>
  <c r="E2569" i="4"/>
  <c r="E2569" i="4" a="1"/>
  <c r="D2569" i="4" a="1"/>
  <c r="D2569" i="4" s="1"/>
  <c r="C2569" i="4" a="1"/>
  <c r="C2569" i="4" s="1"/>
  <c r="H2568" i="4" a="1"/>
  <c r="H2568" i="4" s="1"/>
  <c r="G2568" i="4" a="1"/>
  <c r="G2568" i="4" s="1"/>
  <c r="F2568" i="4" a="1"/>
  <c r="F2568" i="4" s="1"/>
  <c r="E2568" i="4" a="1"/>
  <c r="E2568" i="4" s="1"/>
  <c r="D2568" i="4" a="1"/>
  <c r="D2568" i="4" s="1"/>
  <c r="C2568" i="4"/>
  <c r="C2568" i="4" a="1"/>
  <c r="H2567" i="4" a="1"/>
  <c r="H2567" i="4" s="1"/>
  <c r="G2567" i="4"/>
  <c r="G2567" i="4" a="1"/>
  <c r="F2567" i="4" a="1"/>
  <c r="F2567" i="4" s="1"/>
  <c r="E2567" i="4" a="1"/>
  <c r="E2567" i="4" s="1"/>
  <c r="D2567" i="4" a="1"/>
  <c r="D2567" i="4" s="1"/>
  <c r="C2567" i="4" a="1"/>
  <c r="C2567" i="4" s="1"/>
  <c r="H2566" i="4" a="1"/>
  <c r="H2566" i="4" s="1"/>
  <c r="G2566" i="4"/>
  <c r="G2566" i="4" a="1"/>
  <c r="F2566" i="4" a="1"/>
  <c r="F2566" i="4" s="1"/>
  <c r="E2566" i="4"/>
  <c r="E2566" i="4" a="1"/>
  <c r="D2566" i="4" a="1"/>
  <c r="D2566" i="4" s="1"/>
  <c r="C2566" i="4" a="1"/>
  <c r="C2566" i="4" s="1"/>
  <c r="H2565" i="4" a="1"/>
  <c r="H2565" i="4" s="1"/>
  <c r="G2565" i="4" a="1"/>
  <c r="G2565" i="4" s="1"/>
  <c r="F2565" i="4" a="1"/>
  <c r="F2565" i="4" s="1"/>
  <c r="E2565" i="4"/>
  <c r="E2565" i="4" a="1"/>
  <c r="D2565" i="4" a="1"/>
  <c r="D2565" i="4" s="1"/>
  <c r="C2565" i="4"/>
  <c r="C2565" i="4" a="1"/>
  <c r="H2564" i="4" a="1"/>
  <c r="H2564" i="4" s="1"/>
  <c r="G2564" i="4" a="1"/>
  <c r="G2564" i="4" s="1"/>
  <c r="F2564" i="4" a="1"/>
  <c r="F2564" i="4" s="1"/>
  <c r="E2564" i="4" a="1"/>
  <c r="E2564" i="4" s="1"/>
  <c r="D2564" i="4" a="1"/>
  <c r="D2564" i="4" s="1"/>
  <c r="C2564" i="4"/>
  <c r="C2564" i="4" a="1"/>
  <c r="H2563" i="4" a="1"/>
  <c r="H2563" i="4" s="1"/>
  <c r="G2563" i="4"/>
  <c r="G2563" i="4" a="1"/>
  <c r="F2563" i="4" a="1"/>
  <c r="F2563" i="4" s="1"/>
  <c r="E2563" i="4" a="1"/>
  <c r="E2563" i="4" s="1"/>
  <c r="D2563" i="4" a="1"/>
  <c r="D2563" i="4" s="1"/>
  <c r="C2563" i="4" a="1"/>
  <c r="C2563" i="4" s="1"/>
  <c r="H2562" i="4" a="1"/>
  <c r="H2562" i="4" s="1"/>
  <c r="G2562" i="4"/>
  <c r="G2562" i="4" a="1"/>
  <c r="F2562" i="4" a="1"/>
  <c r="F2562" i="4" s="1"/>
  <c r="E2562" i="4"/>
  <c r="E2562" i="4" a="1"/>
  <c r="D2562" i="4" a="1"/>
  <c r="D2562" i="4" s="1"/>
  <c r="C2562" i="4" a="1"/>
  <c r="C2562" i="4" s="1"/>
  <c r="H2561" i="4" a="1"/>
  <c r="H2561" i="4" s="1"/>
  <c r="G2561" i="4" a="1"/>
  <c r="G2561" i="4" s="1"/>
  <c r="F2561" i="4" a="1"/>
  <c r="F2561" i="4" s="1"/>
  <c r="E2561" i="4"/>
  <c r="E2561" i="4" a="1"/>
  <c r="D2561" i="4" a="1"/>
  <c r="D2561" i="4" s="1"/>
  <c r="C2561" i="4"/>
  <c r="C2561" i="4" a="1"/>
  <c r="H2560" i="4" a="1"/>
  <c r="H2560" i="4" s="1"/>
  <c r="G2560" i="4" a="1"/>
  <c r="G2560" i="4" s="1"/>
  <c r="F2560" i="4" a="1"/>
  <c r="F2560" i="4" s="1"/>
  <c r="E2560" i="4" a="1"/>
  <c r="E2560" i="4" s="1"/>
  <c r="D2560" i="4" a="1"/>
  <c r="D2560" i="4" s="1"/>
  <c r="C2560" i="4"/>
  <c r="C2560" i="4" a="1"/>
  <c r="H2559" i="4" a="1"/>
  <c r="H2559" i="4" s="1"/>
  <c r="G2559" i="4"/>
  <c r="G2559" i="4" a="1"/>
  <c r="F2559" i="4" a="1"/>
  <c r="F2559" i="4" s="1"/>
  <c r="E2559" i="4" a="1"/>
  <c r="E2559" i="4" s="1"/>
  <c r="D2559" i="4" a="1"/>
  <c r="D2559" i="4" s="1"/>
  <c r="C2559" i="4" a="1"/>
  <c r="C2559" i="4" s="1"/>
  <c r="H2558" i="4" a="1"/>
  <c r="H2558" i="4" s="1"/>
  <c r="G2558" i="4"/>
  <c r="G2558" i="4" a="1"/>
  <c r="F2558" i="4" a="1"/>
  <c r="F2558" i="4" s="1"/>
  <c r="E2558" i="4"/>
  <c r="E2558" i="4" a="1"/>
  <c r="D2558" i="4" a="1"/>
  <c r="D2558" i="4" s="1"/>
  <c r="C2558" i="4" a="1"/>
  <c r="C2558" i="4" s="1"/>
  <c r="H2557" i="4" a="1"/>
  <c r="H2557" i="4" s="1"/>
  <c r="G2557" i="4" a="1"/>
  <c r="G2557" i="4" s="1"/>
  <c r="F2557" i="4" a="1"/>
  <c r="F2557" i="4" s="1"/>
  <c r="E2557" i="4"/>
  <c r="E2557" i="4" a="1"/>
  <c r="D2557" i="4" a="1"/>
  <c r="D2557" i="4" s="1"/>
  <c r="C2557" i="4"/>
  <c r="C2557" i="4" a="1"/>
  <c r="H2556" i="4" a="1"/>
  <c r="H2556" i="4" s="1"/>
  <c r="G2556" i="4" a="1"/>
  <c r="G2556" i="4" s="1"/>
  <c r="F2556" i="4" a="1"/>
  <c r="F2556" i="4" s="1"/>
  <c r="E2556" i="4" a="1"/>
  <c r="E2556" i="4" s="1"/>
  <c r="D2556" i="4" a="1"/>
  <c r="D2556" i="4" s="1"/>
  <c r="C2556" i="4"/>
  <c r="C2556" i="4" a="1"/>
  <c r="H2555" i="4" a="1"/>
  <c r="H2555" i="4" s="1"/>
  <c r="G2555" i="4"/>
  <c r="G2555" i="4" a="1"/>
  <c r="F2555" i="4" a="1"/>
  <c r="F2555" i="4" s="1"/>
  <c r="E2555" i="4" a="1"/>
  <c r="E2555" i="4" s="1"/>
  <c r="D2555" i="4" a="1"/>
  <c r="D2555" i="4" s="1"/>
  <c r="C2555" i="4" a="1"/>
  <c r="C2555" i="4" s="1"/>
  <c r="H2554" i="4" a="1"/>
  <c r="H2554" i="4" s="1"/>
  <c r="G2554" i="4"/>
  <c r="G2554" i="4" a="1"/>
  <c r="F2554" i="4" a="1"/>
  <c r="F2554" i="4" s="1"/>
  <c r="E2554" i="4"/>
  <c r="E2554" i="4" a="1"/>
  <c r="D2554" i="4" a="1"/>
  <c r="D2554" i="4" s="1"/>
  <c r="C2554" i="4" a="1"/>
  <c r="C2554" i="4" s="1"/>
  <c r="H2553" i="4" a="1"/>
  <c r="H2553" i="4" s="1"/>
  <c r="G2553" i="4" a="1"/>
  <c r="G2553" i="4" s="1"/>
  <c r="F2553" i="4" a="1"/>
  <c r="F2553" i="4" s="1"/>
  <c r="E2553" i="4"/>
  <c r="E2553" i="4" a="1"/>
  <c r="D2553" i="4" a="1"/>
  <c r="D2553" i="4" s="1"/>
  <c r="C2553" i="4"/>
  <c r="C2553" i="4" a="1"/>
  <c r="H2552" i="4" a="1"/>
  <c r="H2552" i="4" s="1"/>
  <c r="G2552" i="4" a="1"/>
  <c r="G2552" i="4" s="1"/>
  <c r="F2552" i="4" a="1"/>
  <c r="F2552" i="4" s="1"/>
  <c r="E2552" i="4" a="1"/>
  <c r="E2552" i="4" s="1"/>
  <c r="D2552" i="4" a="1"/>
  <c r="D2552" i="4" s="1"/>
  <c r="C2552" i="4"/>
  <c r="C2552" i="4" a="1"/>
  <c r="H2551" i="4" a="1"/>
  <c r="H2551" i="4" s="1"/>
  <c r="G2551" i="4"/>
  <c r="G2551" i="4" a="1"/>
  <c r="F2551" i="4" a="1"/>
  <c r="F2551" i="4" s="1"/>
  <c r="E2551" i="4" a="1"/>
  <c r="E2551" i="4" s="1"/>
  <c r="D2551" i="4" a="1"/>
  <c r="D2551" i="4" s="1"/>
  <c r="C2551" i="4" a="1"/>
  <c r="C2551" i="4" s="1"/>
  <c r="H2550" i="4" a="1"/>
  <c r="H2550" i="4" s="1"/>
  <c r="G2550" i="4"/>
  <c r="G2550" i="4" a="1"/>
  <c r="F2550" i="4" a="1"/>
  <c r="F2550" i="4" s="1"/>
  <c r="E2550" i="4"/>
  <c r="E2550" i="4" a="1"/>
  <c r="D2550" i="4" a="1"/>
  <c r="D2550" i="4" s="1"/>
  <c r="C2550" i="4" a="1"/>
  <c r="C2550" i="4" s="1"/>
  <c r="H2549" i="4" a="1"/>
  <c r="H2549" i="4" s="1"/>
  <c r="G2549" i="4" a="1"/>
  <c r="G2549" i="4" s="1"/>
  <c r="F2549" i="4" a="1"/>
  <c r="F2549" i="4" s="1"/>
  <c r="E2549" i="4"/>
  <c r="E2549" i="4" a="1"/>
  <c r="D2549" i="4" a="1"/>
  <c r="D2549" i="4" s="1"/>
  <c r="C2549" i="4"/>
  <c r="C2549" i="4" a="1"/>
  <c r="H2548" i="4" a="1"/>
  <c r="H2548" i="4" s="1"/>
  <c r="G2548" i="4" a="1"/>
  <c r="G2548" i="4" s="1"/>
  <c r="F2548" i="4" a="1"/>
  <c r="F2548" i="4" s="1"/>
  <c r="E2548" i="4" a="1"/>
  <c r="E2548" i="4" s="1"/>
  <c r="D2548" i="4" a="1"/>
  <c r="D2548" i="4" s="1"/>
  <c r="C2548" i="4"/>
  <c r="C2548" i="4" a="1"/>
  <c r="H2547" i="4" a="1"/>
  <c r="H2547" i="4" s="1"/>
  <c r="G2547" i="4"/>
  <c r="G2547" i="4" a="1"/>
  <c r="F2547" i="4" a="1"/>
  <c r="F2547" i="4" s="1"/>
  <c r="E2547" i="4" a="1"/>
  <c r="E2547" i="4" s="1"/>
  <c r="D2547" i="4" a="1"/>
  <c r="D2547" i="4" s="1"/>
  <c r="C2547" i="4" a="1"/>
  <c r="C2547" i="4" s="1"/>
  <c r="H2546" i="4" a="1"/>
  <c r="H2546" i="4" s="1"/>
  <c r="G2546" i="4"/>
  <c r="G2546" i="4" a="1"/>
  <c r="F2546" i="4" a="1"/>
  <c r="F2546" i="4" s="1"/>
  <c r="E2546" i="4"/>
  <c r="E2546" i="4" a="1"/>
  <c r="D2546" i="4" a="1"/>
  <c r="D2546" i="4" s="1"/>
  <c r="C2546" i="4" a="1"/>
  <c r="C2546" i="4" s="1"/>
  <c r="H2545" i="4" a="1"/>
  <c r="H2545" i="4" s="1"/>
  <c r="G2545" i="4" a="1"/>
  <c r="G2545" i="4" s="1"/>
  <c r="F2545" i="4" a="1"/>
  <c r="F2545" i="4" s="1"/>
  <c r="E2545" i="4"/>
  <c r="E2545" i="4" a="1"/>
  <c r="D2545" i="4" a="1"/>
  <c r="D2545" i="4" s="1"/>
  <c r="C2545" i="4"/>
  <c r="C2545" i="4" a="1"/>
  <c r="H2544" i="4" a="1"/>
  <c r="H2544" i="4" s="1"/>
  <c r="G2544" i="4" a="1"/>
  <c r="G2544" i="4" s="1"/>
  <c r="F2544" i="4" a="1"/>
  <c r="F2544" i="4" s="1"/>
  <c r="E2544" i="4" a="1"/>
  <c r="E2544" i="4" s="1"/>
  <c r="D2544" i="4" a="1"/>
  <c r="D2544" i="4" s="1"/>
  <c r="C2544" i="4"/>
  <c r="C2544" i="4" a="1"/>
  <c r="H2543" i="4" a="1"/>
  <c r="H2543" i="4" s="1"/>
  <c r="G2543" i="4"/>
  <c r="G2543" i="4" a="1"/>
  <c r="F2543" i="4" a="1"/>
  <c r="F2543" i="4" s="1"/>
  <c r="E2543" i="4" a="1"/>
  <c r="E2543" i="4" s="1"/>
  <c r="D2543" i="4" a="1"/>
  <c r="D2543" i="4" s="1"/>
  <c r="C2543" i="4" a="1"/>
  <c r="C2543" i="4" s="1"/>
  <c r="H2542" i="4" a="1"/>
  <c r="H2542" i="4" s="1"/>
  <c r="G2542" i="4"/>
  <c r="G2542" i="4" a="1"/>
  <c r="F2542" i="4" a="1"/>
  <c r="F2542" i="4" s="1"/>
  <c r="E2542" i="4"/>
  <c r="E2542" i="4" a="1"/>
  <c r="D2542" i="4" a="1"/>
  <c r="D2542" i="4" s="1"/>
  <c r="C2542" i="4" a="1"/>
  <c r="C2542" i="4" s="1"/>
  <c r="H2541" i="4" a="1"/>
  <c r="H2541" i="4" s="1"/>
  <c r="G2541" i="4" a="1"/>
  <c r="G2541" i="4" s="1"/>
  <c r="F2541" i="4" a="1"/>
  <c r="F2541" i="4" s="1"/>
  <c r="E2541" i="4"/>
  <c r="E2541" i="4" a="1"/>
  <c r="D2541" i="4" a="1"/>
  <c r="D2541" i="4" s="1"/>
  <c r="C2541" i="4"/>
  <c r="C2541" i="4" a="1"/>
  <c r="H2540" i="4" a="1"/>
  <c r="H2540" i="4" s="1"/>
  <c r="G2540" i="4" a="1"/>
  <c r="G2540" i="4" s="1"/>
  <c r="F2540" i="4" a="1"/>
  <c r="F2540" i="4" s="1"/>
  <c r="E2540" i="4" a="1"/>
  <c r="E2540" i="4" s="1"/>
  <c r="D2540" i="4" a="1"/>
  <c r="D2540" i="4" s="1"/>
  <c r="C2540" i="4"/>
  <c r="C2540" i="4" a="1"/>
  <c r="H2539" i="4" a="1"/>
  <c r="H2539" i="4" s="1"/>
  <c r="G2539" i="4"/>
  <c r="G2539" i="4" a="1"/>
  <c r="F2539" i="4" a="1"/>
  <c r="F2539" i="4" s="1"/>
  <c r="E2539" i="4" a="1"/>
  <c r="E2539" i="4" s="1"/>
  <c r="D2539" i="4" a="1"/>
  <c r="D2539" i="4" s="1"/>
  <c r="C2539" i="4" a="1"/>
  <c r="C2539" i="4" s="1"/>
  <c r="H2538" i="4" a="1"/>
  <c r="H2538" i="4" s="1"/>
  <c r="G2538" i="4"/>
  <c r="G2538" i="4" a="1"/>
  <c r="F2538" i="4" a="1"/>
  <c r="F2538" i="4" s="1"/>
  <c r="E2538" i="4"/>
  <c r="E2538" i="4" a="1"/>
  <c r="D2538" i="4" a="1"/>
  <c r="D2538" i="4" s="1"/>
  <c r="C2538" i="4" a="1"/>
  <c r="C2538" i="4" s="1"/>
  <c r="H2537" i="4" a="1"/>
  <c r="H2537" i="4" s="1"/>
  <c r="G2537" i="4" a="1"/>
  <c r="G2537" i="4" s="1"/>
  <c r="F2537" i="4" a="1"/>
  <c r="F2537" i="4" s="1"/>
  <c r="E2537" i="4"/>
  <c r="E2537" i="4" a="1"/>
  <c r="D2537" i="4" a="1"/>
  <c r="D2537" i="4" s="1"/>
  <c r="C2537" i="4"/>
  <c r="C2537" i="4" a="1"/>
  <c r="H2536" i="4" a="1"/>
  <c r="H2536" i="4" s="1"/>
  <c r="G2536" i="4" a="1"/>
  <c r="G2536" i="4" s="1"/>
  <c r="F2536" i="4" a="1"/>
  <c r="F2536" i="4" s="1"/>
  <c r="E2536" i="4" a="1"/>
  <c r="E2536" i="4" s="1"/>
  <c r="D2536" i="4" a="1"/>
  <c r="D2536" i="4" s="1"/>
  <c r="C2536" i="4"/>
  <c r="C2536" i="4" a="1"/>
  <c r="H2535" i="4" a="1"/>
  <c r="H2535" i="4" s="1"/>
  <c r="G2535" i="4"/>
  <c r="G2535" i="4" a="1"/>
  <c r="F2535" i="4" a="1"/>
  <c r="F2535" i="4" s="1"/>
  <c r="E2535" i="4" a="1"/>
  <c r="E2535" i="4" s="1"/>
  <c r="D2535" i="4" a="1"/>
  <c r="D2535" i="4" s="1"/>
  <c r="C2535" i="4" a="1"/>
  <c r="C2535" i="4" s="1"/>
  <c r="H2534" i="4" a="1"/>
  <c r="H2534" i="4" s="1"/>
  <c r="G2534" i="4"/>
  <c r="G2534" i="4" a="1"/>
  <c r="F2534" i="4" a="1"/>
  <c r="F2534" i="4" s="1"/>
  <c r="E2534" i="4"/>
  <c r="E2534" i="4" a="1"/>
  <c r="D2534" i="4" a="1"/>
  <c r="D2534" i="4" s="1"/>
  <c r="C2534" i="4" a="1"/>
  <c r="C2534" i="4" s="1"/>
  <c r="H2533" i="4" a="1"/>
  <c r="H2533" i="4" s="1"/>
  <c r="G2533" i="4" a="1"/>
  <c r="G2533" i="4" s="1"/>
  <c r="F2533" i="4" a="1"/>
  <c r="F2533" i="4" s="1"/>
  <c r="E2533" i="4"/>
  <c r="E2533" i="4" a="1"/>
  <c r="D2533" i="4" a="1"/>
  <c r="D2533" i="4" s="1"/>
  <c r="C2533" i="4"/>
  <c r="C2533" i="4" a="1"/>
  <c r="H2532" i="4" a="1"/>
  <c r="H2532" i="4" s="1"/>
  <c r="G2532" i="4" a="1"/>
  <c r="G2532" i="4" s="1"/>
  <c r="F2532" i="4" a="1"/>
  <c r="F2532" i="4" s="1"/>
  <c r="E2532" i="4" a="1"/>
  <c r="E2532" i="4" s="1"/>
  <c r="D2532" i="4" a="1"/>
  <c r="D2532" i="4" s="1"/>
  <c r="C2532" i="4"/>
  <c r="C2532" i="4" a="1"/>
  <c r="H2531" i="4" a="1"/>
  <c r="H2531" i="4" s="1"/>
  <c r="G2531" i="4"/>
  <c r="G2531" i="4" a="1"/>
  <c r="F2531" i="4" a="1"/>
  <c r="F2531" i="4" s="1"/>
  <c r="E2531" i="4" a="1"/>
  <c r="E2531" i="4" s="1"/>
  <c r="D2531" i="4" a="1"/>
  <c r="D2531" i="4" s="1"/>
  <c r="C2531" i="4" a="1"/>
  <c r="C2531" i="4" s="1"/>
  <c r="H2530" i="4" a="1"/>
  <c r="H2530" i="4" s="1"/>
  <c r="G2530" i="4"/>
  <c r="G2530" i="4" a="1"/>
  <c r="F2530" i="4" a="1"/>
  <c r="F2530" i="4" s="1"/>
  <c r="E2530" i="4"/>
  <c r="E2530" i="4" a="1"/>
  <c r="D2530" i="4" a="1"/>
  <c r="D2530" i="4" s="1"/>
  <c r="C2530" i="4" a="1"/>
  <c r="C2530" i="4" s="1"/>
  <c r="H2529" i="4" a="1"/>
  <c r="H2529" i="4" s="1"/>
  <c r="G2529" i="4" a="1"/>
  <c r="G2529" i="4" s="1"/>
  <c r="F2529" i="4" a="1"/>
  <c r="F2529" i="4" s="1"/>
  <c r="E2529" i="4"/>
  <c r="E2529" i="4" a="1"/>
  <c r="D2529" i="4" a="1"/>
  <c r="D2529" i="4" s="1"/>
  <c r="C2529" i="4"/>
  <c r="C2529" i="4" a="1"/>
  <c r="H2528" i="4" a="1"/>
  <c r="H2528" i="4" s="1"/>
  <c r="G2528" i="4" a="1"/>
  <c r="G2528" i="4" s="1"/>
  <c r="F2528" i="4" a="1"/>
  <c r="F2528" i="4" s="1"/>
  <c r="E2528" i="4" a="1"/>
  <c r="E2528" i="4" s="1"/>
  <c r="D2528" i="4" a="1"/>
  <c r="D2528" i="4" s="1"/>
  <c r="C2528" i="4"/>
  <c r="C2528" i="4" a="1"/>
  <c r="H2527" i="4" a="1"/>
  <c r="H2527" i="4" s="1"/>
  <c r="G2527" i="4"/>
  <c r="G2527" i="4" a="1"/>
  <c r="F2527" i="4" a="1"/>
  <c r="F2527" i="4" s="1"/>
  <c r="E2527" i="4" a="1"/>
  <c r="E2527" i="4" s="1"/>
  <c r="D2527" i="4" a="1"/>
  <c r="D2527" i="4" s="1"/>
  <c r="C2527" i="4" a="1"/>
  <c r="C2527" i="4" s="1"/>
  <c r="H2526" i="4" a="1"/>
  <c r="H2526" i="4" s="1"/>
  <c r="G2526" i="4"/>
  <c r="G2526" i="4" a="1"/>
  <c r="F2526" i="4" a="1"/>
  <c r="F2526" i="4" s="1"/>
  <c r="E2526" i="4"/>
  <c r="E2526" i="4" a="1"/>
  <c r="D2526" i="4" a="1"/>
  <c r="D2526" i="4" s="1"/>
  <c r="C2526" i="4" a="1"/>
  <c r="C2526" i="4" s="1"/>
  <c r="H2525" i="4" a="1"/>
  <c r="H2525" i="4" s="1"/>
  <c r="G2525" i="4" a="1"/>
  <c r="G2525" i="4" s="1"/>
  <c r="F2525" i="4" a="1"/>
  <c r="F2525" i="4" s="1"/>
  <c r="E2525" i="4"/>
  <c r="E2525" i="4" a="1"/>
  <c r="D2525" i="4" a="1"/>
  <c r="D2525" i="4" s="1"/>
  <c r="C2525" i="4"/>
  <c r="C2525" i="4" a="1"/>
  <c r="P2524" i="4" a="1"/>
  <c r="P2524" i="4" s="1"/>
  <c r="O2524" i="4" a="1"/>
  <c r="O2524" i="4" s="1"/>
  <c r="N2524" i="4" a="1"/>
  <c r="N2524" i="4" s="1"/>
  <c r="M2524" i="4" a="1"/>
  <c r="M2524" i="4" s="1"/>
  <c r="L2524" i="4" a="1"/>
  <c r="L2524" i="4" s="1"/>
  <c r="K2524" i="4"/>
  <c r="K2524" i="4" a="1"/>
  <c r="J2524" i="4" a="1"/>
  <c r="J2524" i="4" s="1"/>
  <c r="I2524" i="4" a="1"/>
  <c r="I2524" i="4" s="1"/>
  <c r="H2524" i="4" a="1"/>
  <c r="H2524" i="4" s="1"/>
  <c r="G2524" i="4" a="1"/>
  <c r="G2524" i="4" s="1"/>
  <c r="F2524" i="4" a="1"/>
  <c r="F2524" i="4" s="1"/>
  <c r="E2524" i="4" a="1"/>
  <c r="E2524" i="4" s="1"/>
  <c r="D2524" i="4" a="1"/>
  <c r="D2524" i="4" s="1"/>
  <c r="C2524" i="4"/>
  <c r="C2524" i="4" a="1"/>
  <c r="H2523" i="4" a="1"/>
  <c r="H2523" i="4" s="1"/>
  <c r="G2523" i="4"/>
  <c r="G2523" i="4" a="1"/>
  <c r="F2523" i="4" a="1"/>
  <c r="F2523" i="4" s="1"/>
  <c r="E2523" i="4" a="1"/>
  <c r="E2523" i="4" s="1"/>
  <c r="D2523" i="4" a="1"/>
  <c r="D2523" i="4" s="1"/>
  <c r="C2523" i="4" a="1"/>
  <c r="C2523" i="4" s="1"/>
  <c r="H2522" i="4" a="1"/>
  <c r="H2522" i="4" s="1"/>
  <c r="G2522" i="4"/>
  <c r="G2522" i="4" a="1"/>
  <c r="F2522" i="4" a="1"/>
  <c r="F2522" i="4" s="1"/>
  <c r="E2522" i="4"/>
  <c r="E2522" i="4" a="1"/>
  <c r="D2522" i="4" a="1"/>
  <c r="D2522" i="4" s="1"/>
  <c r="C2522" i="4" a="1"/>
  <c r="C2522" i="4" s="1"/>
  <c r="H2521" i="4" a="1"/>
  <c r="H2521" i="4" s="1"/>
  <c r="G2521" i="4" a="1"/>
  <c r="G2521" i="4" s="1"/>
  <c r="F2521" i="4" a="1"/>
  <c r="F2521" i="4" s="1"/>
  <c r="E2521" i="4"/>
  <c r="E2521" i="4" a="1"/>
  <c r="D2521" i="4" a="1"/>
  <c r="D2521" i="4" s="1"/>
  <c r="C2521" i="4"/>
  <c r="C2521" i="4" a="1"/>
  <c r="H2520" i="4" a="1"/>
  <c r="H2520" i="4" s="1"/>
  <c r="G2520" i="4" a="1"/>
  <c r="G2520" i="4" s="1"/>
  <c r="F2520" i="4" a="1"/>
  <c r="F2520" i="4" s="1"/>
  <c r="E2520" i="4" a="1"/>
  <c r="E2520" i="4" s="1"/>
  <c r="D2520" i="4" a="1"/>
  <c r="D2520" i="4" s="1"/>
  <c r="C2520" i="4"/>
  <c r="C2520" i="4" a="1"/>
  <c r="H2519" i="4" a="1"/>
  <c r="H2519" i="4" s="1"/>
  <c r="G2519" i="4"/>
  <c r="G2519" i="4" a="1"/>
  <c r="F2519" i="4" a="1"/>
  <c r="F2519" i="4" s="1"/>
  <c r="E2519" i="4" a="1"/>
  <c r="E2519" i="4" s="1"/>
  <c r="D2519" i="4" a="1"/>
  <c r="D2519" i="4" s="1"/>
  <c r="C2519" i="4" a="1"/>
  <c r="C2519" i="4" s="1"/>
  <c r="H2518" i="4" a="1"/>
  <c r="H2518" i="4" s="1"/>
  <c r="G2518" i="4"/>
  <c r="G2518" i="4" a="1"/>
  <c r="F2518" i="4" a="1"/>
  <c r="F2518" i="4" s="1"/>
  <c r="E2518" i="4"/>
  <c r="E2518" i="4" a="1"/>
  <c r="D2518" i="4" a="1"/>
  <c r="D2518" i="4" s="1"/>
  <c r="C2518" i="4" a="1"/>
  <c r="C2518" i="4" s="1"/>
  <c r="H2517" i="4" a="1"/>
  <c r="H2517" i="4" s="1"/>
  <c r="G2517" i="4" a="1"/>
  <c r="G2517" i="4" s="1"/>
  <c r="F2517" i="4" a="1"/>
  <c r="F2517" i="4" s="1"/>
  <c r="E2517" i="4"/>
  <c r="E2517" i="4" a="1"/>
  <c r="D2517" i="4" a="1"/>
  <c r="D2517" i="4" s="1"/>
  <c r="C2517" i="4"/>
  <c r="C2517" i="4" a="1"/>
  <c r="H2516" i="4" a="1"/>
  <c r="H2516" i="4" s="1"/>
  <c r="G2516" i="4" a="1"/>
  <c r="G2516" i="4" s="1"/>
  <c r="F2516" i="4" a="1"/>
  <c r="F2516" i="4" s="1"/>
  <c r="E2516" i="4" a="1"/>
  <c r="E2516" i="4" s="1"/>
  <c r="D2516" i="4" a="1"/>
  <c r="D2516" i="4" s="1"/>
  <c r="C2516" i="4"/>
  <c r="C2516" i="4" a="1"/>
  <c r="H2515" i="4" a="1"/>
  <c r="H2515" i="4" s="1"/>
  <c r="G2515" i="4"/>
  <c r="G2515" i="4" a="1"/>
  <c r="F2515" i="4" a="1"/>
  <c r="F2515" i="4" s="1"/>
  <c r="E2515" i="4" a="1"/>
  <c r="E2515" i="4" s="1"/>
  <c r="D2515" i="4" a="1"/>
  <c r="D2515" i="4" s="1"/>
  <c r="C2515" i="4" a="1"/>
  <c r="C2515" i="4" s="1"/>
  <c r="H2514" i="4" a="1"/>
  <c r="H2514" i="4" s="1"/>
  <c r="G2514" i="4"/>
  <c r="G2514" i="4" a="1"/>
  <c r="F2514" i="4" a="1"/>
  <c r="F2514" i="4" s="1"/>
  <c r="E2514" i="4" a="1"/>
  <c r="E2514" i="4" s="1"/>
  <c r="D2514" i="4" a="1"/>
  <c r="D2514" i="4" s="1"/>
  <c r="C2514" i="4" a="1"/>
  <c r="C2514" i="4" s="1"/>
  <c r="H2513" i="4" a="1"/>
  <c r="H2513" i="4" s="1"/>
  <c r="G2513" i="4" a="1"/>
  <c r="G2513" i="4" s="1"/>
  <c r="F2513" i="4" a="1"/>
  <c r="F2513" i="4" s="1"/>
  <c r="E2513" i="4"/>
  <c r="E2513" i="4" a="1"/>
  <c r="D2513" i="4" a="1"/>
  <c r="D2513" i="4" s="1"/>
  <c r="C2513" i="4" a="1"/>
  <c r="C2513" i="4" s="1"/>
  <c r="H2512" i="4" a="1"/>
  <c r="H2512" i="4" s="1"/>
  <c r="G2512" i="4" a="1"/>
  <c r="G2512" i="4" s="1"/>
  <c r="F2512" i="4" a="1"/>
  <c r="F2512" i="4" s="1"/>
  <c r="E2512" i="4" a="1"/>
  <c r="E2512" i="4" s="1"/>
  <c r="D2512" i="4" a="1"/>
  <c r="D2512" i="4" s="1"/>
  <c r="C2512" i="4"/>
  <c r="C2512" i="4" a="1"/>
  <c r="H2511" i="4" a="1"/>
  <c r="H2511" i="4" s="1"/>
  <c r="G2511" i="4" a="1"/>
  <c r="G2511" i="4" s="1"/>
  <c r="F2511" i="4" a="1"/>
  <c r="F2511" i="4" s="1"/>
  <c r="E2511" i="4" a="1"/>
  <c r="E2511" i="4" s="1"/>
  <c r="D2511" i="4" a="1"/>
  <c r="D2511" i="4" s="1"/>
  <c r="C2511" i="4" a="1"/>
  <c r="C2511" i="4" s="1"/>
  <c r="H2510" i="4" a="1"/>
  <c r="H2510" i="4" s="1"/>
  <c r="G2510" i="4"/>
  <c r="G2510" i="4" a="1"/>
  <c r="F2510" i="4" a="1"/>
  <c r="F2510" i="4" s="1"/>
  <c r="E2510" i="4" a="1"/>
  <c r="E2510" i="4" s="1"/>
  <c r="D2510" i="4" a="1"/>
  <c r="D2510" i="4" s="1"/>
  <c r="C2510" i="4" a="1"/>
  <c r="C2510" i="4" s="1"/>
  <c r="H2509" i="4" a="1"/>
  <c r="H2509" i="4" s="1"/>
  <c r="G2509" i="4" a="1"/>
  <c r="G2509" i="4" s="1"/>
  <c r="F2509" i="4" a="1"/>
  <c r="F2509" i="4" s="1"/>
  <c r="E2509" i="4"/>
  <c r="E2509" i="4" a="1"/>
  <c r="D2509" i="4" a="1"/>
  <c r="D2509" i="4" s="1"/>
  <c r="C2509" i="4" a="1"/>
  <c r="C2509" i="4" s="1"/>
  <c r="H2508" i="4" a="1"/>
  <c r="H2508" i="4" s="1"/>
  <c r="G2508" i="4" a="1"/>
  <c r="G2508" i="4" s="1"/>
  <c r="F2508" i="4" a="1"/>
  <c r="F2508" i="4" s="1"/>
  <c r="E2508" i="4" a="1"/>
  <c r="E2508" i="4" s="1"/>
  <c r="D2508" i="4" a="1"/>
  <c r="D2508" i="4" s="1"/>
  <c r="C2508" i="4"/>
  <c r="C2508" i="4" a="1"/>
  <c r="H2507" i="4" a="1"/>
  <c r="H2507" i="4" s="1"/>
  <c r="G2507" i="4" a="1"/>
  <c r="G2507" i="4" s="1"/>
  <c r="F2507" i="4" a="1"/>
  <c r="F2507" i="4" s="1"/>
  <c r="E2507" i="4" a="1"/>
  <c r="E2507" i="4" s="1"/>
  <c r="D2507" i="4" a="1"/>
  <c r="D2507" i="4" s="1"/>
  <c r="C2507" i="4" a="1"/>
  <c r="C2507" i="4" s="1"/>
  <c r="H2506" i="4" a="1"/>
  <c r="H2506" i="4" s="1"/>
  <c r="G2506" i="4"/>
  <c r="G2506" i="4" a="1"/>
  <c r="F2506" i="4" a="1"/>
  <c r="F2506" i="4" s="1"/>
  <c r="E2506" i="4" a="1"/>
  <c r="E2506" i="4" s="1"/>
  <c r="D2506" i="4" a="1"/>
  <c r="D2506" i="4" s="1"/>
  <c r="C2506" i="4" a="1"/>
  <c r="C2506" i="4" s="1"/>
  <c r="H2505" i="4" a="1"/>
  <c r="H2505" i="4" s="1"/>
  <c r="G2505" i="4" a="1"/>
  <c r="G2505" i="4" s="1"/>
  <c r="F2505" i="4" a="1"/>
  <c r="F2505" i="4" s="1"/>
  <c r="E2505" i="4"/>
  <c r="E2505" i="4" a="1"/>
  <c r="D2505" i="4" a="1"/>
  <c r="D2505" i="4" s="1"/>
  <c r="C2505" i="4" a="1"/>
  <c r="C2505" i="4" s="1"/>
  <c r="H2504" i="4" a="1"/>
  <c r="H2504" i="4" s="1"/>
  <c r="G2504" i="4" a="1"/>
  <c r="G2504" i="4" s="1"/>
  <c r="F2504" i="4" a="1"/>
  <c r="F2504" i="4" s="1"/>
  <c r="E2504" i="4" a="1"/>
  <c r="E2504" i="4" s="1"/>
  <c r="D2504" i="4" a="1"/>
  <c r="D2504" i="4" s="1"/>
  <c r="C2504" i="4"/>
  <c r="C2504" i="4" a="1"/>
  <c r="P2503" i="4" a="1"/>
  <c r="P2503" i="4" s="1"/>
  <c r="O2503" i="4" a="1"/>
  <c r="O2503" i="4" s="1"/>
  <c r="N2503" i="4" a="1"/>
  <c r="N2503" i="4" s="1"/>
  <c r="M2503" i="4" a="1"/>
  <c r="M2503" i="4" s="1"/>
  <c r="L2503" i="4" a="1"/>
  <c r="L2503" i="4" s="1"/>
  <c r="K2503" i="4" a="1"/>
  <c r="K2503" i="4" s="1"/>
  <c r="J2503" i="4" a="1"/>
  <c r="J2503" i="4" s="1"/>
  <c r="I2503" i="4"/>
  <c r="I2503" i="4" a="1"/>
  <c r="H2503" i="4" a="1"/>
  <c r="H2503" i="4" s="1"/>
  <c r="G2503" i="4" a="1"/>
  <c r="G2503" i="4" s="1"/>
  <c r="F2503" i="4" a="1"/>
  <c r="F2503" i="4" s="1"/>
  <c r="E2503" i="4" a="1"/>
  <c r="E2503" i="4" s="1"/>
  <c r="D2503" i="4" a="1"/>
  <c r="D2503" i="4" s="1"/>
  <c r="C2503" i="4" a="1"/>
  <c r="C2503" i="4" s="1"/>
  <c r="H2502" i="4" a="1"/>
  <c r="H2502" i="4" s="1"/>
  <c r="G2502" i="4"/>
  <c r="G2502" i="4" a="1"/>
  <c r="F2502" i="4" a="1"/>
  <c r="F2502" i="4" s="1"/>
  <c r="E2502" i="4" a="1"/>
  <c r="E2502" i="4" s="1"/>
  <c r="D2502" i="4" a="1"/>
  <c r="D2502" i="4" s="1"/>
  <c r="C2502" i="4" a="1"/>
  <c r="C2502" i="4" s="1"/>
  <c r="P2501" i="4" a="1"/>
  <c r="P2501" i="4" s="1"/>
  <c r="O2501" i="4" a="1"/>
  <c r="O2501" i="4" s="1"/>
  <c r="N2501" i="4" a="1"/>
  <c r="N2501" i="4" s="1"/>
  <c r="M2501" i="4"/>
  <c r="M2501" i="4" a="1"/>
  <c r="L2501" i="4" a="1"/>
  <c r="L2501" i="4" s="1"/>
  <c r="K2501" i="4" a="1"/>
  <c r="K2501" i="4" s="1"/>
  <c r="J2501" i="4" a="1"/>
  <c r="J2501" i="4" s="1"/>
  <c r="I2501" i="4" a="1"/>
  <c r="I2501" i="4" s="1"/>
  <c r="H2501" i="4" a="1"/>
  <c r="H2501" i="4" s="1"/>
  <c r="G2501" i="4" a="1"/>
  <c r="G2501" i="4" s="1"/>
  <c r="F2501" i="4" a="1"/>
  <c r="F2501" i="4" s="1"/>
  <c r="E2501" i="4"/>
  <c r="E2501" i="4" a="1"/>
  <c r="D2501" i="4" a="1"/>
  <c r="D2501" i="4" s="1"/>
  <c r="C2501" i="4" a="1"/>
  <c r="C2501" i="4" s="1"/>
  <c r="H2500" i="4" a="1"/>
  <c r="H2500" i="4" s="1"/>
  <c r="G2500" i="4" a="1"/>
  <c r="G2500" i="4" s="1"/>
  <c r="F2500" i="4" a="1"/>
  <c r="F2500" i="4" s="1"/>
  <c r="E2500" i="4" a="1"/>
  <c r="E2500" i="4" s="1"/>
  <c r="D2500" i="4" a="1"/>
  <c r="D2500" i="4" s="1"/>
  <c r="C2500" i="4"/>
  <c r="C2500" i="4" a="1"/>
  <c r="H2499" i="4" a="1"/>
  <c r="H2499" i="4" s="1"/>
  <c r="G2499" i="4" a="1"/>
  <c r="G2499" i="4" s="1"/>
  <c r="F2499" i="4" a="1"/>
  <c r="F2499" i="4" s="1"/>
  <c r="E2499" i="4" a="1"/>
  <c r="E2499" i="4" s="1"/>
  <c r="D2499" i="4" a="1"/>
  <c r="D2499" i="4" s="1"/>
  <c r="C2499" i="4" a="1"/>
  <c r="C2499" i="4" s="1"/>
  <c r="H2498" i="4" a="1"/>
  <c r="H2498" i="4" s="1"/>
  <c r="G2498" i="4"/>
  <c r="G2498" i="4" a="1"/>
  <c r="F2498" i="4" a="1"/>
  <c r="F2498" i="4" s="1"/>
  <c r="E2498" i="4" a="1"/>
  <c r="E2498" i="4" s="1"/>
  <c r="D2498" i="4" a="1"/>
  <c r="D2498" i="4" s="1"/>
  <c r="C2498" i="4" a="1"/>
  <c r="C2498" i="4" s="1"/>
  <c r="H2497" i="4" a="1"/>
  <c r="H2497" i="4" s="1"/>
  <c r="G2497" i="4" a="1"/>
  <c r="G2497" i="4" s="1"/>
  <c r="F2497" i="4" a="1"/>
  <c r="F2497" i="4" s="1"/>
  <c r="E2497" i="4"/>
  <c r="E2497" i="4" a="1"/>
  <c r="D2497" i="4" a="1"/>
  <c r="D2497" i="4" s="1"/>
  <c r="C2497" i="4" a="1"/>
  <c r="C2497" i="4" s="1"/>
  <c r="H2496" i="4" a="1"/>
  <c r="H2496" i="4" s="1"/>
  <c r="G2496" i="4" a="1"/>
  <c r="G2496" i="4" s="1"/>
  <c r="F2496" i="4" a="1"/>
  <c r="F2496" i="4" s="1"/>
  <c r="E2496" i="4" a="1"/>
  <c r="E2496" i="4" s="1"/>
  <c r="D2496" i="4" a="1"/>
  <c r="D2496" i="4" s="1"/>
  <c r="C2496" i="4"/>
  <c r="C2496" i="4" a="1"/>
  <c r="H2495" i="4" a="1"/>
  <c r="H2495" i="4" s="1"/>
  <c r="G2495" i="4" a="1"/>
  <c r="G2495" i="4" s="1"/>
  <c r="F2495" i="4" a="1"/>
  <c r="F2495" i="4" s="1"/>
  <c r="E2495" i="4" a="1"/>
  <c r="E2495" i="4" s="1"/>
  <c r="D2495" i="4" a="1"/>
  <c r="D2495" i="4" s="1"/>
  <c r="C2495" i="4" a="1"/>
  <c r="C2495" i="4" s="1"/>
  <c r="H2494" i="4" a="1"/>
  <c r="H2494" i="4" s="1"/>
  <c r="G2494" i="4"/>
  <c r="G2494" i="4" a="1"/>
  <c r="F2494" i="4" a="1"/>
  <c r="F2494" i="4" s="1"/>
  <c r="E2494" i="4" a="1"/>
  <c r="E2494" i="4" s="1"/>
  <c r="D2494" i="4" a="1"/>
  <c r="D2494" i="4" s="1"/>
  <c r="C2494" i="4" a="1"/>
  <c r="C2494" i="4" s="1"/>
  <c r="H2493" i="4" a="1"/>
  <c r="H2493" i="4" s="1"/>
  <c r="G2493" i="4" a="1"/>
  <c r="G2493" i="4" s="1"/>
  <c r="F2493" i="4" a="1"/>
  <c r="F2493" i="4" s="1"/>
  <c r="E2493" i="4"/>
  <c r="E2493" i="4" a="1"/>
  <c r="D2493" i="4" a="1"/>
  <c r="D2493" i="4" s="1"/>
  <c r="C2493" i="4" a="1"/>
  <c r="C2493" i="4" s="1"/>
  <c r="H2492" i="4" a="1"/>
  <c r="H2492" i="4" s="1"/>
  <c r="G2492" i="4" a="1"/>
  <c r="G2492" i="4" s="1"/>
  <c r="F2492" i="4" a="1"/>
  <c r="F2492" i="4" s="1"/>
  <c r="E2492" i="4" a="1"/>
  <c r="E2492" i="4" s="1"/>
  <c r="D2492" i="4" a="1"/>
  <c r="D2492" i="4" s="1"/>
  <c r="C2492" i="4"/>
  <c r="C2492" i="4" a="1"/>
  <c r="H2491" i="4" a="1"/>
  <c r="H2491" i="4" s="1"/>
  <c r="G2491" i="4" a="1"/>
  <c r="G2491" i="4" s="1"/>
  <c r="F2491" i="4" a="1"/>
  <c r="F2491" i="4" s="1"/>
  <c r="E2491" i="4" a="1"/>
  <c r="E2491" i="4" s="1"/>
  <c r="D2491" i="4" a="1"/>
  <c r="D2491" i="4" s="1"/>
  <c r="C2491" i="4" a="1"/>
  <c r="C2491" i="4" s="1"/>
  <c r="H2490" i="4" a="1"/>
  <c r="H2490" i="4" s="1"/>
  <c r="G2490" i="4"/>
  <c r="G2490" i="4" a="1"/>
  <c r="F2490" i="4" a="1"/>
  <c r="F2490" i="4" s="1"/>
  <c r="E2490" i="4" a="1"/>
  <c r="E2490" i="4" s="1"/>
  <c r="D2490" i="4" a="1"/>
  <c r="D2490" i="4" s="1"/>
  <c r="C2490" i="4" a="1"/>
  <c r="C2490" i="4" s="1"/>
  <c r="H2489" i="4" a="1"/>
  <c r="H2489" i="4" s="1"/>
  <c r="G2489" i="4" a="1"/>
  <c r="G2489" i="4" s="1"/>
  <c r="F2489" i="4" a="1"/>
  <c r="F2489" i="4" s="1"/>
  <c r="E2489" i="4"/>
  <c r="E2489" i="4" a="1"/>
  <c r="D2489" i="4" a="1"/>
  <c r="D2489" i="4" s="1"/>
  <c r="C2489" i="4" a="1"/>
  <c r="C2489" i="4" s="1"/>
  <c r="H2488" i="4" a="1"/>
  <c r="H2488" i="4" s="1"/>
  <c r="G2488" i="4" a="1"/>
  <c r="G2488" i="4" s="1"/>
  <c r="F2488" i="4" a="1"/>
  <c r="F2488" i="4" s="1"/>
  <c r="E2488" i="4" a="1"/>
  <c r="E2488" i="4" s="1"/>
  <c r="D2488" i="4" a="1"/>
  <c r="D2488" i="4" s="1"/>
  <c r="C2488" i="4"/>
  <c r="C2488" i="4" a="1"/>
  <c r="H2487" i="4" a="1"/>
  <c r="H2487" i="4" s="1"/>
  <c r="G2487" i="4" a="1"/>
  <c r="G2487" i="4" s="1"/>
  <c r="F2487" i="4" a="1"/>
  <c r="F2487" i="4" s="1"/>
  <c r="E2487" i="4" a="1"/>
  <c r="E2487" i="4" s="1"/>
  <c r="D2487" i="4" a="1"/>
  <c r="D2487" i="4" s="1"/>
  <c r="C2487" i="4" a="1"/>
  <c r="C2487" i="4" s="1"/>
  <c r="H2486" i="4" a="1"/>
  <c r="H2486" i="4" s="1"/>
  <c r="G2486" i="4"/>
  <c r="G2486" i="4" a="1"/>
  <c r="F2486" i="4" a="1"/>
  <c r="F2486" i="4" s="1"/>
  <c r="E2486" i="4" a="1"/>
  <c r="E2486" i="4" s="1"/>
  <c r="D2486" i="4" a="1"/>
  <c r="D2486" i="4" s="1"/>
  <c r="C2486" i="4" a="1"/>
  <c r="C2486" i="4" s="1"/>
  <c r="H2485" i="4" a="1"/>
  <c r="H2485" i="4" s="1"/>
  <c r="G2485" i="4" a="1"/>
  <c r="G2485" i="4" s="1"/>
  <c r="F2485" i="4" a="1"/>
  <c r="F2485" i="4" s="1"/>
  <c r="E2485" i="4"/>
  <c r="E2485" i="4" a="1"/>
  <c r="D2485" i="4" a="1"/>
  <c r="D2485" i="4" s="1"/>
  <c r="C2485" i="4" a="1"/>
  <c r="C2485" i="4" s="1"/>
  <c r="H2484" i="4" a="1"/>
  <c r="H2484" i="4" s="1"/>
  <c r="G2484" i="4" a="1"/>
  <c r="G2484" i="4" s="1"/>
  <c r="F2484" i="4" a="1"/>
  <c r="F2484" i="4" s="1"/>
  <c r="E2484" i="4" a="1"/>
  <c r="E2484" i="4" s="1"/>
  <c r="D2484" i="4" a="1"/>
  <c r="D2484" i="4" s="1"/>
  <c r="C2484" i="4"/>
  <c r="C2484" i="4" a="1"/>
  <c r="H2483" i="4" a="1"/>
  <c r="H2483" i="4" s="1"/>
  <c r="G2483" i="4" a="1"/>
  <c r="G2483" i="4" s="1"/>
  <c r="F2483" i="4" a="1"/>
  <c r="F2483" i="4" s="1"/>
  <c r="E2483" i="4" a="1"/>
  <c r="E2483" i="4" s="1"/>
  <c r="D2483" i="4" a="1"/>
  <c r="D2483" i="4" s="1"/>
  <c r="C2483" i="4" a="1"/>
  <c r="C2483" i="4" s="1"/>
  <c r="H2482" i="4" a="1"/>
  <c r="H2482" i="4" s="1"/>
  <c r="G2482" i="4"/>
  <c r="G2482" i="4" a="1"/>
  <c r="F2482" i="4" a="1"/>
  <c r="F2482" i="4" s="1"/>
  <c r="E2482" i="4" a="1"/>
  <c r="E2482" i="4" s="1"/>
  <c r="D2482" i="4" a="1"/>
  <c r="D2482" i="4" s="1"/>
  <c r="C2482" i="4" a="1"/>
  <c r="C2482" i="4" s="1"/>
  <c r="H2481" i="4" a="1"/>
  <c r="H2481" i="4" s="1"/>
  <c r="G2481" i="4" a="1"/>
  <c r="G2481" i="4" s="1"/>
  <c r="F2481" i="4" a="1"/>
  <c r="F2481" i="4" s="1"/>
  <c r="E2481" i="4"/>
  <c r="E2481" i="4" a="1"/>
  <c r="D2481" i="4" a="1"/>
  <c r="D2481" i="4" s="1"/>
  <c r="C2481" i="4" a="1"/>
  <c r="C2481" i="4" s="1"/>
  <c r="H2480" i="4" a="1"/>
  <c r="H2480" i="4" s="1"/>
  <c r="G2480" i="4" a="1"/>
  <c r="G2480" i="4" s="1"/>
  <c r="F2480" i="4" a="1"/>
  <c r="F2480" i="4" s="1"/>
  <c r="E2480" i="4" a="1"/>
  <c r="E2480" i="4" s="1"/>
  <c r="D2480" i="4" a="1"/>
  <c r="D2480" i="4" s="1"/>
  <c r="C2480" i="4"/>
  <c r="C2480" i="4" a="1"/>
  <c r="H2479" i="4" a="1"/>
  <c r="H2479" i="4" s="1"/>
  <c r="G2479" i="4" a="1"/>
  <c r="G2479" i="4" s="1"/>
  <c r="F2479" i="4" a="1"/>
  <c r="F2479" i="4" s="1"/>
  <c r="E2479" i="4" a="1"/>
  <c r="E2479" i="4" s="1"/>
  <c r="D2479" i="4" a="1"/>
  <c r="D2479" i="4" s="1"/>
  <c r="C2479" i="4" a="1"/>
  <c r="C2479" i="4" s="1"/>
  <c r="P2478" i="4" a="1"/>
  <c r="P2478" i="4" s="1"/>
  <c r="O2478" i="4"/>
  <c r="O2478" i="4" a="1"/>
  <c r="N2478" i="4" a="1"/>
  <c r="N2478" i="4" s="1"/>
  <c r="M2478" i="4" a="1"/>
  <c r="M2478" i="4" s="1"/>
  <c r="L2478" i="4" a="1"/>
  <c r="L2478" i="4" s="1"/>
  <c r="K2478" i="4"/>
  <c r="K2478" i="4" a="1"/>
  <c r="J2478" i="4" a="1"/>
  <c r="J2478" i="4" s="1"/>
  <c r="I2478" i="4" a="1"/>
  <c r="I2478" i="4" s="1"/>
  <c r="H2478" i="4" a="1"/>
  <c r="H2478" i="4" s="1"/>
  <c r="G2478" i="4"/>
  <c r="G2478" i="4" a="1"/>
  <c r="F2478" i="4" a="1"/>
  <c r="F2478" i="4" s="1"/>
  <c r="E2478" i="4" a="1"/>
  <c r="E2478" i="4" s="1"/>
  <c r="D2478" i="4" a="1"/>
  <c r="D2478" i="4" s="1"/>
  <c r="C2478" i="4" a="1"/>
  <c r="C2478" i="4" s="1"/>
  <c r="H2477" i="4" a="1"/>
  <c r="H2477" i="4" s="1"/>
  <c r="G2477" i="4" a="1"/>
  <c r="G2477" i="4" s="1"/>
  <c r="F2477" i="4" a="1"/>
  <c r="F2477" i="4" s="1"/>
  <c r="E2477" i="4"/>
  <c r="E2477" i="4" a="1"/>
  <c r="D2477" i="4" a="1"/>
  <c r="D2477" i="4" s="1"/>
  <c r="C2477" i="4" a="1"/>
  <c r="C2477" i="4" s="1"/>
  <c r="P2476" i="4" a="1"/>
  <c r="P2476" i="4" s="1"/>
  <c r="O2476" i="4"/>
  <c r="O2476" i="4" a="1"/>
  <c r="N2476" i="4" a="1"/>
  <c r="N2476" i="4" s="1"/>
  <c r="M2476" i="4" a="1"/>
  <c r="M2476" i="4" s="1"/>
  <c r="L2476" i="4" a="1"/>
  <c r="L2476" i="4" s="1"/>
  <c r="K2476" i="4"/>
  <c r="K2476" i="4" a="1"/>
  <c r="J2476" i="4" a="1"/>
  <c r="J2476" i="4" s="1"/>
  <c r="I2476" i="4" a="1"/>
  <c r="I2476" i="4" s="1"/>
  <c r="H2476" i="4" a="1"/>
  <c r="H2476" i="4" s="1"/>
  <c r="G2476" i="4" a="1"/>
  <c r="G2476" i="4" s="1"/>
  <c r="F2476" i="4" a="1"/>
  <c r="F2476" i="4" s="1"/>
  <c r="E2476" i="4" a="1"/>
  <c r="E2476" i="4" s="1"/>
  <c r="D2476" i="4" a="1"/>
  <c r="D2476" i="4" s="1"/>
  <c r="C2476" i="4"/>
  <c r="C2476" i="4" a="1"/>
  <c r="H2475" i="4" a="1"/>
  <c r="H2475" i="4" s="1"/>
  <c r="G2475" i="4" a="1"/>
  <c r="G2475" i="4" s="1"/>
  <c r="F2475" i="4" a="1"/>
  <c r="F2475" i="4" s="1"/>
  <c r="E2475" i="4" a="1"/>
  <c r="E2475" i="4" s="1"/>
  <c r="D2475" i="4" a="1"/>
  <c r="D2475" i="4" s="1"/>
  <c r="C2475" i="4" a="1"/>
  <c r="C2475" i="4" s="1"/>
  <c r="H2474" i="4" a="1"/>
  <c r="H2474" i="4" s="1"/>
  <c r="G2474" i="4"/>
  <c r="G2474" i="4" a="1"/>
  <c r="F2474" i="4" a="1"/>
  <c r="F2474" i="4" s="1"/>
  <c r="E2474" i="4" a="1"/>
  <c r="E2474" i="4" s="1"/>
  <c r="D2474" i="4" a="1"/>
  <c r="D2474" i="4" s="1"/>
  <c r="C2474" i="4" a="1"/>
  <c r="C2474" i="4" s="1"/>
  <c r="H2473" i="4" a="1"/>
  <c r="H2473" i="4" s="1"/>
  <c r="G2473" i="4" a="1"/>
  <c r="G2473" i="4" s="1"/>
  <c r="F2473" i="4" a="1"/>
  <c r="F2473" i="4" s="1"/>
  <c r="E2473" i="4"/>
  <c r="E2473" i="4" a="1"/>
  <c r="D2473" i="4" a="1"/>
  <c r="D2473" i="4" s="1"/>
  <c r="C2473" i="4" a="1"/>
  <c r="C2473" i="4" s="1"/>
  <c r="H2472" i="4" a="1"/>
  <c r="H2472" i="4" s="1"/>
  <c r="G2472" i="4" a="1"/>
  <c r="G2472" i="4" s="1"/>
  <c r="F2472" i="4" a="1"/>
  <c r="F2472" i="4" s="1"/>
  <c r="E2472" i="4" a="1"/>
  <c r="E2472" i="4" s="1"/>
  <c r="D2472" i="4" a="1"/>
  <c r="D2472" i="4" s="1"/>
  <c r="C2472" i="4"/>
  <c r="C2472" i="4" a="1"/>
  <c r="H2471" i="4" a="1"/>
  <c r="H2471" i="4" s="1"/>
  <c r="G2471" i="4" a="1"/>
  <c r="G2471" i="4" s="1"/>
  <c r="F2471" i="4" a="1"/>
  <c r="F2471" i="4" s="1"/>
  <c r="E2471" i="4" a="1"/>
  <c r="E2471" i="4" s="1"/>
  <c r="D2471" i="4" a="1"/>
  <c r="D2471" i="4" s="1"/>
  <c r="C2471" i="4" a="1"/>
  <c r="C2471" i="4" s="1"/>
  <c r="H2470" i="4" a="1"/>
  <c r="H2470" i="4" s="1"/>
  <c r="G2470" i="4"/>
  <c r="G2470" i="4" a="1"/>
  <c r="F2470" i="4" a="1"/>
  <c r="F2470" i="4" s="1"/>
  <c r="E2470" i="4" a="1"/>
  <c r="E2470" i="4" s="1"/>
  <c r="D2470" i="4" a="1"/>
  <c r="D2470" i="4" s="1"/>
  <c r="C2470" i="4" a="1"/>
  <c r="C2470" i="4" s="1"/>
  <c r="H2469" i="4" a="1"/>
  <c r="H2469" i="4" s="1"/>
  <c r="G2469" i="4" a="1"/>
  <c r="G2469" i="4" s="1"/>
  <c r="F2469" i="4" a="1"/>
  <c r="F2469" i="4" s="1"/>
  <c r="E2469" i="4"/>
  <c r="E2469" i="4" a="1"/>
  <c r="D2469" i="4" a="1"/>
  <c r="D2469" i="4" s="1"/>
  <c r="C2469" i="4" a="1"/>
  <c r="C2469" i="4" s="1"/>
  <c r="H2468" i="4" a="1"/>
  <c r="H2468" i="4" s="1"/>
  <c r="G2468" i="4" a="1"/>
  <c r="G2468" i="4" s="1"/>
  <c r="F2468" i="4" a="1"/>
  <c r="F2468" i="4" s="1"/>
  <c r="E2468" i="4" a="1"/>
  <c r="E2468" i="4" s="1"/>
  <c r="D2468" i="4" a="1"/>
  <c r="D2468" i="4" s="1"/>
  <c r="C2468" i="4"/>
  <c r="C2468" i="4" a="1"/>
  <c r="H2467" i="4" a="1"/>
  <c r="H2467" i="4" s="1"/>
  <c r="G2467" i="4" a="1"/>
  <c r="G2467" i="4" s="1"/>
  <c r="F2467" i="4" a="1"/>
  <c r="F2467" i="4" s="1"/>
  <c r="E2467" i="4" a="1"/>
  <c r="E2467" i="4" s="1"/>
  <c r="D2467" i="4" a="1"/>
  <c r="D2467" i="4" s="1"/>
  <c r="C2467" i="4" a="1"/>
  <c r="C2467" i="4" s="1"/>
  <c r="H2466" i="4" a="1"/>
  <c r="H2466" i="4" s="1"/>
  <c r="G2466" i="4"/>
  <c r="G2466" i="4" a="1"/>
  <c r="F2466" i="4" a="1"/>
  <c r="F2466" i="4" s="1"/>
  <c r="E2466" i="4" a="1"/>
  <c r="E2466" i="4" s="1"/>
  <c r="D2466" i="4" a="1"/>
  <c r="D2466" i="4" s="1"/>
  <c r="C2466" i="4" a="1"/>
  <c r="C2466" i="4" s="1"/>
  <c r="H2465" i="4" a="1"/>
  <c r="H2465" i="4" s="1"/>
  <c r="G2465" i="4" a="1"/>
  <c r="G2465" i="4" s="1"/>
  <c r="F2465" i="4" a="1"/>
  <c r="F2465" i="4" s="1"/>
  <c r="E2465" i="4"/>
  <c r="E2465" i="4" a="1"/>
  <c r="D2465" i="4" a="1"/>
  <c r="D2465" i="4" s="1"/>
  <c r="C2465" i="4" a="1"/>
  <c r="C2465" i="4" s="1"/>
  <c r="H2464" i="4" a="1"/>
  <c r="H2464" i="4" s="1"/>
  <c r="G2464" i="4" a="1"/>
  <c r="G2464" i="4" s="1"/>
  <c r="F2464" i="4" a="1"/>
  <c r="F2464" i="4" s="1"/>
  <c r="E2464" i="4" a="1"/>
  <c r="E2464" i="4" s="1"/>
  <c r="D2464" i="4" a="1"/>
  <c r="D2464" i="4" s="1"/>
  <c r="C2464" i="4"/>
  <c r="C2464" i="4" a="1"/>
  <c r="H2463" i="4" a="1"/>
  <c r="H2463" i="4" s="1"/>
  <c r="G2463" i="4" a="1"/>
  <c r="G2463" i="4" s="1"/>
  <c r="F2463" i="4" a="1"/>
  <c r="F2463" i="4" s="1"/>
  <c r="E2463" i="4" a="1"/>
  <c r="E2463" i="4" s="1"/>
  <c r="D2463" i="4" a="1"/>
  <c r="D2463" i="4" s="1"/>
  <c r="C2463" i="4" a="1"/>
  <c r="C2463" i="4" s="1"/>
  <c r="H2462" i="4" a="1"/>
  <c r="H2462" i="4" s="1"/>
  <c r="G2462" i="4"/>
  <c r="G2462" i="4" a="1"/>
  <c r="F2462" i="4" a="1"/>
  <c r="F2462" i="4" s="1"/>
  <c r="E2462" i="4" a="1"/>
  <c r="E2462" i="4" s="1"/>
  <c r="D2462" i="4" a="1"/>
  <c r="D2462" i="4" s="1"/>
  <c r="C2462" i="4" a="1"/>
  <c r="C2462" i="4" s="1"/>
  <c r="H2461" i="4" a="1"/>
  <c r="H2461" i="4" s="1"/>
  <c r="G2461" i="4" a="1"/>
  <c r="G2461" i="4" s="1"/>
  <c r="F2461" i="4" a="1"/>
  <c r="F2461" i="4" s="1"/>
  <c r="E2461" i="4"/>
  <c r="E2461" i="4" a="1"/>
  <c r="D2461" i="4" a="1"/>
  <c r="D2461" i="4" s="1"/>
  <c r="C2461" i="4" a="1"/>
  <c r="C2461" i="4" s="1"/>
  <c r="H2460" i="4" a="1"/>
  <c r="H2460" i="4" s="1"/>
  <c r="G2460" i="4" a="1"/>
  <c r="G2460" i="4" s="1"/>
  <c r="F2460" i="4" a="1"/>
  <c r="F2460" i="4" s="1"/>
  <c r="E2460" i="4" a="1"/>
  <c r="E2460" i="4" s="1"/>
  <c r="D2460" i="4" a="1"/>
  <c r="D2460" i="4" s="1"/>
  <c r="C2460" i="4"/>
  <c r="C2460" i="4" a="1"/>
  <c r="CY2459" i="4" a="1"/>
  <c r="CY2459" i="4" s="1"/>
  <c r="CX2459" i="4" a="1"/>
  <c r="CX2459" i="4" s="1"/>
  <c r="CW2459" i="4" a="1"/>
  <c r="CW2459" i="4" s="1"/>
  <c r="CV2459" i="4" a="1"/>
  <c r="CV2459" i="4" s="1"/>
  <c r="CU2459" i="4" a="1"/>
  <c r="CU2459" i="4" s="1"/>
  <c r="CT2459" i="4" a="1"/>
  <c r="CT2459" i="4" s="1"/>
  <c r="CS2459" i="4" a="1"/>
  <c r="CS2459" i="4" s="1"/>
  <c r="CR2459" i="4"/>
  <c r="CR2459" i="4" a="1"/>
  <c r="CQ2459" i="4" a="1"/>
  <c r="CQ2459" i="4" s="1"/>
  <c r="CP2459" i="4" a="1"/>
  <c r="CP2459" i="4" s="1"/>
  <c r="CO2459" i="4" a="1"/>
  <c r="CO2459" i="4" s="1"/>
  <c r="CN2459" i="4" a="1"/>
  <c r="CN2459" i="4" s="1"/>
  <c r="CM2459" i="4" a="1"/>
  <c r="CM2459" i="4" s="1"/>
  <c r="CL2459" i="4" a="1"/>
  <c r="CL2459" i="4" s="1"/>
  <c r="CK2459" i="4" a="1"/>
  <c r="CK2459" i="4" s="1"/>
  <c r="CJ2459" i="4"/>
  <c r="CJ2459" i="4" a="1"/>
  <c r="CI2459" i="4" a="1"/>
  <c r="CI2459" i="4" s="1"/>
  <c r="CH2459" i="4" a="1"/>
  <c r="CH2459" i="4" s="1"/>
  <c r="CG2459" i="4" a="1"/>
  <c r="CG2459" i="4" s="1"/>
  <c r="CF2459" i="4" a="1"/>
  <c r="CF2459" i="4" s="1"/>
  <c r="CE2459" i="4" a="1"/>
  <c r="CE2459" i="4" s="1"/>
  <c r="CD2459" i="4" a="1"/>
  <c r="CD2459" i="4" s="1"/>
  <c r="CC2459" i="4" a="1"/>
  <c r="CC2459" i="4" s="1"/>
  <c r="CB2459" i="4"/>
  <c r="CB2459" i="4" a="1"/>
  <c r="CA2459" i="4" a="1"/>
  <c r="CA2459" i="4" s="1"/>
  <c r="BZ2459" i="4" a="1"/>
  <c r="BZ2459" i="4" s="1"/>
  <c r="BY2459" i="4" a="1"/>
  <c r="BY2459" i="4" s="1"/>
  <c r="BX2459" i="4" a="1"/>
  <c r="BX2459" i="4" s="1"/>
  <c r="BW2459" i="4" a="1"/>
  <c r="BW2459" i="4" s="1"/>
  <c r="BV2459" i="4" a="1"/>
  <c r="BV2459" i="4" s="1"/>
  <c r="BU2459" i="4" a="1"/>
  <c r="BU2459" i="4" s="1"/>
  <c r="BT2459" i="4"/>
  <c r="BT2459" i="4" a="1"/>
  <c r="BS2459" i="4" a="1"/>
  <c r="BS2459" i="4" s="1"/>
  <c r="BR2459" i="4" a="1"/>
  <c r="BR2459" i="4" s="1"/>
  <c r="BQ2459" i="4" a="1"/>
  <c r="BQ2459" i="4" s="1"/>
  <c r="BP2459" i="4" a="1"/>
  <c r="BP2459" i="4" s="1"/>
  <c r="BO2459" i="4" a="1"/>
  <c r="BO2459" i="4" s="1"/>
  <c r="BN2459" i="4" a="1"/>
  <c r="BN2459" i="4" s="1"/>
  <c r="BM2459" i="4" a="1"/>
  <c r="BM2459" i="4" s="1"/>
  <c r="BL2459" i="4"/>
  <c r="BL2459" i="4" a="1"/>
  <c r="BK2459" i="4" a="1"/>
  <c r="BK2459" i="4" s="1"/>
  <c r="BJ2459" i="4" a="1"/>
  <c r="BJ2459" i="4" s="1"/>
  <c r="BI2459" i="4" a="1"/>
  <c r="BI2459" i="4" s="1"/>
  <c r="BH2459" i="4" a="1"/>
  <c r="BH2459" i="4" s="1"/>
  <c r="BG2459" i="4" a="1"/>
  <c r="BG2459" i="4" s="1"/>
  <c r="BF2459" i="4" a="1"/>
  <c r="BF2459" i="4" s="1"/>
  <c r="BE2459" i="4" a="1"/>
  <c r="BE2459" i="4" s="1"/>
  <c r="BD2459" i="4"/>
  <c r="BD2459" i="4" a="1"/>
  <c r="BC2459" i="4" a="1"/>
  <c r="BC2459" i="4" s="1"/>
  <c r="BB2459" i="4" a="1"/>
  <c r="BB2459" i="4" s="1"/>
  <c r="BA2459" i="4" a="1"/>
  <c r="BA2459" i="4" s="1"/>
  <c r="AZ2459" i="4" a="1"/>
  <c r="AZ2459" i="4" s="1"/>
  <c r="AY2459" i="4" a="1"/>
  <c r="AY2459" i="4" s="1"/>
  <c r="AX2459" i="4" a="1"/>
  <c r="AX2459" i="4" s="1"/>
  <c r="AW2459" i="4" a="1"/>
  <c r="AW2459" i="4" s="1"/>
  <c r="AV2459" i="4"/>
  <c r="AV2459" i="4" a="1"/>
  <c r="AU2459" i="4" a="1"/>
  <c r="AU2459" i="4" s="1"/>
  <c r="AT2459" i="4" a="1"/>
  <c r="AT2459" i="4" s="1"/>
  <c r="AS2459" i="4" a="1"/>
  <c r="AS2459" i="4" s="1"/>
  <c r="AR2459" i="4" a="1"/>
  <c r="AR2459" i="4" s="1"/>
  <c r="AQ2459" i="4" a="1"/>
  <c r="AQ2459" i="4" s="1"/>
  <c r="AP2459" i="4" a="1"/>
  <c r="AP2459" i="4" s="1"/>
  <c r="AO2459" i="4" a="1"/>
  <c r="AO2459" i="4" s="1"/>
  <c r="AN2459" i="4"/>
  <c r="AN2459" i="4" a="1"/>
  <c r="AM2459" i="4" a="1"/>
  <c r="AM2459" i="4" s="1"/>
  <c r="AL2459" i="4" a="1"/>
  <c r="AL2459" i="4" s="1"/>
  <c r="AK2459" i="4" a="1"/>
  <c r="AK2459" i="4" s="1"/>
  <c r="AJ2459" i="4" a="1"/>
  <c r="AJ2459" i="4" s="1"/>
  <c r="AI2459" i="4" a="1"/>
  <c r="AI2459" i="4" s="1"/>
  <c r="AH2459" i="4" a="1"/>
  <c r="AH2459" i="4" s="1"/>
  <c r="AG2459" i="4" a="1"/>
  <c r="AG2459" i="4" s="1"/>
  <c r="AF2459" i="4"/>
  <c r="AF2459" i="4" a="1"/>
  <c r="AE2459" i="4" a="1"/>
  <c r="AE2459" i="4" s="1"/>
  <c r="AD2459" i="4" a="1"/>
  <c r="AD2459" i="4" s="1"/>
  <c r="AC2459" i="4" a="1"/>
  <c r="AC2459" i="4" s="1"/>
  <c r="AB2459" i="4" a="1"/>
  <c r="AB2459" i="4" s="1"/>
  <c r="AA2459" i="4" a="1"/>
  <c r="AA2459" i="4" s="1"/>
  <c r="Z2459" i="4" a="1"/>
  <c r="Z2459" i="4" s="1"/>
  <c r="Y2459" i="4" a="1"/>
  <c r="Y2459" i="4" s="1"/>
  <c r="X2459" i="4"/>
  <c r="X2459" i="4" a="1"/>
  <c r="W2459" i="4" a="1"/>
  <c r="W2459" i="4" s="1"/>
  <c r="V2459" i="4" a="1"/>
  <c r="V2459" i="4" s="1"/>
  <c r="U2459" i="4" a="1"/>
  <c r="U2459" i="4" s="1"/>
  <c r="T2459" i="4" a="1"/>
  <c r="T2459" i="4" s="1"/>
  <c r="S2459" i="4" a="1"/>
  <c r="S2459" i="4" s="1"/>
  <c r="R2459" i="4" a="1"/>
  <c r="R2459" i="4" s="1"/>
  <c r="Q2459" i="4" a="1"/>
  <c r="Q2459" i="4" s="1"/>
  <c r="P2459" i="4"/>
  <c r="P2459" i="4" a="1"/>
  <c r="O2459" i="4" a="1"/>
  <c r="O2459" i="4" s="1"/>
  <c r="N2459" i="4" a="1"/>
  <c r="N2459" i="4" s="1"/>
  <c r="M2459" i="4" a="1"/>
  <c r="M2459" i="4" s="1"/>
  <c r="L2459" i="4" a="1"/>
  <c r="L2459" i="4" s="1"/>
  <c r="K2459" i="4" a="1"/>
  <c r="K2459" i="4" s="1"/>
  <c r="J2459" i="4" a="1"/>
  <c r="J2459" i="4" s="1"/>
  <c r="I2459" i="4" a="1"/>
  <c r="I2459" i="4" s="1"/>
  <c r="H2459" i="4"/>
  <c r="H2459" i="4" a="1"/>
  <c r="G2459" i="4" a="1"/>
  <c r="G2459" i="4" s="1"/>
  <c r="F2459" i="4" a="1"/>
  <c r="F2459" i="4" s="1"/>
  <c r="E2459" i="4" a="1"/>
  <c r="E2459" i="4" s="1"/>
  <c r="D2459" i="4" a="1"/>
  <c r="D2459" i="4" s="1"/>
  <c r="C2459" i="4" a="1"/>
  <c r="C2459" i="4" s="1"/>
  <c r="H2458" i="4" a="1"/>
  <c r="H2458" i="4" s="1"/>
  <c r="G2458" i="4" a="1"/>
  <c r="G2458" i="4" s="1"/>
  <c r="F2458" i="4"/>
  <c r="F2458" i="4" a="1"/>
  <c r="E2458" i="4" a="1"/>
  <c r="E2458" i="4" s="1"/>
  <c r="D2458" i="4" a="1"/>
  <c r="D2458" i="4" s="1"/>
  <c r="C2458" i="4" a="1"/>
  <c r="C2458" i="4" s="1"/>
  <c r="H2457" i="4" a="1"/>
  <c r="H2457" i="4" s="1"/>
  <c r="G2457" i="4" a="1"/>
  <c r="G2457" i="4" s="1"/>
  <c r="F2457" i="4" a="1"/>
  <c r="F2457" i="4" s="1"/>
  <c r="E2457" i="4" a="1"/>
  <c r="E2457" i="4" s="1"/>
  <c r="D2457" i="4"/>
  <c r="D2457" i="4" a="1"/>
  <c r="C2457" i="4" a="1"/>
  <c r="C2457" i="4" s="1"/>
  <c r="H2456" i="4" a="1"/>
  <c r="H2456" i="4" s="1"/>
  <c r="G2456" i="4" a="1"/>
  <c r="G2456" i="4" s="1"/>
  <c r="F2456" i="4"/>
  <c r="F2456" i="4" a="1"/>
  <c r="E2456" i="4" a="1"/>
  <c r="E2456" i="4" s="1"/>
  <c r="D2456" i="4" a="1"/>
  <c r="D2456" i="4" s="1"/>
  <c r="C2456" i="4" a="1"/>
  <c r="C2456" i="4" s="1"/>
  <c r="H2455" i="4"/>
  <c r="H2455" i="4" a="1"/>
  <c r="G2455" i="4" a="1"/>
  <c r="G2455" i="4" s="1"/>
  <c r="F2455" i="4" a="1"/>
  <c r="F2455" i="4" s="1"/>
  <c r="E2455" i="4" a="1"/>
  <c r="E2455" i="4" s="1"/>
  <c r="D2455" i="4" a="1"/>
  <c r="D2455" i="4" s="1"/>
  <c r="C2455" i="4" a="1"/>
  <c r="C2455" i="4" s="1"/>
  <c r="H2454" i="4" a="1"/>
  <c r="H2454" i="4" s="1"/>
  <c r="G2454" i="4" a="1"/>
  <c r="G2454" i="4" s="1"/>
  <c r="F2454" i="4"/>
  <c r="F2454" i="4" a="1"/>
  <c r="E2454" i="4" a="1"/>
  <c r="E2454" i="4" s="1"/>
  <c r="D2454" i="4" a="1"/>
  <c r="D2454" i="4" s="1"/>
  <c r="C2454" i="4" a="1"/>
  <c r="C2454" i="4" s="1"/>
  <c r="H2453" i="4" a="1"/>
  <c r="H2453" i="4" s="1"/>
  <c r="G2453" i="4" a="1"/>
  <c r="G2453" i="4" s="1"/>
  <c r="F2453" i="4" a="1"/>
  <c r="F2453" i="4" s="1"/>
  <c r="E2453" i="4" a="1"/>
  <c r="E2453" i="4" s="1"/>
  <c r="D2453" i="4"/>
  <c r="D2453" i="4" a="1"/>
  <c r="C2453" i="4" a="1"/>
  <c r="C2453" i="4" s="1"/>
  <c r="H2452" i="4" a="1"/>
  <c r="H2452" i="4" s="1"/>
  <c r="G2452" i="4" a="1"/>
  <c r="G2452" i="4" s="1"/>
  <c r="F2452" i="4"/>
  <c r="F2452" i="4" a="1"/>
  <c r="E2452" i="4" a="1"/>
  <c r="E2452" i="4" s="1"/>
  <c r="D2452" i="4" a="1"/>
  <c r="D2452" i="4" s="1"/>
  <c r="C2452" i="4" a="1"/>
  <c r="C2452" i="4" s="1"/>
  <c r="H2451" i="4"/>
  <c r="H2451" i="4" a="1"/>
  <c r="G2451" i="4" a="1"/>
  <c r="G2451" i="4" s="1"/>
  <c r="F2451" i="4" a="1"/>
  <c r="F2451" i="4" s="1"/>
  <c r="E2451" i="4" a="1"/>
  <c r="E2451" i="4" s="1"/>
  <c r="D2451" i="4" a="1"/>
  <c r="D2451" i="4" s="1"/>
  <c r="C2451" i="4" a="1"/>
  <c r="C2451" i="4" s="1"/>
  <c r="H2450" i="4" a="1"/>
  <c r="H2450" i="4" s="1"/>
  <c r="G2450" i="4" a="1"/>
  <c r="G2450" i="4" s="1"/>
  <c r="F2450" i="4"/>
  <c r="F2450" i="4" a="1"/>
  <c r="E2450" i="4" a="1"/>
  <c r="E2450" i="4" s="1"/>
  <c r="D2450" i="4" a="1"/>
  <c r="D2450" i="4" s="1"/>
  <c r="C2450" i="4" a="1"/>
  <c r="C2450" i="4" s="1"/>
  <c r="H2449" i="4" a="1"/>
  <c r="H2449" i="4" s="1"/>
  <c r="G2449" i="4" a="1"/>
  <c r="G2449" i="4" s="1"/>
  <c r="F2449" i="4" a="1"/>
  <c r="F2449" i="4" s="1"/>
  <c r="E2449" i="4" a="1"/>
  <c r="E2449" i="4" s="1"/>
  <c r="D2449" i="4"/>
  <c r="D2449" i="4" a="1"/>
  <c r="C2449" i="4" a="1"/>
  <c r="C2449" i="4" s="1"/>
  <c r="H2448" i="4" a="1"/>
  <c r="H2448" i="4" s="1"/>
  <c r="G2448" i="4" a="1"/>
  <c r="G2448" i="4" s="1"/>
  <c r="F2448" i="4"/>
  <c r="F2448" i="4" a="1"/>
  <c r="E2448" i="4" a="1"/>
  <c r="E2448" i="4" s="1"/>
  <c r="D2448" i="4" a="1"/>
  <c r="D2448" i="4" s="1"/>
  <c r="C2448" i="4" a="1"/>
  <c r="C2448" i="4" s="1"/>
  <c r="H2447" i="4"/>
  <c r="H2447" i="4" a="1"/>
  <c r="G2447" i="4" a="1"/>
  <c r="G2447" i="4" s="1"/>
  <c r="F2447" i="4" a="1"/>
  <c r="F2447" i="4" s="1"/>
  <c r="E2447" i="4" a="1"/>
  <c r="E2447" i="4" s="1"/>
  <c r="D2447" i="4"/>
  <c r="D2447" i="4" a="1"/>
  <c r="C2447" i="4" a="1"/>
  <c r="C2447" i="4" s="1"/>
  <c r="H2446" i="4" a="1"/>
  <c r="H2446" i="4" s="1"/>
  <c r="G2446" i="4" a="1"/>
  <c r="G2446" i="4" s="1"/>
  <c r="F2446" i="4"/>
  <c r="F2446" i="4" a="1"/>
  <c r="E2446" i="4" a="1"/>
  <c r="E2446" i="4" s="1"/>
  <c r="D2446" i="4" a="1"/>
  <c r="D2446" i="4" s="1"/>
  <c r="C2446" i="4" a="1"/>
  <c r="C2446" i="4" s="1"/>
  <c r="H2445" i="4"/>
  <c r="H2445" i="4" a="1"/>
  <c r="G2445" i="4" a="1"/>
  <c r="G2445" i="4" s="1"/>
  <c r="F2445" i="4" a="1"/>
  <c r="F2445" i="4" s="1"/>
  <c r="E2445" i="4" a="1"/>
  <c r="E2445" i="4" s="1"/>
  <c r="D2445" i="4"/>
  <c r="D2445" i="4" a="1"/>
  <c r="C2445" i="4" a="1"/>
  <c r="C2445" i="4" s="1"/>
  <c r="H2444" i="4" a="1"/>
  <c r="H2444" i="4" s="1"/>
  <c r="G2444" i="4" a="1"/>
  <c r="G2444" i="4" s="1"/>
  <c r="F2444" i="4"/>
  <c r="F2444" i="4" a="1"/>
  <c r="E2444" i="4" a="1"/>
  <c r="E2444" i="4" s="1"/>
  <c r="D2444" i="4" a="1"/>
  <c r="D2444" i="4" s="1"/>
  <c r="C2444" i="4" a="1"/>
  <c r="C2444" i="4" s="1"/>
  <c r="H2443" i="4"/>
  <c r="H2443" i="4" a="1"/>
  <c r="G2443" i="4" a="1"/>
  <c r="G2443" i="4" s="1"/>
  <c r="F2443" i="4" a="1"/>
  <c r="F2443" i="4" s="1"/>
  <c r="E2443" i="4" a="1"/>
  <c r="E2443" i="4" s="1"/>
  <c r="D2443" i="4" a="1"/>
  <c r="D2443" i="4" s="1"/>
  <c r="C2443" i="4" a="1"/>
  <c r="C2443" i="4" s="1"/>
  <c r="H2442" i="4" a="1"/>
  <c r="H2442" i="4" s="1"/>
  <c r="G2442" i="4" a="1"/>
  <c r="G2442" i="4" s="1"/>
  <c r="F2442" i="4"/>
  <c r="F2442" i="4" a="1"/>
  <c r="E2442" i="4" a="1"/>
  <c r="E2442" i="4" s="1"/>
  <c r="D2442" i="4" a="1"/>
  <c r="D2442" i="4" s="1"/>
  <c r="C2442" i="4" a="1"/>
  <c r="C2442" i="4" s="1"/>
  <c r="H2441" i="4" a="1"/>
  <c r="H2441" i="4" s="1"/>
  <c r="G2441" i="4" a="1"/>
  <c r="G2441" i="4" s="1"/>
  <c r="F2441" i="4" a="1"/>
  <c r="F2441" i="4" s="1"/>
  <c r="E2441" i="4" a="1"/>
  <c r="E2441" i="4" s="1"/>
  <c r="D2441" i="4"/>
  <c r="D2441" i="4" a="1"/>
  <c r="C2441" i="4" a="1"/>
  <c r="C2441" i="4" s="1"/>
  <c r="H2440" i="4" a="1"/>
  <c r="H2440" i="4" s="1"/>
  <c r="G2440" i="4" a="1"/>
  <c r="G2440" i="4" s="1"/>
  <c r="F2440" i="4" a="1"/>
  <c r="F2440" i="4" s="1"/>
  <c r="E2440" i="4" a="1"/>
  <c r="E2440" i="4" s="1"/>
  <c r="D2440" i="4" a="1"/>
  <c r="D2440" i="4" s="1"/>
  <c r="C2440" i="4" a="1"/>
  <c r="C2440" i="4" s="1"/>
  <c r="H2439" i="4"/>
  <c r="H2439" i="4" a="1"/>
  <c r="G2439" i="4" a="1"/>
  <c r="G2439" i="4" s="1"/>
  <c r="F2439" i="4"/>
  <c r="F2439" i="4" a="1"/>
  <c r="E2439" i="4" a="1"/>
  <c r="E2439" i="4" s="1"/>
  <c r="D2439" i="4"/>
  <c r="D2439" i="4" a="1"/>
  <c r="C2439" i="4" a="1"/>
  <c r="C2439" i="4" s="1"/>
  <c r="H2438" i="4" a="1"/>
  <c r="H2438" i="4" s="1"/>
  <c r="G2438" i="4" a="1"/>
  <c r="G2438" i="4" s="1"/>
  <c r="F2438" i="4"/>
  <c r="F2438" i="4" a="1"/>
  <c r="E2438" i="4" a="1"/>
  <c r="E2438" i="4" s="1"/>
  <c r="D2438" i="4" a="1"/>
  <c r="D2438" i="4" s="1"/>
  <c r="C2438" i="4" a="1"/>
  <c r="C2438" i="4" s="1"/>
  <c r="H2437" i="4" a="1"/>
  <c r="H2437" i="4" s="1"/>
  <c r="G2437" i="4" a="1"/>
  <c r="G2437" i="4" s="1"/>
  <c r="F2437" i="4" a="1"/>
  <c r="F2437" i="4" s="1"/>
  <c r="E2437" i="4" a="1"/>
  <c r="E2437" i="4" s="1"/>
  <c r="D2437" i="4"/>
  <c r="D2437" i="4" a="1"/>
  <c r="C2437" i="4" a="1"/>
  <c r="C2437" i="4" s="1"/>
  <c r="H2436" i="4" a="1"/>
  <c r="H2436" i="4" s="1"/>
  <c r="G2436" i="4" a="1"/>
  <c r="G2436" i="4" s="1"/>
  <c r="F2436" i="4"/>
  <c r="F2436" i="4" a="1"/>
  <c r="E2436" i="4" a="1"/>
  <c r="E2436" i="4" s="1"/>
  <c r="D2436" i="4" a="1"/>
  <c r="D2436" i="4" s="1"/>
  <c r="C2436" i="4" a="1"/>
  <c r="C2436" i="4" s="1"/>
  <c r="H2435" i="4"/>
  <c r="H2435" i="4" a="1"/>
  <c r="G2435" i="4" a="1"/>
  <c r="G2435" i="4" s="1"/>
  <c r="F2435" i="4"/>
  <c r="F2435" i="4" a="1"/>
  <c r="E2435" i="4" a="1"/>
  <c r="E2435" i="4" s="1"/>
  <c r="D2435" i="4" a="1"/>
  <c r="D2435" i="4" s="1"/>
  <c r="C2435" i="4" a="1"/>
  <c r="C2435" i="4" s="1"/>
  <c r="H2434" i="4" a="1"/>
  <c r="H2434" i="4" s="1"/>
  <c r="G2434" i="4" a="1"/>
  <c r="G2434" i="4" s="1"/>
  <c r="F2434" i="4"/>
  <c r="F2434" i="4" a="1"/>
  <c r="E2434" i="4" a="1"/>
  <c r="E2434" i="4" s="1"/>
  <c r="D2434" i="4"/>
  <c r="D2434" i="4" a="1"/>
  <c r="C2434" i="4" a="1"/>
  <c r="C2434" i="4" s="1"/>
  <c r="H2433" i="4" a="1"/>
  <c r="H2433" i="4" s="1"/>
  <c r="G2433" i="4" a="1"/>
  <c r="G2433" i="4" s="1"/>
  <c r="F2433" i="4" a="1"/>
  <c r="F2433" i="4" s="1"/>
  <c r="E2433" i="4" a="1"/>
  <c r="E2433" i="4" s="1"/>
  <c r="D2433" i="4" a="1"/>
  <c r="D2433" i="4" s="1"/>
  <c r="C2433" i="4" a="1"/>
  <c r="C2433" i="4" s="1"/>
  <c r="H2432" i="4"/>
  <c r="H2432" i="4" a="1"/>
  <c r="G2432" i="4" a="1"/>
  <c r="G2432" i="4" s="1"/>
  <c r="F2432" i="4" a="1"/>
  <c r="F2432" i="4" s="1"/>
  <c r="E2432" i="4" a="1"/>
  <c r="E2432" i="4" s="1"/>
  <c r="D2432" i="4" a="1"/>
  <c r="D2432" i="4" s="1"/>
  <c r="C2432" i="4" a="1"/>
  <c r="C2432" i="4" s="1"/>
  <c r="H2431" i="4"/>
  <c r="H2431" i="4" a="1"/>
  <c r="G2431" i="4" a="1"/>
  <c r="G2431" i="4" s="1"/>
  <c r="F2431" i="4"/>
  <c r="F2431" i="4" a="1"/>
  <c r="E2431" i="4" a="1"/>
  <c r="E2431" i="4" s="1"/>
  <c r="D2431" i="4" a="1"/>
  <c r="D2431" i="4" s="1"/>
  <c r="C2431" i="4" a="1"/>
  <c r="C2431" i="4" s="1"/>
  <c r="H2430" i="4" a="1"/>
  <c r="H2430" i="4" s="1"/>
  <c r="G2430" i="4" a="1"/>
  <c r="G2430" i="4" s="1"/>
  <c r="F2430" i="4"/>
  <c r="F2430" i="4" a="1"/>
  <c r="E2430" i="4" a="1"/>
  <c r="E2430" i="4" s="1"/>
  <c r="D2430" i="4"/>
  <c r="D2430" i="4" a="1"/>
  <c r="C2430" i="4" a="1"/>
  <c r="C2430" i="4" s="1"/>
  <c r="H2429" i="4" a="1"/>
  <c r="H2429" i="4" s="1"/>
  <c r="G2429" i="4" a="1"/>
  <c r="G2429" i="4" s="1"/>
  <c r="F2429" i="4"/>
  <c r="F2429" i="4" a="1"/>
  <c r="E2429" i="4" a="1"/>
  <c r="E2429" i="4" s="1"/>
  <c r="D2429" i="4" a="1"/>
  <c r="D2429" i="4" s="1"/>
  <c r="C2429" i="4" a="1"/>
  <c r="C2429" i="4" s="1"/>
  <c r="H2428" i="4"/>
  <c r="H2428" i="4" a="1"/>
  <c r="G2428" i="4" a="1"/>
  <c r="G2428" i="4" s="1"/>
  <c r="F2428" i="4" a="1"/>
  <c r="F2428" i="4" s="1"/>
  <c r="E2428" i="4" a="1"/>
  <c r="E2428" i="4" s="1"/>
  <c r="D2428" i="4" a="1"/>
  <c r="D2428" i="4" s="1"/>
  <c r="C2428" i="4" a="1"/>
  <c r="C2428" i="4" s="1"/>
  <c r="H2427" i="4"/>
  <c r="H2427" i="4" a="1"/>
  <c r="G2427" i="4" a="1"/>
  <c r="G2427" i="4" s="1"/>
  <c r="F2427" i="4"/>
  <c r="F2427" i="4" a="1"/>
  <c r="E2427" i="4" a="1"/>
  <c r="E2427" i="4" s="1"/>
  <c r="D2427" i="4" a="1"/>
  <c r="D2427" i="4" s="1"/>
  <c r="C2427" i="4" a="1"/>
  <c r="C2427" i="4" s="1"/>
  <c r="H2426" i="4" a="1"/>
  <c r="H2426" i="4" s="1"/>
  <c r="G2426" i="4" a="1"/>
  <c r="G2426" i="4" s="1"/>
  <c r="F2426" i="4"/>
  <c r="F2426" i="4" a="1"/>
  <c r="E2426" i="4" a="1"/>
  <c r="E2426" i="4" s="1"/>
  <c r="D2426" i="4"/>
  <c r="D2426" i="4" a="1"/>
  <c r="C2426" i="4" a="1"/>
  <c r="C2426" i="4" s="1"/>
  <c r="H2425" i="4" a="1"/>
  <c r="H2425" i="4" s="1"/>
  <c r="G2425" i="4" a="1"/>
  <c r="G2425" i="4" s="1"/>
  <c r="F2425" i="4"/>
  <c r="F2425" i="4" a="1"/>
  <c r="E2425" i="4" a="1"/>
  <c r="E2425" i="4" s="1"/>
  <c r="D2425" i="4"/>
  <c r="D2425" i="4" a="1"/>
  <c r="C2425" i="4" a="1"/>
  <c r="C2425" i="4" s="1"/>
  <c r="H2424" i="4"/>
  <c r="H2424" i="4" a="1"/>
  <c r="G2424" i="4" a="1"/>
  <c r="G2424" i="4" s="1"/>
  <c r="F2424" i="4" a="1"/>
  <c r="F2424" i="4" s="1"/>
  <c r="E2424" i="4" a="1"/>
  <c r="E2424" i="4" s="1"/>
  <c r="D2424" i="4" a="1"/>
  <c r="D2424" i="4" s="1"/>
  <c r="C2424" i="4" a="1"/>
  <c r="C2424" i="4" s="1"/>
  <c r="H2423" i="4"/>
  <c r="H2423" i="4" a="1"/>
  <c r="G2423" i="4" a="1"/>
  <c r="G2423" i="4" s="1"/>
  <c r="F2423" i="4"/>
  <c r="F2423" i="4" a="1"/>
  <c r="E2423" i="4" a="1"/>
  <c r="E2423" i="4" s="1"/>
  <c r="D2423" i="4" a="1"/>
  <c r="D2423" i="4" s="1"/>
  <c r="C2423" i="4" a="1"/>
  <c r="C2423" i="4" s="1"/>
  <c r="H2422" i="4" a="1"/>
  <c r="H2422" i="4" s="1"/>
  <c r="G2422" i="4" a="1"/>
  <c r="G2422" i="4" s="1"/>
  <c r="F2422" i="4"/>
  <c r="F2422" i="4" a="1"/>
  <c r="E2422" i="4" a="1"/>
  <c r="E2422" i="4" s="1"/>
  <c r="D2422" i="4"/>
  <c r="D2422" i="4" a="1"/>
  <c r="C2422" i="4" a="1"/>
  <c r="C2422" i="4" s="1"/>
  <c r="H2421" i="4" a="1"/>
  <c r="H2421" i="4" s="1"/>
  <c r="G2421" i="4" a="1"/>
  <c r="G2421" i="4" s="1"/>
  <c r="F2421" i="4"/>
  <c r="F2421" i="4" a="1"/>
  <c r="E2421" i="4" a="1"/>
  <c r="E2421" i="4" s="1"/>
  <c r="D2421" i="4"/>
  <c r="D2421" i="4" a="1"/>
  <c r="C2421" i="4" a="1"/>
  <c r="C2421" i="4" s="1"/>
  <c r="H2420" i="4"/>
  <c r="H2420" i="4" a="1"/>
  <c r="G2420" i="4" a="1"/>
  <c r="G2420" i="4" s="1"/>
  <c r="F2420" i="4" a="1"/>
  <c r="F2420" i="4" s="1"/>
  <c r="E2420" i="4" a="1"/>
  <c r="E2420" i="4" s="1"/>
  <c r="D2420" i="4" a="1"/>
  <c r="D2420" i="4" s="1"/>
  <c r="C2420" i="4" a="1"/>
  <c r="C2420" i="4" s="1"/>
  <c r="H2419" i="4"/>
  <c r="H2419" i="4" a="1"/>
  <c r="G2419" i="4" a="1"/>
  <c r="G2419" i="4" s="1"/>
  <c r="F2419" i="4"/>
  <c r="F2419" i="4" a="1"/>
  <c r="E2419" i="4" a="1"/>
  <c r="E2419" i="4" s="1"/>
  <c r="D2419" i="4" a="1"/>
  <c r="D2419" i="4" s="1"/>
  <c r="C2419" i="4" a="1"/>
  <c r="C2419" i="4" s="1"/>
  <c r="H2418" i="4" a="1"/>
  <c r="H2418" i="4" s="1"/>
  <c r="G2418" i="4" a="1"/>
  <c r="G2418" i="4" s="1"/>
  <c r="F2418" i="4"/>
  <c r="F2418" i="4" a="1"/>
  <c r="E2418" i="4" a="1"/>
  <c r="E2418" i="4" s="1"/>
  <c r="D2418" i="4"/>
  <c r="D2418" i="4" a="1"/>
  <c r="C2418" i="4" a="1"/>
  <c r="C2418" i="4" s="1"/>
  <c r="H2417" i="4" a="1"/>
  <c r="H2417" i="4" s="1"/>
  <c r="G2417" i="4" a="1"/>
  <c r="G2417" i="4" s="1"/>
  <c r="F2417" i="4" a="1"/>
  <c r="F2417" i="4" s="1"/>
  <c r="E2417" i="4" a="1"/>
  <c r="E2417" i="4" s="1"/>
  <c r="D2417" i="4"/>
  <c r="D2417" i="4" a="1"/>
  <c r="C2417" i="4" a="1"/>
  <c r="C2417" i="4" s="1"/>
  <c r="H2416" i="4"/>
  <c r="H2416" i="4" a="1"/>
  <c r="G2416" i="4" a="1"/>
  <c r="G2416" i="4" s="1"/>
  <c r="F2416" i="4" a="1"/>
  <c r="F2416" i="4" s="1"/>
  <c r="E2416" i="4" a="1"/>
  <c r="E2416" i="4" s="1"/>
  <c r="D2416" i="4" a="1"/>
  <c r="D2416" i="4" s="1"/>
  <c r="C2416" i="4" a="1"/>
  <c r="C2416" i="4" s="1"/>
  <c r="AA2415" i="4"/>
  <c r="AA2415" i="4" a="1"/>
  <c r="Z2415" i="4" a="1"/>
  <c r="Z2415" i="4" s="1"/>
  <c r="Y2415" i="4"/>
  <c r="Y2415" i="4" a="1"/>
  <c r="X2415" i="4" a="1"/>
  <c r="X2415" i="4" s="1"/>
  <c r="W2415" i="4" a="1"/>
  <c r="W2415" i="4" s="1"/>
  <c r="V2415" i="4" a="1"/>
  <c r="V2415" i="4" s="1"/>
  <c r="U2415" i="4" a="1"/>
  <c r="U2415" i="4" s="1"/>
  <c r="T2415" i="4" a="1"/>
  <c r="T2415" i="4" s="1"/>
  <c r="S2415" i="4"/>
  <c r="S2415" i="4" a="1"/>
  <c r="R2415" i="4" a="1"/>
  <c r="R2415" i="4" s="1"/>
  <c r="Q2415" i="4"/>
  <c r="Q2415" i="4" a="1"/>
  <c r="P2415" i="4" a="1"/>
  <c r="P2415" i="4" s="1"/>
  <c r="O2415" i="4" a="1"/>
  <c r="O2415" i="4" s="1"/>
  <c r="N2415" i="4" a="1"/>
  <c r="N2415" i="4" s="1"/>
  <c r="M2415" i="4" a="1"/>
  <c r="M2415" i="4" s="1"/>
  <c r="L2415" i="4" a="1"/>
  <c r="L2415" i="4" s="1"/>
  <c r="K2415" i="4"/>
  <c r="K2415" i="4" a="1"/>
  <c r="J2415" i="4" a="1"/>
  <c r="J2415" i="4" s="1"/>
  <c r="I2415" i="4"/>
  <c r="I2415" i="4" a="1"/>
  <c r="H2415" i="4" a="1"/>
  <c r="H2415" i="4" s="1"/>
  <c r="G2415" i="4" a="1"/>
  <c r="G2415" i="4" s="1"/>
  <c r="F2415" i="4" a="1"/>
  <c r="F2415" i="4" s="1"/>
  <c r="E2415" i="4" a="1"/>
  <c r="E2415" i="4" s="1"/>
  <c r="D2415" i="4" a="1"/>
  <c r="D2415" i="4" s="1"/>
  <c r="C2415" i="4" a="1"/>
  <c r="C2415" i="4" s="1"/>
  <c r="H2414" i="4" a="1"/>
  <c r="H2414" i="4" s="1"/>
  <c r="G2414" i="4" a="1"/>
  <c r="G2414" i="4" s="1"/>
  <c r="F2414" i="4"/>
  <c r="F2414" i="4" a="1"/>
  <c r="E2414" i="4" a="1"/>
  <c r="E2414" i="4" s="1"/>
  <c r="D2414" i="4" a="1"/>
  <c r="D2414" i="4" s="1"/>
  <c r="C2414" i="4" a="1"/>
  <c r="C2414" i="4" s="1"/>
  <c r="P2413" i="4" a="1"/>
  <c r="P2413" i="4" s="1"/>
  <c r="O2413" i="4" a="1"/>
  <c r="O2413" i="4" s="1"/>
  <c r="N2413" i="4"/>
  <c r="N2413" i="4" a="1"/>
  <c r="M2413" i="4" a="1"/>
  <c r="M2413" i="4" s="1"/>
  <c r="L2413" i="4"/>
  <c r="L2413" i="4" a="1"/>
  <c r="K2413" i="4" a="1"/>
  <c r="K2413" i="4" s="1"/>
  <c r="J2413" i="4" a="1"/>
  <c r="J2413" i="4" s="1"/>
  <c r="I2413" i="4" a="1"/>
  <c r="I2413" i="4" s="1"/>
  <c r="H2413" i="4" a="1"/>
  <c r="H2413" i="4" s="1"/>
  <c r="G2413" i="4" a="1"/>
  <c r="G2413" i="4" s="1"/>
  <c r="F2413" i="4"/>
  <c r="F2413" i="4" a="1"/>
  <c r="E2413" i="4" a="1"/>
  <c r="E2413" i="4" s="1"/>
  <c r="D2413" i="4"/>
  <c r="D2413" i="4" a="1"/>
  <c r="C2413" i="4" a="1"/>
  <c r="C2413" i="4" s="1"/>
  <c r="H2412" i="4" a="1"/>
  <c r="H2412" i="4" s="1"/>
  <c r="G2412" i="4" a="1"/>
  <c r="G2412" i="4" s="1"/>
  <c r="F2412" i="4" a="1"/>
  <c r="F2412" i="4" s="1"/>
  <c r="E2412" i="4" a="1"/>
  <c r="E2412" i="4" s="1"/>
  <c r="D2412" i="4" a="1"/>
  <c r="D2412" i="4" s="1"/>
  <c r="C2412" i="4" a="1"/>
  <c r="C2412" i="4" s="1"/>
  <c r="H2411" i="4"/>
  <c r="H2411" i="4" a="1"/>
  <c r="G2411" i="4" a="1"/>
  <c r="G2411" i="4" s="1"/>
  <c r="F2411" i="4" a="1"/>
  <c r="F2411" i="4" s="1"/>
  <c r="E2411" i="4" a="1"/>
  <c r="E2411" i="4" s="1"/>
  <c r="D2411" i="4" a="1"/>
  <c r="D2411" i="4" s="1"/>
  <c r="C2411" i="4" a="1"/>
  <c r="C2411" i="4" s="1"/>
  <c r="H2410" i="4" a="1"/>
  <c r="H2410" i="4" s="1"/>
  <c r="G2410" i="4" a="1"/>
  <c r="G2410" i="4" s="1"/>
  <c r="F2410" i="4"/>
  <c r="F2410" i="4" a="1"/>
  <c r="E2410" i="4" a="1"/>
  <c r="E2410" i="4" s="1"/>
  <c r="D2410" i="4" a="1"/>
  <c r="D2410" i="4" s="1"/>
  <c r="C2410" i="4" a="1"/>
  <c r="C2410" i="4" s="1"/>
  <c r="H2409" i="4" a="1"/>
  <c r="H2409" i="4" s="1"/>
  <c r="G2409" i="4" a="1"/>
  <c r="G2409" i="4" s="1"/>
  <c r="F2409" i="4"/>
  <c r="F2409" i="4" a="1"/>
  <c r="E2409" i="4" a="1"/>
  <c r="E2409" i="4" s="1"/>
  <c r="D2409" i="4"/>
  <c r="D2409" i="4" a="1"/>
  <c r="C2409" i="4" a="1"/>
  <c r="C2409" i="4" s="1"/>
  <c r="H2408" i="4" a="1"/>
  <c r="H2408" i="4" s="1"/>
  <c r="G2408" i="4" a="1"/>
  <c r="G2408" i="4" s="1"/>
  <c r="F2408" i="4" a="1"/>
  <c r="F2408" i="4" s="1"/>
  <c r="E2408" i="4" a="1"/>
  <c r="E2408" i="4" s="1"/>
  <c r="D2408" i="4" a="1"/>
  <c r="D2408" i="4" s="1"/>
  <c r="C2408" i="4" a="1"/>
  <c r="C2408" i="4" s="1"/>
  <c r="P2407" i="4"/>
  <c r="P2407" i="4" a="1"/>
  <c r="O2407" i="4" a="1"/>
  <c r="O2407" i="4" s="1"/>
  <c r="N2407" i="4" a="1"/>
  <c r="N2407" i="4" s="1"/>
  <c r="M2407" i="4" a="1"/>
  <c r="M2407" i="4" s="1"/>
  <c r="L2407" i="4" a="1"/>
  <c r="L2407" i="4" s="1"/>
  <c r="K2407" i="4" a="1"/>
  <c r="K2407" i="4" s="1"/>
  <c r="J2407" i="4" a="1"/>
  <c r="J2407" i="4" s="1"/>
  <c r="I2407" i="4" a="1"/>
  <c r="I2407" i="4" s="1"/>
  <c r="H2407" i="4"/>
  <c r="H2407" i="4" a="1"/>
  <c r="G2407" i="4" a="1"/>
  <c r="G2407" i="4" s="1"/>
  <c r="F2407" i="4" a="1"/>
  <c r="F2407" i="4" s="1"/>
  <c r="E2407" i="4" a="1"/>
  <c r="E2407" i="4" s="1"/>
  <c r="D2407" i="4" a="1"/>
  <c r="D2407" i="4" s="1"/>
  <c r="C2407" i="4" a="1"/>
  <c r="C2407" i="4" s="1"/>
  <c r="H2406" i="4"/>
  <c r="H2406" i="4" a="1"/>
  <c r="G2406" i="4" a="1"/>
  <c r="G2406" i="4" s="1"/>
  <c r="F2406" i="4"/>
  <c r="F2406" i="4" a="1"/>
  <c r="E2406" i="4" a="1"/>
  <c r="E2406" i="4" s="1"/>
  <c r="D2406" i="4" a="1"/>
  <c r="D2406" i="4" s="1"/>
  <c r="C2406" i="4" a="1"/>
  <c r="C2406" i="4" s="1"/>
  <c r="H2405" i="4" a="1"/>
  <c r="H2405" i="4" s="1"/>
  <c r="G2405" i="4" a="1"/>
  <c r="G2405" i="4" s="1"/>
  <c r="F2405" i="4"/>
  <c r="F2405" i="4" a="1"/>
  <c r="E2405" i="4" a="1"/>
  <c r="E2405" i="4" s="1"/>
  <c r="D2405" i="4"/>
  <c r="D2405" i="4" a="1"/>
  <c r="C2405" i="4" a="1"/>
  <c r="C2405" i="4" s="1"/>
  <c r="H2404" i="4" a="1"/>
  <c r="H2404" i="4" s="1"/>
  <c r="G2404" i="4" a="1"/>
  <c r="G2404" i="4" s="1"/>
  <c r="F2404" i="4" a="1"/>
  <c r="F2404" i="4" s="1"/>
  <c r="E2404" i="4" a="1"/>
  <c r="E2404" i="4" s="1"/>
  <c r="D2404" i="4"/>
  <c r="D2404" i="4" a="1"/>
  <c r="C2404" i="4" a="1"/>
  <c r="C2404" i="4" s="1"/>
  <c r="H2403" i="4"/>
  <c r="H2403" i="4" a="1"/>
  <c r="G2403" i="4" a="1"/>
  <c r="G2403" i="4" s="1"/>
  <c r="F2403" i="4" a="1"/>
  <c r="F2403" i="4" s="1"/>
  <c r="E2403" i="4" a="1"/>
  <c r="E2403" i="4" s="1"/>
  <c r="D2403" i="4" a="1"/>
  <c r="D2403" i="4" s="1"/>
  <c r="C2403" i="4" a="1"/>
  <c r="C2403" i="4" s="1"/>
  <c r="H2402" i="4"/>
  <c r="H2402" i="4" a="1"/>
  <c r="G2402" i="4" a="1"/>
  <c r="G2402" i="4" s="1"/>
  <c r="F2402" i="4"/>
  <c r="F2402" i="4" a="1"/>
  <c r="E2402" i="4" a="1"/>
  <c r="E2402" i="4" s="1"/>
  <c r="D2402" i="4" a="1"/>
  <c r="D2402" i="4" s="1"/>
  <c r="C2402" i="4" a="1"/>
  <c r="C2402" i="4" s="1"/>
  <c r="H2401" i="4" a="1"/>
  <c r="H2401" i="4" s="1"/>
  <c r="G2401" i="4" a="1"/>
  <c r="G2401" i="4" s="1"/>
  <c r="F2401" i="4"/>
  <c r="F2401" i="4" a="1"/>
  <c r="E2401" i="4" a="1"/>
  <c r="E2401" i="4" s="1"/>
  <c r="D2401" i="4"/>
  <c r="D2401" i="4" a="1"/>
  <c r="C2401" i="4" a="1"/>
  <c r="C2401" i="4" s="1"/>
  <c r="H2400" i="4" a="1"/>
  <c r="H2400" i="4" s="1"/>
  <c r="G2400" i="4" a="1"/>
  <c r="G2400" i="4" s="1"/>
  <c r="F2400" i="4"/>
  <c r="F2400" i="4" a="1"/>
  <c r="E2400" i="4" a="1"/>
  <c r="E2400" i="4" s="1"/>
  <c r="D2400" i="4"/>
  <c r="D2400" i="4" a="1"/>
  <c r="C2400" i="4" a="1"/>
  <c r="C2400" i="4" s="1"/>
  <c r="H2399" i="4"/>
  <c r="H2399" i="4" a="1"/>
  <c r="G2399" i="4" a="1"/>
  <c r="G2399" i="4" s="1"/>
  <c r="F2399" i="4" a="1"/>
  <c r="F2399" i="4" s="1"/>
  <c r="E2399" i="4" a="1"/>
  <c r="E2399" i="4" s="1"/>
  <c r="D2399" i="4" a="1"/>
  <c r="D2399" i="4" s="1"/>
  <c r="C2399" i="4" a="1"/>
  <c r="C2399" i="4" s="1"/>
  <c r="P2398" i="4"/>
  <c r="P2398" i="4" a="1"/>
  <c r="O2398" i="4" a="1"/>
  <c r="O2398" i="4" s="1"/>
  <c r="N2398" i="4"/>
  <c r="N2398" i="4" a="1"/>
  <c r="M2398" i="4" a="1"/>
  <c r="M2398" i="4" s="1"/>
  <c r="L2398" i="4" a="1"/>
  <c r="L2398" i="4" s="1"/>
  <c r="K2398" i="4" a="1"/>
  <c r="K2398" i="4" s="1"/>
  <c r="J2398" i="4" a="1"/>
  <c r="J2398" i="4" s="1"/>
  <c r="I2398" i="4" a="1"/>
  <c r="I2398" i="4" s="1"/>
  <c r="H2398" i="4" a="1"/>
  <c r="H2398" i="4" s="1"/>
  <c r="G2398" i="4" a="1"/>
  <c r="G2398" i="4" s="1"/>
  <c r="F2398" i="4"/>
  <c r="F2398" i="4" a="1"/>
  <c r="E2398" i="4" a="1"/>
  <c r="E2398" i="4" s="1"/>
  <c r="D2398" i="4" a="1"/>
  <c r="D2398" i="4" s="1"/>
  <c r="C2398" i="4" a="1"/>
  <c r="C2398" i="4" s="1"/>
  <c r="H2397" i="4"/>
  <c r="H2397" i="4" a="1"/>
  <c r="G2397" i="4" a="1"/>
  <c r="G2397" i="4" s="1"/>
  <c r="F2397" i="4"/>
  <c r="F2397" i="4" a="1"/>
  <c r="E2397" i="4" a="1"/>
  <c r="E2397" i="4" s="1"/>
  <c r="D2397" i="4"/>
  <c r="D2397" i="4" a="1"/>
  <c r="C2397" i="4" a="1"/>
  <c r="C2397" i="4" s="1"/>
  <c r="H2396" i="4" a="1"/>
  <c r="H2396" i="4" s="1"/>
  <c r="G2396" i="4" a="1"/>
  <c r="G2396" i="4" s="1"/>
  <c r="F2396" i="4"/>
  <c r="F2396" i="4" a="1"/>
  <c r="E2396" i="4" a="1"/>
  <c r="E2396" i="4" s="1"/>
  <c r="D2396" i="4" a="1"/>
  <c r="D2396" i="4" s="1"/>
  <c r="C2396" i="4" a="1"/>
  <c r="C2396" i="4" s="1"/>
  <c r="H2395" i="4"/>
  <c r="H2395" i="4" a="1"/>
  <c r="G2395" i="4" a="1"/>
  <c r="G2395" i="4" s="1"/>
  <c r="F2395" i="4" a="1"/>
  <c r="F2395" i="4" s="1"/>
  <c r="E2395" i="4" a="1"/>
  <c r="E2395" i="4" s="1"/>
  <c r="D2395" i="4"/>
  <c r="D2395" i="4" a="1"/>
  <c r="C2395" i="4" a="1"/>
  <c r="C2395" i="4" s="1"/>
  <c r="H2394" i="4" a="1"/>
  <c r="H2394" i="4" s="1"/>
  <c r="G2394" i="4" a="1"/>
  <c r="G2394" i="4" s="1"/>
  <c r="F2394" i="4"/>
  <c r="F2394" i="4" a="1"/>
  <c r="E2394" i="4" a="1"/>
  <c r="E2394" i="4" s="1"/>
  <c r="D2394" i="4" a="1"/>
  <c r="D2394" i="4" s="1"/>
  <c r="C2394" i="4" a="1"/>
  <c r="C2394" i="4" s="1"/>
  <c r="H2393" i="4"/>
  <c r="H2393" i="4" a="1"/>
  <c r="G2393" i="4" a="1"/>
  <c r="G2393" i="4" s="1"/>
  <c r="F2393" i="4" a="1"/>
  <c r="F2393" i="4" s="1"/>
  <c r="E2393" i="4" a="1"/>
  <c r="E2393" i="4" s="1"/>
  <c r="D2393" i="4"/>
  <c r="D2393" i="4" a="1"/>
  <c r="C2393" i="4" a="1"/>
  <c r="C2393" i="4" s="1"/>
  <c r="H2392" i="4" a="1"/>
  <c r="H2392" i="4" s="1"/>
  <c r="G2392" i="4" a="1"/>
  <c r="G2392" i="4" s="1"/>
  <c r="F2392" i="4"/>
  <c r="F2392" i="4" a="1"/>
  <c r="E2392" i="4" a="1"/>
  <c r="E2392" i="4" s="1"/>
  <c r="D2392" i="4" a="1"/>
  <c r="D2392" i="4" s="1"/>
  <c r="C2392" i="4" a="1"/>
  <c r="C2392" i="4" s="1"/>
  <c r="H2391" i="4"/>
  <c r="H2391" i="4" a="1"/>
  <c r="G2391" i="4" a="1"/>
  <c r="G2391" i="4" s="1"/>
  <c r="F2391" i="4" a="1"/>
  <c r="F2391" i="4" s="1"/>
  <c r="E2391" i="4" a="1"/>
  <c r="E2391" i="4" s="1"/>
  <c r="D2391" i="4"/>
  <c r="D2391" i="4" a="1"/>
  <c r="C2391" i="4" a="1"/>
  <c r="C2391" i="4" s="1"/>
  <c r="H2390" i="4" a="1"/>
  <c r="H2390" i="4" s="1"/>
  <c r="G2390" i="4" a="1"/>
  <c r="G2390" i="4" s="1"/>
  <c r="F2390" i="4"/>
  <c r="F2390" i="4" a="1"/>
  <c r="E2390" i="4" a="1"/>
  <c r="E2390" i="4" s="1"/>
  <c r="D2390" i="4" a="1"/>
  <c r="D2390" i="4" s="1"/>
  <c r="C2390" i="4" a="1"/>
  <c r="C2390" i="4" s="1"/>
  <c r="H2389" i="4"/>
  <c r="H2389" i="4" a="1"/>
  <c r="G2389" i="4" a="1"/>
  <c r="G2389" i="4" s="1"/>
  <c r="F2389" i="4" a="1"/>
  <c r="F2389" i="4" s="1"/>
  <c r="E2389" i="4" a="1"/>
  <c r="E2389" i="4" s="1"/>
  <c r="D2389" i="4"/>
  <c r="D2389" i="4" a="1"/>
  <c r="C2389" i="4" a="1"/>
  <c r="C2389" i="4" s="1"/>
  <c r="H2388" i="4" a="1"/>
  <c r="H2388" i="4" s="1"/>
  <c r="G2388" i="4" a="1"/>
  <c r="G2388" i="4" s="1"/>
  <c r="F2388" i="4"/>
  <c r="F2388" i="4" a="1"/>
  <c r="E2388" i="4" a="1"/>
  <c r="E2388" i="4" s="1"/>
  <c r="D2388" i="4" a="1"/>
  <c r="D2388" i="4" s="1"/>
  <c r="C2388" i="4" a="1"/>
  <c r="C2388" i="4" s="1"/>
  <c r="H2387" i="4"/>
  <c r="H2387" i="4" a="1"/>
  <c r="G2387" i="4" a="1"/>
  <c r="G2387" i="4" s="1"/>
  <c r="F2387" i="4" a="1"/>
  <c r="F2387" i="4" s="1"/>
  <c r="E2387" i="4" a="1"/>
  <c r="E2387" i="4" s="1"/>
  <c r="D2387" i="4"/>
  <c r="D2387" i="4" a="1"/>
  <c r="C2387" i="4" a="1"/>
  <c r="C2387" i="4" s="1"/>
  <c r="BV2386" i="4" a="1"/>
  <c r="BV2386" i="4" s="1"/>
  <c r="BU2386" i="4" a="1"/>
  <c r="BU2386" i="4" s="1"/>
  <c r="BT2386" i="4"/>
  <c r="BT2386" i="4" a="1"/>
  <c r="BS2386" i="4" a="1"/>
  <c r="BS2386" i="4" s="1"/>
  <c r="BR2386" i="4" a="1"/>
  <c r="BR2386" i="4" s="1"/>
  <c r="BQ2386" i="4" a="1"/>
  <c r="BQ2386" i="4" s="1"/>
  <c r="BP2386" i="4" a="1"/>
  <c r="BP2386" i="4" s="1"/>
  <c r="BO2386" i="4" a="1"/>
  <c r="BO2386" i="4" s="1"/>
  <c r="BN2386" i="4" a="1"/>
  <c r="BN2386" i="4" s="1"/>
  <c r="BM2386" i="4" a="1"/>
  <c r="BM2386" i="4" s="1"/>
  <c r="BL2386" i="4"/>
  <c r="BL2386" i="4" a="1"/>
  <c r="BK2386" i="4" a="1"/>
  <c r="BK2386" i="4" s="1"/>
  <c r="BJ2386" i="4" a="1"/>
  <c r="BJ2386" i="4" s="1"/>
  <c r="BI2386" i="4" a="1"/>
  <c r="BI2386" i="4" s="1"/>
  <c r="BH2386" i="4" a="1"/>
  <c r="BH2386" i="4" s="1"/>
  <c r="BG2386" i="4" a="1"/>
  <c r="BG2386" i="4" s="1"/>
  <c r="BF2386" i="4" a="1"/>
  <c r="BF2386" i="4" s="1"/>
  <c r="BE2386" i="4" a="1"/>
  <c r="BE2386" i="4" s="1"/>
  <c r="BD2386" i="4"/>
  <c r="BD2386" i="4" a="1"/>
  <c r="BC2386" i="4" a="1"/>
  <c r="BC2386" i="4" s="1"/>
  <c r="BB2386" i="4" a="1"/>
  <c r="BB2386" i="4" s="1"/>
  <c r="BA2386" i="4" a="1"/>
  <c r="BA2386" i="4" s="1"/>
  <c r="AZ2386" i="4" a="1"/>
  <c r="AZ2386" i="4" s="1"/>
  <c r="AY2386" i="4" a="1"/>
  <c r="AY2386" i="4" s="1"/>
  <c r="AX2386" i="4" a="1"/>
  <c r="AX2386" i="4" s="1"/>
  <c r="AW2386" i="4" a="1"/>
  <c r="AW2386" i="4" s="1"/>
  <c r="AV2386" i="4"/>
  <c r="AV2386" i="4" a="1"/>
  <c r="AU2386" i="4" a="1"/>
  <c r="AU2386" i="4" s="1"/>
  <c r="AT2386" i="4" a="1"/>
  <c r="AT2386" i="4" s="1"/>
  <c r="AS2386" i="4" a="1"/>
  <c r="AS2386" i="4" s="1"/>
  <c r="AR2386" i="4" a="1"/>
  <c r="AR2386" i="4" s="1"/>
  <c r="AQ2386" i="4" a="1"/>
  <c r="AQ2386" i="4" s="1"/>
  <c r="AP2386" i="4" a="1"/>
  <c r="AP2386" i="4" s="1"/>
  <c r="AO2386" i="4" a="1"/>
  <c r="AO2386" i="4" s="1"/>
  <c r="AN2386" i="4"/>
  <c r="AN2386" i="4" a="1"/>
  <c r="AM2386" i="4" a="1"/>
  <c r="AM2386" i="4" s="1"/>
  <c r="AL2386" i="4" a="1"/>
  <c r="AL2386" i="4" s="1"/>
  <c r="AK2386" i="4" a="1"/>
  <c r="AK2386" i="4" s="1"/>
  <c r="AJ2386" i="4" a="1"/>
  <c r="AJ2386" i="4" s="1"/>
  <c r="AI2386" i="4" a="1"/>
  <c r="AI2386" i="4" s="1"/>
  <c r="AH2386" i="4" a="1"/>
  <c r="AH2386" i="4" s="1"/>
  <c r="AG2386" i="4" a="1"/>
  <c r="AG2386" i="4" s="1"/>
  <c r="AF2386" i="4"/>
  <c r="AF2386" i="4" a="1"/>
  <c r="AE2386" i="4" a="1"/>
  <c r="AE2386" i="4" s="1"/>
  <c r="AD2386" i="4" a="1"/>
  <c r="AD2386" i="4" s="1"/>
  <c r="AC2386" i="4" a="1"/>
  <c r="AC2386" i="4" s="1"/>
  <c r="AB2386" i="4" a="1"/>
  <c r="AB2386" i="4" s="1"/>
  <c r="AA2386" i="4" a="1"/>
  <c r="AA2386" i="4" s="1"/>
  <c r="Z2386" i="4" a="1"/>
  <c r="Z2386" i="4" s="1"/>
  <c r="Y2386" i="4" a="1"/>
  <c r="Y2386" i="4" s="1"/>
  <c r="X2386" i="4"/>
  <c r="X2386" i="4" a="1"/>
  <c r="W2386" i="4" a="1"/>
  <c r="W2386" i="4" s="1"/>
  <c r="V2386" i="4" a="1"/>
  <c r="V2386" i="4" s="1"/>
  <c r="U2386" i="4" a="1"/>
  <c r="U2386" i="4" s="1"/>
  <c r="T2386" i="4" a="1"/>
  <c r="T2386" i="4" s="1"/>
  <c r="S2386" i="4" a="1"/>
  <c r="S2386" i="4" s="1"/>
  <c r="R2386" i="4" a="1"/>
  <c r="R2386" i="4" s="1"/>
  <c r="Q2386" i="4" a="1"/>
  <c r="Q2386" i="4" s="1"/>
  <c r="P2386" i="4"/>
  <c r="P2386" i="4" a="1"/>
  <c r="O2386" i="4" a="1"/>
  <c r="O2386" i="4" s="1"/>
  <c r="N2386" i="4" a="1"/>
  <c r="N2386" i="4" s="1"/>
  <c r="M2386" i="4" a="1"/>
  <c r="M2386" i="4" s="1"/>
  <c r="L2386" i="4" a="1"/>
  <c r="L2386" i="4" s="1"/>
  <c r="K2386" i="4" a="1"/>
  <c r="K2386" i="4" s="1"/>
  <c r="J2386" i="4" a="1"/>
  <c r="J2386" i="4" s="1"/>
  <c r="I2386" i="4" a="1"/>
  <c r="I2386" i="4" s="1"/>
  <c r="H2386" i="4"/>
  <c r="H2386" i="4" a="1"/>
  <c r="G2386" i="4" a="1"/>
  <c r="G2386" i="4" s="1"/>
  <c r="F2386" i="4" a="1"/>
  <c r="F2386" i="4" s="1"/>
  <c r="E2386" i="4" a="1"/>
  <c r="E2386" i="4" s="1"/>
  <c r="D2386" i="4" a="1"/>
  <c r="D2386" i="4" s="1"/>
  <c r="C2386" i="4" a="1"/>
  <c r="C2386" i="4" s="1"/>
  <c r="H2385" i="4" a="1"/>
  <c r="H2385" i="4" s="1"/>
  <c r="G2385" i="4" a="1"/>
  <c r="G2385" i="4" s="1"/>
  <c r="F2385" i="4"/>
  <c r="F2385" i="4" a="1"/>
  <c r="E2385" i="4" a="1"/>
  <c r="E2385" i="4" s="1"/>
  <c r="D2385" i="4" a="1"/>
  <c r="D2385" i="4" s="1"/>
  <c r="C2385" i="4" a="1"/>
  <c r="C2385" i="4" s="1"/>
  <c r="H2384" i="4" a="1"/>
  <c r="H2384" i="4" s="1"/>
  <c r="G2384" i="4" a="1"/>
  <c r="G2384" i="4" s="1"/>
  <c r="F2384" i="4"/>
  <c r="F2384" i="4" a="1"/>
  <c r="E2384" i="4" a="1"/>
  <c r="E2384" i="4" s="1"/>
  <c r="D2384" i="4"/>
  <c r="D2384" i="4" a="1"/>
  <c r="C2384" i="4" a="1"/>
  <c r="C2384" i="4" s="1"/>
  <c r="H2383" i="4" a="1"/>
  <c r="H2383" i="4" s="1"/>
  <c r="G2383" i="4" a="1"/>
  <c r="G2383" i="4" s="1"/>
  <c r="F2383" i="4"/>
  <c r="F2383" i="4" a="1"/>
  <c r="E2383" i="4" a="1"/>
  <c r="E2383" i="4" s="1"/>
  <c r="D2383" i="4" a="1"/>
  <c r="D2383" i="4" s="1"/>
  <c r="C2383" i="4" a="1"/>
  <c r="C2383" i="4" s="1"/>
  <c r="H2382" i="4"/>
  <c r="H2382" i="4" a="1"/>
  <c r="G2382" i="4" a="1"/>
  <c r="G2382" i="4" s="1"/>
  <c r="F2382" i="4" a="1"/>
  <c r="F2382" i="4" s="1"/>
  <c r="E2382" i="4" a="1"/>
  <c r="E2382" i="4" s="1"/>
  <c r="D2382" i="4" a="1"/>
  <c r="D2382" i="4" s="1"/>
  <c r="C2382" i="4" a="1"/>
  <c r="C2382" i="4" s="1"/>
  <c r="H2381" i="4"/>
  <c r="H2381" i="4" a="1"/>
  <c r="G2381" i="4" a="1"/>
  <c r="G2381" i="4" s="1"/>
  <c r="F2381" i="4"/>
  <c r="F2381" i="4" a="1"/>
  <c r="E2381" i="4" a="1"/>
  <c r="E2381" i="4" s="1"/>
  <c r="D2381" i="4" a="1"/>
  <c r="D2381" i="4" s="1"/>
  <c r="C2381" i="4" a="1"/>
  <c r="C2381" i="4" s="1"/>
  <c r="H2380" i="4" a="1"/>
  <c r="H2380" i="4" s="1"/>
  <c r="G2380" i="4" a="1"/>
  <c r="G2380" i="4" s="1"/>
  <c r="F2380" i="4"/>
  <c r="F2380" i="4" a="1"/>
  <c r="E2380" i="4" a="1"/>
  <c r="E2380" i="4" s="1"/>
  <c r="D2380" i="4" a="1"/>
  <c r="D2380" i="4" s="1"/>
  <c r="C2380" i="4" a="1"/>
  <c r="C2380" i="4" s="1"/>
  <c r="H2379" i="4" a="1"/>
  <c r="H2379" i="4" s="1"/>
  <c r="G2379" i="4" a="1"/>
  <c r="G2379" i="4" s="1"/>
  <c r="F2379" i="4"/>
  <c r="F2379" i="4" a="1"/>
  <c r="E2379" i="4" a="1"/>
  <c r="E2379" i="4" s="1"/>
  <c r="D2379" i="4" a="1"/>
  <c r="D2379" i="4" s="1"/>
  <c r="C2379" i="4" a="1"/>
  <c r="C2379" i="4" s="1"/>
  <c r="H2378" i="4"/>
  <c r="H2378" i="4" a="1"/>
  <c r="G2378" i="4" a="1"/>
  <c r="G2378" i="4" s="1"/>
  <c r="F2378" i="4" a="1"/>
  <c r="F2378" i="4" s="1"/>
  <c r="E2378" i="4" a="1"/>
  <c r="E2378" i="4" s="1"/>
  <c r="D2378" i="4"/>
  <c r="D2378" i="4" a="1"/>
  <c r="C2378" i="4" a="1"/>
  <c r="C2378" i="4" s="1"/>
  <c r="H2377" i="4" a="1"/>
  <c r="H2377" i="4" s="1"/>
  <c r="G2377" i="4" a="1"/>
  <c r="G2377" i="4" s="1"/>
  <c r="F2377" i="4"/>
  <c r="F2377" i="4" a="1"/>
  <c r="E2377" i="4" a="1"/>
  <c r="E2377" i="4" s="1"/>
  <c r="D2377" i="4" a="1"/>
  <c r="D2377" i="4" s="1"/>
  <c r="C2377" i="4" a="1"/>
  <c r="C2377" i="4" s="1"/>
  <c r="H2376" i="4"/>
  <c r="H2376" i="4" a="1"/>
  <c r="G2376" i="4" a="1"/>
  <c r="G2376" i="4" s="1"/>
  <c r="F2376" i="4" a="1"/>
  <c r="F2376" i="4" s="1"/>
  <c r="E2376" i="4" a="1"/>
  <c r="E2376" i="4" s="1"/>
  <c r="D2376" i="4"/>
  <c r="D2376" i="4" a="1"/>
  <c r="C2376" i="4" a="1"/>
  <c r="C2376" i="4" s="1"/>
  <c r="H2375" i="4" a="1"/>
  <c r="H2375" i="4" s="1"/>
  <c r="G2375" i="4" a="1"/>
  <c r="G2375" i="4" s="1"/>
  <c r="F2375" i="4"/>
  <c r="F2375" i="4" a="1"/>
  <c r="E2375" i="4" a="1"/>
  <c r="E2375" i="4" s="1"/>
  <c r="D2375" i="4" a="1"/>
  <c r="D2375" i="4" s="1"/>
  <c r="C2375" i="4" a="1"/>
  <c r="C2375" i="4" s="1"/>
  <c r="P2374" i="4"/>
  <c r="P2374" i="4" a="1"/>
  <c r="O2374" i="4" a="1"/>
  <c r="O2374" i="4" s="1"/>
  <c r="N2374" i="4" a="1"/>
  <c r="N2374" i="4" s="1"/>
  <c r="M2374" i="4" a="1"/>
  <c r="M2374" i="4" s="1"/>
  <c r="L2374" i="4"/>
  <c r="L2374" i="4" a="1"/>
  <c r="K2374" i="4" a="1"/>
  <c r="K2374" i="4" s="1"/>
  <c r="J2374" i="4" a="1"/>
  <c r="J2374" i="4" s="1"/>
  <c r="I2374" i="4" a="1"/>
  <c r="I2374" i="4" s="1"/>
  <c r="H2374" i="4"/>
  <c r="H2374" i="4" a="1"/>
  <c r="G2374" i="4" a="1"/>
  <c r="G2374" i="4" s="1"/>
  <c r="F2374" i="4" a="1"/>
  <c r="F2374" i="4" s="1"/>
  <c r="E2374" i="4" a="1"/>
  <c r="E2374" i="4" s="1"/>
  <c r="D2374" i="4"/>
  <c r="D2374" i="4" a="1"/>
  <c r="C2374" i="4" a="1"/>
  <c r="C2374" i="4" s="1"/>
  <c r="H2373" i="4" a="1"/>
  <c r="H2373" i="4" s="1"/>
  <c r="G2373" i="4" a="1"/>
  <c r="G2373" i="4" s="1"/>
  <c r="F2373" i="4"/>
  <c r="F2373" i="4" a="1"/>
  <c r="E2373" i="4" a="1"/>
  <c r="E2373" i="4" s="1"/>
  <c r="D2373" i="4" a="1"/>
  <c r="D2373" i="4" s="1"/>
  <c r="C2373" i="4" a="1"/>
  <c r="C2373" i="4" s="1"/>
  <c r="H2372" i="4"/>
  <c r="H2372" i="4" a="1"/>
  <c r="G2372" i="4" a="1"/>
  <c r="G2372" i="4" s="1"/>
  <c r="F2372" i="4" a="1"/>
  <c r="F2372" i="4" s="1"/>
  <c r="E2372" i="4" a="1"/>
  <c r="E2372" i="4" s="1"/>
  <c r="D2372" i="4" a="1"/>
  <c r="D2372" i="4" s="1"/>
  <c r="C2372" i="4" a="1"/>
  <c r="C2372" i="4" s="1"/>
  <c r="P2371" i="4" a="1"/>
  <c r="P2371" i="4" s="1"/>
  <c r="O2371" i="4" a="1"/>
  <c r="O2371" i="4" s="1"/>
  <c r="N2371" i="4"/>
  <c r="N2371" i="4" a="1"/>
  <c r="M2371" i="4" a="1"/>
  <c r="M2371" i="4" s="1"/>
  <c r="L2371" i="4" a="1"/>
  <c r="L2371" i="4" s="1"/>
  <c r="K2371" i="4" a="1"/>
  <c r="K2371" i="4" s="1"/>
  <c r="J2371" i="4" a="1"/>
  <c r="J2371" i="4" s="1"/>
  <c r="I2371" i="4" a="1"/>
  <c r="I2371" i="4" s="1"/>
  <c r="H2371" i="4" a="1"/>
  <c r="H2371" i="4" s="1"/>
  <c r="G2371" i="4" a="1"/>
  <c r="G2371" i="4" s="1"/>
  <c r="F2371" i="4"/>
  <c r="F2371" i="4" a="1"/>
  <c r="E2371" i="4" a="1"/>
  <c r="E2371" i="4" s="1"/>
  <c r="D2371" i="4" a="1"/>
  <c r="D2371" i="4" s="1"/>
  <c r="C2371" i="4" a="1"/>
  <c r="C2371" i="4" s="1"/>
  <c r="H2370" i="4"/>
  <c r="H2370" i="4" a="1"/>
  <c r="G2370" i="4" a="1"/>
  <c r="G2370" i="4" s="1"/>
  <c r="F2370" i="4" a="1"/>
  <c r="F2370" i="4" s="1"/>
  <c r="E2370" i="4" a="1"/>
  <c r="E2370" i="4" s="1"/>
  <c r="D2370" i="4"/>
  <c r="D2370" i="4" a="1"/>
  <c r="C2370" i="4" a="1"/>
  <c r="C2370" i="4" s="1"/>
  <c r="H2369" i="4" a="1"/>
  <c r="H2369" i="4" s="1"/>
  <c r="G2369" i="4" a="1"/>
  <c r="G2369" i="4" s="1"/>
  <c r="F2369" i="4"/>
  <c r="F2369" i="4" a="1"/>
  <c r="E2369" i="4" a="1"/>
  <c r="E2369" i="4" s="1"/>
  <c r="D2369" i="4" a="1"/>
  <c r="D2369" i="4" s="1"/>
  <c r="C2369" i="4" a="1"/>
  <c r="C2369" i="4" s="1"/>
  <c r="H2368" i="4"/>
  <c r="H2368" i="4" a="1"/>
  <c r="G2368" i="4" a="1"/>
  <c r="G2368" i="4" s="1"/>
  <c r="F2368" i="4" a="1"/>
  <c r="F2368" i="4" s="1"/>
  <c r="E2368" i="4" a="1"/>
  <c r="E2368" i="4" s="1"/>
  <c r="D2368" i="4"/>
  <c r="D2368" i="4" a="1"/>
  <c r="C2368" i="4" a="1"/>
  <c r="C2368" i="4" s="1"/>
  <c r="H2367" i="4" a="1"/>
  <c r="H2367" i="4" s="1"/>
  <c r="G2367" i="4" a="1"/>
  <c r="G2367" i="4" s="1"/>
  <c r="F2367" i="4"/>
  <c r="F2367" i="4" a="1"/>
  <c r="E2367" i="4" a="1"/>
  <c r="E2367" i="4" s="1"/>
  <c r="D2367" i="4" a="1"/>
  <c r="D2367" i="4" s="1"/>
  <c r="C2367" i="4" a="1"/>
  <c r="C2367" i="4" s="1"/>
  <c r="H2366" i="4"/>
  <c r="H2366" i="4" a="1"/>
  <c r="G2366" i="4" a="1"/>
  <c r="G2366" i="4" s="1"/>
  <c r="F2366" i="4" a="1"/>
  <c r="F2366" i="4" s="1"/>
  <c r="E2366" i="4" a="1"/>
  <c r="E2366" i="4" s="1"/>
  <c r="D2366" i="4"/>
  <c r="D2366" i="4" a="1"/>
  <c r="C2366" i="4" a="1"/>
  <c r="C2366" i="4" s="1"/>
  <c r="H2365" i="4" a="1"/>
  <c r="H2365" i="4" s="1"/>
  <c r="G2365" i="4" a="1"/>
  <c r="G2365" i="4" s="1"/>
  <c r="F2365" i="4"/>
  <c r="F2365" i="4" a="1"/>
  <c r="E2365" i="4" a="1"/>
  <c r="E2365" i="4" s="1"/>
  <c r="D2365" i="4" a="1"/>
  <c r="D2365" i="4" s="1"/>
  <c r="C2365" i="4" a="1"/>
  <c r="C2365" i="4" s="1"/>
  <c r="H2364" i="4"/>
  <c r="H2364" i="4" a="1"/>
  <c r="G2364" i="4" a="1"/>
  <c r="G2364" i="4" s="1"/>
  <c r="F2364" i="4" a="1"/>
  <c r="F2364" i="4" s="1"/>
  <c r="E2364" i="4" a="1"/>
  <c r="E2364" i="4" s="1"/>
  <c r="D2364" i="4"/>
  <c r="D2364" i="4" a="1"/>
  <c r="C2364" i="4" a="1"/>
  <c r="C2364" i="4" s="1"/>
  <c r="H2363" i="4" a="1"/>
  <c r="H2363" i="4" s="1"/>
  <c r="G2363" i="4" a="1"/>
  <c r="G2363" i="4" s="1"/>
  <c r="F2363" i="4"/>
  <c r="F2363" i="4" a="1"/>
  <c r="E2363" i="4" a="1"/>
  <c r="E2363" i="4" s="1"/>
  <c r="D2363" i="4" a="1"/>
  <c r="D2363" i="4" s="1"/>
  <c r="C2363" i="4" a="1"/>
  <c r="C2363" i="4" s="1"/>
  <c r="H2362" i="4"/>
  <c r="H2362" i="4" a="1"/>
  <c r="G2362" i="4" a="1"/>
  <c r="G2362" i="4" s="1"/>
  <c r="F2362" i="4" a="1"/>
  <c r="F2362" i="4" s="1"/>
  <c r="E2362" i="4" a="1"/>
  <c r="E2362" i="4" s="1"/>
  <c r="D2362" i="4"/>
  <c r="D2362" i="4" a="1"/>
  <c r="C2362" i="4" a="1"/>
  <c r="C2362" i="4" s="1"/>
  <c r="H2361" i="4" a="1"/>
  <c r="H2361" i="4" s="1"/>
  <c r="G2361" i="4" a="1"/>
  <c r="G2361" i="4" s="1"/>
  <c r="F2361" i="4"/>
  <c r="F2361" i="4" a="1"/>
  <c r="E2361" i="4" a="1"/>
  <c r="E2361" i="4" s="1"/>
  <c r="D2361" i="4" a="1"/>
  <c r="D2361" i="4" s="1"/>
  <c r="C2361" i="4" a="1"/>
  <c r="C2361" i="4" s="1"/>
  <c r="H2360" i="4"/>
  <c r="H2360" i="4" a="1"/>
  <c r="G2360" i="4" a="1"/>
  <c r="G2360" i="4" s="1"/>
  <c r="F2360" i="4" a="1"/>
  <c r="F2360" i="4" s="1"/>
  <c r="E2360" i="4" a="1"/>
  <c r="E2360" i="4" s="1"/>
  <c r="D2360" i="4"/>
  <c r="D2360" i="4" a="1"/>
  <c r="C2360" i="4" a="1"/>
  <c r="C2360" i="4" s="1"/>
  <c r="H2359" i="4" a="1"/>
  <c r="H2359" i="4" s="1"/>
  <c r="G2359" i="4" a="1"/>
  <c r="G2359" i="4" s="1"/>
  <c r="F2359" i="4"/>
  <c r="F2359" i="4" a="1"/>
  <c r="E2359" i="4" a="1"/>
  <c r="E2359" i="4" s="1"/>
  <c r="D2359" i="4" a="1"/>
  <c r="D2359" i="4" s="1"/>
  <c r="C2359" i="4" a="1"/>
  <c r="C2359" i="4" s="1"/>
  <c r="H2358" i="4"/>
  <c r="H2358" i="4" a="1"/>
  <c r="G2358" i="4" a="1"/>
  <c r="G2358" i="4" s="1"/>
  <c r="F2358" i="4" a="1"/>
  <c r="F2358" i="4" s="1"/>
  <c r="E2358" i="4" a="1"/>
  <c r="E2358" i="4" s="1"/>
  <c r="D2358" i="4"/>
  <c r="D2358" i="4" a="1"/>
  <c r="C2358" i="4" a="1"/>
  <c r="C2358" i="4" s="1"/>
  <c r="H2357" i="4" a="1"/>
  <c r="H2357" i="4" s="1"/>
  <c r="G2357" i="4" a="1"/>
  <c r="G2357" i="4" s="1"/>
  <c r="F2357" i="4"/>
  <c r="F2357" i="4" a="1"/>
  <c r="E2357" i="4" a="1"/>
  <c r="E2357" i="4" s="1"/>
  <c r="D2357" i="4" a="1"/>
  <c r="D2357" i="4" s="1"/>
  <c r="C2357" i="4" a="1"/>
  <c r="C2357" i="4" s="1"/>
  <c r="H2356" i="4"/>
  <c r="H2356" i="4" a="1"/>
  <c r="G2356" i="4" a="1"/>
  <c r="G2356" i="4" s="1"/>
  <c r="F2356" i="4" a="1"/>
  <c r="F2356" i="4" s="1"/>
  <c r="E2356" i="4" a="1"/>
  <c r="E2356" i="4" s="1"/>
  <c r="D2356" i="4"/>
  <c r="D2356" i="4" a="1"/>
  <c r="C2356" i="4" a="1"/>
  <c r="C2356" i="4" s="1"/>
  <c r="H2355" i="4" a="1"/>
  <c r="H2355" i="4" s="1"/>
  <c r="G2355" i="4" a="1"/>
  <c r="G2355" i="4" s="1"/>
  <c r="F2355" i="4"/>
  <c r="F2355" i="4" a="1"/>
  <c r="E2355" i="4" a="1"/>
  <c r="E2355" i="4" s="1"/>
  <c r="D2355" i="4" a="1"/>
  <c r="D2355" i="4" s="1"/>
  <c r="C2355" i="4" a="1"/>
  <c r="C2355" i="4" s="1"/>
  <c r="H2354" i="4"/>
  <c r="H2354" i="4" a="1"/>
  <c r="G2354" i="4" a="1"/>
  <c r="G2354" i="4" s="1"/>
  <c r="F2354" i="4" a="1"/>
  <c r="F2354" i="4" s="1"/>
  <c r="E2354" i="4" a="1"/>
  <c r="E2354" i="4" s="1"/>
  <c r="D2354" i="4"/>
  <c r="D2354" i="4" a="1"/>
  <c r="C2354" i="4" a="1"/>
  <c r="C2354" i="4" s="1"/>
  <c r="H2353" i="4" a="1"/>
  <c r="H2353" i="4" s="1"/>
  <c r="G2353" i="4" a="1"/>
  <c r="G2353" i="4" s="1"/>
  <c r="F2353" i="4"/>
  <c r="F2353" i="4" a="1"/>
  <c r="E2353" i="4" a="1"/>
  <c r="E2353" i="4" s="1"/>
  <c r="D2353" i="4" a="1"/>
  <c r="D2353" i="4" s="1"/>
  <c r="C2353" i="4" a="1"/>
  <c r="C2353" i="4" s="1"/>
  <c r="H2352" i="4"/>
  <c r="H2352" i="4" a="1"/>
  <c r="G2352" i="4" a="1"/>
  <c r="G2352" i="4" s="1"/>
  <c r="F2352" i="4" a="1"/>
  <c r="F2352" i="4" s="1"/>
  <c r="E2352" i="4" a="1"/>
  <c r="E2352" i="4" s="1"/>
  <c r="D2352" i="4"/>
  <c r="D2352" i="4" a="1"/>
  <c r="C2352" i="4" a="1"/>
  <c r="C2352" i="4" s="1"/>
  <c r="H2351" i="4" a="1"/>
  <c r="H2351" i="4" s="1"/>
  <c r="G2351" i="4" a="1"/>
  <c r="G2351" i="4" s="1"/>
  <c r="F2351" i="4"/>
  <c r="F2351" i="4" a="1"/>
  <c r="E2351" i="4" a="1"/>
  <c r="E2351" i="4" s="1"/>
  <c r="D2351" i="4" a="1"/>
  <c r="D2351" i="4" s="1"/>
  <c r="C2351" i="4" a="1"/>
  <c r="C2351" i="4" s="1"/>
  <c r="P2350" i="4"/>
  <c r="P2350" i="4" a="1"/>
  <c r="O2350" i="4" a="1"/>
  <c r="O2350" i="4" s="1"/>
  <c r="N2350" i="4" a="1"/>
  <c r="N2350" i="4" s="1"/>
  <c r="M2350" i="4" a="1"/>
  <c r="M2350" i="4" s="1"/>
  <c r="L2350" i="4"/>
  <c r="L2350" i="4" a="1"/>
  <c r="K2350" i="4" a="1"/>
  <c r="K2350" i="4" s="1"/>
  <c r="J2350" i="4" a="1"/>
  <c r="J2350" i="4" s="1"/>
  <c r="I2350" i="4" a="1"/>
  <c r="I2350" i="4" s="1"/>
  <c r="H2350" i="4"/>
  <c r="H2350" i="4" a="1"/>
  <c r="G2350" i="4" a="1"/>
  <c r="G2350" i="4" s="1"/>
  <c r="F2350" i="4" a="1"/>
  <c r="F2350" i="4" s="1"/>
  <c r="E2350" i="4" a="1"/>
  <c r="E2350" i="4" s="1"/>
  <c r="D2350" i="4"/>
  <c r="D2350" i="4" a="1"/>
  <c r="C2350" i="4" a="1"/>
  <c r="C2350" i="4" s="1"/>
  <c r="H2349" i="4" a="1"/>
  <c r="H2349" i="4" s="1"/>
  <c r="G2349" i="4" a="1"/>
  <c r="G2349" i="4" s="1"/>
  <c r="F2349" i="4"/>
  <c r="F2349" i="4" a="1"/>
  <c r="E2349" i="4" a="1"/>
  <c r="E2349" i="4" s="1"/>
  <c r="D2349" i="4" a="1"/>
  <c r="D2349" i="4" s="1"/>
  <c r="C2349" i="4" a="1"/>
  <c r="C2349" i="4" s="1"/>
  <c r="H2348" i="4"/>
  <c r="H2348" i="4" a="1"/>
  <c r="G2348" i="4" a="1"/>
  <c r="G2348" i="4" s="1"/>
  <c r="F2348" i="4" a="1"/>
  <c r="F2348" i="4" s="1"/>
  <c r="E2348" i="4" a="1"/>
  <c r="E2348" i="4" s="1"/>
  <c r="D2348" i="4"/>
  <c r="D2348" i="4" a="1"/>
  <c r="C2348" i="4" a="1"/>
  <c r="C2348" i="4" s="1"/>
  <c r="H2347" i="4" a="1"/>
  <c r="H2347" i="4" s="1"/>
  <c r="G2347" i="4" a="1"/>
  <c r="G2347" i="4" s="1"/>
  <c r="F2347" i="4"/>
  <c r="F2347" i="4" a="1"/>
  <c r="E2347" i="4" a="1"/>
  <c r="E2347" i="4" s="1"/>
  <c r="D2347" i="4" a="1"/>
  <c r="D2347" i="4" s="1"/>
  <c r="C2347" i="4" a="1"/>
  <c r="C2347" i="4" s="1"/>
  <c r="H2346" i="4"/>
  <c r="H2346" i="4" a="1"/>
  <c r="G2346" i="4" a="1"/>
  <c r="G2346" i="4" s="1"/>
  <c r="F2346" i="4" a="1"/>
  <c r="F2346" i="4" s="1"/>
  <c r="E2346" i="4" a="1"/>
  <c r="E2346" i="4" s="1"/>
  <c r="D2346" i="4"/>
  <c r="D2346" i="4" a="1"/>
  <c r="C2346" i="4" a="1"/>
  <c r="C2346" i="4" s="1"/>
  <c r="H2345" i="4" a="1"/>
  <c r="H2345" i="4" s="1"/>
  <c r="G2345" i="4" a="1"/>
  <c r="G2345" i="4" s="1"/>
  <c r="F2345" i="4"/>
  <c r="F2345" i="4" a="1"/>
  <c r="E2345" i="4" a="1"/>
  <c r="E2345" i="4" s="1"/>
  <c r="D2345" i="4" a="1"/>
  <c r="D2345" i="4" s="1"/>
  <c r="C2345" i="4" a="1"/>
  <c r="C2345" i="4" s="1"/>
  <c r="H2344" i="4"/>
  <c r="H2344" i="4" a="1"/>
  <c r="G2344" i="4" a="1"/>
  <c r="G2344" i="4" s="1"/>
  <c r="F2344" i="4" a="1"/>
  <c r="F2344" i="4" s="1"/>
  <c r="E2344" i="4" a="1"/>
  <c r="E2344" i="4" s="1"/>
  <c r="D2344" i="4"/>
  <c r="D2344" i="4" a="1"/>
  <c r="C2344" i="4" a="1"/>
  <c r="C2344" i="4" s="1"/>
  <c r="H2343" i="4" a="1"/>
  <c r="H2343" i="4" s="1"/>
  <c r="G2343" i="4" a="1"/>
  <c r="G2343" i="4" s="1"/>
  <c r="F2343" i="4"/>
  <c r="F2343" i="4" a="1"/>
  <c r="E2343" i="4" a="1"/>
  <c r="E2343" i="4" s="1"/>
  <c r="D2343" i="4" a="1"/>
  <c r="D2343" i="4" s="1"/>
  <c r="C2343" i="4" a="1"/>
  <c r="C2343" i="4" s="1"/>
  <c r="H2342" i="4"/>
  <c r="H2342" i="4" a="1"/>
  <c r="G2342" i="4" a="1"/>
  <c r="G2342" i="4" s="1"/>
  <c r="F2342" i="4" a="1"/>
  <c r="F2342" i="4" s="1"/>
  <c r="E2342" i="4" a="1"/>
  <c r="E2342" i="4" s="1"/>
  <c r="D2342" i="4"/>
  <c r="D2342" i="4" a="1"/>
  <c r="C2342" i="4" a="1"/>
  <c r="C2342" i="4" s="1"/>
  <c r="H2341" i="4" a="1"/>
  <c r="H2341" i="4" s="1"/>
  <c r="G2341" i="4" a="1"/>
  <c r="G2341" i="4" s="1"/>
  <c r="F2341" i="4"/>
  <c r="F2341" i="4" a="1"/>
  <c r="E2341" i="4" a="1"/>
  <c r="E2341" i="4" s="1"/>
  <c r="D2341" i="4" a="1"/>
  <c r="D2341" i="4" s="1"/>
  <c r="C2341" i="4" a="1"/>
  <c r="C2341" i="4" s="1"/>
  <c r="H2340" i="4"/>
  <c r="H2340" i="4" a="1"/>
  <c r="G2340" i="4" a="1"/>
  <c r="G2340" i="4" s="1"/>
  <c r="F2340" i="4"/>
  <c r="F2340" i="4" a="1"/>
  <c r="E2340" i="4" a="1"/>
  <c r="E2340" i="4" s="1"/>
  <c r="D2340" i="4" a="1"/>
  <c r="D2340" i="4" s="1"/>
  <c r="C2340" i="4" a="1"/>
  <c r="C2340" i="4" s="1"/>
  <c r="H2339" i="4" a="1"/>
  <c r="H2339" i="4" s="1"/>
  <c r="G2339" i="4" a="1"/>
  <c r="G2339" i="4" s="1"/>
  <c r="F2339" i="4"/>
  <c r="F2339" i="4" a="1"/>
  <c r="E2339" i="4" a="1"/>
  <c r="E2339" i="4" s="1"/>
  <c r="D2339" i="4" a="1"/>
  <c r="D2339" i="4" s="1"/>
  <c r="C2339" i="4" a="1"/>
  <c r="C2339" i="4" s="1"/>
  <c r="H2338" i="4" a="1"/>
  <c r="H2338" i="4" s="1"/>
  <c r="G2338" i="4" a="1"/>
  <c r="G2338" i="4" s="1"/>
  <c r="F2338" i="4" a="1"/>
  <c r="F2338" i="4" s="1"/>
  <c r="E2338" i="4" a="1"/>
  <c r="E2338" i="4" s="1"/>
  <c r="D2338" i="4"/>
  <c r="D2338" i="4" a="1"/>
  <c r="C2338" i="4" a="1"/>
  <c r="C2338" i="4" s="1"/>
  <c r="H2337" i="4" a="1"/>
  <c r="H2337" i="4" s="1"/>
  <c r="G2337" i="4" a="1"/>
  <c r="G2337" i="4" s="1"/>
  <c r="F2337" i="4"/>
  <c r="F2337" i="4" a="1"/>
  <c r="E2337" i="4" a="1"/>
  <c r="E2337" i="4" s="1"/>
  <c r="D2337" i="4" a="1"/>
  <c r="D2337" i="4" s="1"/>
  <c r="C2337" i="4" a="1"/>
  <c r="C2337" i="4" s="1"/>
  <c r="H2336" i="4"/>
  <c r="H2336" i="4" a="1"/>
  <c r="G2336" i="4" a="1"/>
  <c r="G2336" i="4" s="1"/>
  <c r="F2336" i="4"/>
  <c r="F2336" i="4" a="1"/>
  <c r="E2336" i="4" a="1"/>
  <c r="E2336" i="4" s="1"/>
  <c r="D2336" i="4" a="1"/>
  <c r="D2336" i="4" s="1"/>
  <c r="C2336" i="4" a="1"/>
  <c r="C2336" i="4" s="1"/>
  <c r="H2335" i="4" a="1"/>
  <c r="H2335" i="4" s="1"/>
  <c r="G2335" i="4" a="1"/>
  <c r="G2335" i="4" s="1"/>
  <c r="F2335" i="4"/>
  <c r="F2335" i="4" a="1"/>
  <c r="E2335" i="4" a="1"/>
  <c r="E2335" i="4" s="1"/>
  <c r="D2335" i="4"/>
  <c r="D2335" i="4" a="1"/>
  <c r="C2335" i="4" a="1"/>
  <c r="C2335" i="4" s="1"/>
  <c r="H2334" i="4" a="1"/>
  <c r="H2334" i="4" s="1"/>
  <c r="G2334" i="4" a="1"/>
  <c r="G2334" i="4" s="1"/>
  <c r="F2334" i="4" a="1"/>
  <c r="F2334" i="4" s="1"/>
  <c r="E2334" i="4" a="1"/>
  <c r="E2334" i="4" s="1"/>
  <c r="D2334" i="4" a="1"/>
  <c r="D2334" i="4" s="1"/>
  <c r="C2334" i="4" a="1"/>
  <c r="C2334" i="4" s="1"/>
  <c r="H2333" i="4"/>
  <c r="H2333" i="4" a="1"/>
  <c r="G2333" i="4" a="1"/>
  <c r="G2333" i="4" s="1"/>
  <c r="F2333" i="4" a="1"/>
  <c r="F2333" i="4" s="1"/>
  <c r="E2333" i="4" a="1"/>
  <c r="E2333" i="4" s="1"/>
  <c r="D2333" i="4" a="1"/>
  <c r="D2333" i="4" s="1"/>
  <c r="C2333" i="4" a="1"/>
  <c r="C2333" i="4" s="1"/>
  <c r="H2332" i="4" a="1"/>
  <c r="H2332" i="4" s="1"/>
  <c r="G2332" i="4" a="1"/>
  <c r="G2332" i="4" s="1"/>
  <c r="F2332" i="4"/>
  <c r="F2332" i="4" a="1"/>
  <c r="E2332" i="4" a="1"/>
  <c r="E2332" i="4" s="1"/>
  <c r="D2332" i="4" a="1"/>
  <c r="D2332" i="4" s="1"/>
  <c r="C2332" i="4" a="1"/>
  <c r="C2332" i="4" s="1"/>
  <c r="H2331" i="4" a="1"/>
  <c r="H2331" i="4" s="1"/>
  <c r="G2331" i="4" a="1"/>
  <c r="G2331" i="4" s="1"/>
  <c r="F2331" i="4" a="1"/>
  <c r="F2331" i="4" s="1"/>
  <c r="E2331" i="4" a="1"/>
  <c r="E2331" i="4" s="1"/>
  <c r="D2331" i="4"/>
  <c r="D2331" i="4" a="1"/>
  <c r="C2331" i="4" a="1"/>
  <c r="C2331" i="4" s="1"/>
  <c r="H2330" i="4" a="1"/>
  <c r="H2330" i="4" s="1"/>
  <c r="G2330" i="4" a="1"/>
  <c r="G2330" i="4" s="1"/>
  <c r="F2330" i="4"/>
  <c r="F2330" i="4" a="1"/>
  <c r="E2330" i="4" a="1"/>
  <c r="E2330" i="4" s="1"/>
  <c r="D2330" i="4" a="1"/>
  <c r="D2330" i="4" s="1"/>
  <c r="C2330" i="4" a="1"/>
  <c r="C2330" i="4" s="1"/>
  <c r="H2329" i="4"/>
  <c r="H2329" i="4" a="1"/>
  <c r="G2329" i="4" a="1"/>
  <c r="G2329" i="4" s="1"/>
  <c r="F2329" i="4" a="1"/>
  <c r="F2329" i="4" s="1"/>
  <c r="E2329" i="4" a="1"/>
  <c r="E2329" i="4" s="1"/>
  <c r="D2329" i="4" a="1"/>
  <c r="D2329" i="4" s="1"/>
  <c r="C2329" i="4" a="1"/>
  <c r="C2329" i="4" s="1"/>
  <c r="H2328" i="4" a="1"/>
  <c r="H2328" i="4" s="1"/>
  <c r="G2328" i="4" a="1"/>
  <c r="G2328" i="4" s="1"/>
  <c r="F2328" i="4"/>
  <c r="F2328" i="4" a="1"/>
  <c r="E2328" i="4" a="1"/>
  <c r="E2328" i="4" s="1"/>
  <c r="D2328" i="4" a="1"/>
  <c r="D2328" i="4" s="1"/>
  <c r="C2328" i="4" a="1"/>
  <c r="C2328" i="4" s="1"/>
  <c r="H2327" i="4" a="1"/>
  <c r="H2327" i="4" s="1"/>
  <c r="G2327" i="4" a="1"/>
  <c r="G2327" i="4" s="1"/>
  <c r="F2327" i="4" a="1"/>
  <c r="F2327" i="4" s="1"/>
  <c r="E2327" i="4" a="1"/>
  <c r="E2327" i="4" s="1"/>
  <c r="D2327" i="4"/>
  <c r="D2327" i="4" a="1"/>
  <c r="C2327" i="4" a="1"/>
  <c r="C2327" i="4" s="1"/>
  <c r="H2326" i="4" a="1"/>
  <c r="H2326" i="4" s="1"/>
  <c r="G2326" i="4" a="1"/>
  <c r="G2326" i="4" s="1"/>
  <c r="F2326" i="4" a="1"/>
  <c r="F2326" i="4" s="1"/>
  <c r="E2326" i="4" a="1"/>
  <c r="E2326" i="4" s="1"/>
  <c r="D2326" i="4" a="1"/>
  <c r="D2326" i="4" s="1"/>
  <c r="C2326" i="4" a="1"/>
  <c r="C2326" i="4" s="1"/>
  <c r="H2325" i="4"/>
  <c r="H2325" i="4" a="1"/>
  <c r="G2325" i="4" a="1"/>
  <c r="G2325" i="4" s="1"/>
  <c r="F2325" i="4" a="1"/>
  <c r="F2325" i="4" s="1"/>
  <c r="E2325" i="4" a="1"/>
  <c r="E2325" i="4" s="1"/>
  <c r="D2325" i="4" a="1"/>
  <c r="D2325" i="4" s="1"/>
  <c r="C2325" i="4" a="1"/>
  <c r="C2325" i="4" s="1"/>
  <c r="H2324" i="4" a="1"/>
  <c r="H2324" i="4" s="1"/>
  <c r="G2324" i="4" a="1"/>
  <c r="G2324" i="4" s="1"/>
  <c r="F2324" i="4"/>
  <c r="F2324" i="4" a="1"/>
  <c r="E2324" i="4" a="1"/>
  <c r="E2324" i="4" s="1"/>
  <c r="D2324" i="4" a="1"/>
  <c r="D2324" i="4" s="1"/>
  <c r="C2324" i="4" a="1"/>
  <c r="C2324" i="4" s="1"/>
  <c r="H2323" i="4" a="1"/>
  <c r="H2323" i="4" s="1"/>
  <c r="G2323" i="4" a="1"/>
  <c r="G2323" i="4" s="1"/>
  <c r="F2323" i="4" a="1"/>
  <c r="F2323" i="4" s="1"/>
  <c r="E2323" i="4" a="1"/>
  <c r="E2323" i="4" s="1"/>
  <c r="D2323" i="4"/>
  <c r="D2323" i="4" a="1"/>
  <c r="C2323" i="4" a="1"/>
  <c r="C2323" i="4" s="1"/>
  <c r="H2322" i="4" a="1"/>
  <c r="H2322" i="4" s="1"/>
  <c r="G2322" i="4" a="1"/>
  <c r="G2322" i="4" s="1"/>
  <c r="F2322" i="4" a="1"/>
  <c r="F2322" i="4" s="1"/>
  <c r="E2322" i="4" a="1"/>
  <c r="E2322" i="4" s="1"/>
  <c r="D2322" i="4" a="1"/>
  <c r="D2322" i="4" s="1"/>
  <c r="C2322" i="4" a="1"/>
  <c r="C2322" i="4" s="1"/>
  <c r="H2321" i="4"/>
  <c r="H2321" i="4" a="1"/>
  <c r="G2321" i="4" a="1"/>
  <c r="G2321" i="4" s="1"/>
  <c r="F2321" i="4" a="1"/>
  <c r="F2321" i="4" s="1"/>
  <c r="E2321" i="4" a="1"/>
  <c r="E2321" i="4" s="1"/>
  <c r="D2321" i="4" a="1"/>
  <c r="D2321" i="4" s="1"/>
  <c r="C2321" i="4" a="1"/>
  <c r="C2321" i="4" s="1"/>
  <c r="H2320" i="4" a="1"/>
  <c r="H2320" i="4" s="1"/>
  <c r="G2320" i="4" a="1"/>
  <c r="G2320" i="4" s="1"/>
  <c r="F2320" i="4"/>
  <c r="F2320" i="4" a="1"/>
  <c r="E2320" i="4" a="1"/>
  <c r="E2320" i="4" s="1"/>
  <c r="D2320" i="4" a="1"/>
  <c r="D2320" i="4" s="1"/>
  <c r="C2320" i="4" a="1"/>
  <c r="C2320" i="4" s="1"/>
  <c r="H2319" i="4" a="1"/>
  <c r="H2319" i="4" s="1"/>
  <c r="G2319" i="4" a="1"/>
  <c r="G2319" i="4" s="1"/>
  <c r="F2319" i="4" a="1"/>
  <c r="F2319" i="4" s="1"/>
  <c r="E2319" i="4" a="1"/>
  <c r="E2319" i="4" s="1"/>
  <c r="D2319" i="4"/>
  <c r="D2319" i="4" a="1"/>
  <c r="C2319" i="4" a="1"/>
  <c r="C2319" i="4" s="1"/>
  <c r="H2318" i="4" a="1"/>
  <c r="H2318" i="4" s="1"/>
  <c r="G2318" i="4" a="1"/>
  <c r="G2318" i="4" s="1"/>
  <c r="F2318" i="4" a="1"/>
  <c r="F2318" i="4" s="1"/>
  <c r="E2318" i="4" a="1"/>
  <c r="E2318" i="4" s="1"/>
  <c r="D2318" i="4" a="1"/>
  <c r="D2318" i="4" s="1"/>
  <c r="C2318" i="4" a="1"/>
  <c r="C2318" i="4" s="1"/>
  <c r="H2317" i="4"/>
  <c r="H2317" i="4" a="1"/>
  <c r="G2317" i="4" a="1"/>
  <c r="G2317" i="4" s="1"/>
  <c r="F2317" i="4" a="1"/>
  <c r="F2317" i="4" s="1"/>
  <c r="E2317" i="4" a="1"/>
  <c r="E2317" i="4" s="1"/>
  <c r="D2317" i="4" a="1"/>
  <c r="D2317" i="4" s="1"/>
  <c r="C2317" i="4" a="1"/>
  <c r="C2317" i="4" s="1"/>
  <c r="H2316" i="4" a="1"/>
  <c r="H2316" i="4" s="1"/>
  <c r="G2316" i="4" a="1"/>
  <c r="G2316" i="4" s="1"/>
  <c r="F2316" i="4"/>
  <c r="F2316" i="4" a="1"/>
  <c r="E2316" i="4" a="1"/>
  <c r="E2316" i="4" s="1"/>
  <c r="D2316" i="4" a="1"/>
  <c r="D2316" i="4" s="1"/>
  <c r="C2316" i="4" a="1"/>
  <c r="C2316" i="4" s="1"/>
  <c r="H2315" i="4" a="1"/>
  <c r="H2315" i="4" s="1"/>
  <c r="G2315" i="4" a="1"/>
  <c r="G2315" i="4" s="1"/>
  <c r="F2315" i="4" a="1"/>
  <c r="F2315" i="4" s="1"/>
  <c r="E2315" i="4" a="1"/>
  <c r="E2315" i="4" s="1"/>
  <c r="D2315" i="4"/>
  <c r="D2315" i="4" a="1"/>
  <c r="C2315" i="4" a="1"/>
  <c r="C2315" i="4" s="1"/>
  <c r="H2314" i="4" a="1"/>
  <c r="H2314" i="4" s="1"/>
  <c r="G2314" i="4" a="1"/>
  <c r="G2314" i="4" s="1"/>
  <c r="F2314" i="4"/>
  <c r="F2314" i="4" a="1"/>
  <c r="E2314" i="4" a="1"/>
  <c r="E2314" i="4" s="1"/>
  <c r="D2314" i="4" a="1"/>
  <c r="D2314" i="4" s="1"/>
  <c r="C2314" i="4" a="1"/>
  <c r="C2314" i="4" s="1"/>
  <c r="H2313" i="4"/>
  <c r="H2313" i="4" a="1"/>
  <c r="G2313" i="4" a="1"/>
  <c r="G2313" i="4" s="1"/>
  <c r="F2313" i="4" a="1"/>
  <c r="F2313" i="4" s="1"/>
  <c r="E2313" i="4" a="1"/>
  <c r="E2313" i="4" s="1"/>
  <c r="D2313" i="4" a="1"/>
  <c r="D2313" i="4" s="1"/>
  <c r="C2313" i="4" a="1"/>
  <c r="C2313" i="4" s="1"/>
  <c r="H2312" i="4" a="1"/>
  <c r="H2312" i="4" s="1"/>
  <c r="G2312" i="4" a="1"/>
  <c r="G2312" i="4" s="1"/>
  <c r="F2312" i="4"/>
  <c r="F2312" i="4" a="1"/>
  <c r="E2312" i="4" a="1"/>
  <c r="E2312" i="4" s="1"/>
  <c r="D2312" i="4" a="1"/>
  <c r="D2312" i="4" s="1"/>
  <c r="C2312" i="4" a="1"/>
  <c r="C2312" i="4" s="1"/>
  <c r="P2311" i="4" a="1"/>
  <c r="P2311" i="4" s="1"/>
  <c r="O2311" i="4" a="1"/>
  <c r="O2311" i="4" s="1"/>
  <c r="N2311" i="4" a="1"/>
  <c r="N2311" i="4" s="1"/>
  <c r="M2311" i="4" a="1"/>
  <c r="M2311" i="4" s="1"/>
  <c r="L2311" i="4"/>
  <c r="L2311" i="4" a="1"/>
  <c r="K2311" i="4" a="1"/>
  <c r="K2311" i="4" s="1"/>
  <c r="J2311" i="4" a="1"/>
  <c r="J2311" i="4" s="1"/>
  <c r="I2311" i="4" a="1"/>
  <c r="I2311" i="4" s="1"/>
  <c r="H2311" i="4" a="1"/>
  <c r="H2311" i="4" s="1"/>
  <c r="G2311" i="4" a="1"/>
  <c r="G2311" i="4" s="1"/>
  <c r="F2311" i="4" a="1"/>
  <c r="F2311" i="4" s="1"/>
  <c r="E2311" i="4" a="1"/>
  <c r="E2311" i="4" s="1"/>
  <c r="D2311" i="4"/>
  <c r="D2311" i="4" a="1"/>
  <c r="C2311" i="4" a="1"/>
  <c r="C2311" i="4" s="1"/>
  <c r="H2310" i="4" a="1"/>
  <c r="H2310" i="4" s="1"/>
  <c r="G2310" i="4" a="1"/>
  <c r="G2310" i="4" s="1"/>
  <c r="F2310" i="4" a="1"/>
  <c r="F2310" i="4" s="1"/>
  <c r="E2310" i="4" a="1"/>
  <c r="E2310" i="4" s="1"/>
  <c r="D2310" i="4" a="1"/>
  <c r="D2310" i="4" s="1"/>
  <c r="C2310" i="4" a="1"/>
  <c r="C2310" i="4" s="1"/>
  <c r="H2309" i="4"/>
  <c r="H2309" i="4" a="1"/>
  <c r="G2309" i="4" a="1"/>
  <c r="G2309" i="4" s="1"/>
  <c r="F2309" i="4" a="1"/>
  <c r="F2309" i="4" s="1"/>
  <c r="E2309" i="4" a="1"/>
  <c r="E2309" i="4" s="1"/>
  <c r="D2309" i="4" a="1"/>
  <c r="D2309" i="4" s="1"/>
  <c r="C2309" i="4" a="1"/>
  <c r="C2309" i="4" s="1"/>
  <c r="H2308" i="4" a="1"/>
  <c r="H2308" i="4" s="1"/>
  <c r="G2308" i="4" a="1"/>
  <c r="G2308" i="4" s="1"/>
  <c r="F2308" i="4"/>
  <c r="F2308" i="4" a="1"/>
  <c r="E2308" i="4" a="1"/>
  <c r="E2308" i="4" s="1"/>
  <c r="D2308" i="4" a="1"/>
  <c r="D2308" i="4" s="1"/>
  <c r="C2308" i="4" a="1"/>
  <c r="C2308" i="4" s="1"/>
  <c r="H2307" i="4" a="1"/>
  <c r="H2307" i="4" s="1"/>
  <c r="G2307" i="4" a="1"/>
  <c r="G2307" i="4" s="1"/>
  <c r="F2307" i="4" a="1"/>
  <c r="F2307" i="4" s="1"/>
  <c r="E2307" i="4" a="1"/>
  <c r="E2307" i="4" s="1"/>
  <c r="D2307" i="4"/>
  <c r="D2307" i="4" a="1"/>
  <c r="C2307" i="4" a="1"/>
  <c r="C2307" i="4" s="1"/>
  <c r="H2306" i="4" a="1"/>
  <c r="H2306" i="4" s="1"/>
  <c r="G2306" i="4" a="1"/>
  <c r="G2306" i="4" s="1"/>
  <c r="F2306" i="4"/>
  <c r="F2306" i="4" a="1"/>
  <c r="E2306" i="4" a="1"/>
  <c r="E2306" i="4" s="1"/>
  <c r="D2306" i="4" a="1"/>
  <c r="D2306" i="4" s="1"/>
  <c r="C2306" i="4" a="1"/>
  <c r="C2306" i="4" s="1"/>
  <c r="H2305" i="4"/>
  <c r="H2305" i="4" a="1"/>
  <c r="G2305" i="4" a="1"/>
  <c r="G2305" i="4" s="1"/>
  <c r="F2305" i="4" a="1"/>
  <c r="F2305" i="4" s="1"/>
  <c r="E2305" i="4" a="1"/>
  <c r="E2305" i="4" s="1"/>
  <c r="D2305" i="4" a="1"/>
  <c r="D2305" i="4" s="1"/>
  <c r="C2305" i="4" a="1"/>
  <c r="C2305" i="4" s="1"/>
  <c r="H2304" i="4" a="1"/>
  <c r="H2304" i="4" s="1"/>
  <c r="G2304" i="4" a="1"/>
  <c r="G2304" i="4" s="1"/>
  <c r="F2304" i="4"/>
  <c r="F2304" i="4" a="1"/>
  <c r="E2304" i="4" a="1"/>
  <c r="E2304" i="4" s="1"/>
  <c r="D2304" i="4" a="1"/>
  <c r="D2304" i="4" s="1"/>
  <c r="C2304" i="4" a="1"/>
  <c r="C2304" i="4" s="1"/>
  <c r="H2303" i="4" a="1"/>
  <c r="H2303" i="4" s="1"/>
  <c r="G2303" i="4" a="1"/>
  <c r="G2303" i="4" s="1"/>
  <c r="F2303" i="4" a="1"/>
  <c r="F2303" i="4" s="1"/>
  <c r="E2303" i="4" a="1"/>
  <c r="E2303" i="4" s="1"/>
  <c r="D2303" i="4"/>
  <c r="D2303" i="4" a="1"/>
  <c r="C2303" i="4" a="1"/>
  <c r="C2303" i="4" s="1"/>
  <c r="H2302" i="4" a="1"/>
  <c r="H2302" i="4" s="1"/>
  <c r="G2302" i="4" a="1"/>
  <c r="G2302" i="4" s="1"/>
  <c r="F2302" i="4"/>
  <c r="F2302" i="4" a="1"/>
  <c r="E2302" i="4" a="1"/>
  <c r="E2302" i="4" s="1"/>
  <c r="D2302" i="4" a="1"/>
  <c r="D2302" i="4" s="1"/>
  <c r="C2302" i="4" a="1"/>
  <c r="C2302" i="4" s="1"/>
  <c r="H2301" i="4"/>
  <c r="H2301" i="4" a="1"/>
  <c r="G2301" i="4" a="1"/>
  <c r="G2301" i="4" s="1"/>
  <c r="F2301" i="4" a="1"/>
  <c r="F2301" i="4" s="1"/>
  <c r="E2301" i="4" a="1"/>
  <c r="E2301" i="4" s="1"/>
  <c r="D2301" i="4" a="1"/>
  <c r="D2301" i="4" s="1"/>
  <c r="C2301" i="4" a="1"/>
  <c r="C2301" i="4" s="1"/>
  <c r="H2300" i="4" a="1"/>
  <c r="H2300" i="4" s="1"/>
  <c r="G2300" i="4" a="1"/>
  <c r="G2300" i="4" s="1"/>
  <c r="F2300" i="4"/>
  <c r="F2300" i="4" a="1"/>
  <c r="E2300" i="4" a="1"/>
  <c r="E2300" i="4" s="1"/>
  <c r="D2300" i="4" a="1"/>
  <c r="D2300" i="4" s="1"/>
  <c r="C2300" i="4" a="1"/>
  <c r="C2300" i="4" s="1"/>
  <c r="H2299" i="4" a="1"/>
  <c r="H2299" i="4" s="1"/>
  <c r="G2299" i="4" a="1"/>
  <c r="G2299" i="4" s="1"/>
  <c r="F2299" i="4" a="1"/>
  <c r="F2299" i="4" s="1"/>
  <c r="E2299" i="4" a="1"/>
  <c r="E2299" i="4" s="1"/>
  <c r="D2299" i="4"/>
  <c r="D2299" i="4" a="1"/>
  <c r="C2299" i="4" a="1"/>
  <c r="C2299" i="4" s="1"/>
  <c r="H2298" i="4" a="1"/>
  <c r="H2298" i="4" s="1"/>
  <c r="G2298" i="4" a="1"/>
  <c r="G2298" i="4" s="1"/>
  <c r="F2298" i="4"/>
  <c r="F2298" i="4" a="1"/>
  <c r="E2298" i="4" a="1"/>
  <c r="E2298" i="4" s="1"/>
  <c r="D2298" i="4" a="1"/>
  <c r="D2298" i="4" s="1"/>
  <c r="C2298" i="4" a="1"/>
  <c r="C2298" i="4" s="1"/>
  <c r="H2297" i="4"/>
  <c r="H2297" i="4" a="1"/>
  <c r="G2297" i="4" a="1"/>
  <c r="G2297" i="4" s="1"/>
  <c r="F2297" i="4" a="1"/>
  <c r="F2297" i="4" s="1"/>
  <c r="E2297" i="4" a="1"/>
  <c r="E2297" i="4" s="1"/>
  <c r="D2297" i="4" a="1"/>
  <c r="D2297" i="4" s="1"/>
  <c r="C2297" i="4" a="1"/>
  <c r="C2297" i="4" s="1"/>
  <c r="H2296" i="4" a="1"/>
  <c r="H2296" i="4" s="1"/>
  <c r="G2296" i="4" a="1"/>
  <c r="G2296" i="4" s="1"/>
  <c r="F2296" i="4"/>
  <c r="F2296" i="4" a="1"/>
  <c r="E2296" i="4" a="1"/>
  <c r="E2296" i="4" s="1"/>
  <c r="D2296" i="4" a="1"/>
  <c r="D2296" i="4" s="1"/>
  <c r="C2296" i="4" a="1"/>
  <c r="C2296" i="4" s="1"/>
  <c r="H2295" i="4" a="1"/>
  <c r="H2295" i="4" s="1"/>
  <c r="G2295" i="4" a="1"/>
  <c r="G2295" i="4" s="1"/>
  <c r="F2295" i="4" a="1"/>
  <c r="F2295" i="4" s="1"/>
  <c r="E2295" i="4" a="1"/>
  <c r="E2295" i="4" s="1"/>
  <c r="D2295" i="4"/>
  <c r="D2295" i="4" a="1"/>
  <c r="C2295" i="4" a="1"/>
  <c r="C2295" i="4" s="1"/>
  <c r="H2294" i="4" a="1"/>
  <c r="H2294" i="4" s="1"/>
  <c r="G2294" i="4" a="1"/>
  <c r="G2294" i="4" s="1"/>
  <c r="F2294" i="4" a="1"/>
  <c r="F2294" i="4" s="1"/>
  <c r="E2294" i="4" a="1"/>
  <c r="E2294" i="4" s="1"/>
  <c r="D2294" i="4" a="1"/>
  <c r="D2294" i="4" s="1"/>
  <c r="C2294" i="4" a="1"/>
  <c r="C2294" i="4" s="1"/>
  <c r="H2293" i="4"/>
  <c r="H2293" i="4" a="1"/>
  <c r="G2293" i="4" a="1"/>
  <c r="G2293" i="4" s="1"/>
  <c r="F2293" i="4" a="1"/>
  <c r="F2293" i="4" s="1"/>
  <c r="E2293" i="4" a="1"/>
  <c r="E2293" i="4" s="1"/>
  <c r="D2293" i="4" a="1"/>
  <c r="D2293" i="4" s="1"/>
  <c r="C2293" i="4" a="1"/>
  <c r="C2293" i="4" s="1"/>
  <c r="H2292" i="4" a="1"/>
  <c r="H2292" i="4" s="1"/>
  <c r="G2292" i="4" a="1"/>
  <c r="G2292" i="4" s="1"/>
  <c r="F2292" i="4"/>
  <c r="F2292" i="4" a="1"/>
  <c r="E2292" i="4" a="1"/>
  <c r="E2292" i="4" s="1"/>
  <c r="D2292" i="4" a="1"/>
  <c r="D2292" i="4" s="1"/>
  <c r="C2292" i="4" a="1"/>
  <c r="C2292" i="4" s="1"/>
  <c r="H2291" i="4" a="1"/>
  <c r="H2291" i="4" s="1"/>
  <c r="G2291" i="4" a="1"/>
  <c r="G2291" i="4" s="1"/>
  <c r="F2291" i="4" a="1"/>
  <c r="F2291" i="4" s="1"/>
  <c r="E2291" i="4" a="1"/>
  <c r="E2291" i="4" s="1"/>
  <c r="D2291" i="4"/>
  <c r="D2291" i="4" a="1"/>
  <c r="C2291" i="4" a="1"/>
  <c r="C2291" i="4" s="1"/>
  <c r="H2290" i="4" a="1"/>
  <c r="H2290" i="4" s="1"/>
  <c r="G2290" i="4" a="1"/>
  <c r="G2290" i="4" s="1"/>
  <c r="F2290" i="4"/>
  <c r="F2290" i="4" a="1"/>
  <c r="E2290" i="4" a="1"/>
  <c r="E2290" i="4" s="1"/>
  <c r="D2290" i="4" a="1"/>
  <c r="D2290" i="4" s="1"/>
  <c r="C2290" i="4" a="1"/>
  <c r="C2290" i="4" s="1"/>
  <c r="H2289" i="4"/>
  <c r="H2289" i="4" a="1"/>
  <c r="G2289" i="4" a="1"/>
  <c r="G2289" i="4" s="1"/>
  <c r="F2289" i="4" a="1"/>
  <c r="F2289" i="4" s="1"/>
  <c r="E2289" i="4" a="1"/>
  <c r="E2289" i="4" s="1"/>
  <c r="D2289" i="4"/>
  <c r="D2289" i="4" a="1"/>
  <c r="C2289" i="4" a="1"/>
  <c r="C2289" i="4" s="1"/>
  <c r="H2288" i="4" a="1"/>
  <c r="H2288" i="4" s="1"/>
  <c r="G2288" i="4" a="1"/>
  <c r="G2288" i="4" s="1"/>
  <c r="F2288" i="4"/>
  <c r="F2288" i="4" a="1"/>
  <c r="E2288" i="4" a="1"/>
  <c r="E2288" i="4" s="1"/>
  <c r="D2288" i="4" a="1"/>
  <c r="D2288" i="4" s="1"/>
  <c r="C2288" i="4" a="1"/>
  <c r="C2288" i="4" s="1"/>
  <c r="H2287" i="4"/>
  <c r="H2287" i="4" a="1"/>
  <c r="G2287" i="4" a="1"/>
  <c r="G2287" i="4" s="1"/>
  <c r="F2287" i="4" a="1"/>
  <c r="F2287" i="4" s="1"/>
  <c r="E2287" i="4" a="1"/>
  <c r="E2287" i="4" s="1"/>
  <c r="D2287" i="4"/>
  <c r="D2287" i="4" a="1"/>
  <c r="C2287" i="4" a="1"/>
  <c r="C2287" i="4" s="1"/>
  <c r="H2286" i="4" a="1"/>
  <c r="H2286" i="4" s="1"/>
  <c r="G2286" i="4" a="1"/>
  <c r="G2286" i="4" s="1"/>
  <c r="F2286" i="4"/>
  <c r="F2286" i="4" a="1"/>
  <c r="E2286" i="4" a="1"/>
  <c r="E2286" i="4" s="1"/>
  <c r="D2286" i="4" a="1"/>
  <c r="D2286" i="4" s="1"/>
  <c r="C2286" i="4" a="1"/>
  <c r="C2286" i="4" s="1"/>
  <c r="H2285" i="4"/>
  <c r="H2285" i="4" a="1"/>
  <c r="G2285" i="4" a="1"/>
  <c r="G2285" i="4" s="1"/>
  <c r="F2285" i="4" a="1"/>
  <c r="F2285" i="4" s="1"/>
  <c r="E2285" i="4" a="1"/>
  <c r="E2285" i="4" s="1"/>
  <c r="D2285" i="4" a="1"/>
  <c r="D2285" i="4" s="1"/>
  <c r="C2285" i="4" a="1"/>
  <c r="C2285" i="4" s="1"/>
  <c r="H2284" i="4" a="1"/>
  <c r="H2284" i="4" s="1"/>
  <c r="G2284" i="4" a="1"/>
  <c r="G2284" i="4" s="1"/>
  <c r="F2284" i="4"/>
  <c r="F2284" i="4" a="1"/>
  <c r="E2284" i="4" a="1"/>
  <c r="E2284" i="4" s="1"/>
  <c r="D2284" i="4" a="1"/>
  <c r="D2284" i="4" s="1"/>
  <c r="C2284" i="4" a="1"/>
  <c r="C2284" i="4" s="1"/>
  <c r="H2283" i="4" a="1"/>
  <c r="H2283" i="4" s="1"/>
  <c r="G2283" i="4" a="1"/>
  <c r="G2283" i="4" s="1"/>
  <c r="F2283" i="4" a="1"/>
  <c r="F2283" i="4" s="1"/>
  <c r="E2283" i="4" a="1"/>
  <c r="E2283" i="4" s="1"/>
  <c r="D2283" i="4"/>
  <c r="D2283" i="4" a="1"/>
  <c r="C2283" i="4" a="1"/>
  <c r="C2283" i="4" s="1"/>
  <c r="H2282" i="4" a="1"/>
  <c r="H2282" i="4" s="1"/>
  <c r="G2282" i="4" a="1"/>
  <c r="G2282" i="4" s="1"/>
  <c r="F2282" i="4"/>
  <c r="F2282" i="4" a="1"/>
  <c r="E2282" i="4" a="1"/>
  <c r="E2282" i="4" s="1"/>
  <c r="D2282" i="4" a="1"/>
  <c r="D2282" i="4" s="1"/>
  <c r="C2282" i="4" a="1"/>
  <c r="C2282" i="4" s="1"/>
  <c r="H2281" i="4"/>
  <c r="H2281" i="4" a="1"/>
  <c r="G2281" i="4" a="1"/>
  <c r="G2281" i="4" s="1"/>
  <c r="F2281" i="4" a="1"/>
  <c r="F2281" i="4" s="1"/>
  <c r="E2281" i="4" a="1"/>
  <c r="E2281" i="4" s="1"/>
  <c r="D2281" i="4" a="1"/>
  <c r="D2281" i="4" s="1"/>
  <c r="C2281" i="4" a="1"/>
  <c r="C2281" i="4" s="1"/>
  <c r="H2280" i="4" a="1"/>
  <c r="H2280" i="4" s="1"/>
  <c r="G2280" i="4" a="1"/>
  <c r="G2280" i="4" s="1"/>
  <c r="F2280" i="4"/>
  <c r="F2280" i="4" a="1"/>
  <c r="E2280" i="4" a="1"/>
  <c r="E2280" i="4" s="1"/>
  <c r="D2280" i="4" a="1"/>
  <c r="D2280" i="4" s="1"/>
  <c r="C2280" i="4" a="1"/>
  <c r="C2280" i="4" s="1"/>
  <c r="H2279" i="4" a="1"/>
  <c r="H2279" i="4" s="1"/>
  <c r="G2279" i="4" a="1"/>
  <c r="G2279" i="4" s="1"/>
  <c r="F2279" i="4" a="1"/>
  <c r="F2279" i="4" s="1"/>
  <c r="E2279" i="4" a="1"/>
  <c r="E2279" i="4" s="1"/>
  <c r="D2279" i="4"/>
  <c r="D2279" i="4" a="1"/>
  <c r="C2279" i="4" a="1"/>
  <c r="C2279" i="4" s="1"/>
  <c r="H2278" i="4" a="1"/>
  <c r="H2278" i="4" s="1"/>
  <c r="G2278" i="4" a="1"/>
  <c r="G2278" i="4" s="1"/>
  <c r="F2278" i="4" a="1"/>
  <c r="F2278" i="4" s="1"/>
  <c r="E2278" i="4" a="1"/>
  <c r="E2278" i="4" s="1"/>
  <c r="D2278" i="4" a="1"/>
  <c r="D2278" i="4" s="1"/>
  <c r="C2278" i="4" a="1"/>
  <c r="C2278" i="4" s="1"/>
  <c r="H2277" i="4"/>
  <c r="H2277" i="4" a="1"/>
  <c r="G2277" i="4" a="1"/>
  <c r="G2277" i="4" s="1"/>
  <c r="F2277" i="4" a="1"/>
  <c r="F2277" i="4" s="1"/>
  <c r="E2277" i="4" a="1"/>
  <c r="E2277" i="4" s="1"/>
  <c r="D2277" i="4" a="1"/>
  <c r="D2277" i="4" s="1"/>
  <c r="C2277" i="4" a="1"/>
  <c r="C2277" i="4" s="1"/>
  <c r="H2276" i="4" a="1"/>
  <c r="H2276" i="4" s="1"/>
  <c r="G2276" i="4" a="1"/>
  <c r="G2276" i="4" s="1"/>
  <c r="F2276" i="4"/>
  <c r="F2276" i="4" a="1"/>
  <c r="E2276" i="4" a="1"/>
  <c r="E2276" i="4" s="1"/>
  <c r="D2276" i="4" a="1"/>
  <c r="D2276" i="4" s="1"/>
  <c r="C2276" i="4" a="1"/>
  <c r="C2276" i="4" s="1"/>
  <c r="H2275" i="4" a="1"/>
  <c r="H2275" i="4" s="1"/>
  <c r="G2275" i="4" a="1"/>
  <c r="G2275" i="4" s="1"/>
  <c r="F2275" i="4" a="1"/>
  <c r="F2275" i="4" s="1"/>
  <c r="E2275" i="4" a="1"/>
  <c r="E2275" i="4" s="1"/>
  <c r="D2275" i="4"/>
  <c r="D2275" i="4" a="1"/>
  <c r="C2275" i="4" a="1"/>
  <c r="C2275" i="4" s="1"/>
  <c r="H2274" i="4" a="1"/>
  <c r="H2274" i="4" s="1"/>
  <c r="G2274" i="4" a="1"/>
  <c r="G2274" i="4" s="1"/>
  <c r="F2274" i="4"/>
  <c r="F2274" i="4" a="1"/>
  <c r="E2274" i="4" a="1"/>
  <c r="E2274" i="4" s="1"/>
  <c r="D2274" i="4" a="1"/>
  <c r="D2274" i="4" s="1"/>
  <c r="C2274" i="4" a="1"/>
  <c r="C2274" i="4" s="1"/>
  <c r="H2273" i="4"/>
  <c r="H2273" i="4" a="1"/>
  <c r="G2273" i="4" a="1"/>
  <c r="G2273" i="4" s="1"/>
  <c r="F2273" i="4" a="1"/>
  <c r="F2273" i="4" s="1"/>
  <c r="E2273" i="4" a="1"/>
  <c r="E2273" i="4" s="1"/>
  <c r="D2273" i="4"/>
  <c r="D2273" i="4" a="1"/>
  <c r="C2273" i="4" a="1"/>
  <c r="C2273" i="4" s="1"/>
  <c r="H2272" i="4" a="1"/>
  <c r="H2272" i="4" s="1"/>
  <c r="G2272" i="4" a="1"/>
  <c r="G2272" i="4" s="1"/>
  <c r="F2272" i="4"/>
  <c r="F2272" i="4" a="1"/>
  <c r="E2272" i="4" a="1"/>
  <c r="E2272" i="4" s="1"/>
  <c r="D2272" i="4" a="1"/>
  <c r="D2272" i="4" s="1"/>
  <c r="C2272" i="4" a="1"/>
  <c r="C2272" i="4" s="1"/>
  <c r="H2271" i="4"/>
  <c r="H2271" i="4" a="1"/>
  <c r="G2271" i="4" a="1"/>
  <c r="G2271" i="4" s="1"/>
  <c r="F2271" i="4" a="1"/>
  <c r="F2271" i="4" s="1"/>
  <c r="E2271" i="4" a="1"/>
  <c r="E2271" i="4" s="1"/>
  <c r="D2271" i="4"/>
  <c r="D2271" i="4" a="1"/>
  <c r="C2271" i="4" a="1"/>
  <c r="C2271" i="4" s="1"/>
  <c r="H2270" i="4" a="1"/>
  <c r="H2270" i="4" s="1"/>
  <c r="G2270" i="4" a="1"/>
  <c r="G2270" i="4" s="1"/>
  <c r="F2270" i="4"/>
  <c r="F2270" i="4" a="1"/>
  <c r="E2270" i="4" a="1"/>
  <c r="E2270" i="4" s="1"/>
  <c r="D2270" i="4" a="1"/>
  <c r="D2270" i="4" s="1"/>
  <c r="C2270" i="4" a="1"/>
  <c r="C2270" i="4" s="1"/>
  <c r="H2269" i="4"/>
  <c r="H2269" i="4" a="1"/>
  <c r="G2269" i="4" a="1"/>
  <c r="G2269" i="4" s="1"/>
  <c r="F2269" i="4" a="1"/>
  <c r="F2269" i="4" s="1"/>
  <c r="E2269" i="4" a="1"/>
  <c r="E2269" i="4" s="1"/>
  <c r="D2269" i="4"/>
  <c r="D2269" i="4" a="1"/>
  <c r="C2269" i="4" a="1"/>
  <c r="C2269" i="4" s="1"/>
  <c r="H2268" i="4" a="1"/>
  <c r="H2268" i="4" s="1"/>
  <c r="G2268" i="4" a="1"/>
  <c r="G2268" i="4" s="1"/>
  <c r="F2268" i="4"/>
  <c r="F2268" i="4" a="1"/>
  <c r="E2268" i="4" a="1"/>
  <c r="E2268" i="4" s="1"/>
  <c r="D2268" i="4" a="1"/>
  <c r="D2268" i="4" s="1"/>
  <c r="C2268" i="4" a="1"/>
  <c r="C2268" i="4" s="1"/>
  <c r="H2267" i="4"/>
  <c r="H2267" i="4" a="1"/>
  <c r="G2267" i="4" a="1"/>
  <c r="G2267" i="4" s="1"/>
  <c r="F2267" i="4" a="1"/>
  <c r="F2267" i="4" s="1"/>
  <c r="E2267" i="4" a="1"/>
  <c r="E2267" i="4" s="1"/>
  <c r="D2267" i="4"/>
  <c r="D2267" i="4" a="1"/>
  <c r="C2267" i="4" a="1"/>
  <c r="C2267" i="4" s="1"/>
  <c r="H2266" i="4" a="1"/>
  <c r="H2266" i="4" s="1"/>
  <c r="G2266" i="4" a="1"/>
  <c r="G2266" i="4" s="1"/>
  <c r="F2266" i="4"/>
  <c r="F2266" i="4" a="1"/>
  <c r="E2266" i="4" a="1"/>
  <c r="E2266" i="4" s="1"/>
  <c r="D2266" i="4" a="1"/>
  <c r="D2266" i="4" s="1"/>
  <c r="C2266" i="4" a="1"/>
  <c r="C2266" i="4" s="1"/>
  <c r="H2265" i="4"/>
  <c r="H2265" i="4" a="1"/>
  <c r="G2265" i="4" a="1"/>
  <c r="G2265" i="4" s="1"/>
  <c r="F2265" i="4" a="1"/>
  <c r="F2265" i="4" s="1"/>
  <c r="E2265" i="4" a="1"/>
  <c r="E2265" i="4" s="1"/>
  <c r="D2265" i="4" a="1"/>
  <c r="D2265" i="4" s="1"/>
  <c r="C2265" i="4" a="1"/>
  <c r="C2265" i="4" s="1"/>
  <c r="H2264" i="4" a="1"/>
  <c r="H2264" i="4" s="1"/>
  <c r="G2264" i="4" a="1"/>
  <c r="G2264" i="4" s="1"/>
  <c r="F2264" i="4"/>
  <c r="F2264" i="4" a="1"/>
  <c r="E2264" i="4" a="1"/>
  <c r="E2264" i="4" s="1"/>
  <c r="D2264" i="4" a="1"/>
  <c r="D2264" i="4" s="1"/>
  <c r="C2264" i="4" a="1"/>
  <c r="C2264" i="4" s="1"/>
  <c r="H2263" i="4"/>
  <c r="H2263" i="4" a="1"/>
  <c r="G2263" i="4" a="1"/>
  <c r="G2263" i="4" s="1"/>
  <c r="F2263" i="4" a="1"/>
  <c r="F2263" i="4" s="1"/>
  <c r="E2263" i="4" a="1"/>
  <c r="E2263" i="4" s="1"/>
  <c r="D2263" i="4"/>
  <c r="D2263" i="4" a="1"/>
  <c r="C2263" i="4" a="1"/>
  <c r="C2263" i="4" s="1"/>
  <c r="H2262" i="4" a="1"/>
  <c r="H2262" i="4" s="1"/>
  <c r="G2262" i="4" a="1"/>
  <c r="G2262" i="4" s="1"/>
  <c r="F2262" i="4"/>
  <c r="F2262" i="4" a="1"/>
  <c r="E2262" i="4" a="1"/>
  <c r="E2262" i="4" s="1"/>
  <c r="D2262" i="4" a="1"/>
  <c r="D2262" i="4" s="1"/>
  <c r="C2262" i="4" a="1"/>
  <c r="C2262" i="4" s="1"/>
  <c r="H2261" i="4"/>
  <c r="H2261" i="4" a="1"/>
  <c r="G2261" i="4" a="1"/>
  <c r="G2261" i="4" s="1"/>
  <c r="F2261" i="4" a="1"/>
  <c r="F2261" i="4" s="1"/>
  <c r="E2261" i="4" a="1"/>
  <c r="E2261" i="4" s="1"/>
  <c r="D2261" i="4" a="1"/>
  <c r="D2261" i="4" s="1"/>
  <c r="C2261" i="4" a="1"/>
  <c r="C2261" i="4" s="1"/>
  <c r="H2260" i="4" a="1"/>
  <c r="H2260" i="4" s="1"/>
  <c r="G2260" i="4" a="1"/>
  <c r="G2260" i="4" s="1"/>
  <c r="F2260" i="4"/>
  <c r="F2260" i="4" a="1"/>
  <c r="E2260" i="4" a="1"/>
  <c r="E2260" i="4" s="1"/>
  <c r="D2260" i="4" a="1"/>
  <c r="D2260" i="4" s="1"/>
  <c r="C2260" i="4" a="1"/>
  <c r="C2260" i="4" s="1"/>
  <c r="H2259" i="4" a="1"/>
  <c r="H2259" i="4" s="1"/>
  <c r="G2259" i="4" a="1"/>
  <c r="G2259" i="4" s="1"/>
  <c r="F2259" i="4" a="1"/>
  <c r="F2259" i="4" s="1"/>
  <c r="E2259" i="4" a="1"/>
  <c r="E2259" i="4" s="1"/>
  <c r="D2259" i="4"/>
  <c r="D2259" i="4" a="1"/>
  <c r="C2259" i="4" a="1"/>
  <c r="C2259" i="4" s="1"/>
  <c r="H2258" i="4" a="1"/>
  <c r="H2258" i="4" s="1"/>
  <c r="G2258" i="4" a="1"/>
  <c r="G2258" i="4" s="1"/>
  <c r="F2258" i="4"/>
  <c r="F2258" i="4" a="1"/>
  <c r="E2258" i="4" a="1"/>
  <c r="E2258" i="4" s="1"/>
  <c r="D2258" i="4" a="1"/>
  <c r="D2258" i="4" s="1"/>
  <c r="C2258" i="4" a="1"/>
  <c r="C2258" i="4" s="1"/>
  <c r="H2257" i="4"/>
  <c r="H2257" i="4" a="1"/>
  <c r="G2257" i="4" a="1"/>
  <c r="G2257" i="4" s="1"/>
  <c r="F2257" i="4" a="1"/>
  <c r="F2257" i="4" s="1"/>
  <c r="E2257" i="4" a="1"/>
  <c r="E2257" i="4" s="1"/>
  <c r="D2257" i="4"/>
  <c r="D2257" i="4" a="1"/>
  <c r="C2257" i="4" a="1"/>
  <c r="C2257" i="4" s="1"/>
  <c r="H2256" i="4" a="1"/>
  <c r="H2256" i="4" s="1"/>
  <c r="G2256" i="4" a="1"/>
  <c r="G2256" i="4" s="1"/>
  <c r="F2256" i="4"/>
  <c r="F2256" i="4" a="1"/>
  <c r="E2256" i="4" a="1"/>
  <c r="E2256" i="4" s="1"/>
  <c r="D2256" i="4" a="1"/>
  <c r="D2256" i="4" s="1"/>
  <c r="C2256" i="4" a="1"/>
  <c r="C2256" i="4" s="1"/>
  <c r="H2255" i="4"/>
  <c r="H2255" i="4" a="1"/>
  <c r="G2255" i="4" a="1"/>
  <c r="G2255" i="4" s="1"/>
  <c r="F2255" i="4" a="1"/>
  <c r="F2255" i="4" s="1"/>
  <c r="E2255" i="4" a="1"/>
  <c r="E2255" i="4" s="1"/>
  <c r="D2255" i="4"/>
  <c r="D2255" i="4" a="1"/>
  <c r="C2255" i="4" a="1"/>
  <c r="C2255" i="4" s="1"/>
  <c r="H2254" i="4" a="1"/>
  <c r="H2254" i="4" s="1"/>
  <c r="G2254" i="4" a="1"/>
  <c r="G2254" i="4" s="1"/>
  <c r="F2254" i="4"/>
  <c r="F2254" i="4" a="1"/>
  <c r="E2254" i="4" a="1"/>
  <c r="E2254" i="4" s="1"/>
  <c r="D2254" i="4" a="1"/>
  <c r="D2254" i="4" s="1"/>
  <c r="C2254" i="4" a="1"/>
  <c r="C2254" i="4" s="1"/>
  <c r="H2253" i="4"/>
  <c r="H2253" i="4" a="1"/>
  <c r="G2253" i="4" a="1"/>
  <c r="G2253" i="4" s="1"/>
  <c r="F2253" i="4" a="1"/>
  <c r="F2253" i="4" s="1"/>
  <c r="E2253" i="4" a="1"/>
  <c r="E2253" i="4" s="1"/>
  <c r="D2253" i="4"/>
  <c r="D2253" i="4" a="1"/>
  <c r="C2253" i="4" a="1"/>
  <c r="C2253" i="4" s="1"/>
  <c r="H2252" i="4" a="1"/>
  <c r="H2252" i="4" s="1"/>
  <c r="G2252" i="4" a="1"/>
  <c r="G2252" i="4" s="1"/>
  <c r="F2252" i="4"/>
  <c r="F2252" i="4" a="1"/>
  <c r="E2252" i="4" a="1"/>
  <c r="E2252" i="4" s="1"/>
  <c r="D2252" i="4" a="1"/>
  <c r="D2252" i="4" s="1"/>
  <c r="C2252" i="4" a="1"/>
  <c r="C2252" i="4" s="1"/>
  <c r="H2251" i="4"/>
  <c r="H2251" i="4" a="1"/>
  <c r="G2251" i="4" a="1"/>
  <c r="G2251" i="4" s="1"/>
  <c r="F2251" i="4" a="1"/>
  <c r="F2251" i="4" s="1"/>
  <c r="E2251" i="4" a="1"/>
  <c r="E2251" i="4" s="1"/>
  <c r="D2251" i="4"/>
  <c r="D2251" i="4" a="1"/>
  <c r="C2251" i="4" a="1"/>
  <c r="C2251" i="4" s="1"/>
  <c r="H2250" i="4" a="1"/>
  <c r="H2250" i="4" s="1"/>
  <c r="G2250" i="4" a="1"/>
  <c r="G2250" i="4" s="1"/>
  <c r="F2250" i="4"/>
  <c r="F2250" i="4" a="1"/>
  <c r="E2250" i="4" a="1"/>
  <c r="E2250" i="4" s="1"/>
  <c r="D2250" i="4" a="1"/>
  <c r="D2250" i="4" s="1"/>
  <c r="C2250" i="4" a="1"/>
  <c r="C2250" i="4" s="1"/>
  <c r="H2249" i="4"/>
  <c r="H2249" i="4" a="1"/>
  <c r="G2249" i="4" a="1"/>
  <c r="G2249" i="4" s="1"/>
  <c r="F2249" i="4" a="1"/>
  <c r="F2249" i="4" s="1"/>
  <c r="E2249" i="4" a="1"/>
  <c r="E2249" i="4" s="1"/>
  <c r="D2249" i="4"/>
  <c r="D2249" i="4" a="1"/>
  <c r="C2249" i="4" a="1"/>
  <c r="C2249" i="4" s="1"/>
  <c r="H2248" i="4" a="1"/>
  <c r="H2248" i="4" s="1"/>
  <c r="G2248" i="4" a="1"/>
  <c r="G2248" i="4" s="1"/>
  <c r="F2248" i="4"/>
  <c r="F2248" i="4" a="1"/>
  <c r="E2248" i="4" a="1"/>
  <c r="E2248" i="4" s="1"/>
  <c r="D2248" i="4" a="1"/>
  <c r="D2248" i="4" s="1"/>
  <c r="C2248" i="4" a="1"/>
  <c r="C2248" i="4" s="1"/>
  <c r="H2247" i="4"/>
  <c r="H2247" i="4" a="1"/>
  <c r="G2247" i="4" a="1"/>
  <c r="G2247" i="4" s="1"/>
  <c r="F2247" i="4" a="1"/>
  <c r="F2247" i="4" s="1"/>
  <c r="E2247" i="4" a="1"/>
  <c r="E2247" i="4" s="1"/>
  <c r="D2247" i="4"/>
  <c r="D2247" i="4" a="1"/>
  <c r="C2247" i="4" a="1"/>
  <c r="C2247" i="4" s="1"/>
  <c r="H2246" i="4" a="1"/>
  <c r="H2246" i="4" s="1"/>
  <c r="G2246" i="4" a="1"/>
  <c r="G2246" i="4" s="1"/>
  <c r="F2246" i="4"/>
  <c r="F2246" i="4" a="1"/>
  <c r="E2246" i="4" a="1"/>
  <c r="E2246" i="4" s="1"/>
  <c r="D2246" i="4" a="1"/>
  <c r="D2246" i="4" s="1"/>
  <c r="C2246" i="4" a="1"/>
  <c r="C2246" i="4" s="1"/>
  <c r="H2245" i="4"/>
  <c r="H2245" i="4" a="1"/>
  <c r="G2245" i="4" a="1"/>
  <c r="G2245" i="4" s="1"/>
  <c r="F2245" i="4"/>
  <c r="F2245" i="4" a="1"/>
  <c r="E2245" i="4" a="1"/>
  <c r="E2245" i="4" s="1"/>
  <c r="D2245" i="4" a="1"/>
  <c r="D2245" i="4" s="1"/>
  <c r="C2245" i="4" a="1"/>
  <c r="C2245" i="4" s="1"/>
  <c r="H2244" i="4" a="1"/>
  <c r="H2244" i="4" s="1"/>
  <c r="G2244" i="4" a="1"/>
  <c r="G2244" i="4" s="1"/>
  <c r="F2244" i="4"/>
  <c r="F2244" i="4" a="1"/>
  <c r="E2244" i="4" a="1"/>
  <c r="E2244" i="4" s="1"/>
  <c r="D2244" i="4"/>
  <c r="D2244" i="4" a="1"/>
  <c r="C2244" i="4" a="1"/>
  <c r="C2244" i="4" s="1"/>
  <c r="H2243" i="4" a="1"/>
  <c r="H2243" i="4" s="1"/>
  <c r="G2243" i="4" a="1"/>
  <c r="G2243" i="4" s="1"/>
  <c r="F2243" i="4" a="1"/>
  <c r="F2243" i="4" s="1"/>
  <c r="E2243" i="4" a="1"/>
  <c r="E2243" i="4" s="1"/>
  <c r="D2243" i="4"/>
  <c r="D2243" i="4" a="1"/>
  <c r="C2243" i="4" a="1"/>
  <c r="C2243" i="4" s="1"/>
  <c r="H2242" i="4" a="1"/>
  <c r="H2242" i="4" s="1"/>
  <c r="G2242" i="4" a="1"/>
  <c r="G2242" i="4" s="1"/>
  <c r="F2242" i="4"/>
  <c r="F2242" i="4" a="1"/>
  <c r="E2242" i="4" a="1"/>
  <c r="E2242" i="4" s="1"/>
  <c r="D2242" i="4" a="1"/>
  <c r="D2242" i="4" s="1"/>
  <c r="C2242" i="4" a="1"/>
  <c r="C2242" i="4" s="1"/>
  <c r="H2241" i="4"/>
  <c r="H2241" i="4" a="1"/>
  <c r="G2241" i="4" a="1"/>
  <c r="G2241" i="4" s="1"/>
  <c r="F2241" i="4"/>
  <c r="F2241" i="4" a="1"/>
  <c r="E2241" i="4" a="1"/>
  <c r="E2241" i="4" s="1"/>
  <c r="D2241" i="4" a="1"/>
  <c r="D2241" i="4" s="1"/>
  <c r="C2241" i="4" a="1"/>
  <c r="C2241" i="4" s="1"/>
  <c r="H2240" i="4" a="1"/>
  <c r="H2240" i="4" s="1"/>
  <c r="G2240" i="4" a="1"/>
  <c r="G2240" i="4" s="1"/>
  <c r="F2240" i="4"/>
  <c r="F2240" i="4" a="1"/>
  <c r="E2240" i="4" a="1"/>
  <c r="E2240" i="4" s="1"/>
  <c r="D2240" i="4" a="1"/>
  <c r="D2240" i="4" s="1"/>
  <c r="C2240" i="4" a="1"/>
  <c r="C2240" i="4" s="1"/>
  <c r="H2239" i="4" a="1"/>
  <c r="H2239" i="4" s="1"/>
  <c r="G2239" i="4" a="1"/>
  <c r="G2239" i="4" s="1"/>
  <c r="F2239" i="4" a="1"/>
  <c r="F2239" i="4" s="1"/>
  <c r="E2239" i="4" a="1"/>
  <c r="E2239" i="4" s="1"/>
  <c r="D2239" i="4"/>
  <c r="D2239" i="4" a="1"/>
  <c r="C2239" i="4" a="1"/>
  <c r="C2239" i="4" s="1"/>
  <c r="H2238" i="4" a="1"/>
  <c r="H2238" i="4" s="1"/>
  <c r="G2238" i="4" a="1"/>
  <c r="G2238" i="4" s="1"/>
  <c r="F2238" i="4"/>
  <c r="F2238" i="4" a="1"/>
  <c r="E2238" i="4" a="1"/>
  <c r="E2238" i="4" s="1"/>
  <c r="D2238" i="4" a="1"/>
  <c r="D2238" i="4" s="1"/>
  <c r="C2238" i="4" a="1"/>
  <c r="C2238" i="4" s="1"/>
  <c r="H2237" i="4"/>
  <c r="H2237" i="4" a="1"/>
  <c r="G2237" i="4" a="1"/>
  <c r="G2237" i="4" s="1"/>
  <c r="F2237" i="4"/>
  <c r="F2237" i="4" a="1"/>
  <c r="E2237" i="4" a="1"/>
  <c r="E2237" i="4" s="1"/>
  <c r="D2237" i="4"/>
  <c r="D2237" i="4" a="1"/>
  <c r="C2237" i="4" a="1"/>
  <c r="C2237" i="4" s="1"/>
  <c r="H2236" i="4" a="1"/>
  <c r="H2236" i="4" s="1"/>
  <c r="G2236" i="4" a="1"/>
  <c r="G2236" i="4" s="1"/>
  <c r="F2236" i="4"/>
  <c r="F2236" i="4" a="1"/>
  <c r="E2236" i="4" a="1"/>
  <c r="E2236" i="4" s="1"/>
  <c r="D2236" i="4"/>
  <c r="D2236" i="4" a="1"/>
  <c r="C2236" i="4" a="1"/>
  <c r="C2236" i="4" s="1"/>
  <c r="H2235" i="4" a="1"/>
  <c r="H2235" i="4" s="1"/>
  <c r="G2235" i="4" a="1"/>
  <c r="G2235" i="4" s="1"/>
  <c r="F2235" i="4"/>
  <c r="F2235" i="4" a="1"/>
  <c r="E2235" i="4" a="1"/>
  <c r="E2235" i="4" s="1"/>
  <c r="D2235" i="4" a="1"/>
  <c r="D2235" i="4" s="1"/>
  <c r="C2235" i="4" a="1"/>
  <c r="C2235" i="4" s="1"/>
  <c r="H2234" i="4"/>
  <c r="H2234" i="4" a="1"/>
  <c r="G2234" i="4" a="1"/>
  <c r="G2234" i="4" s="1"/>
  <c r="F2234" i="4" a="1"/>
  <c r="F2234" i="4" s="1"/>
  <c r="E2234" i="4" a="1"/>
  <c r="E2234" i="4" s="1"/>
  <c r="D2234" i="4" a="1"/>
  <c r="D2234" i="4" s="1"/>
  <c r="C2234" i="4" a="1"/>
  <c r="C2234" i="4" s="1"/>
  <c r="H2233" i="4"/>
  <c r="H2233" i="4" a="1"/>
  <c r="G2233" i="4" a="1"/>
  <c r="G2233" i="4" s="1"/>
  <c r="F2233" i="4"/>
  <c r="F2233" i="4" a="1"/>
  <c r="E2233" i="4" a="1"/>
  <c r="E2233" i="4" s="1"/>
  <c r="D2233" i="4" a="1"/>
  <c r="D2233" i="4" s="1"/>
  <c r="C2233" i="4" a="1"/>
  <c r="C2233" i="4" s="1"/>
  <c r="H2232" i="4" a="1"/>
  <c r="H2232" i="4" s="1"/>
  <c r="G2232" i="4" a="1"/>
  <c r="G2232" i="4" s="1"/>
  <c r="F2232" i="4"/>
  <c r="F2232" i="4" a="1"/>
  <c r="E2232" i="4" a="1"/>
  <c r="E2232" i="4" s="1"/>
  <c r="D2232" i="4" a="1"/>
  <c r="D2232" i="4" s="1"/>
  <c r="C2232" i="4" a="1"/>
  <c r="C2232" i="4" s="1"/>
  <c r="H2231" i="4" a="1"/>
  <c r="H2231" i="4" s="1"/>
  <c r="G2231" i="4" a="1"/>
  <c r="G2231" i="4" s="1"/>
  <c r="F2231" i="4" a="1"/>
  <c r="F2231" i="4" s="1"/>
  <c r="E2231" i="4" a="1"/>
  <c r="E2231" i="4" s="1"/>
  <c r="D2231" i="4"/>
  <c r="D2231" i="4" a="1"/>
  <c r="C2231" i="4" a="1"/>
  <c r="C2231" i="4" s="1"/>
  <c r="H2230" i="4" a="1"/>
  <c r="H2230" i="4" s="1"/>
  <c r="G2230" i="4" a="1"/>
  <c r="G2230" i="4" s="1"/>
  <c r="F2230" i="4" a="1"/>
  <c r="F2230" i="4" s="1"/>
  <c r="E2230" i="4" a="1"/>
  <c r="E2230" i="4" s="1"/>
  <c r="D2230" i="4" a="1"/>
  <c r="D2230" i="4" s="1"/>
  <c r="C2230" i="4" a="1"/>
  <c r="C2230" i="4" s="1"/>
  <c r="H2229" i="4"/>
  <c r="H2229" i="4" a="1"/>
  <c r="G2229" i="4" a="1"/>
  <c r="G2229" i="4" s="1"/>
  <c r="F2229" i="4"/>
  <c r="F2229" i="4" a="1"/>
  <c r="E2229" i="4" a="1"/>
  <c r="E2229" i="4" s="1"/>
  <c r="D2229" i="4" a="1"/>
  <c r="D2229" i="4" s="1"/>
  <c r="C2229" i="4" a="1"/>
  <c r="C2229" i="4" s="1"/>
  <c r="H2228" i="4" a="1"/>
  <c r="H2228" i="4" s="1"/>
  <c r="G2228" i="4" a="1"/>
  <c r="G2228" i="4" s="1"/>
  <c r="F2228" i="4"/>
  <c r="F2228" i="4" a="1"/>
  <c r="E2228" i="4" a="1"/>
  <c r="E2228" i="4" s="1"/>
  <c r="D2228" i="4" a="1"/>
  <c r="D2228" i="4" s="1"/>
  <c r="C2228" i="4" a="1"/>
  <c r="C2228" i="4" s="1"/>
  <c r="H2227" i="4" a="1"/>
  <c r="H2227" i="4" s="1"/>
  <c r="G2227" i="4" a="1"/>
  <c r="G2227" i="4" s="1"/>
  <c r="F2227" i="4" a="1"/>
  <c r="F2227" i="4" s="1"/>
  <c r="E2227" i="4" a="1"/>
  <c r="E2227" i="4" s="1"/>
  <c r="D2227" i="4"/>
  <c r="D2227" i="4" a="1"/>
  <c r="C2227" i="4" a="1"/>
  <c r="C2227" i="4" s="1"/>
  <c r="H2226" i="4"/>
  <c r="H2226" i="4" a="1"/>
  <c r="G2226" i="4" a="1"/>
  <c r="G2226" i="4" s="1"/>
  <c r="F2226" i="4" a="1"/>
  <c r="F2226" i="4" s="1"/>
  <c r="E2226" i="4" a="1"/>
  <c r="E2226" i="4" s="1"/>
  <c r="D2226" i="4" a="1"/>
  <c r="D2226" i="4" s="1"/>
  <c r="C2226" i="4" a="1"/>
  <c r="C2226" i="4" s="1"/>
  <c r="H2225" i="4"/>
  <c r="H2225" i="4" a="1"/>
  <c r="G2225" i="4" a="1"/>
  <c r="G2225" i="4" s="1"/>
  <c r="F2225" i="4"/>
  <c r="F2225" i="4" a="1"/>
  <c r="E2225" i="4" a="1"/>
  <c r="E2225" i="4" s="1"/>
  <c r="D2225" i="4" a="1"/>
  <c r="D2225" i="4" s="1"/>
  <c r="C2225" i="4" a="1"/>
  <c r="C2225" i="4" s="1"/>
  <c r="H2224" i="4" a="1"/>
  <c r="H2224" i="4" s="1"/>
  <c r="G2224" i="4" a="1"/>
  <c r="G2224" i="4" s="1"/>
  <c r="F2224" i="4"/>
  <c r="F2224" i="4" a="1"/>
  <c r="E2224" i="4" a="1"/>
  <c r="E2224" i="4" s="1"/>
  <c r="D2224" i="4" a="1"/>
  <c r="D2224" i="4" s="1"/>
  <c r="C2224" i="4" a="1"/>
  <c r="C2224" i="4" s="1"/>
  <c r="H2223" i="4" a="1"/>
  <c r="H2223" i="4" s="1"/>
  <c r="G2223" i="4" a="1"/>
  <c r="G2223" i="4" s="1"/>
  <c r="F2223" i="4" a="1"/>
  <c r="F2223" i="4" s="1"/>
  <c r="E2223" i="4" a="1"/>
  <c r="E2223" i="4" s="1"/>
  <c r="D2223" i="4"/>
  <c r="D2223" i="4" a="1"/>
  <c r="C2223" i="4" a="1"/>
  <c r="C2223" i="4" s="1"/>
  <c r="H2222" i="4" a="1"/>
  <c r="H2222" i="4" s="1"/>
  <c r="G2222" i="4" a="1"/>
  <c r="G2222" i="4" s="1"/>
  <c r="F2222" i="4" a="1"/>
  <c r="F2222" i="4" s="1"/>
  <c r="E2222" i="4" a="1"/>
  <c r="E2222" i="4" s="1"/>
  <c r="D2222" i="4" a="1"/>
  <c r="D2222" i="4" s="1"/>
  <c r="C2222" i="4" a="1"/>
  <c r="C2222" i="4" s="1"/>
  <c r="H2221" i="4"/>
  <c r="H2221" i="4" a="1"/>
  <c r="G2221" i="4" a="1"/>
  <c r="G2221" i="4" s="1"/>
  <c r="F2221" i="4" a="1"/>
  <c r="F2221" i="4" s="1"/>
  <c r="E2221" i="4" a="1"/>
  <c r="E2221" i="4" s="1"/>
  <c r="D2221" i="4" a="1"/>
  <c r="D2221" i="4" s="1"/>
  <c r="C2221" i="4" a="1"/>
  <c r="C2221" i="4" s="1"/>
  <c r="H2220" i="4" a="1"/>
  <c r="H2220" i="4" s="1"/>
  <c r="G2220" i="4" a="1"/>
  <c r="G2220" i="4" s="1"/>
  <c r="F2220" i="4"/>
  <c r="F2220" i="4" a="1"/>
  <c r="E2220" i="4" a="1"/>
  <c r="E2220" i="4" s="1"/>
  <c r="D2220" i="4" a="1"/>
  <c r="D2220" i="4" s="1"/>
  <c r="C2220" i="4" a="1"/>
  <c r="C2220" i="4" s="1"/>
  <c r="H2219" i="4" a="1"/>
  <c r="H2219" i="4" s="1"/>
  <c r="G2219" i="4" a="1"/>
  <c r="G2219" i="4" s="1"/>
  <c r="F2219" i="4"/>
  <c r="F2219" i="4" a="1"/>
  <c r="E2219" i="4" a="1"/>
  <c r="E2219" i="4" s="1"/>
  <c r="D2219" i="4"/>
  <c r="D2219" i="4" a="1"/>
  <c r="C2219" i="4" a="1"/>
  <c r="C2219" i="4" s="1"/>
  <c r="H2218" i="4" a="1"/>
  <c r="H2218" i="4" s="1"/>
  <c r="G2218" i="4" a="1"/>
  <c r="G2218" i="4" s="1"/>
  <c r="F2218" i="4" a="1"/>
  <c r="F2218" i="4" s="1"/>
  <c r="E2218" i="4" a="1"/>
  <c r="E2218" i="4" s="1"/>
  <c r="D2218" i="4" a="1"/>
  <c r="D2218" i="4" s="1"/>
  <c r="C2218" i="4" a="1"/>
  <c r="C2218" i="4" s="1"/>
  <c r="H2217" i="4"/>
  <c r="H2217" i="4" a="1"/>
  <c r="G2217" i="4" a="1"/>
  <c r="G2217" i="4" s="1"/>
  <c r="F2217" i="4"/>
  <c r="F2217" i="4" a="1"/>
  <c r="E2217" i="4" a="1"/>
  <c r="E2217" i="4" s="1"/>
  <c r="D2217" i="4" a="1"/>
  <c r="D2217" i="4" s="1"/>
  <c r="C2217" i="4" a="1"/>
  <c r="C2217" i="4" s="1"/>
  <c r="H2216" i="4" a="1"/>
  <c r="H2216" i="4" s="1"/>
  <c r="G2216" i="4" a="1"/>
  <c r="G2216" i="4" s="1"/>
  <c r="F2216" i="4"/>
  <c r="F2216" i="4" a="1"/>
  <c r="E2216" i="4" a="1"/>
  <c r="E2216" i="4" s="1"/>
  <c r="D2216" i="4"/>
  <c r="D2216" i="4" a="1"/>
  <c r="C2216" i="4" a="1"/>
  <c r="C2216" i="4" s="1"/>
  <c r="H2215" i="4" a="1"/>
  <c r="H2215" i="4" s="1"/>
  <c r="G2215" i="4" a="1"/>
  <c r="G2215" i="4" s="1"/>
  <c r="F2215" i="4"/>
  <c r="F2215" i="4" a="1"/>
  <c r="E2215" i="4" a="1"/>
  <c r="E2215" i="4" s="1"/>
  <c r="D2215" i="4"/>
  <c r="D2215" i="4" a="1"/>
  <c r="C2215" i="4" a="1"/>
  <c r="C2215" i="4" s="1"/>
  <c r="H2214" i="4"/>
  <c r="H2214" i="4" a="1"/>
  <c r="G2214" i="4" a="1"/>
  <c r="G2214" i="4" s="1"/>
  <c r="F2214" i="4" a="1"/>
  <c r="F2214" i="4" s="1"/>
  <c r="E2214" i="4" a="1"/>
  <c r="E2214" i="4" s="1"/>
  <c r="D2214" i="4" a="1"/>
  <c r="D2214" i="4" s="1"/>
  <c r="C2214" i="4" a="1"/>
  <c r="C2214" i="4" s="1"/>
  <c r="H2213" i="4"/>
  <c r="H2213" i="4" a="1"/>
  <c r="G2213" i="4" a="1"/>
  <c r="G2213" i="4" s="1"/>
  <c r="F2213" i="4"/>
  <c r="F2213" i="4" a="1"/>
  <c r="E2213" i="4" a="1"/>
  <c r="E2213" i="4" s="1"/>
  <c r="D2213" i="4" a="1"/>
  <c r="D2213" i="4" s="1"/>
  <c r="C2213" i="4" a="1"/>
  <c r="C2213" i="4" s="1"/>
  <c r="H2212" i="4"/>
  <c r="H2212" i="4" a="1"/>
  <c r="G2212" i="4" a="1"/>
  <c r="G2212" i="4" s="1"/>
  <c r="F2212" i="4"/>
  <c r="F2212" i="4" a="1"/>
  <c r="E2212" i="4" a="1"/>
  <c r="E2212" i="4" s="1"/>
  <c r="D2212" i="4"/>
  <c r="D2212" i="4" a="1"/>
  <c r="C2212" i="4" a="1"/>
  <c r="C2212" i="4" s="1"/>
  <c r="H2211" i="4" a="1"/>
  <c r="H2211" i="4" s="1"/>
  <c r="G2211" i="4" a="1"/>
  <c r="G2211" i="4" s="1"/>
  <c r="F2211" i="4"/>
  <c r="F2211" i="4" a="1"/>
  <c r="E2211" i="4" a="1"/>
  <c r="E2211" i="4" s="1"/>
  <c r="D2211" i="4"/>
  <c r="D2211" i="4" a="1"/>
  <c r="C2211" i="4" a="1"/>
  <c r="C2211" i="4" s="1"/>
  <c r="H2210" i="4"/>
  <c r="H2210" i="4" a="1"/>
  <c r="G2210" i="4" a="1"/>
  <c r="G2210" i="4" s="1"/>
  <c r="F2210" i="4" a="1"/>
  <c r="F2210" i="4" s="1"/>
  <c r="E2210" i="4" a="1"/>
  <c r="E2210" i="4" s="1"/>
  <c r="D2210" i="4"/>
  <c r="D2210" i="4" a="1"/>
  <c r="C2210" i="4" a="1"/>
  <c r="C2210" i="4" s="1"/>
  <c r="H2209" i="4"/>
  <c r="H2209" i="4" a="1"/>
  <c r="G2209" i="4" a="1"/>
  <c r="G2209" i="4" s="1"/>
  <c r="F2209" i="4"/>
  <c r="F2209" i="4" a="1"/>
  <c r="E2209" i="4" a="1"/>
  <c r="E2209" i="4" s="1"/>
  <c r="D2209" i="4" a="1"/>
  <c r="D2209" i="4" s="1"/>
  <c r="C2209" i="4" a="1"/>
  <c r="C2209" i="4" s="1"/>
  <c r="H2208" i="4"/>
  <c r="H2208" i="4" a="1"/>
  <c r="G2208" i="4" a="1"/>
  <c r="G2208" i="4" s="1"/>
  <c r="F2208" i="4"/>
  <c r="F2208" i="4" a="1"/>
  <c r="E2208" i="4" a="1"/>
  <c r="E2208" i="4" s="1"/>
  <c r="D2208" i="4"/>
  <c r="D2208" i="4" a="1"/>
  <c r="C2208" i="4" a="1"/>
  <c r="C2208" i="4" s="1"/>
  <c r="H2207" i="4" a="1"/>
  <c r="H2207" i="4" s="1"/>
  <c r="G2207" i="4" a="1"/>
  <c r="G2207" i="4" s="1"/>
  <c r="F2207" i="4"/>
  <c r="F2207" i="4" a="1"/>
  <c r="E2207" i="4" a="1"/>
  <c r="E2207" i="4" s="1"/>
  <c r="D2207" i="4"/>
  <c r="D2207" i="4" a="1"/>
  <c r="C2207" i="4" a="1"/>
  <c r="C2207" i="4" s="1"/>
  <c r="H2206" i="4"/>
  <c r="H2206" i="4" a="1"/>
  <c r="G2206" i="4" a="1"/>
  <c r="G2206" i="4" s="1"/>
  <c r="F2206" i="4" a="1"/>
  <c r="F2206" i="4" s="1"/>
  <c r="E2206" i="4" a="1"/>
  <c r="E2206" i="4" s="1"/>
  <c r="D2206" i="4"/>
  <c r="D2206" i="4" a="1"/>
  <c r="C2206" i="4" a="1"/>
  <c r="C2206" i="4" s="1"/>
  <c r="H2205" i="4"/>
  <c r="H2205" i="4" a="1"/>
  <c r="G2205" i="4" a="1"/>
  <c r="G2205" i="4" s="1"/>
  <c r="F2205" i="4"/>
  <c r="F2205" i="4" a="1"/>
  <c r="E2205" i="4" a="1"/>
  <c r="E2205" i="4" s="1"/>
  <c r="D2205" i="4" a="1"/>
  <c r="D2205" i="4" s="1"/>
  <c r="C2205" i="4" a="1"/>
  <c r="C2205" i="4" s="1"/>
  <c r="H2204" i="4"/>
  <c r="H2204" i="4" a="1"/>
  <c r="G2204" i="4" a="1"/>
  <c r="G2204" i="4" s="1"/>
  <c r="F2204" i="4"/>
  <c r="F2204" i="4" a="1"/>
  <c r="E2204" i="4" a="1"/>
  <c r="E2204" i="4" s="1"/>
  <c r="D2204" i="4"/>
  <c r="D2204" i="4" a="1"/>
  <c r="C2204" i="4" a="1"/>
  <c r="C2204" i="4" s="1"/>
  <c r="H2203" i="4" a="1"/>
  <c r="H2203" i="4" s="1"/>
  <c r="G2203" i="4" a="1"/>
  <c r="G2203" i="4" s="1"/>
  <c r="F2203" i="4"/>
  <c r="F2203" i="4" a="1"/>
  <c r="E2203" i="4" a="1"/>
  <c r="E2203" i="4" s="1"/>
  <c r="D2203" i="4"/>
  <c r="D2203" i="4" a="1"/>
  <c r="C2203" i="4" a="1"/>
  <c r="C2203" i="4" s="1"/>
  <c r="H2202" i="4"/>
  <c r="H2202" i="4" a="1"/>
  <c r="G2202" i="4" a="1"/>
  <c r="G2202" i="4" s="1"/>
  <c r="F2202" i="4" a="1"/>
  <c r="F2202" i="4" s="1"/>
  <c r="E2202" i="4" a="1"/>
  <c r="E2202" i="4" s="1"/>
  <c r="D2202" i="4"/>
  <c r="D2202" i="4" a="1"/>
  <c r="C2202" i="4" a="1"/>
  <c r="C2202" i="4" s="1"/>
  <c r="H2201" i="4"/>
  <c r="H2201" i="4" a="1"/>
  <c r="G2201" i="4" a="1"/>
  <c r="G2201" i="4" s="1"/>
  <c r="F2201" i="4"/>
  <c r="F2201" i="4" a="1"/>
  <c r="E2201" i="4" a="1"/>
  <c r="E2201" i="4" s="1"/>
  <c r="D2201" i="4" a="1"/>
  <c r="D2201" i="4" s="1"/>
  <c r="C2201" i="4" a="1"/>
  <c r="C2201" i="4" s="1"/>
  <c r="H2200" i="4"/>
  <c r="H2200" i="4" a="1"/>
  <c r="G2200" i="4" a="1"/>
  <c r="G2200" i="4" s="1"/>
  <c r="F2200" i="4"/>
  <c r="F2200" i="4" a="1"/>
  <c r="E2200" i="4" a="1"/>
  <c r="E2200" i="4" s="1"/>
  <c r="D2200" i="4"/>
  <c r="D2200" i="4" a="1"/>
  <c r="C2200" i="4" a="1"/>
  <c r="C2200" i="4" s="1"/>
  <c r="H2199" i="4" a="1"/>
  <c r="H2199" i="4" s="1"/>
  <c r="G2199" i="4" a="1"/>
  <c r="G2199" i="4" s="1"/>
  <c r="F2199" i="4"/>
  <c r="F2199" i="4" a="1"/>
  <c r="E2199" i="4" a="1"/>
  <c r="E2199" i="4" s="1"/>
  <c r="D2199" i="4"/>
  <c r="D2199" i="4" a="1"/>
  <c r="C2199" i="4" a="1"/>
  <c r="C2199" i="4" s="1"/>
  <c r="H2198" i="4"/>
  <c r="H2198" i="4" a="1"/>
  <c r="G2198" i="4" a="1"/>
  <c r="G2198" i="4" s="1"/>
  <c r="F2198" i="4" a="1"/>
  <c r="F2198" i="4" s="1"/>
  <c r="E2198" i="4" a="1"/>
  <c r="E2198" i="4" s="1"/>
  <c r="D2198" i="4"/>
  <c r="D2198" i="4" a="1"/>
  <c r="C2198" i="4" a="1"/>
  <c r="C2198" i="4" s="1"/>
  <c r="H2197" i="4"/>
  <c r="H2197" i="4" a="1"/>
  <c r="G2197" i="4" a="1"/>
  <c r="G2197" i="4" s="1"/>
  <c r="F2197" i="4"/>
  <c r="F2197" i="4" a="1"/>
  <c r="E2197" i="4" a="1"/>
  <c r="E2197" i="4" s="1"/>
  <c r="D2197" i="4" a="1"/>
  <c r="D2197" i="4" s="1"/>
  <c r="C2197" i="4" a="1"/>
  <c r="C2197" i="4" s="1"/>
  <c r="H2196" i="4"/>
  <c r="H2196" i="4" a="1"/>
  <c r="G2196" i="4" a="1"/>
  <c r="G2196" i="4" s="1"/>
  <c r="F2196" i="4"/>
  <c r="F2196" i="4" a="1"/>
  <c r="E2196" i="4" a="1"/>
  <c r="E2196" i="4" s="1"/>
  <c r="D2196" i="4"/>
  <c r="D2196" i="4" a="1"/>
  <c r="C2196" i="4" a="1"/>
  <c r="C2196" i="4" s="1"/>
  <c r="H2195" i="4" a="1"/>
  <c r="H2195" i="4" s="1"/>
  <c r="G2195" i="4" a="1"/>
  <c r="G2195" i="4" s="1"/>
  <c r="F2195" i="4"/>
  <c r="F2195" i="4" a="1"/>
  <c r="E2195" i="4" a="1"/>
  <c r="E2195" i="4" s="1"/>
  <c r="D2195" i="4"/>
  <c r="D2195" i="4" a="1"/>
  <c r="C2195" i="4" a="1"/>
  <c r="C2195" i="4" s="1"/>
  <c r="H2194" i="4"/>
  <c r="H2194" i="4" a="1"/>
  <c r="G2194" i="4" a="1"/>
  <c r="G2194" i="4" s="1"/>
  <c r="F2194" i="4" a="1"/>
  <c r="F2194" i="4" s="1"/>
  <c r="E2194" i="4" a="1"/>
  <c r="E2194" i="4" s="1"/>
  <c r="D2194" i="4"/>
  <c r="D2194" i="4" a="1"/>
  <c r="C2194" i="4" a="1"/>
  <c r="C2194" i="4" s="1"/>
  <c r="H2193" i="4"/>
  <c r="H2193" i="4" a="1"/>
  <c r="G2193" i="4" a="1"/>
  <c r="G2193" i="4" s="1"/>
  <c r="F2193" i="4"/>
  <c r="F2193" i="4" a="1"/>
  <c r="E2193" i="4" a="1"/>
  <c r="E2193" i="4" s="1"/>
  <c r="D2193" i="4" a="1"/>
  <c r="D2193" i="4" s="1"/>
  <c r="C2193" i="4" a="1"/>
  <c r="C2193" i="4" s="1"/>
  <c r="H2192" i="4"/>
  <c r="H2192" i="4" a="1"/>
  <c r="G2192" i="4" a="1"/>
  <c r="G2192" i="4" s="1"/>
  <c r="F2192" i="4"/>
  <c r="F2192" i="4" a="1"/>
  <c r="E2192" i="4" a="1"/>
  <c r="E2192" i="4" s="1"/>
  <c r="D2192" i="4"/>
  <c r="D2192" i="4" a="1"/>
  <c r="C2192" i="4" a="1"/>
  <c r="C2192" i="4" s="1"/>
  <c r="H2191" i="4" a="1"/>
  <c r="H2191" i="4" s="1"/>
  <c r="G2191" i="4" a="1"/>
  <c r="G2191" i="4" s="1"/>
  <c r="F2191" i="4"/>
  <c r="F2191" i="4" a="1"/>
  <c r="E2191" i="4" a="1"/>
  <c r="E2191" i="4" s="1"/>
  <c r="D2191" i="4"/>
  <c r="D2191" i="4" a="1"/>
  <c r="C2191" i="4" a="1"/>
  <c r="C2191" i="4" s="1"/>
  <c r="H2190" i="4"/>
  <c r="H2190" i="4" a="1"/>
  <c r="G2190" i="4" a="1"/>
  <c r="G2190" i="4" s="1"/>
  <c r="F2190" i="4" a="1"/>
  <c r="F2190" i="4" s="1"/>
  <c r="E2190" i="4" a="1"/>
  <c r="E2190" i="4" s="1"/>
  <c r="D2190" i="4" a="1"/>
  <c r="D2190" i="4" s="1"/>
  <c r="C2190" i="4" a="1"/>
  <c r="C2190" i="4" s="1"/>
  <c r="H2189" i="4"/>
  <c r="H2189" i="4" a="1"/>
  <c r="G2189" i="4" a="1"/>
  <c r="G2189" i="4" s="1"/>
  <c r="F2189" i="4"/>
  <c r="F2189" i="4" a="1"/>
  <c r="E2189" i="4" a="1"/>
  <c r="E2189" i="4" s="1"/>
  <c r="D2189" i="4" a="1"/>
  <c r="D2189" i="4" s="1"/>
  <c r="C2189" i="4" a="1"/>
  <c r="C2189" i="4" s="1"/>
  <c r="H2188" i="4" a="1"/>
  <c r="H2188" i="4" s="1"/>
  <c r="G2188" i="4" a="1"/>
  <c r="G2188" i="4" s="1"/>
  <c r="F2188" i="4"/>
  <c r="F2188" i="4" a="1"/>
  <c r="E2188" i="4" a="1"/>
  <c r="E2188" i="4" s="1"/>
  <c r="D2188" i="4"/>
  <c r="D2188" i="4" a="1"/>
  <c r="C2188" i="4" a="1"/>
  <c r="C2188" i="4" s="1"/>
  <c r="H2187" i="4" a="1"/>
  <c r="H2187" i="4" s="1"/>
  <c r="G2187" i="4" a="1"/>
  <c r="G2187" i="4" s="1"/>
  <c r="F2187" i="4" a="1"/>
  <c r="F2187" i="4" s="1"/>
  <c r="E2187" i="4" a="1"/>
  <c r="E2187" i="4" s="1"/>
  <c r="D2187" i="4"/>
  <c r="D2187" i="4" a="1"/>
  <c r="C2187" i="4" a="1"/>
  <c r="C2187" i="4" s="1"/>
  <c r="H2186" i="4"/>
  <c r="H2186" i="4" a="1"/>
  <c r="G2186" i="4" a="1"/>
  <c r="G2186" i="4" s="1"/>
  <c r="F2186" i="4" a="1"/>
  <c r="F2186" i="4" s="1"/>
  <c r="E2186" i="4" a="1"/>
  <c r="E2186" i="4" s="1"/>
  <c r="D2186" i="4" a="1"/>
  <c r="D2186" i="4" s="1"/>
  <c r="C2186" i="4" a="1"/>
  <c r="C2186" i="4" s="1"/>
  <c r="H2185" i="4"/>
  <c r="H2185" i="4" a="1"/>
  <c r="G2185" i="4" a="1"/>
  <c r="G2185" i="4" s="1"/>
  <c r="F2185" i="4"/>
  <c r="F2185" i="4" a="1"/>
  <c r="E2185" i="4" a="1"/>
  <c r="E2185" i="4" s="1"/>
  <c r="D2185" i="4" a="1"/>
  <c r="D2185" i="4" s="1"/>
  <c r="C2185" i="4" a="1"/>
  <c r="C2185" i="4" s="1"/>
  <c r="H2184" i="4" a="1"/>
  <c r="H2184" i="4" s="1"/>
  <c r="G2184" i="4" a="1"/>
  <c r="G2184" i="4" s="1"/>
  <c r="F2184" i="4"/>
  <c r="F2184" i="4" a="1"/>
  <c r="E2184" i="4" a="1"/>
  <c r="E2184" i="4" s="1"/>
  <c r="D2184" i="4" a="1"/>
  <c r="D2184" i="4" s="1"/>
  <c r="C2184" i="4" a="1"/>
  <c r="C2184" i="4" s="1"/>
  <c r="H2183" i="4" a="1"/>
  <c r="H2183" i="4" s="1"/>
  <c r="G2183" i="4" a="1"/>
  <c r="G2183" i="4" s="1"/>
  <c r="F2183" i="4" a="1"/>
  <c r="F2183" i="4" s="1"/>
  <c r="E2183" i="4" a="1"/>
  <c r="E2183" i="4" s="1"/>
  <c r="D2183" i="4"/>
  <c r="D2183" i="4" a="1"/>
  <c r="C2183" i="4" a="1"/>
  <c r="C2183" i="4" s="1"/>
  <c r="H2182" i="4"/>
  <c r="H2182" i="4" a="1"/>
  <c r="G2182" i="4" a="1"/>
  <c r="G2182" i="4" s="1"/>
  <c r="F2182" i="4" a="1"/>
  <c r="F2182" i="4" s="1"/>
  <c r="E2182" i="4" a="1"/>
  <c r="E2182" i="4" s="1"/>
  <c r="D2182" i="4" a="1"/>
  <c r="D2182" i="4" s="1"/>
  <c r="C2182" i="4" a="1"/>
  <c r="C2182" i="4" s="1"/>
  <c r="H2181" i="4"/>
  <c r="H2181" i="4" a="1"/>
  <c r="G2181" i="4" a="1"/>
  <c r="G2181" i="4" s="1"/>
  <c r="F2181" i="4"/>
  <c r="F2181" i="4" a="1"/>
  <c r="E2181" i="4" a="1"/>
  <c r="E2181" i="4" s="1"/>
  <c r="D2181" i="4" a="1"/>
  <c r="D2181" i="4" s="1"/>
  <c r="C2181" i="4" a="1"/>
  <c r="C2181" i="4" s="1"/>
  <c r="H2180" i="4" a="1"/>
  <c r="H2180" i="4" s="1"/>
  <c r="G2180" i="4" a="1"/>
  <c r="G2180" i="4" s="1"/>
  <c r="F2180" i="4"/>
  <c r="F2180" i="4" a="1"/>
  <c r="E2180" i="4" a="1"/>
  <c r="E2180" i="4" s="1"/>
  <c r="D2180" i="4"/>
  <c r="D2180" i="4" a="1"/>
  <c r="C2180" i="4" a="1"/>
  <c r="C2180" i="4" s="1"/>
  <c r="H2179" i="4" a="1"/>
  <c r="H2179" i="4" s="1"/>
  <c r="G2179" i="4" a="1"/>
  <c r="G2179" i="4" s="1"/>
  <c r="F2179" i="4" a="1"/>
  <c r="F2179" i="4" s="1"/>
  <c r="E2179" i="4" a="1"/>
  <c r="E2179" i="4" s="1"/>
  <c r="D2179" i="4"/>
  <c r="D2179" i="4" a="1"/>
  <c r="C2179" i="4" a="1"/>
  <c r="C2179" i="4" s="1"/>
  <c r="H2178" i="4"/>
  <c r="H2178" i="4" a="1"/>
  <c r="G2178" i="4" a="1"/>
  <c r="G2178" i="4" s="1"/>
  <c r="F2178" i="4" a="1"/>
  <c r="F2178" i="4" s="1"/>
  <c r="E2178" i="4" a="1"/>
  <c r="E2178" i="4" s="1"/>
  <c r="D2178" i="4" a="1"/>
  <c r="D2178" i="4" s="1"/>
  <c r="C2178" i="4" a="1"/>
  <c r="C2178" i="4" s="1"/>
  <c r="H2177" i="4"/>
  <c r="H2177" i="4" a="1"/>
  <c r="G2177" i="4" a="1"/>
  <c r="G2177" i="4" s="1"/>
  <c r="F2177" i="4"/>
  <c r="F2177" i="4" a="1"/>
  <c r="E2177" i="4" a="1"/>
  <c r="E2177" i="4" s="1"/>
  <c r="D2177" i="4" a="1"/>
  <c r="D2177" i="4" s="1"/>
  <c r="C2177" i="4" a="1"/>
  <c r="C2177" i="4" s="1"/>
  <c r="H2176" i="4" a="1"/>
  <c r="H2176" i="4" s="1"/>
  <c r="G2176" i="4" a="1"/>
  <c r="G2176" i="4" s="1"/>
  <c r="F2176" i="4"/>
  <c r="F2176" i="4" a="1"/>
  <c r="E2176" i="4" a="1"/>
  <c r="E2176" i="4" s="1"/>
  <c r="D2176" i="4"/>
  <c r="D2176" i="4" a="1"/>
  <c r="C2176" i="4" a="1"/>
  <c r="C2176" i="4" s="1"/>
  <c r="H2175" i="4" a="1"/>
  <c r="H2175" i="4" s="1"/>
  <c r="G2175" i="4" a="1"/>
  <c r="G2175" i="4" s="1"/>
  <c r="F2175" i="4" a="1"/>
  <c r="F2175" i="4" s="1"/>
  <c r="E2175" i="4" a="1"/>
  <c r="E2175" i="4" s="1"/>
  <c r="D2175" i="4"/>
  <c r="D2175" i="4" a="1"/>
  <c r="C2175" i="4" a="1"/>
  <c r="C2175" i="4" s="1"/>
  <c r="H2174" i="4"/>
  <c r="H2174" i="4" a="1"/>
  <c r="G2174" i="4" a="1"/>
  <c r="G2174" i="4" s="1"/>
  <c r="F2174" i="4" a="1"/>
  <c r="F2174" i="4" s="1"/>
  <c r="E2174" i="4" a="1"/>
  <c r="E2174" i="4" s="1"/>
  <c r="D2174" i="4" a="1"/>
  <c r="D2174" i="4" s="1"/>
  <c r="C2174" i="4" a="1"/>
  <c r="C2174" i="4" s="1"/>
  <c r="H2173" i="4"/>
  <c r="H2173" i="4" a="1"/>
  <c r="G2173" i="4" a="1"/>
  <c r="G2173" i="4" s="1"/>
  <c r="F2173" i="4"/>
  <c r="F2173" i="4" a="1"/>
  <c r="E2173" i="4" a="1"/>
  <c r="E2173" i="4" s="1"/>
  <c r="D2173" i="4" a="1"/>
  <c r="D2173" i="4" s="1"/>
  <c r="C2173" i="4" a="1"/>
  <c r="C2173" i="4" s="1"/>
  <c r="H2172" i="4" a="1"/>
  <c r="H2172" i="4" s="1"/>
  <c r="G2172" i="4" a="1"/>
  <c r="G2172" i="4" s="1"/>
  <c r="F2172" i="4"/>
  <c r="F2172" i="4" a="1"/>
  <c r="E2172" i="4" a="1"/>
  <c r="E2172" i="4" s="1"/>
  <c r="D2172" i="4"/>
  <c r="D2172" i="4" a="1"/>
  <c r="C2172" i="4" a="1"/>
  <c r="C2172" i="4" s="1"/>
  <c r="H2171" i="4" a="1"/>
  <c r="H2171" i="4" s="1"/>
  <c r="G2171" i="4" a="1"/>
  <c r="G2171" i="4" s="1"/>
  <c r="F2171" i="4" a="1"/>
  <c r="F2171" i="4" s="1"/>
  <c r="E2171" i="4" a="1"/>
  <c r="E2171" i="4" s="1"/>
  <c r="D2171" i="4"/>
  <c r="D2171" i="4" a="1"/>
  <c r="C2171" i="4" a="1"/>
  <c r="C2171" i="4" s="1"/>
  <c r="H2170" i="4"/>
  <c r="H2170" i="4" a="1"/>
  <c r="G2170" i="4" a="1"/>
  <c r="G2170" i="4" s="1"/>
  <c r="F2170" i="4" a="1"/>
  <c r="F2170" i="4" s="1"/>
  <c r="E2170" i="4" a="1"/>
  <c r="E2170" i="4" s="1"/>
  <c r="D2170" i="4" a="1"/>
  <c r="D2170" i="4" s="1"/>
  <c r="C2170" i="4" a="1"/>
  <c r="C2170" i="4" s="1"/>
  <c r="H2169" i="4"/>
  <c r="H2169" i="4" a="1"/>
  <c r="G2169" i="4" a="1"/>
  <c r="G2169" i="4" s="1"/>
  <c r="F2169" i="4"/>
  <c r="F2169" i="4" a="1"/>
  <c r="E2169" i="4" a="1"/>
  <c r="E2169" i="4" s="1"/>
  <c r="D2169" i="4" a="1"/>
  <c r="D2169" i="4" s="1"/>
  <c r="C2169" i="4" a="1"/>
  <c r="C2169" i="4" s="1"/>
  <c r="H2168" i="4" a="1"/>
  <c r="H2168" i="4" s="1"/>
  <c r="G2168" i="4" a="1"/>
  <c r="G2168" i="4" s="1"/>
  <c r="F2168" i="4"/>
  <c r="F2168" i="4" a="1"/>
  <c r="E2168" i="4" a="1"/>
  <c r="E2168" i="4" s="1"/>
  <c r="D2168" i="4"/>
  <c r="D2168" i="4" a="1"/>
  <c r="C2168" i="4" a="1"/>
  <c r="C2168" i="4" s="1"/>
  <c r="H2167" i="4" a="1"/>
  <c r="H2167" i="4" s="1"/>
  <c r="G2167" i="4" a="1"/>
  <c r="G2167" i="4" s="1"/>
  <c r="F2167" i="4" a="1"/>
  <c r="F2167" i="4" s="1"/>
  <c r="E2167" i="4" a="1"/>
  <c r="E2167" i="4" s="1"/>
  <c r="D2167" i="4"/>
  <c r="D2167" i="4" a="1"/>
  <c r="C2167" i="4" a="1"/>
  <c r="C2167" i="4" s="1"/>
  <c r="H2166" i="4"/>
  <c r="H2166" i="4" a="1"/>
  <c r="G2166" i="4" a="1"/>
  <c r="G2166" i="4" s="1"/>
  <c r="F2166" i="4" a="1"/>
  <c r="F2166" i="4" s="1"/>
  <c r="E2166" i="4" a="1"/>
  <c r="E2166" i="4" s="1"/>
  <c r="D2166" i="4" a="1"/>
  <c r="D2166" i="4" s="1"/>
  <c r="C2166" i="4" a="1"/>
  <c r="C2166" i="4" s="1"/>
  <c r="H2165" i="4"/>
  <c r="H2165" i="4" a="1"/>
  <c r="G2165" i="4" a="1"/>
  <c r="G2165" i="4" s="1"/>
  <c r="F2165" i="4"/>
  <c r="F2165" i="4" a="1"/>
  <c r="E2165" i="4" a="1"/>
  <c r="E2165" i="4" s="1"/>
  <c r="D2165" i="4" a="1"/>
  <c r="D2165" i="4" s="1"/>
  <c r="C2165" i="4" a="1"/>
  <c r="C2165" i="4" s="1"/>
  <c r="H2164" i="4" a="1"/>
  <c r="H2164" i="4" s="1"/>
  <c r="G2164" i="4" a="1"/>
  <c r="G2164" i="4" s="1"/>
  <c r="F2164" i="4"/>
  <c r="F2164" i="4" a="1"/>
  <c r="E2164" i="4" a="1"/>
  <c r="E2164" i="4" s="1"/>
  <c r="D2164" i="4"/>
  <c r="D2164" i="4" a="1"/>
  <c r="C2164" i="4" a="1"/>
  <c r="C2164" i="4" s="1"/>
  <c r="H2163" i="4" a="1"/>
  <c r="H2163" i="4" s="1"/>
  <c r="G2163" i="4" a="1"/>
  <c r="G2163" i="4" s="1"/>
  <c r="F2163" i="4" a="1"/>
  <c r="F2163" i="4" s="1"/>
  <c r="E2163" i="4" a="1"/>
  <c r="E2163" i="4" s="1"/>
  <c r="D2163" i="4"/>
  <c r="D2163" i="4" a="1"/>
  <c r="C2163" i="4" a="1"/>
  <c r="C2163" i="4" s="1"/>
  <c r="H2162" i="4"/>
  <c r="H2162" i="4" a="1"/>
  <c r="G2162" i="4" a="1"/>
  <c r="G2162" i="4" s="1"/>
  <c r="F2162" i="4" a="1"/>
  <c r="F2162" i="4" s="1"/>
  <c r="E2162" i="4" a="1"/>
  <c r="E2162" i="4" s="1"/>
  <c r="D2162" i="4" a="1"/>
  <c r="D2162" i="4" s="1"/>
  <c r="C2162" i="4" a="1"/>
  <c r="C2162" i="4" s="1"/>
  <c r="H2161" i="4"/>
  <c r="H2161" i="4" a="1"/>
  <c r="G2161" i="4" a="1"/>
  <c r="G2161" i="4" s="1"/>
  <c r="F2161" i="4"/>
  <c r="F2161" i="4" a="1"/>
  <c r="E2161" i="4" a="1"/>
  <c r="E2161" i="4" s="1"/>
  <c r="D2161" i="4" a="1"/>
  <c r="D2161" i="4" s="1"/>
  <c r="C2161" i="4" a="1"/>
  <c r="C2161" i="4" s="1"/>
  <c r="H2160" i="4" a="1"/>
  <c r="H2160" i="4" s="1"/>
  <c r="G2160" i="4" a="1"/>
  <c r="G2160" i="4" s="1"/>
  <c r="F2160" i="4"/>
  <c r="F2160" i="4" a="1"/>
  <c r="E2160" i="4" a="1"/>
  <c r="E2160" i="4" s="1"/>
  <c r="D2160" i="4"/>
  <c r="D2160" i="4" a="1"/>
  <c r="C2160" i="4" a="1"/>
  <c r="C2160" i="4" s="1"/>
  <c r="H2159" i="4" a="1"/>
  <c r="H2159" i="4" s="1"/>
  <c r="G2159" i="4" a="1"/>
  <c r="G2159" i="4" s="1"/>
  <c r="F2159" i="4" a="1"/>
  <c r="F2159" i="4" s="1"/>
  <c r="E2159" i="4" a="1"/>
  <c r="E2159" i="4" s="1"/>
  <c r="D2159" i="4"/>
  <c r="D2159" i="4" a="1"/>
  <c r="C2159" i="4" a="1"/>
  <c r="C2159" i="4" s="1"/>
  <c r="H2158" i="4"/>
  <c r="H2158" i="4" a="1"/>
  <c r="G2158" i="4" a="1"/>
  <c r="G2158" i="4" s="1"/>
  <c r="F2158" i="4" a="1"/>
  <c r="F2158" i="4" s="1"/>
  <c r="E2158" i="4" a="1"/>
  <c r="E2158" i="4" s="1"/>
  <c r="D2158" i="4" a="1"/>
  <c r="D2158" i="4" s="1"/>
  <c r="C2158" i="4" a="1"/>
  <c r="C2158" i="4" s="1"/>
  <c r="H2157" i="4"/>
  <c r="H2157" i="4" a="1"/>
  <c r="G2157" i="4" a="1"/>
  <c r="G2157" i="4" s="1"/>
  <c r="F2157" i="4"/>
  <c r="F2157" i="4" a="1"/>
  <c r="E2157" i="4" a="1"/>
  <c r="E2157" i="4" s="1"/>
  <c r="D2157" i="4" a="1"/>
  <c r="D2157" i="4" s="1"/>
  <c r="C2157" i="4" a="1"/>
  <c r="C2157" i="4" s="1"/>
  <c r="H2156" i="4" a="1"/>
  <c r="H2156" i="4" s="1"/>
  <c r="G2156" i="4" a="1"/>
  <c r="G2156" i="4" s="1"/>
  <c r="F2156" i="4"/>
  <c r="F2156" i="4" a="1"/>
  <c r="E2156" i="4" a="1"/>
  <c r="E2156" i="4" s="1"/>
  <c r="D2156" i="4"/>
  <c r="D2156" i="4" a="1"/>
  <c r="C2156" i="4" a="1"/>
  <c r="C2156" i="4" s="1"/>
  <c r="H2155" i="4" a="1"/>
  <c r="H2155" i="4" s="1"/>
  <c r="G2155" i="4" a="1"/>
  <c r="G2155" i="4" s="1"/>
  <c r="F2155" i="4" a="1"/>
  <c r="F2155" i="4" s="1"/>
  <c r="E2155" i="4" a="1"/>
  <c r="E2155" i="4" s="1"/>
  <c r="D2155" i="4"/>
  <c r="D2155" i="4" a="1"/>
  <c r="C2155" i="4" a="1"/>
  <c r="C2155" i="4" s="1"/>
  <c r="H2154" i="4"/>
  <c r="H2154" i="4" a="1"/>
  <c r="G2154" i="4" a="1"/>
  <c r="G2154" i="4" s="1"/>
  <c r="F2154" i="4" a="1"/>
  <c r="F2154" i="4" s="1"/>
  <c r="E2154" i="4" a="1"/>
  <c r="E2154" i="4" s="1"/>
  <c r="D2154" i="4" a="1"/>
  <c r="D2154" i="4" s="1"/>
  <c r="C2154" i="4" a="1"/>
  <c r="C2154" i="4" s="1"/>
  <c r="H2153" i="4"/>
  <c r="H2153" i="4" a="1"/>
  <c r="G2153" i="4" a="1"/>
  <c r="G2153" i="4" s="1"/>
  <c r="F2153" i="4"/>
  <c r="F2153" i="4" a="1"/>
  <c r="E2153" i="4" a="1"/>
  <c r="E2153" i="4" s="1"/>
  <c r="D2153" i="4" a="1"/>
  <c r="D2153" i="4" s="1"/>
  <c r="C2153" i="4" a="1"/>
  <c r="C2153" i="4" s="1"/>
  <c r="H2152" i="4" a="1"/>
  <c r="H2152" i="4" s="1"/>
  <c r="G2152" i="4" a="1"/>
  <c r="G2152" i="4" s="1"/>
  <c r="F2152" i="4"/>
  <c r="F2152" i="4" a="1"/>
  <c r="E2152" i="4" a="1"/>
  <c r="E2152" i="4" s="1"/>
  <c r="D2152" i="4" a="1"/>
  <c r="D2152" i="4" s="1"/>
  <c r="C2152" i="4" a="1"/>
  <c r="C2152" i="4" s="1"/>
  <c r="H2151" i="4" a="1"/>
  <c r="H2151" i="4" s="1"/>
  <c r="G2151" i="4" a="1"/>
  <c r="G2151" i="4" s="1"/>
  <c r="F2151" i="4" a="1"/>
  <c r="F2151" i="4" s="1"/>
  <c r="E2151" i="4" a="1"/>
  <c r="E2151" i="4" s="1"/>
  <c r="D2151" i="4"/>
  <c r="D2151" i="4" a="1"/>
  <c r="C2151" i="4" a="1"/>
  <c r="C2151" i="4" s="1"/>
  <c r="H2150" i="4"/>
  <c r="H2150" i="4" a="1"/>
  <c r="G2150" i="4" a="1"/>
  <c r="G2150" i="4" s="1"/>
  <c r="F2150" i="4" a="1"/>
  <c r="F2150" i="4" s="1"/>
  <c r="E2150" i="4" a="1"/>
  <c r="E2150" i="4" s="1"/>
  <c r="D2150" i="4" a="1"/>
  <c r="D2150" i="4" s="1"/>
  <c r="C2150" i="4" a="1"/>
  <c r="C2150" i="4" s="1"/>
  <c r="H2149" i="4"/>
  <c r="H2149" i="4" a="1"/>
  <c r="G2149" i="4" a="1"/>
  <c r="G2149" i="4" s="1"/>
  <c r="F2149" i="4" a="1"/>
  <c r="F2149" i="4" s="1"/>
  <c r="E2149" i="4" a="1"/>
  <c r="E2149" i="4" s="1"/>
  <c r="D2149" i="4" a="1"/>
  <c r="D2149" i="4" s="1"/>
  <c r="C2149" i="4" a="1"/>
  <c r="C2149" i="4" s="1"/>
  <c r="H2148" i="4" a="1"/>
  <c r="H2148" i="4" s="1"/>
  <c r="G2148" i="4" a="1"/>
  <c r="G2148" i="4" s="1"/>
  <c r="F2148" i="4"/>
  <c r="F2148" i="4" a="1"/>
  <c r="E2148" i="4" a="1"/>
  <c r="E2148" i="4" s="1"/>
  <c r="D2148" i="4" a="1"/>
  <c r="D2148" i="4" s="1"/>
  <c r="C2148" i="4" a="1"/>
  <c r="C2148" i="4" s="1"/>
  <c r="H2147" i="4"/>
  <c r="H2147" i="4" a="1"/>
  <c r="G2147" i="4" a="1"/>
  <c r="G2147" i="4" s="1"/>
  <c r="F2147" i="4"/>
  <c r="F2147" i="4" a="1"/>
  <c r="E2147" i="4" a="1"/>
  <c r="E2147" i="4" s="1"/>
  <c r="D2147" i="4" a="1"/>
  <c r="D2147" i="4" s="1"/>
  <c r="C2147" i="4" a="1"/>
  <c r="C2147" i="4" s="1"/>
  <c r="H2146" i="4" a="1"/>
  <c r="H2146" i="4" s="1"/>
  <c r="G2146" i="4" a="1"/>
  <c r="G2146" i="4" s="1"/>
  <c r="F2146" i="4"/>
  <c r="F2146" i="4" a="1"/>
  <c r="E2146" i="4" a="1"/>
  <c r="E2146" i="4" s="1"/>
  <c r="D2146" i="4" a="1"/>
  <c r="D2146" i="4" s="1"/>
  <c r="C2146" i="4" a="1"/>
  <c r="C2146" i="4" s="1"/>
  <c r="H2145" i="4" a="1"/>
  <c r="H2145" i="4" s="1"/>
  <c r="G2145" i="4" a="1"/>
  <c r="G2145" i="4" s="1"/>
  <c r="F2145" i="4"/>
  <c r="F2145" i="4" a="1"/>
  <c r="E2145" i="4" a="1"/>
  <c r="E2145" i="4" s="1"/>
  <c r="D2145" i="4"/>
  <c r="D2145" i="4" a="1"/>
  <c r="C2145" i="4" a="1"/>
  <c r="C2145" i="4" s="1"/>
  <c r="H2144" i="4" a="1"/>
  <c r="H2144" i="4" s="1"/>
  <c r="G2144" i="4" a="1"/>
  <c r="G2144" i="4" s="1"/>
  <c r="F2144" i="4" a="1"/>
  <c r="F2144" i="4" s="1"/>
  <c r="E2144" i="4" a="1"/>
  <c r="E2144" i="4" s="1"/>
  <c r="D2144" i="4"/>
  <c r="D2144" i="4" a="1"/>
  <c r="C2144" i="4" a="1"/>
  <c r="C2144" i="4" s="1"/>
  <c r="H2143" i="4"/>
  <c r="H2143" i="4" a="1"/>
  <c r="G2143" i="4" a="1"/>
  <c r="G2143" i="4" s="1"/>
  <c r="F2143" i="4" a="1"/>
  <c r="F2143" i="4" s="1"/>
  <c r="E2143" i="4" a="1"/>
  <c r="E2143" i="4" s="1"/>
  <c r="D2143" i="4" a="1"/>
  <c r="D2143" i="4" s="1"/>
  <c r="C2143" i="4" a="1"/>
  <c r="C2143" i="4" s="1"/>
  <c r="P2142" i="4"/>
  <c r="P2142" i="4" a="1"/>
  <c r="O2142" i="4" a="1"/>
  <c r="O2142" i="4" s="1"/>
  <c r="N2142" i="4"/>
  <c r="N2142" i="4" a="1"/>
  <c r="M2142" i="4" a="1"/>
  <c r="M2142" i="4" s="1"/>
  <c r="L2142" i="4" a="1"/>
  <c r="L2142" i="4" s="1"/>
  <c r="K2142" i="4" a="1"/>
  <c r="K2142" i="4" s="1"/>
  <c r="J2142" i="4" a="1"/>
  <c r="J2142" i="4" s="1"/>
  <c r="I2142" i="4" a="1"/>
  <c r="I2142" i="4" s="1"/>
  <c r="H2142" i="4"/>
  <c r="H2142" i="4" a="1"/>
  <c r="G2142" i="4" a="1"/>
  <c r="G2142" i="4" s="1"/>
  <c r="F2142" i="4"/>
  <c r="F2142" i="4" a="1"/>
  <c r="E2142" i="4" a="1"/>
  <c r="E2142" i="4" s="1"/>
  <c r="D2142" i="4" a="1"/>
  <c r="D2142" i="4" s="1"/>
  <c r="C2142" i="4" a="1"/>
  <c r="C2142" i="4" s="1"/>
  <c r="H2141" i="4" a="1"/>
  <c r="H2141" i="4" s="1"/>
  <c r="G2141" i="4" a="1"/>
  <c r="G2141" i="4" s="1"/>
  <c r="F2141" i="4"/>
  <c r="F2141" i="4" a="1"/>
  <c r="E2141" i="4" a="1"/>
  <c r="E2141" i="4" s="1"/>
  <c r="D2141" i="4"/>
  <c r="D2141" i="4" a="1"/>
  <c r="C2141" i="4" a="1"/>
  <c r="C2141" i="4" s="1"/>
  <c r="H2140" i="4" a="1"/>
  <c r="H2140" i="4" s="1"/>
  <c r="G2140" i="4" a="1"/>
  <c r="G2140" i="4" s="1"/>
  <c r="F2140" i="4" a="1"/>
  <c r="F2140" i="4" s="1"/>
  <c r="E2140" i="4" a="1"/>
  <c r="E2140" i="4" s="1"/>
  <c r="D2140" i="4"/>
  <c r="D2140" i="4" a="1"/>
  <c r="C2140" i="4" a="1"/>
  <c r="C2140" i="4" s="1"/>
  <c r="H2139" i="4"/>
  <c r="H2139" i="4" a="1"/>
  <c r="G2139" i="4" a="1"/>
  <c r="G2139" i="4" s="1"/>
  <c r="F2139" i="4"/>
  <c r="F2139" i="4" a="1"/>
  <c r="E2139" i="4" a="1"/>
  <c r="E2139" i="4" s="1"/>
  <c r="D2139" i="4" a="1"/>
  <c r="D2139" i="4" s="1"/>
  <c r="C2139" i="4" a="1"/>
  <c r="C2139" i="4" s="1"/>
  <c r="H2138" i="4"/>
  <c r="H2138" i="4" a="1"/>
  <c r="G2138" i="4" a="1"/>
  <c r="G2138" i="4" s="1"/>
  <c r="F2138" i="4"/>
  <c r="F2138" i="4" a="1"/>
  <c r="E2138" i="4" a="1"/>
  <c r="E2138" i="4" s="1"/>
  <c r="D2138" i="4" a="1"/>
  <c r="D2138" i="4" s="1"/>
  <c r="C2138" i="4" a="1"/>
  <c r="C2138" i="4" s="1"/>
  <c r="H2137" i="4" a="1"/>
  <c r="H2137" i="4" s="1"/>
  <c r="G2137" i="4" a="1"/>
  <c r="G2137" i="4" s="1"/>
  <c r="F2137" i="4"/>
  <c r="F2137" i="4" a="1"/>
  <c r="E2137" i="4" a="1"/>
  <c r="E2137" i="4" s="1"/>
  <c r="D2137" i="4" a="1"/>
  <c r="D2137" i="4" s="1"/>
  <c r="C2137" i="4" a="1"/>
  <c r="C2137" i="4" s="1"/>
  <c r="H2136" i="4" a="1"/>
  <c r="H2136" i="4" s="1"/>
  <c r="G2136" i="4" a="1"/>
  <c r="G2136" i="4" s="1"/>
  <c r="F2136" i="4" a="1"/>
  <c r="F2136" i="4" s="1"/>
  <c r="E2136" i="4" a="1"/>
  <c r="E2136" i="4" s="1"/>
  <c r="D2136" i="4"/>
  <c r="D2136" i="4" a="1"/>
  <c r="C2136" i="4" a="1"/>
  <c r="C2136" i="4" s="1"/>
  <c r="H2135" i="4" a="1"/>
  <c r="H2135" i="4" s="1"/>
  <c r="G2135" i="4" a="1"/>
  <c r="G2135" i="4" s="1"/>
  <c r="F2135" i="4"/>
  <c r="F2135" i="4" a="1"/>
  <c r="E2135" i="4" a="1"/>
  <c r="E2135" i="4" s="1"/>
  <c r="D2135" i="4" a="1"/>
  <c r="D2135" i="4" s="1"/>
  <c r="C2135" i="4" a="1"/>
  <c r="C2135" i="4" s="1"/>
  <c r="H2134" i="4"/>
  <c r="H2134" i="4" a="1"/>
  <c r="G2134" i="4" a="1"/>
  <c r="G2134" i="4" s="1"/>
  <c r="F2134" i="4"/>
  <c r="F2134" i="4" a="1"/>
  <c r="E2134" i="4" a="1"/>
  <c r="E2134" i="4" s="1"/>
  <c r="D2134" i="4" a="1"/>
  <c r="D2134" i="4" s="1"/>
  <c r="C2134" i="4" a="1"/>
  <c r="C2134" i="4" s="1"/>
  <c r="H2133" i="4" a="1"/>
  <c r="H2133" i="4" s="1"/>
  <c r="G2133" i="4" a="1"/>
  <c r="G2133" i="4" s="1"/>
  <c r="F2133" i="4"/>
  <c r="F2133" i="4" a="1"/>
  <c r="E2133" i="4" a="1"/>
  <c r="E2133" i="4" s="1"/>
  <c r="D2133" i="4"/>
  <c r="D2133" i="4" a="1"/>
  <c r="C2133" i="4" a="1"/>
  <c r="C2133" i="4" s="1"/>
  <c r="H2132" i="4" a="1"/>
  <c r="H2132" i="4" s="1"/>
  <c r="G2132" i="4" a="1"/>
  <c r="G2132" i="4" s="1"/>
  <c r="F2132" i="4" a="1"/>
  <c r="F2132" i="4" s="1"/>
  <c r="E2132" i="4" a="1"/>
  <c r="E2132" i="4" s="1"/>
  <c r="D2132" i="4"/>
  <c r="D2132" i="4" a="1"/>
  <c r="C2132" i="4" a="1"/>
  <c r="C2132" i="4" s="1"/>
  <c r="H2131" i="4"/>
  <c r="H2131" i="4" a="1"/>
  <c r="G2131" i="4" a="1"/>
  <c r="G2131" i="4" s="1"/>
  <c r="F2131" i="4" a="1"/>
  <c r="F2131" i="4" s="1"/>
  <c r="E2131" i="4" a="1"/>
  <c r="E2131" i="4" s="1"/>
  <c r="D2131" i="4" a="1"/>
  <c r="D2131" i="4" s="1"/>
  <c r="C2131" i="4" a="1"/>
  <c r="C2131" i="4" s="1"/>
  <c r="H2130" i="4"/>
  <c r="H2130" i="4" a="1"/>
  <c r="G2130" i="4" a="1"/>
  <c r="G2130" i="4" s="1"/>
  <c r="F2130" i="4"/>
  <c r="F2130" i="4" a="1"/>
  <c r="E2130" i="4" a="1"/>
  <c r="E2130" i="4" s="1"/>
  <c r="D2130" i="4" a="1"/>
  <c r="D2130" i="4" s="1"/>
  <c r="C2130" i="4" a="1"/>
  <c r="C2130" i="4" s="1"/>
  <c r="H2129" i="4" a="1"/>
  <c r="H2129" i="4" s="1"/>
  <c r="G2129" i="4" a="1"/>
  <c r="G2129" i="4" s="1"/>
  <c r="F2129" i="4"/>
  <c r="F2129" i="4" a="1"/>
  <c r="E2129" i="4" a="1"/>
  <c r="E2129" i="4" s="1"/>
  <c r="D2129" i="4"/>
  <c r="D2129" i="4" a="1"/>
  <c r="C2129" i="4" a="1"/>
  <c r="C2129" i="4" s="1"/>
  <c r="H2128" i="4" a="1"/>
  <c r="H2128" i="4" s="1"/>
  <c r="G2128" i="4" a="1"/>
  <c r="G2128" i="4" s="1"/>
  <c r="F2128" i="4" a="1"/>
  <c r="F2128" i="4" s="1"/>
  <c r="E2128" i="4" a="1"/>
  <c r="E2128" i="4" s="1"/>
  <c r="D2128" i="4"/>
  <c r="D2128" i="4" a="1"/>
  <c r="C2128" i="4" a="1"/>
  <c r="C2128" i="4" s="1"/>
  <c r="H2127" i="4"/>
  <c r="H2127" i="4" a="1"/>
  <c r="G2127" i="4" a="1"/>
  <c r="G2127" i="4" s="1"/>
  <c r="F2127" i="4" a="1"/>
  <c r="F2127" i="4" s="1"/>
  <c r="E2127" i="4" a="1"/>
  <c r="E2127" i="4" s="1"/>
  <c r="D2127" i="4" a="1"/>
  <c r="D2127" i="4" s="1"/>
  <c r="C2127" i="4" a="1"/>
  <c r="C2127" i="4" s="1"/>
  <c r="H2126" i="4"/>
  <c r="H2126" i="4" a="1"/>
  <c r="G2126" i="4" a="1"/>
  <c r="G2126" i="4" s="1"/>
  <c r="F2126" i="4"/>
  <c r="F2126" i="4" a="1"/>
  <c r="E2126" i="4" a="1"/>
  <c r="E2126" i="4" s="1"/>
  <c r="D2126" i="4" a="1"/>
  <c r="D2126" i="4" s="1"/>
  <c r="C2126" i="4" a="1"/>
  <c r="C2126" i="4" s="1"/>
  <c r="H2125" i="4" a="1"/>
  <c r="H2125" i="4" s="1"/>
  <c r="G2125" i="4" a="1"/>
  <c r="G2125" i="4" s="1"/>
  <c r="F2125" i="4"/>
  <c r="F2125" i="4" a="1"/>
  <c r="E2125" i="4" a="1"/>
  <c r="E2125" i="4" s="1"/>
  <c r="D2125" i="4"/>
  <c r="D2125" i="4" a="1"/>
  <c r="C2125" i="4" a="1"/>
  <c r="C2125" i="4" s="1"/>
  <c r="H2124" i="4" a="1"/>
  <c r="H2124" i="4" s="1"/>
  <c r="G2124" i="4" a="1"/>
  <c r="G2124" i="4" s="1"/>
  <c r="F2124" i="4" a="1"/>
  <c r="F2124" i="4" s="1"/>
  <c r="E2124" i="4" a="1"/>
  <c r="E2124" i="4" s="1"/>
  <c r="D2124" i="4"/>
  <c r="D2124" i="4" a="1"/>
  <c r="C2124" i="4" a="1"/>
  <c r="C2124" i="4" s="1"/>
  <c r="H2123" i="4"/>
  <c r="H2123" i="4" a="1"/>
  <c r="G2123" i="4" a="1"/>
  <c r="G2123" i="4" s="1"/>
  <c r="F2123" i="4"/>
  <c r="F2123" i="4" a="1"/>
  <c r="E2123" i="4" a="1"/>
  <c r="E2123" i="4" s="1"/>
  <c r="D2123" i="4" a="1"/>
  <c r="D2123" i="4" s="1"/>
  <c r="C2123" i="4" a="1"/>
  <c r="C2123" i="4" s="1"/>
  <c r="H2122" i="4"/>
  <c r="H2122" i="4" a="1"/>
  <c r="G2122" i="4" a="1"/>
  <c r="G2122" i="4" s="1"/>
  <c r="F2122" i="4"/>
  <c r="F2122" i="4" a="1"/>
  <c r="E2122" i="4" a="1"/>
  <c r="E2122" i="4" s="1"/>
  <c r="D2122" i="4" a="1"/>
  <c r="D2122" i="4" s="1"/>
  <c r="C2122" i="4" a="1"/>
  <c r="C2122" i="4" s="1"/>
  <c r="H2121" i="4" a="1"/>
  <c r="H2121" i="4" s="1"/>
  <c r="G2121" i="4" a="1"/>
  <c r="G2121" i="4" s="1"/>
  <c r="F2121" i="4"/>
  <c r="F2121" i="4" a="1"/>
  <c r="E2121" i="4" a="1"/>
  <c r="E2121" i="4" s="1"/>
  <c r="D2121" i="4" a="1"/>
  <c r="D2121" i="4" s="1"/>
  <c r="C2121" i="4" a="1"/>
  <c r="C2121" i="4" s="1"/>
  <c r="H2120" i="4" a="1"/>
  <c r="H2120" i="4" s="1"/>
  <c r="G2120" i="4" a="1"/>
  <c r="G2120" i="4" s="1"/>
  <c r="F2120" i="4" a="1"/>
  <c r="F2120" i="4" s="1"/>
  <c r="E2120" i="4" a="1"/>
  <c r="E2120" i="4" s="1"/>
  <c r="D2120" i="4"/>
  <c r="D2120" i="4" a="1"/>
  <c r="C2120" i="4" a="1"/>
  <c r="C2120" i="4" s="1"/>
  <c r="H2119" i="4" a="1"/>
  <c r="H2119" i="4" s="1"/>
  <c r="G2119" i="4" a="1"/>
  <c r="G2119" i="4" s="1"/>
  <c r="F2119" i="4"/>
  <c r="F2119" i="4" a="1"/>
  <c r="E2119" i="4" a="1"/>
  <c r="E2119" i="4" s="1"/>
  <c r="D2119" i="4" a="1"/>
  <c r="D2119" i="4" s="1"/>
  <c r="C2119" i="4" a="1"/>
  <c r="C2119" i="4" s="1"/>
  <c r="H2118" i="4"/>
  <c r="H2118" i="4" a="1"/>
  <c r="G2118" i="4" a="1"/>
  <c r="G2118" i="4" s="1"/>
  <c r="F2118" i="4"/>
  <c r="F2118" i="4" a="1"/>
  <c r="E2118" i="4" a="1"/>
  <c r="E2118" i="4" s="1"/>
  <c r="D2118" i="4" a="1"/>
  <c r="D2118" i="4" s="1"/>
  <c r="C2118" i="4" a="1"/>
  <c r="C2118" i="4" s="1"/>
  <c r="H2117" i="4" a="1"/>
  <c r="H2117" i="4" s="1"/>
  <c r="G2117" i="4" a="1"/>
  <c r="G2117" i="4" s="1"/>
  <c r="F2117" i="4"/>
  <c r="F2117" i="4" a="1"/>
  <c r="E2117" i="4" a="1"/>
  <c r="E2117" i="4" s="1"/>
  <c r="D2117" i="4" a="1"/>
  <c r="D2117" i="4" s="1"/>
  <c r="C2117" i="4" a="1"/>
  <c r="C2117" i="4" s="1"/>
  <c r="H2116" i="4" a="1"/>
  <c r="H2116" i="4" s="1"/>
  <c r="G2116" i="4" a="1"/>
  <c r="G2116" i="4" s="1"/>
  <c r="F2116" i="4" a="1"/>
  <c r="F2116" i="4" s="1"/>
  <c r="E2116" i="4" a="1"/>
  <c r="E2116" i="4" s="1"/>
  <c r="D2116" i="4"/>
  <c r="D2116" i="4" a="1"/>
  <c r="C2116" i="4" a="1"/>
  <c r="C2116" i="4" s="1"/>
  <c r="P2115" i="4" a="1"/>
  <c r="P2115" i="4" s="1"/>
  <c r="O2115" i="4" a="1"/>
  <c r="O2115" i="4" s="1"/>
  <c r="N2115" i="4"/>
  <c r="N2115" i="4" a="1"/>
  <c r="M2115" i="4" a="1"/>
  <c r="M2115" i="4" s="1"/>
  <c r="L2115" i="4" a="1"/>
  <c r="L2115" i="4" s="1"/>
  <c r="K2115" i="4" a="1"/>
  <c r="K2115" i="4" s="1"/>
  <c r="J2115" i="4"/>
  <c r="J2115" i="4" a="1"/>
  <c r="I2115" i="4" a="1"/>
  <c r="I2115" i="4" s="1"/>
  <c r="H2115" i="4" a="1"/>
  <c r="H2115" i="4" s="1"/>
  <c r="G2115" i="4" a="1"/>
  <c r="G2115" i="4" s="1"/>
  <c r="F2115" i="4"/>
  <c r="F2115" i="4" a="1"/>
  <c r="E2115" i="4" a="1"/>
  <c r="E2115" i="4" s="1"/>
  <c r="D2115" i="4" a="1"/>
  <c r="D2115" i="4" s="1"/>
  <c r="C2115" i="4" a="1"/>
  <c r="C2115" i="4" s="1"/>
  <c r="H2114" i="4"/>
  <c r="H2114" i="4" a="1"/>
  <c r="G2114" i="4" a="1"/>
  <c r="G2114" i="4" s="1"/>
  <c r="F2114" i="4" a="1"/>
  <c r="F2114" i="4" s="1"/>
  <c r="E2114" i="4" a="1"/>
  <c r="E2114" i="4" s="1"/>
  <c r="D2114" i="4"/>
  <c r="D2114" i="4" a="1"/>
  <c r="C2114" i="4" a="1"/>
  <c r="C2114" i="4" s="1"/>
  <c r="H2113" i="4" a="1"/>
  <c r="H2113" i="4" s="1"/>
  <c r="G2113" i="4" a="1"/>
  <c r="G2113" i="4" s="1"/>
  <c r="F2113" i="4"/>
  <c r="F2113" i="4" a="1"/>
  <c r="E2113" i="4" a="1"/>
  <c r="E2113" i="4" s="1"/>
  <c r="D2113" i="4" a="1"/>
  <c r="D2113" i="4" s="1"/>
  <c r="C2113" i="4" a="1"/>
  <c r="C2113" i="4" s="1"/>
  <c r="H2112" i="4"/>
  <c r="H2112" i="4" a="1"/>
  <c r="G2112" i="4" a="1"/>
  <c r="G2112" i="4" s="1"/>
  <c r="F2112" i="4" a="1"/>
  <c r="F2112" i="4" s="1"/>
  <c r="E2112" i="4" a="1"/>
  <c r="E2112" i="4" s="1"/>
  <c r="D2112" i="4"/>
  <c r="D2112" i="4" a="1"/>
  <c r="C2112" i="4" a="1"/>
  <c r="C2112" i="4" s="1"/>
  <c r="H2111" i="4" a="1"/>
  <c r="H2111" i="4" s="1"/>
  <c r="G2111" i="4" a="1"/>
  <c r="G2111" i="4" s="1"/>
  <c r="F2111" i="4"/>
  <c r="F2111" i="4" a="1"/>
  <c r="E2111" i="4" a="1"/>
  <c r="E2111" i="4" s="1"/>
  <c r="D2111" i="4" a="1"/>
  <c r="D2111" i="4" s="1"/>
  <c r="C2111" i="4" a="1"/>
  <c r="C2111" i="4" s="1"/>
  <c r="H2110" i="4"/>
  <c r="H2110" i="4" a="1"/>
  <c r="G2110" i="4" a="1"/>
  <c r="G2110" i="4" s="1"/>
  <c r="F2110" i="4" a="1"/>
  <c r="F2110" i="4" s="1"/>
  <c r="E2110" i="4" a="1"/>
  <c r="E2110" i="4" s="1"/>
  <c r="D2110" i="4"/>
  <c r="D2110" i="4" a="1"/>
  <c r="C2110" i="4" a="1"/>
  <c r="C2110" i="4" s="1"/>
  <c r="H2109" i="4" a="1"/>
  <c r="H2109" i="4" s="1"/>
  <c r="G2109" i="4" a="1"/>
  <c r="G2109" i="4" s="1"/>
  <c r="F2109" i="4"/>
  <c r="F2109" i="4" a="1"/>
  <c r="E2109" i="4" a="1"/>
  <c r="E2109" i="4" s="1"/>
  <c r="D2109" i="4" a="1"/>
  <c r="D2109" i="4" s="1"/>
  <c r="C2109" i="4" a="1"/>
  <c r="C2109" i="4" s="1"/>
  <c r="H2108" i="4"/>
  <c r="H2108" i="4" a="1"/>
  <c r="G2108" i="4" a="1"/>
  <c r="G2108" i="4" s="1"/>
  <c r="F2108" i="4" a="1"/>
  <c r="F2108" i="4" s="1"/>
  <c r="E2108" i="4" a="1"/>
  <c r="E2108" i="4" s="1"/>
  <c r="D2108" i="4"/>
  <c r="D2108" i="4" a="1"/>
  <c r="C2108" i="4" a="1"/>
  <c r="C2108" i="4" s="1"/>
  <c r="H2107" i="4" a="1"/>
  <c r="H2107" i="4" s="1"/>
  <c r="G2107" i="4" a="1"/>
  <c r="G2107" i="4" s="1"/>
  <c r="F2107" i="4"/>
  <c r="F2107" i="4" a="1"/>
  <c r="E2107" i="4" a="1"/>
  <c r="E2107" i="4" s="1"/>
  <c r="D2107" i="4" a="1"/>
  <c r="D2107" i="4" s="1"/>
  <c r="C2107" i="4" a="1"/>
  <c r="C2107" i="4" s="1"/>
  <c r="H2106" i="4"/>
  <c r="H2106" i="4" a="1"/>
  <c r="G2106" i="4" a="1"/>
  <c r="G2106" i="4" s="1"/>
  <c r="F2106" i="4" a="1"/>
  <c r="F2106" i="4" s="1"/>
  <c r="E2106" i="4" a="1"/>
  <c r="E2106" i="4" s="1"/>
  <c r="D2106" i="4"/>
  <c r="D2106" i="4" a="1"/>
  <c r="C2106" i="4" a="1"/>
  <c r="C2106" i="4" s="1"/>
  <c r="H2105" i="4" a="1"/>
  <c r="H2105" i="4" s="1"/>
  <c r="G2105" i="4" a="1"/>
  <c r="G2105" i="4" s="1"/>
  <c r="F2105" i="4"/>
  <c r="F2105" i="4" a="1"/>
  <c r="E2105" i="4" a="1"/>
  <c r="E2105" i="4" s="1"/>
  <c r="D2105" i="4" a="1"/>
  <c r="D2105" i="4" s="1"/>
  <c r="C2105" i="4" a="1"/>
  <c r="C2105" i="4" s="1"/>
  <c r="H2104" i="4"/>
  <c r="H2104" i="4" a="1"/>
  <c r="G2104" i="4" a="1"/>
  <c r="G2104" i="4" s="1"/>
  <c r="F2104" i="4" a="1"/>
  <c r="F2104" i="4" s="1"/>
  <c r="E2104" i="4" a="1"/>
  <c r="E2104" i="4" s="1"/>
  <c r="D2104" i="4"/>
  <c r="D2104" i="4" a="1"/>
  <c r="C2104" i="4" a="1"/>
  <c r="C2104" i="4" s="1"/>
  <c r="H2103" i="4" a="1"/>
  <c r="H2103" i="4" s="1"/>
  <c r="G2103" i="4" a="1"/>
  <c r="G2103" i="4" s="1"/>
  <c r="F2103" i="4"/>
  <c r="F2103" i="4" a="1"/>
  <c r="E2103" i="4" a="1"/>
  <c r="E2103" i="4" s="1"/>
  <c r="D2103" i="4" a="1"/>
  <c r="D2103" i="4" s="1"/>
  <c r="C2103" i="4" a="1"/>
  <c r="C2103" i="4" s="1"/>
  <c r="H2102" i="4"/>
  <c r="H2102" i="4" a="1"/>
  <c r="G2102" i="4" a="1"/>
  <c r="G2102" i="4" s="1"/>
  <c r="F2102" i="4" a="1"/>
  <c r="F2102" i="4" s="1"/>
  <c r="E2102" i="4" a="1"/>
  <c r="E2102" i="4" s="1"/>
  <c r="D2102" i="4"/>
  <c r="D2102" i="4" a="1"/>
  <c r="C2102" i="4" a="1"/>
  <c r="C2102" i="4" s="1"/>
  <c r="H2101" i="4" a="1"/>
  <c r="H2101" i="4" s="1"/>
  <c r="G2101" i="4" a="1"/>
  <c r="G2101" i="4" s="1"/>
  <c r="F2101" i="4"/>
  <c r="F2101" i="4" a="1"/>
  <c r="E2101" i="4" a="1"/>
  <c r="E2101" i="4" s="1"/>
  <c r="D2101" i="4" a="1"/>
  <c r="D2101" i="4" s="1"/>
  <c r="C2101" i="4" a="1"/>
  <c r="C2101" i="4" s="1"/>
  <c r="H2100" i="4"/>
  <c r="H2100" i="4" a="1"/>
  <c r="G2100" i="4" a="1"/>
  <c r="G2100" i="4" s="1"/>
  <c r="F2100" i="4" a="1"/>
  <c r="F2100" i="4" s="1"/>
  <c r="E2100" i="4" a="1"/>
  <c r="E2100" i="4" s="1"/>
  <c r="D2100" i="4"/>
  <c r="D2100" i="4" a="1"/>
  <c r="C2100" i="4" a="1"/>
  <c r="C2100" i="4" s="1"/>
  <c r="H2099" i="4" a="1"/>
  <c r="H2099" i="4" s="1"/>
  <c r="G2099" i="4" a="1"/>
  <c r="G2099" i="4" s="1"/>
  <c r="F2099" i="4"/>
  <c r="F2099" i="4" a="1"/>
  <c r="E2099" i="4" a="1"/>
  <c r="E2099" i="4" s="1"/>
  <c r="D2099" i="4" a="1"/>
  <c r="D2099" i="4" s="1"/>
  <c r="C2099" i="4" a="1"/>
  <c r="C2099" i="4" s="1"/>
  <c r="H2098" i="4"/>
  <c r="H2098" i="4" a="1"/>
  <c r="G2098" i="4" a="1"/>
  <c r="G2098" i="4" s="1"/>
  <c r="F2098" i="4" a="1"/>
  <c r="F2098" i="4" s="1"/>
  <c r="E2098" i="4" a="1"/>
  <c r="E2098" i="4" s="1"/>
  <c r="D2098" i="4"/>
  <c r="D2098" i="4" a="1"/>
  <c r="C2098" i="4" a="1"/>
  <c r="C2098" i="4" s="1"/>
  <c r="H2097" i="4" a="1"/>
  <c r="H2097" i="4" s="1"/>
  <c r="G2097" i="4" a="1"/>
  <c r="G2097" i="4" s="1"/>
  <c r="F2097" i="4"/>
  <c r="F2097" i="4" a="1"/>
  <c r="E2097" i="4" a="1"/>
  <c r="E2097" i="4" s="1"/>
  <c r="D2097" i="4" a="1"/>
  <c r="D2097" i="4" s="1"/>
  <c r="C2097" i="4" a="1"/>
  <c r="C2097" i="4" s="1"/>
  <c r="H2096" i="4"/>
  <c r="H2096" i="4" a="1"/>
  <c r="G2096" i="4" a="1"/>
  <c r="G2096" i="4" s="1"/>
  <c r="F2096" i="4" a="1"/>
  <c r="F2096" i="4" s="1"/>
  <c r="E2096" i="4" a="1"/>
  <c r="E2096" i="4" s="1"/>
  <c r="D2096" i="4"/>
  <c r="D2096" i="4" a="1"/>
  <c r="C2096" i="4" a="1"/>
  <c r="C2096" i="4" s="1"/>
  <c r="H2095" i="4" a="1"/>
  <c r="H2095" i="4" s="1"/>
  <c r="G2095" i="4" a="1"/>
  <c r="G2095" i="4" s="1"/>
  <c r="F2095" i="4"/>
  <c r="F2095" i="4" a="1"/>
  <c r="E2095" i="4" a="1"/>
  <c r="E2095" i="4" s="1"/>
  <c r="D2095" i="4" a="1"/>
  <c r="D2095" i="4" s="1"/>
  <c r="C2095" i="4" a="1"/>
  <c r="C2095" i="4" s="1"/>
  <c r="H2094" i="4"/>
  <c r="H2094" i="4" a="1"/>
  <c r="G2094" i="4" a="1"/>
  <c r="G2094" i="4" s="1"/>
  <c r="F2094" i="4" a="1"/>
  <c r="F2094" i="4" s="1"/>
  <c r="E2094" i="4" a="1"/>
  <c r="E2094" i="4" s="1"/>
  <c r="D2094" i="4"/>
  <c r="D2094" i="4" a="1"/>
  <c r="C2094" i="4" a="1"/>
  <c r="C2094" i="4" s="1"/>
  <c r="H2093" i="4" a="1"/>
  <c r="H2093" i="4" s="1"/>
  <c r="G2093" i="4" a="1"/>
  <c r="G2093" i="4" s="1"/>
  <c r="F2093" i="4"/>
  <c r="F2093" i="4" a="1"/>
  <c r="E2093" i="4" a="1"/>
  <c r="E2093" i="4" s="1"/>
  <c r="D2093" i="4" a="1"/>
  <c r="D2093" i="4" s="1"/>
  <c r="C2093" i="4" a="1"/>
  <c r="C2093" i="4" s="1"/>
  <c r="H2092" i="4"/>
  <c r="H2092" i="4" a="1"/>
  <c r="G2092" i="4" a="1"/>
  <c r="G2092" i="4" s="1"/>
  <c r="F2092" i="4" a="1"/>
  <c r="F2092" i="4" s="1"/>
  <c r="E2092" i="4" a="1"/>
  <c r="E2092" i="4" s="1"/>
  <c r="D2092" i="4"/>
  <c r="D2092" i="4" a="1"/>
  <c r="C2092" i="4" a="1"/>
  <c r="C2092" i="4" s="1"/>
  <c r="H2091" i="4" a="1"/>
  <c r="H2091" i="4" s="1"/>
  <c r="G2091" i="4" a="1"/>
  <c r="G2091" i="4" s="1"/>
  <c r="F2091" i="4"/>
  <c r="F2091" i="4" a="1"/>
  <c r="E2091" i="4" a="1"/>
  <c r="E2091" i="4" s="1"/>
  <c r="D2091" i="4" a="1"/>
  <c r="D2091" i="4" s="1"/>
  <c r="C2091" i="4" a="1"/>
  <c r="C2091" i="4" s="1"/>
  <c r="H2090" i="4"/>
  <c r="H2090" i="4" a="1"/>
  <c r="G2090" i="4" a="1"/>
  <c r="G2090" i="4" s="1"/>
  <c r="F2090" i="4" a="1"/>
  <c r="F2090" i="4" s="1"/>
  <c r="E2090" i="4" a="1"/>
  <c r="E2090" i="4" s="1"/>
  <c r="D2090" i="4"/>
  <c r="D2090" i="4" a="1"/>
  <c r="C2090" i="4" a="1"/>
  <c r="C2090" i="4" s="1"/>
  <c r="H2089" i="4" a="1"/>
  <c r="H2089" i="4" s="1"/>
  <c r="G2089" i="4" a="1"/>
  <c r="G2089" i="4" s="1"/>
  <c r="F2089" i="4"/>
  <c r="F2089" i="4" a="1"/>
  <c r="E2089" i="4" a="1"/>
  <c r="E2089" i="4" s="1"/>
  <c r="D2089" i="4" a="1"/>
  <c r="D2089" i="4" s="1"/>
  <c r="C2089" i="4" a="1"/>
  <c r="C2089" i="4" s="1"/>
  <c r="H2088" i="4"/>
  <c r="H2088" i="4" a="1"/>
  <c r="G2088" i="4" a="1"/>
  <c r="G2088" i="4" s="1"/>
  <c r="F2088" i="4" a="1"/>
  <c r="F2088" i="4" s="1"/>
  <c r="E2088" i="4" a="1"/>
  <c r="E2088" i="4" s="1"/>
  <c r="D2088" i="4"/>
  <c r="D2088" i="4" a="1"/>
  <c r="C2088" i="4" a="1"/>
  <c r="C2088" i="4" s="1"/>
  <c r="H2087" i="4" a="1"/>
  <c r="H2087" i="4" s="1"/>
  <c r="G2087" i="4" a="1"/>
  <c r="G2087" i="4" s="1"/>
  <c r="F2087" i="4"/>
  <c r="F2087" i="4" a="1"/>
  <c r="E2087" i="4" a="1"/>
  <c r="E2087" i="4" s="1"/>
  <c r="D2087" i="4" a="1"/>
  <c r="D2087" i="4" s="1"/>
  <c r="C2087" i="4" a="1"/>
  <c r="C2087" i="4" s="1"/>
  <c r="H2086" i="4"/>
  <c r="H2086" i="4" a="1"/>
  <c r="G2086" i="4" a="1"/>
  <c r="G2086" i="4" s="1"/>
  <c r="F2086" i="4" a="1"/>
  <c r="F2086" i="4" s="1"/>
  <c r="E2086" i="4" a="1"/>
  <c r="E2086" i="4" s="1"/>
  <c r="D2086" i="4"/>
  <c r="D2086" i="4" a="1"/>
  <c r="C2086" i="4" a="1"/>
  <c r="C2086" i="4" s="1"/>
  <c r="H2085" i="4" a="1"/>
  <c r="H2085" i="4" s="1"/>
  <c r="G2085" i="4" a="1"/>
  <c r="G2085" i="4" s="1"/>
  <c r="F2085" i="4"/>
  <c r="F2085" i="4" a="1"/>
  <c r="E2085" i="4" a="1"/>
  <c r="E2085" i="4" s="1"/>
  <c r="D2085" i="4" a="1"/>
  <c r="D2085" i="4" s="1"/>
  <c r="C2085" i="4" a="1"/>
  <c r="C2085" i="4" s="1"/>
  <c r="H2084" i="4"/>
  <c r="H2084" i="4" a="1"/>
  <c r="G2084" i="4" a="1"/>
  <c r="G2084" i="4" s="1"/>
  <c r="F2084" i="4" a="1"/>
  <c r="F2084" i="4" s="1"/>
  <c r="E2084" i="4" a="1"/>
  <c r="E2084" i="4" s="1"/>
  <c r="D2084" i="4"/>
  <c r="D2084" i="4" a="1"/>
  <c r="C2084" i="4" a="1"/>
  <c r="C2084" i="4" s="1"/>
  <c r="H2083" i="4" a="1"/>
  <c r="H2083" i="4" s="1"/>
  <c r="G2083" i="4" a="1"/>
  <c r="G2083" i="4" s="1"/>
  <c r="F2083" i="4"/>
  <c r="F2083" i="4" a="1"/>
  <c r="E2083" i="4" a="1"/>
  <c r="E2083" i="4" s="1"/>
  <c r="D2083" i="4" a="1"/>
  <c r="D2083" i="4" s="1"/>
  <c r="C2083" i="4" a="1"/>
  <c r="C2083" i="4" s="1"/>
  <c r="H2082" i="4"/>
  <c r="H2082" i="4" a="1"/>
  <c r="G2082" i="4" a="1"/>
  <c r="G2082" i="4" s="1"/>
  <c r="F2082" i="4" a="1"/>
  <c r="F2082" i="4" s="1"/>
  <c r="E2082" i="4" a="1"/>
  <c r="E2082" i="4" s="1"/>
  <c r="D2082" i="4"/>
  <c r="D2082" i="4" a="1"/>
  <c r="C2082" i="4" a="1"/>
  <c r="C2082" i="4" s="1"/>
  <c r="H2081" i="4" a="1"/>
  <c r="H2081" i="4" s="1"/>
  <c r="G2081" i="4" a="1"/>
  <c r="G2081" i="4" s="1"/>
  <c r="F2081" i="4"/>
  <c r="F2081" i="4" a="1"/>
  <c r="E2081" i="4" a="1"/>
  <c r="E2081" i="4" s="1"/>
  <c r="D2081" i="4" a="1"/>
  <c r="D2081" i="4" s="1"/>
  <c r="C2081" i="4" a="1"/>
  <c r="C2081" i="4" s="1"/>
  <c r="H2080" i="4"/>
  <c r="H2080" i="4" a="1"/>
  <c r="G2080" i="4" a="1"/>
  <c r="G2080" i="4" s="1"/>
  <c r="F2080" i="4" a="1"/>
  <c r="F2080" i="4" s="1"/>
  <c r="E2080" i="4" a="1"/>
  <c r="E2080" i="4" s="1"/>
  <c r="D2080" i="4"/>
  <c r="D2080" i="4" a="1"/>
  <c r="C2080" i="4" a="1"/>
  <c r="C2080" i="4" s="1"/>
  <c r="H2079" i="4" a="1"/>
  <c r="H2079" i="4" s="1"/>
  <c r="G2079" i="4" a="1"/>
  <c r="G2079" i="4" s="1"/>
  <c r="F2079" i="4"/>
  <c r="F2079" i="4" a="1"/>
  <c r="E2079" i="4" a="1"/>
  <c r="E2079" i="4" s="1"/>
  <c r="D2079" i="4" a="1"/>
  <c r="D2079" i="4" s="1"/>
  <c r="C2079" i="4" a="1"/>
  <c r="C2079" i="4" s="1"/>
  <c r="H2078" i="4"/>
  <c r="H2078" i="4" a="1"/>
  <c r="G2078" i="4" a="1"/>
  <c r="G2078" i="4" s="1"/>
  <c r="F2078" i="4" a="1"/>
  <c r="F2078" i="4" s="1"/>
  <c r="E2078" i="4" a="1"/>
  <c r="E2078" i="4" s="1"/>
  <c r="D2078" i="4"/>
  <c r="D2078" i="4" a="1"/>
  <c r="C2078" i="4" a="1"/>
  <c r="C2078" i="4" s="1"/>
  <c r="H2077" i="4" a="1"/>
  <c r="H2077" i="4" s="1"/>
  <c r="G2077" i="4" a="1"/>
  <c r="G2077" i="4" s="1"/>
  <c r="F2077" i="4"/>
  <c r="F2077" i="4" a="1"/>
  <c r="E2077" i="4" a="1"/>
  <c r="E2077" i="4" s="1"/>
  <c r="D2077" i="4" a="1"/>
  <c r="D2077" i="4" s="1"/>
  <c r="C2077" i="4" a="1"/>
  <c r="C2077" i="4" s="1"/>
  <c r="H2076" i="4"/>
  <c r="H2076" i="4" a="1"/>
  <c r="G2076" i="4" a="1"/>
  <c r="G2076" i="4" s="1"/>
  <c r="F2076" i="4" a="1"/>
  <c r="F2076" i="4" s="1"/>
  <c r="E2076" i="4" a="1"/>
  <c r="E2076" i="4" s="1"/>
  <c r="D2076" i="4"/>
  <c r="D2076" i="4" a="1"/>
  <c r="C2076" i="4" a="1"/>
  <c r="C2076" i="4" s="1"/>
  <c r="H2075" i="4" a="1"/>
  <c r="H2075" i="4" s="1"/>
  <c r="G2075" i="4" a="1"/>
  <c r="G2075" i="4" s="1"/>
  <c r="F2075" i="4"/>
  <c r="F2075" i="4" a="1"/>
  <c r="E2075" i="4" a="1"/>
  <c r="E2075" i="4" s="1"/>
  <c r="D2075" i="4" a="1"/>
  <c r="D2075" i="4" s="1"/>
  <c r="C2075" i="4" a="1"/>
  <c r="C2075" i="4" s="1"/>
  <c r="H2074" i="4"/>
  <c r="H2074" i="4" a="1"/>
  <c r="G2074" i="4" a="1"/>
  <c r="G2074" i="4" s="1"/>
  <c r="F2074" i="4" a="1"/>
  <c r="F2074" i="4" s="1"/>
  <c r="E2074" i="4" a="1"/>
  <c r="E2074" i="4" s="1"/>
  <c r="D2074" i="4"/>
  <c r="D2074" i="4" a="1"/>
  <c r="C2074" i="4" a="1"/>
  <c r="C2074" i="4" s="1"/>
  <c r="H2073" i="4" a="1"/>
  <c r="H2073" i="4" s="1"/>
  <c r="G2073" i="4" a="1"/>
  <c r="G2073" i="4" s="1"/>
  <c r="F2073" i="4"/>
  <c r="F2073" i="4" a="1"/>
  <c r="E2073" i="4" a="1"/>
  <c r="E2073" i="4" s="1"/>
  <c r="D2073" i="4" a="1"/>
  <c r="D2073" i="4" s="1"/>
  <c r="C2073" i="4" a="1"/>
  <c r="C2073" i="4" s="1"/>
  <c r="H2072" i="4"/>
  <c r="H2072" i="4" a="1"/>
  <c r="G2072" i="4" a="1"/>
  <c r="G2072" i="4" s="1"/>
  <c r="F2072" i="4" a="1"/>
  <c r="F2072" i="4" s="1"/>
  <c r="E2072" i="4" a="1"/>
  <c r="E2072" i="4" s="1"/>
  <c r="D2072" i="4"/>
  <c r="D2072" i="4" a="1"/>
  <c r="C2072" i="4" a="1"/>
  <c r="C2072" i="4" s="1"/>
  <c r="H2071" i="4" a="1"/>
  <c r="H2071" i="4" s="1"/>
  <c r="G2071" i="4" a="1"/>
  <c r="G2071" i="4" s="1"/>
  <c r="F2071" i="4"/>
  <c r="F2071" i="4" a="1"/>
  <c r="E2071" i="4" a="1"/>
  <c r="E2071" i="4" s="1"/>
  <c r="D2071" i="4" a="1"/>
  <c r="D2071" i="4" s="1"/>
  <c r="C2071" i="4" a="1"/>
  <c r="C2071" i="4" s="1"/>
  <c r="H2070" i="4"/>
  <c r="H2070" i="4" a="1"/>
  <c r="G2070" i="4" a="1"/>
  <c r="G2070" i="4" s="1"/>
  <c r="F2070" i="4" a="1"/>
  <c r="F2070" i="4" s="1"/>
  <c r="E2070" i="4" a="1"/>
  <c r="E2070" i="4" s="1"/>
  <c r="D2070" i="4"/>
  <c r="D2070" i="4" a="1"/>
  <c r="C2070" i="4" a="1"/>
  <c r="C2070" i="4" s="1"/>
  <c r="H2069" i="4" a="1"/>
  <c r="H2069" i="4" s="1"/>
  <c r="G2069" i="4" a="1"/>
  <c r="G2069" i="4" s="1"/>
  <c r="F2069" i="4"/>
  <c r="F2069" i="4" a="1"/>
  <c r="E2069" i="4" a="1"/>
  <c r="E2069" i="4" s="1"/>
  <c r="D2069" i="4" a="1"/>
  <c r="D2069" i="4" s="1"/>
  <c r="C2069" i="4" a="1"/>
  <c r="C2069" i="4" s="1"/>
  <c r="H2068" i="4"/>
  <c r="H2068" i="4" a="1"/>
  <c r="G2068" i="4" a="1"/>
  <c r="G2068" i="4" s="1"/>
  <c r="F2068" i="4" a="1"/>
  <c r="F2068" i="4" s="1"/>
  <c r="E2068" i="4" a="1"/>
  <c r="E2068" i="4" s="1"/>
  <c r="D2068" i="4"/>
  <c r="D2068" i="4" a="1"/>
  <c r="C2068" i="4" a="1"/>
  <c r="C2068" i="4" s="1"/>
  <c r="H2067" i="4" a="1"/>
  <c r="H2067" i="4" s="1"/>
  <c r="G2067" i="4" a="1"/>
  <c r="G2067" i="4" s="1"/>
  <c r="F2067" i="4"/>
  <c r="F2067" i="4" a="1"/>
  <c r="E2067" i="4" a="1"/>
  <c r="E2067" i="4" s="1"/>
  <c r="D2067" i="4" a="1"/>
  <c r="D2067" i="4" s="1"/>
  <c r="C2067" i="4" a="1"/>
  <c r="C2067" i="4" s="1"/>
  <c r="H2066" i="4"/>
  <c r="H2066" i="4" a="1"/>
  <c r="G2066" i="4" a="1"/>
  <c r="G2066" i="4" s="1"/>
  <c r="F2066" i="4" a="1"/>
  <c r="F2066" i="4" s="1"/>
  <c r="E2066" i="4" a="1"/>
  <c r="E2066" i="4" s="1"/>
  <c r="D2066" i="4"/>
  <c r="D2066" i="4" a="1"/>
  <c r="C2066" i="4" a="1"/>
  <c r="C2066" i="4" s="1"/>
  <c r="H2065" i="4" a="1"/>
  <c r="H2065" i="4" s="1"/>
  <c r="G2065" i="4" a="1"/>
  <c r="G2065" i="4" s="1"/>
  <c r="F2065" i="4"/>
  <c r="F2065" i="4" a="1"/>
  <c r="E2065" i="4" a="1"/>
  <c r="E2065" i="4" s="1"/>
  <c r="D2065" i="4" a="1"/>
  <c r="D2065" i="4" s="1"/>
  <c r="C2065" i="4" a="1"/>
  <c r="C2065" i="4" s="1"/>
  <c r="H2064" i="4"/>
  <c r="H2064" i="4" a="1"/>
  <c r="G2064" i="4" a="1"/>
  <c r="G2064" i="4" s="1"/>
  <c r="F2064" i="4" a="1"/>
  <c r="F2064" i="4" s="1"/>
  <c r="E2064" i="4" a="1"/>
  <c r="E2064" i="4" s="1"/>
  <c r="D2064" i="4"/>
  <c r="D2064" i="4" a="1"/>
  <c r="C2064" i="4" a="1"/>
  <c r="C2064" i="4" s="1"/>
  <c r="H2063" i="4" a="1"/>
  <c r="H2063" i="4" s="1"/>
  <c r="G2063" i="4" a="1"/>
  <c r="G2063" i="4" s="1"/>
  <c r="F2063" i="4"/>
  <c r="F2063" i="4" a="1"/>
  <c r="E2063" i="4" a="1"/>
  <c r="E2063" i="4" s="1"/>
  <c r="D2063" i="4" a="1"/>
  <c r="D2063" i="4" s="1"/>
  <c r="C2063" i="4" a="1"/>
  <c r="C2063" i="4" s="1"/>
  <c r="H2062" i="4"/>
  <c r="H2062" i="4" a="1"/>
  <c r="G2062" i="4" a="1"/>
  <c r="G2062" i="4" s="1"/>
  <c r="F2062" i="4" a="1"/>
  <c r="F2062" i="4" s="1"/>
  <c r="E2062" i="4" a="1"/>
  <c r="E2062" i="4" s="1"/>
  <c r="D2062" i="4"/>
  <c r="D2062" i="4" a="1"/>
  <c r="C2062" i="4" a="1"/>
  <c r="C2062" i="4" s="1"/>
  <c r="H2061" i="4" a="1"/>
  <c r="H2061" i="4" s="1"/>
  <c r="G2061" i="4" a="1"/>
  <c r="G2061" i="4" s="1"/>
  <c r="F2061" i="4"/>
  <c r="F2061" i="4" a="1"/>
  <c r="E2061" i="4" a="1"/>
  <c r="E2061" i="4" s="1"/>
  <c r="D2061" i="4" a="1"/>
  <c r="D2061" i="4" s="1"/>
  <c r="C2061" i="4" a="1"/>
  <c r="C2061" i="4" s="1"/>
  <c r="H2060" i="4"/>
  <c r="H2060" i="4" a="1"/>
  <c r="G2060" i="4" a="1"/>
  <c r="G2060" i="4" s="1"/>
  <c r="F2060" i="4" a="1"/>
  <c r="F2060" i="4" s="1"/>
  <c r="E2060" i="4" a="1"/>
  <c r="E2060" i="4" s="1"/>
  <c r="D2060" i="4"/>
  <c r="D2060" i="4" a="1"/>
  <c r="C2060" i="4" a="1"/>
  <c r="C2060" i="4" s="1"/>
  <c r="H2059" i="4" a="1"/>
  <c r="H2059" i="4" s="1"/>
  <c r="G2059" i="4" a="1"/>
  <c r="G2059" i="4" s="1"/>
  <c r="F2059" i="4"/>
  <c r="F2059" i="4" a="1"/>
  <c r="E2059" i="4" a="1"/>
  <c r="E2059" i="4" s="1"/>
  <c r="D2059" i="4" a="1"/>
  <c r="D2059" i="4" s="1"/>
  <c r="C2059" i="4" a="1"/>
  <c r="C2059" i="4" s="1"/>
  <c r="H2058" i="4"/>
  <c r="H2058" i="4" a="1"/>
  <c r="G2058" i="4" a="1"/>
  <c r="G2058" i="4" s="1"/>
  <c r="F2058" i="4" a="1"/>
  <c r="F2058" i="4" s="1"/>
  <c r="E2058" i="4" a="1"/>
  <c r="E2058" i="4" s="1"/>
  <c r="D2058" i="4"/>
  <c r="D2058" i="4" a="1"/>
  <c r="C2058" i="4" a="1"/>
  <c r="C2058" i="4" s="1"/>
  <c r="H2057" i="4" a="1"/>
  <c r="H2057" i="4" s="1"/>
  <c r="G2057" i="4" a="1"/>
  <c r="G2057" i="4" s="1"/>
  <c r="F2057" i="4"/>
  <c r="F2057" i="4" a="1"/>
  <c r="E2057" i="4" a="1"/>
  <c r="E2057" i="4" s="1"/>
  <c r="D2057" i="4" a="1"/>
  <c r="D2057" i="4" s="1"/>
  <c r="C2057" i="4" a="1"/>
  <c r="C2057" i="4" s="1"/>
  <c r="H2056" i="4"/>
  <c r="H2056" i="4" a="1"/>
  <c r="G2056" i="4" a="1"/>
  <c r="G2056" i="4" s="1"/>
  <c r="F2056" i="4" a="1"/>
  <c r="F2056" i="4" s="1"/>
  <c r="E2056" i="4" a="1"/>
  <c r="E2056" i="4" s="1"/>
  <c r="D2056" i="4"/>
  <c r="D2056" i="4" a="1"/>
  <c r="C2056" i="4" a="1"/>
  <c r="C2056" i="4" s="1"/>
  <c r="H2055" i="4" a="1"/>
  <c r="H2055" i="4" s="1"/>
  <c r="G2055" i="4" a="1"/>
  <c r="G2055" i="4" s="1"/>
  <c r="F2055" i="4"/>
  <c r="F2055" i="4" a="1"/>
  <c r="E2055" i="4" a="1"/>
  <c r="E2055" i="4" s="1"/>
  <c r="D2055" i="4" a="1"/>
  <c r="D2055" i="4" s="1"/>
  <c r="C2055" i="4" a="1"/>
  <c r="C2055" i="4" s="1"/>
  <c r="H2054" i="4"/>
  <c r="H2054" i="4" a="1"/>
  <c r="G2054" i="4" a="1"/>
  <c r="G2054" i="4" s="1"/>
  <c r="F2054" i="4" a="1"/>
  <c r="F2054" i="4" s="1"/>
  <c r="E2054" i="4" a="1"/>
  <c r="E2054" i="4" s="1"/>
  <c r="D2054" i="4"/>
  <c r="D2054" i="4" a="1"/>
  <c r="C2054" i="4" a="1"/>
  <c r="C2054" i="4" s="1"/>
  <c r="H2053" i="4" a="1"/>
  <c r="H2053" i="4" s="1"/>
  <c r="G2053" i="4" a="1"/>
  <c r="G2053" i="4" s="1"/>
  <c r="F2053" i="4"/>
  <c r="F2053" i="4" a="1"/>
  <c r="E2053" i="4" a="1"/>
  <c r="E2053" i="4" s="1"/>
  <c r="D2053" i="4" a="1"/>
  <c r="D2053" i="4" s="1"/>
  <c r="C2053" i="4" a="1"/>
  <c r="C2053" i="4" s="1"/>
  <c r="H2052" i="4"/>
  <c r="H2052" i="4" a="1"/>
  <c r="G2052" i="4" a="1"/>
  <c r="G2052" i="4" s="1"/>
  <c r="F2052" i="4" a="1"/>
  <c r="F2052" i="4" s="1"/>
  <c r="E2052" i="4" a="1"/>
  <c r="E2052" i="4" s="1"/>
  <c r="D2052" i="4"/>
  <c r="D2052" i="4" a="1"/>
  <c r="C2052" i="4" a="1"/>
  <c r="C2052" i="4" s="1"/>
  <c r="H2051" i="4" a="1"/>
  <c r="H2051" i="4" s="1"/>
  <c r="G2051" i="4" a="1"/>
  <c r="G2051" i="4" s="1"/>
  <c r="F2051" i="4"/>
  <c r="F2051" i="4" a="1"/>
  <c r="E2051" i="4" a="1"/>
  <c r="E2051" i="4" s="1"/>
  <c r="D2051" i="4" a="1"/>
  <c r="D2051" i="4" s="1"/>
  <c r="C2051" i="4" a="1"/>
  <c r="C2051" i="4" s="1"/>
  <c r="H2050" i="4"/>
  <c r="H2050" i="4" a="1"/>
  <c r="G2050" i="4" a="1"/>
  <c r="G2050" i="4" s="1"/>
  <c r="F2050" i="4" a="1"/>
  <c r="F2050" i="4" s="1"/>
  <c r="E2050" i="4" a="1"/>
  <c r="E2050" i="4" s="1"/>
  <c r="D2050" i="4"/>
  <c r="D2050" i="4" a="1"/>
  <c r="C2050" i="4" a="1"/>
  <c r="C2050" i="4" s="1"/>
  <c r="H2049" i="4" a="1"/>
  <c r="H2049" i="4" s="1"/>
  <c r="G2049" i="4" a="1"/>
  <c r="G2049" i="4" s="1"/>
  <c r="F2049" i="4"/>
  <c r="F2049" i="4" a="1"/>
  <c r="E2049" i="4" a="1"/>
  <c r="E2049" i="4" s="1"/>
  <c r="D2049" i="4" a="1"/>
  <c r="D2049" i="4" s="1"/>
  <c r="C2049" i="4" a="1"/>
  <c r="C2049" i="4" s="1"/>
  <c r="H2048" i="4"/>
  <c r="H2048" i="4" a="1"/>
  <c r="G2048" i="4" a="1"/>
  <c r="G2048" i="4" s="1"/>
  <c r="F2048" i="4" a="1"/>
  <c r="F2048" i="4" s="1"/>
  <c r="E2048" i="4" a="1"/>
  <c r="E2048" i="4" s="1"/>
  <c r="D2048" i="4"/>
  <c r="D2048" i="4" a="1"/>
  <c r="C2048" i="4" a="1"/>
  <c r="C2048" i="4" s="1"/>
  <c r="H2047" i="4" a="1"/>
  <c r="H2047" i="4" s="1"/>
  <c r="G2047" i="4" a="1"/>
  <c r="G2047" i="4" s="1"/>
  <c r="F2047" i="4"/>
  <c r="F2047" i="4" a="1"/>
  <c r="E2047" i="4" a="1"/>
  <c r="E2047" i="4" s="1"/>
  <c r="D2047" i="4" a="1"/>
  <c r="D2047" i="4" s="1"/>
  <c r="C2047" i="4" a="1"/>
  <c r="C2047" i="4" s="1"/>
  <c r="H2046" i="4"/>
  <c r="H2046" i="4" a="1"/>
  <c r="G2046" i="4" a="1"/>
  <c r="G2046" i="4" s="1"/>
  <c r="F2046" i="4" a="1"/>
  <c r="F2046" i="4" s="1"/>
  <c r="E2046" i="4" a="1"/>
  <c r="E2046" i="4" s="1"/>
  <c r="D2046" i="4"/>
  <c r="D2046" i="4" a="1"/>
  <c r="C2046" i="4" a="1"/>
  <c r="C2046" i="4" s="1"/>
  <c r="H2045" i="4" a="1"/>
  <c r="H2045" i="4" s="1"/>
  <c r="G2045" i="4" a="1"/>
  <c r="G2045" i="4" s="1"/>
  <c r="F2045" i="4"/>
  <c r="F2045" i="4" a="1"/>
  <c r="E2045" i="4" a="1"/>
  <c r="E2045" i="4" s="1"/>
  <c r="D2045" i="4" a="1"/>
  <c r="D2045" i="4" s="1"/>
  <c r="C2045" i="4" a="1"/>
  <c r="C2045" i="4" s="1"/>
  <c r="H2044" i="4"/>
  <c r="H2044" i="4" a="1"/>
  <c r="G2044" i="4" a="1"/>
  <c r="G2044" i="4" s="1"/>
  <c r="F2044" i="4" a="1"/>
  <c r="F2044" i="4" s="1"/>
  <c r="E2044" i="4" a="1"/>
  <c r="E2044" i="4" s="1"/>
  <c r="D2044" i="4"/>
  <c r="D2044" i="4" a="1"/>
  <c r="C2044" i="4" a="1"/>
  <c r="C2044" i="4" s="1"/>
  <c r="H2043" i="4" a="1"/>
  <c r="H2043" i="4" s="1"/>
  <c r="G2043" i="4" a="1"/>
  <c r="G2043" i="4" s="1"/>
  <c r="F2043" i="4"/>
  <c r="F2043" i="4" a="1"/>
  <c r="E2043" i="4" a="1"/>
  <c r="E2043" i="4" s="1"/>
  <c r="D2043" i="4" a="1"/>
  <c r="D2043" i="4" s="1"/>
  <c r="C2043" i="4" a="1"/>
  <c r="C2043" i="4" s="1"/>
  <c r="H2042" i="4"/>
  <c r="H2042" i="4" a="1"/>
  <c r="G2042" i="4" a="1"/>
  <c r="G2042" i="4" s="1"/>
  <c r="F2042" i="4" a="1"/>
  <c r="F2042" i="4" s="1"/>
  <c r="E2042" i="4" a="1"/>
  <c r="E2042" i="4" s="1"/>
  <c r="D2042" i="4"/>
  <c r="D2042" i="4" a="1"/>
  <c r="C2042" i="4" a="1"/>
  <c r="C2042" i="4" s="1"/>
  <c r="H2041" i="4" a="1"/>
  <c r="H2041" i="4" s="1"/>
  <c r="G2041" i="4" a="1"/>
  <c r="G2041" i="4" s="1"/>
  <c r="F2041" i="4"/>
  <c r="F2041" i="4" a="1"/>
  <c r="E2041" i="4" a="1"/>
  <c r="E2041" i="4" s="1"/>
  <c r="D2041" i="4" a="1"/>
  <c r="D2041" i="4" s="1"/>
  <c r="C2041" i="4" a="1"/>
  <c r="C2041" i="4" s="1"/>
  <c r="H2040" i="4"/>
  <c r="H2040" i="4" a="1"/>
  <c r="G2040" i="4" a="1"/>
  <c r="G2040" i="4" s="1"/>
  <c r="F2040" i="4" a="1"/>
  <c r="F2040" i="4" s="1"/>
  <c r="E2040" i="4" a="1"/>
  <c r="E2040" i="4" s="1"/>
  <c r="D2040" i="4"/>
  <c r="D2040" i="4" a="1"/>
  <c r="C2040" i="4" a="1"/>
  <c r="C2040" i="4" s="1"/>
  <c r="H2039" i="4" a="1"/>
  <c r="H2039" i="4" s="1"/>
  <c r="G2039" i="4" a="1"/>
  <c r="G2039" i="4" s="1"/>
  <c r="F2039" i="4"/>
  <c r="F2039" i="4" a="1"/>
  <c r="E2039" i="4" a="1"/>
  <c r="E2039" i="4" s="1"/>
  <c r="D2039" i="4" a="1"/>
  <c r="D2039" i="4" s="1"/>
  <c r="C2039" i="4" a="1"/>
  <c r="C2039" i="4" s="1"/>
  <c r="H2038" i="4"/>
  <c r="H2038" i="4" a="1"/>
  <c r="G2038" i="4" a="1"/>
  <c r="G2038" i="4" s="1"/>
  <c r="F2038" i="4" a="1"/>
  <c r="F2038" i="4" s="1"/>
  <c r="E2038" i="4" a="1"/>
  <c r="E2038" i="4" s="1"/>
  <c r="D2038" i="4"/>
  <c r="D2038" i="4" a="1"/>
  <c r="C2038" i="4" a="1"/>
  <c r="C2038" i="4" s="1"/>
  <c r="H2037" i="4" a="1"/>
  <c r="H2037" i="4" s="1"/>
  <c r="G2037" i="4" a="1"/>
  <c r="G2037" i="4" s="1"/>
  <c r="F2037" i="4"/>
  <c r="F2037" i="4" a="1"/>
  <c r="E2037" i="4" a="1"/>
  <c r="E2037" i="4" s="1"/>
  <c r="D2037" i="4" a="1"/>
  <c r="D2037" i="4" s="1"/>
  <c r="C2037" i="4" a="1"/>
  <c r="C2037" i="4" s="1"/>
  <c r="H2036" i="4"/>
  <c r="H2036" i="4" a="1"/>
  <c r="G2036" i="4" a="1"/>
  <c r="G2036" i="4" s="1"/>
  <c r="F2036" i="4" a="1"/>
  <c r="F2036" i="4" s="1"/>
  <c r="E2036" i="4" a="1"/>
  <c r="E2036" i="4" s="1"/>
  <c r="D2036" i="4"/>
  <c r="D2036" i="4" a="1"/>
  <c r="C2036" i="4" a="1"/>
  <c r="C2036" i="4" s="1"/>
  <c r="H2035" i="4" a="1"/>
  <c r="H2035" i="4" s="1"/>
  <c r="G2035" i="4" a="1"/>
  <c r="G2035" i="4" s="1"/>
  <c r="F2035" i="4"/>
  <c r="F2035" i="4" a="1"/>
  <c r="E2035" i="4" a="1"/>
  <c r="E2035" i="4" s="1"/>
  <c r="D2035" i="4" a="1"/>
  <c r="D2035" i="4" s="1"/>
  <c r="C2035" i="4" a="1"/>
  <c r="C2035" i="4" s="1"/>
  <c r="H2034" i="4"/>
  <c r="H2034" i="4" a="1"/>
  <c r="G2034" i="4" a="1"/>
  <c r="G2034" i="4" s="1"/>
  <c r="F2034" i="4" a="1"/>
  <c r="F2034" i="4" s="1"/>
  <c r="E2034" i="4" a="1"/>
  <c r="E2034" i="4" s="1"/>
  <c r="D2034" i="4"/>
  <c r="D2034" i="4" a="1"/>
  <c r="C2034" i="4" a="1"/>
  <c r="C2034" i="4" s="1"/>
  <c r="H2033" i="4" a="1"/>
  <c r="H2033" i="4" s="1"/>
  <c r="G2033" i="4" a="1"/>
  <c r="G2033" i="4" s="1"/>
  <c r="F2033" i="4"/>
  <c r="F2033" i="4" a="1"/>
  <c r="E2033" i="4" a="1"/>
  <c r="E2033" i="4" s="1"/>
  <c r="D2033" i="4" a="1"/>
  <c r="D2033" i="4" s="1"/>
  <c r="C2033" i="4" a="1"/>
  <c r="C2033" i="4" s="1"/>
  <c r="H2032" i="4"/>
  <c r="H2032" i="4" a="1"/>
  <c r="G2032" i="4" a="1"/>
  <c r="G2032" i="4" s="1"/>
  <c r="F2032" i="4" a="1"/>
  <c r="F2032" i="4" s="1"/>
  <c r="E2032" i="4" a="1"/>
  <c r="E2032" i="4" s="1"/>
  <c r="D2032" i="4"/>
  <c r="D2032" i="4" a="1"/>
  <c r="C2032" i="4" a="1"/>
  <c r="C2032" i="4" s="1"/>
  <c r="H2031" i="4" a="1"/>
  <c r="H2031" i="4" s="1"/>
  <c r="G2031" i="4" a="1"/>
  <c r="G2031" i="4" s="1"/>
  <c r="F2031" i="4"/>
  <c r="F2031" i="4" a="1"/>
  <c r="E2031" i="4" a="1"/>
  <c r="E2031" i="4" s="1"/>
  <c r="D2031" i="4" a="1"/>
  <c r="D2031" i="4" s="1"/>
  <c r="C2031" i="4" a="1"/>
  <c r="C2031" i="4" s="1"/>
  <c r="H2030" i="4"/>
  <c r="H2030" i="4" a="1"/>
  <c r="G2030" i="4" a="1"/>
  <c r="G2030" i="4" s="1"/>
  <c r="F2030" i="4" a="1"/>
  <c r="F2030" i="4" s="1"/>
  <c r="E2030" i="4" a="1"/>
  <c r="E2030" i="4" s="1"/>
  <c r="D2030" i="4"/>
  <c r="D2030" i="4" a="1"/>
  <c r="C2030" i="4" a="1"/>
  <c r="C2030" i="4" s="1"/>
  <c r="H2029" i="4" a="1"/>
  <c r="H2029" i="4" s="1"/>
  <c r="G2029" i="4" a="1"/>
  <c r="G2029" i="4" s="1"/>
  <c r="F2029" i="4"/>
  <c r="F2029" i="4" a="1"/>
  <c r="E2029" i="4" a="1"/>
  <c r="E2029" i="4" s="1"/>
  <c r="D2029" i="4" a="1"/>
  <c r="D2029" i="4" s="1"/>
  <c r="C2029" i="4" a="1"/>
  <c r="C2029" i="4" s="1"/>
  <c r="H2028" i="4"/>
  <c r="H2028" i="4" a="1"/>
  <c r="G2028" i="4" a="1"/>
  <c r="G2028" i="4" s="1"/>
  <c r="F2028" i="4" a="1"/>
  <c r="F2028" i="4" s="1"/>
  <c r="E2028" i="4" a="1"/>
  <c r="E2028" i="4" s="1"/>
  <c r="D2028" i="4"/>
  <c r="D2028" i="4" a="1"/>
  <c r="C2028" i="4" a="1"/>
  <c r="C2028" i="4" s="1"/>
  <c r="H2027" i="4" a="1"/>
  <c r="H2027" i="4" s="1"/>
  <c r="G2027" i="4" a="1"/>
  <c r="G2027" i="4" s="1"/>
  <c r="F2027" i="4"/>
  <c r="F2027" i="4" a="1"/>
  <c r="E2027" i="4" a="1"/>
  <c r="E2027" i="4" s="1"/>
  <c r="D2027" i="4" a="1"/>
  <c r="D2027" i="4" s="1"/>
  <c r="C2027" i="4" a="1"/>
  <c r="C2027" i="4" s="1"/>
  <c r="H2026" i="4"/>
  <c r="H2026" i="4" a="1"/>
  <c r="G2026" i="4" a="1"/>
  <c r="G2026" i="4" s="1"/>
  <c r="F2026" i="4" a="1"/>
  <c r="F2026" i="4" s="1"/>
  <c r="E2026" i="4" a="1"/>
  <c r="E2026" i="4" s="1"/>
  <c r="D2026" i="4"/>
  <c r="D2026" i="4" a="1"/>
  <c r="C2026" i="4" a="1"/>
  <c r="C2026" i="4" s="1"/>
  <c r="H2025" i="4" a="1"/>
  <c r="H2025" i="4" s="1"/>
  <c r="G2025" i="4" a="1"/>
  <c r="G2025" i="4" s="1"/>
  <c r="F2025" i="4"/>
  <c r="F2025" i="4" a="1"/>
  <c r="E2025" i="4" a="1"/>
  <c r="E2025" i="4" s="1"/>
  <c r="D2025" i="4" a="1"/>
  <c r="D2025" i="4" s="1"/>
  <c r="C2025" i="4" a="1"/>
  <c r="C2025" i="4" s="1"/>
  <c r="H2024" i="4"/>
  <c r="H2024" i="4" a="1"/>
  <c r="G2024" i="4" a="1"/>
  <c r="G2024" i="4" s="1"/>
  <c r="F2024" i="4" a="1"/>
  <c r="F2024" i="4" s="1"/>
  <c r="E2024" i="4" a="1"/>
  <c r="E2024" i="4" s="1"/>
  <c r="D2024" i="4"/>
  <c r="D2024" i="4" a="1"/>
  <c r="C2024" i="4" a="1"/>
  <c r="C2024" i="4" s="1"/>
  <c r="H2023" i="4" a="1"/>
  <c r="H2023" i="4" s="1"/>
  <c r="G2023" i="4" a="1"/>
  <c r="G2023" i="4" s="1"/>
  <c r="F2023" i="4"/>
  <c r="F2023" i="4" a="1"/>
  <c r="E2023" i="4" a="1"/>
  <c r="E2023" i="4" s="1"/>
  <c r="D2023" i="4" a="1"/>
  <c r="D2023" i="4" s="1"/>
  <c r="C2023" i="4" a="1"/>
  <c r="C2023" i="4" s="1"/>
  <c r="H2022" i="4"/>
  <c r="H2022" i="4" a="1"/>
  <c r="G2022" i="4" a="1"/>
  <c r="G2022" i="4" s="1"/>
  <c r="F2022" i="4" a="1"/>
  <c r="F2022" i="4" s="1"/>
  <c r="E2022" i="4" a="1"/>
  <c r="E2022" i="4" s="1"/>
  <c r="D2022" i="4"/>
  <c r="D2022" i="4" a="1"/>
  <c r="C2022" i="4" a="1"/>
  <c r="C2022" i="4" s="1"/>
  <c r="H2021" i="4" a="1"/>
  <c r="H2021" i="4" s="1"/>
  <c r="G2021" i="4" a="1"/>
  <c r="G2021" i="4" s="1"/>
  <c r="F2021" i="4"/>
  <c r="F2021" i="4" a="1"/>
  <c r="E2021" i="4" a="1"/>
  <c r="E2021" i="4" s="1"/>
  <c r="D2021" i="4" a="1"/>
  <c r="D2021" i="4" s="1"/>
  <c r="C2021" i="4" a="1"/>
  <c r="C2021" i="4" s="1"/>
  <c r="H2020" i="4"/>
  <c r="H2020" i="4" a="1"/>
  <c r="G2020" i="4" a="1"/>
  <c r="G2020" i="4" s="1"/>
  <c r="F2020" i="4" a="1"/>
  <c r="F2020" i="4" s="1"/>
  <c r="E2020" i="4" a="1"/>
  <c r="E2020" i="4" s="1"/>
  <c r="D2020" i="4"/>
  <c r="D2020" i="4" a="1"/>
  <c r="C2020" i="4" a="1"/>
  <c r="C2020" i="4" s="1"/>
  <c r="H2019" i="4" a="1"/>
  <c r="H2019" i="4" s="1"/>
  <c r="G2019" i="4" a="1"/>
  <c r="G2019" i="4" s="1"/>
  <c r="F2019" i="4"/>
  <c r="F2019" i="4" a="1"/>
  <c r="E2019" i="4" a="1"/>
  <c r="E2019" i="4" s="1"/>
  <c r="D2019" i="4" a="1"/>
  <c r="D2019" i="4" s="1"/>
  <c r="C2019" i="4" a="1"/>
  <c r="C2019" i="4" s="1"/>
  <c r="H2018" i="4"/>
  <c r="H2018" i="4" a="1"/>
  <c r="G2018" i="4" a="1"/>
  <c r="G2018" i="4" s="1"/>
  <c r="F2018" i="4" a="1"/>
  <c r="F2018" i="4" s="1"/>
  <c r="E2018" i="4" a="1"/>
  <c r="E2018" i="4" s="1"/>
  <c r="D2018" i="4"/>
  <c r="D2018" i="4" a="1"/>
  <c r="C2018" i="4" a="1"/>
  <c r="C2018" i="4" s="1"/>
  <c r="H2017" i="4" a="1"/>
  <c r="H2017" i="4" s="1"/>
  <c r="G2017" i="4" a="1"/>
  <c r="G2017" i="4" s="1"/>
  <c r="F2017" i="4"/>
  <c r="F2017" i="4" a="1"/>
  <c r="E2017" i="4" a="1"/>
  <c r="E2017" i="4" s="1"/>
  <c r="D2017" i="4" a="1"/>
  <c r="D2017" i="4" s="1"/>
  <c r="C2017" i="4" a="1"/>
  <c r="C2017" i="4" s="1"/>
  <c r="H2016" i="4"/>
  <c r="H2016" i="4" a="1"/>
  <c r="G2016" i="4" a="1"/>
  <c r="G2016" i="4" s="1"/>
  <c r="F2016" i="4" a="1"/>
  <c r="F2016" i="4" s="1"/>
  <c r="E2016" i="4" a="1"/>
  <c r="E2016" i="4" s="1"/>
  <c r="D2016" i="4"/>
  <c r="D2016" i="4" a="1"/>
  <c r="C2016" i="4" a="1"/>
  <c r="C2016" i="4" s="1"/>
  <c r="H2015" i="4" a="1"/>
  <c r="H2015" i="4" s="1"/>
  <c r="G2015" i="4" a="1"/>
  <c r="G2015" i="4" s="1"/>
  <c r="F2015" i="4"/>
  <c r="F2015" i="4" a="1"/>
  <c r="E2015" i="4" a="1"/>
  <c r="E2015" i="4" s="1"/>
  <c r="D2015" i="4" a="1"/>
  <c r="D2015" i="4" s="1"/>
  <c r="C2015" i="4" a="1"/>
  <c r="C2015" i="4" s="1"/>
  <c r="H2014" i="4"/>
  <c r="H2014" i="4" a="1"/>
  <c r="G2014" i="4" a="1"/>
  <c r="G2014" i="4" s="1"/>
  <c r="F2014" i="4" a="1"/>
  <c r="F2014" i="4" s="1"/>
  <c r="E2014" i="4" a="1"/>
  <c r="E2014" i="4" s="1"/>
  <c r="D2014" i="4"/>
  <c r="D2014" i="4" a="1"/>
  <c r="C2014" i="4" a="1"/>
  <c r="C2014" i="4" s="1"/>
  <c r="H2013" i="4" a="1"/>
  <c r="H2013" i="4" s="1"/>
  <c r="G2013" i="4" a="1"/>
  <c r="G2013" i="4" s="1"/>
  <c r="F2013" i="4"/>
  <c r="F2013" i="4" a="1"/>
  <c r="E2013" i="4" a="1"/>
  <c r="E2013" i="4" s="1"/>
  <c r="D2013" i="4" a="1"/>
  <c r="D2013" i="4" s="1"/>
  <c r="C2013" i="4" a="1"/>
  <c r="C2013" i="4" s="1"/>
  <c r="H2012" i="4"/>
  <c r="H2012" i="4" a="1"/>
  <c r="G2012" i="4" a="1"/>
  <c r="G2012" i="4" s="1"/>
  <c r="F2012" i="4" a="1"/>
  <c r="F2012" i="4" s="1"/>
  <c r="E2012" i="4" a="1"/>
  <c r="E2012" i="4" s="1"/>
  <c r="D2012" i="4"/>
  <c r="D2012" i="4" a="1"/>
  <c r="C2012" i="4" a="1"/>
  <c r="C2012" i="4" s="1"/>
  <c r="H2011" i="4" a="1"/>
  <c r="H2011" i="4" s="1"/>
  <c r="G2011" i="4" a="1"/>
  <c r="G2011" i="4" s="1"/>
  <c r="F2011" i="4"/>
  <c r="F2011" i="4" a="1"/>
  <c r="E2011" i="4" a="1"/>
  <c r="E2011" i="4" s="1"/>
  <c r="D2011" i="4" a="1"/>
  <c r="D2011" i="4" s="1"/>
  <c r="C2011" i="4" a="1"/>
  <c r="C2011" i="4" s="1"/>
  <c r="H2010" i="4"/>
  <c r="H2010" i="4" a="1"/>
  <c r="G2010" i="4" a="1"/>
  <c r="G2010" i="4" s="1"/>
  <c r="F2010" i="4" a="1"/>
  <c r="F2010" i="4" s="1"/>
  <c r="E2010" i="4" a="1"/>
  <c r="E2010" i="4" s="1"/>
  <c r="D2010" i="4"/>
  <c r="D2010" i="4" a="1"/>
  <c r="C2010" i="4" a="1"/>
  <c r="C2010" i="4" s="1"/>
  <c r="P2009" i="4" a="1"/>
  <c r="P2009" i="4" s="1"/>
  <c r="O2009" i="4" a="1"/>
  <c r="O2009" i="4" s="1"/>
  <c r="N2009" i="4"/>
  <c r="N2009" i="4" a="1"/>
  <c r="M2009" i="4" a="1"/>
  <c r="M2009" i="4" s="1"/>
  <c r="L2009" i="4" a="1"/>
  <c r="L2009" i="4" s="1"/>
  <c r="K2009" i="4" a="1"/>
  <c r="K2009" i="4" s="1"/>
  <c r="J2009" i="4"/>
  <c r="J2009" i="4" a="1"/>
  <c r="I2009" i="4" a="1"/>
  <c r="I2009" i="4" s="1"/>
  <c r="H2009" i="4" a="1"/>
  <c r="H2009" i="4" s="1"/>
  <c r="G2009" i="4" a="1"/>
  <c r="G2009" i="4" s="1"/>
  <c r="F2009" i="4"/>
  <c r="F2009" i="4" a="1"/>
  <c r="E2009" i="4" a="1"/>
  <c r="E2009" i="4" s="1"/>
  <c r="D2009" i="4" a="1"/>
  <c r="D2009" i="4" s="1"/>
  <c r="C2009" i="4" a="1"/>
  <c r="C2009" i="4" s="1"/>
  <c r="H2008" i="4"/>
  <c r="H2008" i="4" a="1"/>
  <c r="G2008" i="4" a="1"/>
  <c r="G2008" i="4" s="1"/>
  <c r="F2008" i="4" a="1"/>
  <c r="F2008" i="4" s="1"/>
  <c r="E2008" i="4" a="1"/>
  <c r="E2008" i="4" s="1"/>
  <c r="D2008" i="4"/>
  <c r="D2008" i="4" a="1"/>
  <c r="C2008" i="4" a="1"/>
  <c r="C2008" i="4" s="1"/>
  <c r="H2007" i="4" a="1"/>
  <c r="H2007" i="4" s="1"/>
  <c r="G2007" i="4" a="1"/>
  <c r="G2007" i="4" s="1"/>
  <c r="F2007" i="4"/>
  <c r="F2007" i="4" a="1"/>
  <c r="E2007" i="4" a="1"/>
  <c r="E2007" i="4" s="1"/>
  <c r="D2007" i="4" a="1"/>
  <c r="D2007" i="4" s="1"/>
  <c r="C2007" i="4" a="1"/>
  <c r="C2007" i="4" s="1"/>
  <c r="H2006" i="4"/>
  <c r="H2006" i="4" a="1"/>
  <c r="G2006" i="4" a="1"/>
  <c r="G2006" i="4" s="1"/>
  <c r="F2006" i="4" a="1"/>
  <c r="F2006" i="4" s="1"/>
  <c r="E2006" i="4" a="1"/>
  <c r="E2006" i="4" s="1"/>
  <c r="D2006" i="4"/>
  <c r="D2006" i="4" a="1"/>
  <c r="C2006" i="4" a="1"/>
  <c r="C2006" i="4" s="1"/>
  <c r="H2005" i="4" a="1"/>
  <c r="H2005" i="4" s="1"/>
  <c r="G2005" i="4" a="1"/>
  <c r="G2005" i="4" s="1"/>
  <c r="F2005" i="4"/>
  <c r="F2005" i="4" a="1"/>
  <c r="E2005" i="4" a="1"/>
  <c r="E2005" i="4" s="1"/>
  <c r="D2005" i="4" a="1"/>
  <c r="D2005" i="4" s="1"/>
  <c r="C2005" i="4" a="1"/>
  <c r="C2005" i="4" s="1"/>
  <c r="H2004" i="4"/>
  <c r="H2004" i="4" a="1"/>
  <c r="G2004" i="4" a="1"/>
  <c r="G2004" i="4" s="1"/>
  <c r="F2004" i="4" a="1"/>
  <c r="F2004" i="4" s="1"/>
  <c r="E2004" i="4" a="1"/>
  <c r="E2004" i="4" s="1"/>
  <c r="D2004" i="4"/>
  <c r="D2004" i="4" a="1"/>
  <c r="C2004" i="4" a="1"/>
  <c r="C2004" i="4" s="1"/>
  <c r="H2003" i="4" a="1"/>
  <c r="H2003" i="4" s="1"/>
  <c r="G2003" i="4" a="1"/>
  <c r="G2003" i="4" s="1"/>
  <c r="F2003" i="4"/>
  <c r="F2003" i="4" a="1"/>
  <c r="E2003" i="4" a="1"/>
  <c r="E2003" i="4" s="1"/>
  <c r="D2003" i="4" a="1"/>
  <c r="D2003" i="4" s="1"/>
  <c r="C2003" i="4" a="1"/>
  <c r="C2003" i="4" s="1"/>
  <c r="H2002" i="4"/>
  <c r="H2002" i="4" a="1"/>
  <c r="G2002" i="4" a="1"/>
  <c r="G2002" i="4" s="1"/>
  <c r="F2002" i="4" a="1"/>
  <c r="F2002" i="4" s="1"/>
  <c r="E2002" i="4" a="1"/>
  <c r="E2002" i="4" s="1"/>
  <c r="D2002" i="4"/>
  <c r="D2002" i="4" a="1"/>
  <c r="C2002" i="4" a="1"/>
  <c r="C2002" i="4" s="1"/>
  <c r="H2001" i="4" a="1"/>
  <c r="H2001" i="4" s="1"/>
  <c r="G2001" i="4" a="1"/>
  <c r="G2001" i="4" s="1"/>
  <c r="F2001" i="4"/>
  <c r="F2001" i="4" a="1"/>
  <c r="E2001" i="4" a="1"/>
  <c r="E2001" i="4" s="1"/>
  <c r="D2001" i="4" a="1"/>
  <c r="D2001" i="4" s="1"/>
  <c r="C2001" i="4" a="1"/>
  <c r="C2001" i="4" s="1"/>
  <c r="H2000" i="4"/>
  <c r="H2000" i="4" a="1"/>
  <c r="G2000" i="4" a="1"/>
  <c r="G2000" i="4" s="1"/>
  <c r="F2000" i="4" a="1"/>
  <c r="F2000" i="4" s="1"/>
  <c r="E2000" i="4" a="1"/>
  <c r="E2000" i="4" s="1"/>
  <c r="D2000" i="4"/>
  <c r="D2000" i="4" a="1"/>
  <c r="C2000" i="4" a="1"/>
  <c r="C2000" i="4" s="1"/>
  <c r="H1999" i="4" a="1"/>
  <c r="H1999" i="4" s="1"/>
  <c r="G1999" i="4" a="1"/>
  <c r="G1999" i="4" s="1"/>
  <c r="F1999" i="4"/>
  <c r="F1999" i="4" a="1"/>
  <c r="E1999" i="4" a="1"/>
  <c r="E1999" i="4" s="1"/>
  <c r="D1999" i="4" a="1"/>
  <c r="D1999" i="4" s="1"/>
  <c r="C1999" i="4" a="1"/>
  <c r="C1999" i="4" s="1"/>
  <c r="H1998" i="4"/>
  <c r="H1998" i="4" a="1"/>
  <c r="G1998" i="4" a="1"/>
  <c r="G1998" i="4" s="1"/>
  <c r="F1998" i="4" a="1"/>
  <c r="F1998" i="4" s="1"/>
  <c r="E1998" i="4" a="1"/>
  <c r="E1998" i="4" s="1"/>
  <c r="D1998" i="4"/>
  <c r="D1998" i="4" a="1"/>
  <c r="C1998" i="4" a="1"/>
  <c r="C1998" i="4" s="1"/>
  <c r="H1997" i="4" a="1"/>
  <c r="H1997" i="4" s="1"/>
  <c r="G1997" i="4" a="1"/>
  <c r="G1997" i="4" s="1"/>
  <c r="F1997" i="4"/>
  <c r="F1997" i="4" a="1"/>
  <c r="E1997" i="4" a="1"/>
  <c r="E1997" i="4" s="1"/>
  <c r="D1997" i="4" a="1"/>
  <c r="D1997" i="4" s="1"/>
  <c r="C1997" i="4" a="1"/>
  <c r="C1997" i="4" s="1"/>
  <c r="H1996" i="4"/>
  <c r="H1996" i="4" a="1"/>
  <c r="G1996" i="4" a="1"/>
  <c r="G1996" i="4" s="1"/>
  <c r="F1996" i="4" a="1"/>
  <c r="F1996" i="4" s="1"/>
  <c r="E1996" i="4" a="1"/>
  <c r="E1996" i="4" s="1"/>
  <c r="D1996" i="4"/>
  <c r="D1996" i="4" a="1"/>
  <c r="C1996" i="4" a="1"/>
  <c r="C1996" i="4" s="1"/>
  <c r="H1995" i="4" a="1"/>
  <c r="H1995" i="4" s="1"/>
  <c r="G1995" i="4" a="1"/>
  <c r="G1995" i="4" s="1"/>
  <c r="F1995" i="4"/>
  <c r="F1995" i="4" a="1"/>
  <c r="E1995" i="4" a="1"/>
  <c r="E1995" i="4" s="1"/>
  <c r="D1995" i="4" a="1"/>
  <c r="D1995" i="4" s="1"/>
  <c r="C1995" i="4" a="1"/>
  <c r="C1995" i="4" s="1"/>
  <c r="H1994" i="4"/>
  <c r="H1994" i="4" a="1"/>
  <c r="G1994" i="4" a="1"/>
  <c r="G1994" i="4" s="1"/>
  <c r="F1994" i="4" a="1"/>
  <c r="F1994" i="4" s="1"/>
  <c r="E1994" i="4" a="1"/>
  <c r="E1994" i="4" s="1"/>
  <c r="D1994" i="4"/>
  <c r="D1994" i="4" a="1"/>
  <c r="C1994" i="4" a="1"/>
  <c r="C1994" i="4" s="1"/>
  <c r="H1993" i="4" a="1"/>
  <c r="H1993" i="4" s="1"/>
  <c r="G1993" i="4" a="1"/>
  <c r="G1993" i="4" s="1"/>
  <c r="F1993" i="4"/>
  <c r="F1993" i="4" a="1"/>
  <c r="E1993" i="4" a="1"/>
  <c r="E1993" i="4" s="1"/>
  <c r="D1993" i="4" a="1"/>
  <c r="D1993" i="4" s="1"/>
  <c r="C1993" i="4" a="1"/>
  <c r="C1993" i="4" s="1"/>
  <c r="H1992" i="4"/>
  <c r="H1992" i="4" a="1"/>
  <c r="G1992" i="4" a="1"/>
  <c r="G1992" i="4" s="1"/>
  <c r="F1992" i="4" a="1"/>
  <c r="F1992" i="4" s="1"/>
  <c r="E1992" i="4" a="1"/>
  <c r="E1992" i="4" s="1"/>
  <c r="D1992" i="4"/>
  <c r="D1992" i="4" a="1"/>
  <c r="C1992" i="4" a="1"/>
  <c r="C1992" i="4" s="1"/>
  <c r="H1991" i="4" a="1"/>
  <c r="H1991" i="4" s="1"/>
  <c r="G1991" i="4" a="1"/>
  <c r="G1991" i="4" s="1"/>
  <c r="F1991" i="4"/>
  <c r="F1991" i="4" a="1"/>
  <c r="E1991" i="4" a="1"/>
  <c r="E1991" i="4" s="1"/>
  <c r="D1991" i="4" a="1"/>
  <c r="D1991" i="4" s="1"/>
  <c r="C1991" i="4" a="1"/>
  <c r="C1991" i="4" s="1"/>
  <c r="H1990" i="4"/>
  <c r="H1990" i="4" a="1"/>
  <c r="G1990" i="4" a="1"/>
  <c r="G1990" i="4" s="1"/>
  <c r="F1990" i="4" a="1"/>
  <c r="F1990" i="4" s="1"/>
  <c r="E1990" i="4" a="1"/>
  <c r="E1990" i="4" s="1"/>
  <c r="D1990" i="4"/>
  <c r="D1990" i="4" a="1"/>
  <c r="C1990" i="4" a="1"/>
  <c r="C1990" i="4" s="1"/>
  <c r="H1989" i="4" a="1"/>
  <c r="H1989" i="4" s="1"/>
  <c r="G1989" i="4" a="1"/>
  <c r="G1989" i="4" s="1"/>
  <c r="F1989" i="4"/>
  <c r="F1989" i="4" a="1"/>
  <c r="E1989" i="4" a="1"/>
  <c r="E1989" i="4" s="1"/>
  <c r="D1989" i="4" a="1"/>
  <c r="D1989" i="4" s="1"/>
  <c r="C1989" i="4" a="1"/>
  <c r="C1989" i="4" s="1"/>
  <c r="H1988" i="4"/>
  <c r="H1988" i="4" a="1"/>
  <c r="G1988" i="4" a="1"/>
  <c r="G1988" i="4" s="1"/>
  <c r="F1988" i="4" a="1"/>
  <c r="F1988" i="4" s="1"/>
  <c r="E1988" i="4" a="1"/>
  <c r="E1988" i="4" s="1"/>
  <c r="D1988" i="4"/>
  <c r="D1988" i="4" a="1"/>
  <c r="C1988" i="4" a="1"/>
  <c r="C1988" i="4" s="1"/>
  <c r="H1987" i="4" a="1"/>
  <c r="H1987" i="4" s="1"/>
  <c r="G1987" i="4" a="1"/>
  <c r="G1987" i="4" s="1"/>
  <c r="F1987" i="4"/>
  <c r="F1987" i="4" a="1"/>
  <c r="E1987" i="4" a="1"/>
  <c r="E1987" i="4" s="1"/>
  <c r="D1987" i="4" a="1"/>
  <c r="D1987" i="4" s="1"/>
  <c r="C1987" i="4" a="1"/>
  <c r="C1987" i="4" s="1"/>
  <c r="H1986" i="4"/>
  <c r="H1986" i="4" a="1"/>
  <c r="G1986" i="4" a="1"/>
  <c r="G1986" i="4" s="1"/>
  <c r="F1986" i="4" a="1"/>
  <c r="F1986" i="4" s="1"/>
  <c r="E1986" i="4" a="1"/>
  <c r="E1986" i="4" s="1"/>
  <c r="D1986" i="4"/>
  <c r="D1986" i="4" a="1"/>
  <c r="C1986" i="4" a="1"/>
  <c r="C1986" i="4" s="1"/>
  <c r="P1985" i="4" a="1"/>
  <c r="P1985" i="4" s="1"/>
  <c r="O1985" i="4" a="1"/>
  <c r="O1985" i="4" s="1"/>
  <c r="N1985" i="4"/>
  <c r="N1985" i="4" a="1"/>
  <c r="M1985" i="4" a="1"/>
  <c r="M1985" i="4" s="1"/>
  <c r="L1985" i="4" a="1"/>
  <c r="L1985" i="4" s="1"/>
  <c r="K1985" i="4" a="1"/>
  <c r="K1985" i="4" s="1"/>
  <c r="J1985" i="4"/>
  <c r="J1985" i="4" a="1"/>
  <c r="I1985" i="4" a="1"/>
  <c r="I1985" i="4" s="1"/>
  <c r="H1985" i="4" a="1"/>
  <c r="H1985" i="4" s="1"/>
  <c r="G1985" i="4" a="1"/>
  <c r="G1985" i="4" s="1"/>
  <c r="F1985" i="4"/>
  <c r="F1985" i="4" a="1"/>
  <c r="E1985" i="4" a="1"/>
  <c r="E1985" i="4" s="1"/>
  <c r="D1985" i="4" a="1"/>
  <c r="D1985" i="4" s="1"/>
  <c r="C1985" i="4" a="1"/>
  <c r="C1985" i="4" s="1"/>
  <c r="H1984" i="4"/>
  <c r="H1984" i="4" a="1"/>
  <c r="G1984" i="4" a="1"/>
  <c r="G1984" i="4" s="1"/>
  <c r="F1984" i="4" a="1"/>
  <c r="F1984" i="4" s="1"/>
  <c r="E1984" i="4" a="1"/>
  <c r="E1984" i="4" s="1"/>
  <c r="D1984" i="4"/>
  <c r="D1984" i="4" a="1"/>
  <c r="C1984" i="4" a="1"/>
  <c r="C1984" i="4" s="1"/>
  <c r="H1983" i="4" a="1"/>
  <c r="H1983" i="4" s="1"/>
  <c r="G1983" i="4" a="1"/>
  <c r="G1983" i="4" s="1"/>
  <c r="F1983" i="4"/>
  <c r="F1983" i="4" a="1"/>
  <c r="E1983" i="4" a="1"/>
  <c r="E1983" i="4" s="1"/>
  <c r="D1983" i="4" a="1"/>
  <c r="D1983" i="4" s="1"/>
  <c r="C1983" i="4" a="1"/>
  <c r="C1983" i="4" s="1"/>
  <c r="H1982" i="4"/>
  <c r="H1982" i="4" a="1"/>
  <c r="G1982" i="4" a="1"/>
  <c r="G1982" i="4" s="1"/>
  <c r="F1982" i="4" a="1"/>
  <c r="F1982" i="4" s="1"/>
  <c r="E1982" i="4" a="1"/>
  <c r="E1982" i="4" s="1"/>
  <c r="D1982" i="4"/>
  <c r="D1982" i="4" a="1"/>
  <c r="C1982" i="4" a="1"/>
  <c r="C1982" i="4" s="1"/>
  <c r="H1981" i="4" a="1"/>
  <c r="H1981" i="4" s="1"/>
  <c r="G1981" i="4" a="1"/>
  <c r="G1981" i="4" s="1"/>
  <c r="F1981" i="4"/>
  <c r="F1981" i="4" a="1"/>
  <c r="E1981" i="4" a="1"/>
  <c r="E1981" i="4" s="1"/>
  <c r="D1981" i="4" a="1"/>
  <c r="D1981" i="4" s="1"/>
  <c r="C1981" i="4" a="1"/>
  <c r="C1981" i="4" s="1"/>
  <c r="H1980" i="4"/>
  <c r="H1980" i="4" a="1"/>
  <c r="G1980" i="4" a="1"/>
  <c r="G1980" i="4" s="1"/>
  <c r="F1980" i="4" a="1"/>
  <c r="F1980" i="4" s="1"/>
  <c r="E1980" i="4" a="1"/>
  <c r="E1980" i="4" s="1"/>
  <c r="D1980" i="4"/>
  <c r="D1980" i="4" a="1"/>
  <c r="C1980" i="4" a="1"/>
  <c r="C1980" i="4" s="1"/>
  <c r="H1979" i="4" a="1"/>
  <c r="H1979" i="4" s="1"/>
  <c r="G1979" i="4" a="1"/>
  <c r="G1979" i="4" s="1"/>
  <c r="F1979" i="4"/>
  <c r="F1979" i="4" a="1"/>
  <c r="E1979" i="4" a="1"/>
  <c r="E1979" i="4" s="1"/>
  <c r="D1979" i="4" a="1"/>
  <c r="D1979" i="4" s="1"/>
  <c r="C1979" i="4" a="1"/>
  <c r="C1979" i="4" s="1"/>
  <c r="H1978" i="4"/>
  <c r="H1978" i="4" a="1"/>
  <c r="G1978" i="4" a="1"/>
  <c r="G1978" i="4" s="1"/>
  <c r="F1978" i="4" a="1"/>
  <c r="F1978" i="4" s="1"/>
  <c r="E1978" i="4" a="1"/>
  <c r="E1978" i="4" s="1"/>
  <c r="D1978" i="4"/>
  <c r="D1978" i="4" a="1"/>
  <c r="C1978" i="4" a="1"/>
  <c r="C1978" i="4" s="1"/>
  <c r="H1977" i="4" a="1"/>
  <c r="H1977" i="4" s="1"/>
  <c r="G1977" i="4" a="1"/>
  <c r="G1977" i="4" s="1"/>
  <c r="F1977" i="4"/>
  <c r="F1977" i="4" a="1"/>
  <c r="E1977" i="4" a="1"/>
  <c r="E1977" i="4" s="1"/>
  <c r="D1977" i="4" a="1"/>
  <c r="D1977" i="4" s="1"/>
  <c r="C1977" i="4" a="1"/>
  <c r="C1977" i="4" s="1"/>
  <c r="H1976" i="4"/>
  <c r="H1976" i="4" a="1"/>
  <c r="G1976" i="4" a="1"/>
  <c r="G1976" i="4" s="1"/>
  <c r="F1976" i="4" a="1"/>
  <c r="F1976" i="4" s="1"/>
  <c r="E1976" i="4" a="1"/>
  <c r="E1976" i="4" s="1"/>
  <c r="D1976" i="4"/>
  <c r="D1976" i="4" a="1"/>
  <c r="C1976" i="4" a="1"/>
  <c r="C1976" i="4" s="1"/>
  <c r="H1975" i="4" a="1"/>
  <c r="H1975" i="4" s="1"/>
  <c r="G1975" i="4" a="1"/>
  <c r="G1975" i="4" s="1"/>
  <c r="F1975" i="4"/>
  <c r="F1975" i="4" a="1"/>
  <c r="E1975" i="4" a="1"/>
  <c r="E1975" i="4" s="1"/>
  <c r="D1975" i="4" a="1"/>
  <c r="D1975" i="4" s="1"/>
  <c r="C1975" i="4" a="1"/>
  <c r="C1975" i="4" s="1"/>
  <c r="H1974" i="4"/>
  <c r="H1974" i="4" a="1"/>
  <c r="G1974" i="4" a="1"/>
  <c r="G1974" i="4" s="1"/>
  <c r="F1974" i="4" a="1"/>
  <c r="F1974" i="4" s="1"/>
  <c r="E1974" i="4" a="1"/>
  <c r="E1974" i="4" s="1"/>
  <c r="D1974" i="4"/>
  <c r="D1974" i="4" a="1"/>
  <c r="C1974" i="4" a="1"/>
  <c r="C1974" i="4" s="1"/>
  <c r="H1973" i="4" a="1"/>
  <c r="H1973" i="4" s="1"/>
  <c r="G1973" i="4" a="1"/>
  <c r="G1973" i="4" s="1"/>
  <c r="F1973" i="4"/>
  <c r="F1973" i="4" a="1"/>
  <c r="E1973" i="4" a="1"/>
  <c r="E1973" i="4" s="1"/>
  <c r="D1973" i="4" a="1"/>
  <c r="D1973" i="4" s="1"/>
  <c r="C1973" i="4" a="1"/>
  <c r="C1973" i="4" s="1"/>
  <c r="H1972" i="4"/>
  <c r="H1972" i="4" a="1"/>
  <c r="G1972" i="4" a="1"/>
  <c r="G1972" i="4" s="1"/>
  <c r="F1972" i="4" a="1"/>
  <c r="F1972" i="4" s="1"/>
  <c r="E1972" i="4" a="1"/>
  <c r="E1972" i="4" s="1"/>
  <c r="D1972" i="4"/>
  <c r="D1972" i="4" a="1"/>
  <c r="C1972" i="4" a="1"/>
  <c r="C1972" i="4" s="1"/>
  <c r="H1971" i="4" a="1"/>
  <c r="H1971" i="4" s="1"/>
  <c r="G1971" i="4" a="1"/>
  <c r="G1971" i="4" s="1"/>
  <c r="F1971" i="4"/>
  <c r="F1971" i="4" a="1"/>
  <c r="E1971" i="4" a="1"/>
  <c r="E1971" i="4" s="1"/>
  <c r="D1971" i="4" a="1"/>
  <c r="D1971" i="4" s="1"/>
  <c r="C1971" i="4" a="1"/>
  <c r="C1971" i="4" s="1"/>
  <c r="H1970" i="4"/>
  <c r="H1970" i="4" a="1"/>
  <c r="G1970" i="4" a="1"/>
  <c r="G1970" i="4" s="1"/>
  <c r="F1970" i="4" a="1"/>
  <c r="F1970" i="4" s="1"/>
  <c r="E1970" i="4" a="1"/>
  <c r="E1970" i="4" s="1"/>
  <c r="D1970" i="4"/>
  <c r="D1970" i="4" a="1"/>
  <c r="C1970" i="4" a="1"/>
  <c r="C1970" i="4" s="1"/>
  <c r="H1969" i="4" a="1"/>
  <c r="H1969" i="4" s="1"/>
  <c r="G1969" i="4" a="1"/>
  <c r="G1969" i="4" s="1"/>
  <c r="F1969" i="4"/>
  <c r="F1969" i="4" a="1"/>
  <c r="E1969" i="4" a="1"/>
  <c r="E1969" i="4" s="1"/>
  <c r="D1969" i="4" a="1"/>
  <c r="D1969" i="4" s="1"/>
  <c r="C1969" i="4" a="1"/>
  <c r="C1969" i="4" s="1"/>
  <c r="H1968" i="4"/>
  <c r="H1968" i="4" a="1"/>
  <c r="G1968" i="4" a="1"/>
  <c r="G1968" i="4" s="1"/>
  <c r="F1968" i="4" a="1"/>
  <c r="F1968" i="4" s="1"/>
  <c r="E1968" i="4" a="1"/>
  <c r="E1968" i="4" s="1"/>
  <c r="D1968" i="4"/>
  <c r="D1968" i="4" a="1"/>
  <c r="C1968" i="4" a="1"/>
  <c r="C1968" i="4" s="1"/>
  <c r="H1967" i="4" a="1"/>
  <c r="H1967" i="4" s="1"/>
  <c r="G1967" i="4" a="1"/>
  <c r="G1967" i="4" s="1"/>
  <c r="F1967" i="4"/>
  <c r="F1967" i="4" a="1"/>
  <c r="E1967" i="4" a="1"/>
  <c r="E1967" i="4" s="1"/>
  <c r="D1967" i="4" a="1"/>
  <c r="D1967" i="4" s="1"/>
  <c r="C1967" i="4" a="1"/>
  <c r="C1967" i="4" s="1"/>
  <c r="H1966" i="4"/>
  <c r="H1966" i="4" a="1"/>
  <c r="G1966" i="4" a="1"/>
  <c r="G1966" i="4" s="1"/>
  <c r="F1966" i="4" a="1"/>
  <c r="F1966" i="4" s="1"/>
  <c r="E1966" i="4" a="1"/>
  <c r="E1966" i="4" s="1"/>
  <c r="D1966" i="4"/>
  <c r="D1966" i="4" a="1"/>
  <c r="C1966" i="4" a="1"/>
  <c r="C1966" i="4" s="1"/>
  <c r="H1965" i="4" a="1"/>
  <c r="H1965" i="4" s="1"/>
  <c r="G1965" i="4" a="1"/>
  <c r="G1965" i="4" s="1"/>
  <c r="F1965" i="4"/>
  <c r="F1965" i="4" a="1"/>
  <c r="E1965" i="4" a="1"/>
  <c r="E1965" i="4" s="1"/>
  <c r="D1965" i="4" a="1"/>
  <c r="D1965" i="4" s="1"/>
  <c r="C1965" i="4" a="1"/>
  <c r="C1965" i="4" s="1"/>
  <c r="H1964" i="4"/>
  <c r="H1964" i="4" a="1"/>
  <c r="G1964" i="4" a="1"/>
  <c r="G1964" i="4" s="1"/>
  <c r="F1964" i="4" a="1"/>
  <c r="F1964" i="4" s="1"/>
  <c r="E1964" i="4" a="1"/>
  <c r="E1964" i="4" s="1"/>
  <c r="D1964" i="4"/>
  <c r="D1964" i="4" a="1"/>
  <c r="C1964" i="4" a="1"/>
  <c r="C1964" i="4" s="1"/>
  <c r="H1963" i="4" a="1"/>
  <c r="H1963" i="4" s="1"/>
  <c r="G1963" i="4" a="1"/>
  <c r="G1963" i="4" s="1"/>
  <c r="F1963" i="4"/>
  <c r="F1963" i="4" a="1"/>
  <c r="E1963" i="4" a="1"/>
  <c r="E1963" i="4" s="1"/>
  <c r="D1963" i="4" a="1"/>
  <c r="D1963" i="4" s="1"/>
  <c r="C1963" i="4" a="1"/>
  <c r="C1963" i="4" s="1"/>
  <c r="H1962" i="4"/>
  <c r="H1962" i="4" a="1"/>
  <c r="G1962" i="4" a="1"/>
  <c r="G1962" i="4" s="1"/>
  <c r="F1962" i="4" a="1"/>
  <c r="F1962" i="4" s="1"/>
  <c r="E1962" i="4" a="1"/>
  <c r="E1962" i="4" s="1"/>
  <c r="D1962" i="4"/>
  <c r="D1962" i="4" a="1"/>
  <c r="C1962" i="4" a="1"/>
  <c r="C1962" i="4" s="1"/>
  <c r="H1961" i="4" a="1"/>
  <c r="H1961" i="4" s="1"/>
  <c r="G1961" i="4" a="1"/>
  <c r="G1961" i="4" s="1"/>
  <c r="F1961" i="4"/>
  <c r="F1961" i="4" a="1"/>
  <c r="E1961" i="4" a="1"/>
  <c r="E1961" i="4" s="1"/>
  <c r="D1961" i="4" a="1"/>
  <c r="D1961" i="4" s="1"/>
  <c r="C1961" i="4" a="1"/>
  <c r="C1961" i="4" s="1"/>
  <c r="H1960" i="4"/>
  <c r="H1960" i="4" a="1"/>
  <c r="G1960" i="4" a="1"/>
  <c r="G1960" i="4" s="1"/>
  <c r="F1960" i="4" a="1"/>
  <c r="F1960" i="4" s="1"/>
  <c r="E1960" i="4" a="1"/>
  <c r="E1960" i="4" s="1"/>
  <c r="D1960" i="4"/>
  <c r="D1960" i="4" a="1"/>
  <c r="C1960" i="4" a="1"/>
  <c r="C1960" i="4" s="1"/>
  <c r="H1959" i="4" a="1"/>
  <c r="H1959" i="4" s="1"/>
  <c r="G1959" i="4" a="1"/>
  <c r="G1959" i="4" s="1"/>
  <c r="F1959" i="4"/>
  <c r="F1959" i="4" a="1"/>
  <c r="E1959" i="4" a="1"/>
  <c r="E1959" i="4" s="1"/>
  <c r="D1959" i="4" a="1"/>
  <c r="D1959" i="4" s="1"/>
  <c r="C1959" i="4" a="1"/>
  <c r="C1959" i="4" s="1"/>
  <c r="H1958" i="4"/>
  <c r="H1958" i="4" a="1"/>
  <c r="G1958" i="4" a="1"/>
  <c r="G1958" i="4" s="1"/>
  <c r="F1958" i="4" a="1"/>
  <c r="F1958" i="4" s="1"/>
  <c r="E1958" i="4" a="1"/>
  <c r="E1958" i="4" s="1"/>
  <c r="D1958" i="4"/>
  <c r="D1958" i="4" a="1"/>
  <c r="C1958" i="4" a="1"/>
  <c r="C1958" i="4" s="1"/>
  <c r="H1957" i="4" a="1"/>
  <c r="H1957" i="4" s="1"/>
  <c r="G1957" i="4" a="1"/>
  <c r="G1957" i="4" s="1"/>
  <c r="F1957" i="4"/>
  <c r="F1957" i="4" a="1"/>
  <c r="E1957" i="4" a="1"/>
  <c r="E1957" i="4" s="1"/>
  <c r="D1957" i="4" a="1"/>
  <c r="D1957" i="4" s="1"/>
  <c r="C1957" i="4" a="1"/>
  <c r="C1957" i="4" s="1"/>
  <c r="H1956" i="4"/>
  <c r="H1956" i="4" a="1"/>
  <c r="G1956" i="4" a="1"/>
  <c r="G1956" i="4" s="1"/>
  <c r="F1956" i="4" a="1"/>
  <c r="F1956" i="4" s="1"/>
  <c r="E1956" i="4" a="1"/>
  <c r="E1956" i="4" s="1"/>
  <c r="D1956" i="4"/>
  <c r="D1956" i="4" a="1"/>
  <c r="C1956" i="4" a="1"/>
  <c r="C1956" i="4" s="1"/>
  <c r="H1955" i="4" a="1"/>
  <c r="H1955" i="4" s="1"/>
  <c r="G1955" i="4" a="1"/>
  <c r="G1955" i="4" s="1"/>
  <c r="F1955" i="4"/>
  <c r="F1955" i="4" a="1"/>
  <c r="E1955" i="4" a="1"/>
  <c r="E1955" i="4" s="1"/>
  <c r="D1955" i="4" a="1"/>
  <c r="D1955" i="4" s="1"/>
  <c r="C1955" i="4" a="1"/>
  <c r="C1955" i="4" s="1"/>
  <c r="H1954" i="4"/>
  <c r="H1954" i="4" a="1"/>
  <c r="G1954" i="4" a="1"/>
  <c r="G1954" i="4" s="1"/>
  <c r="F1954" i="4" a="1"/>
  <c r="F1954" i="4" s="1"/>
  <c r="E1954" i="4" a="1"/>
  <c r="E1954" i="4" s="1"/>
  <c r="D1954" i="4"/>
  <c r="D1954" i="4" a="1"/>
  <c r="C1954" i="4" a="1"/>
  <c r="C1954" i="4" s="1"/>
  <c r="H1953" i="4" a="1"/>
  <c r="H1953" i="4" s="1"/>
  <c r="G1953" i="4" a="1"/>
  <c r="G1953" i="4" s="1"/>
  <c r="F1953" i="4"/>
  <c r="F1953" i="4" a="1"/>
  <c r="E1953" i="4" a="1"/>
  <c r="E1953" i="4" s="1"/>
  <c r="D1953" i="4" a="1"/>
  <c r="D1953" i="4" s="1"/>
  <c r="C1953" i="4" a="1"/>
  <c r="C1953" i="4" s="1"/>
  <c r="H1952" i="4"/>
  <c r="H1952" i="4" a="1"/>
  <c r="G1952" i="4" a="1"/>
  <c r="G1952" i="4" s="1"/>
  <c r="F1952" i="4" a="1"/>
  <c r="F1952" i="4" s="1"/>
  <c r="E1952" i="4" a="1"/>
  <c r="E1952" i="4" s="1"/>
  <c r="D1952" i="4"/>
  <c r="D1952" i="4" a="1"/>
  <c r="C1952" i="4" a="1"/>
  <c r="C1952" i="4" s="1"/>
  <c r="H1951" i="4" a="1"/>
  <c r="H1951" i="4" s="1"/>
  <c r="G1951" i="4" a="1"/>
  <c r="G1951" i="4" s="1"/>
  <c r="F1951" i="4"/>
  <c r="F1951" i="4" a="1"/>
  <c r="E1951" i="4" a="1"/>
  <c r="E1951" i="4" s="1"/>
  <c r="D1951" i="4" a="1"/>
  <c r="D1951" i="4" s="1"/>
  <c r="C1951" i="4" a="1"/>
  <c r="C1951" i="4" s="1"/>
  <c r="H1950" i="4"/>
  <c r="H1950" i="4" a="1"/>
  <c r="G1950" i="4" a="1"/>
  <c r="G1950" i="4" s="1"/>
  <c r="F1950" i="4" a="1"/>
  <c r="F1950" i="4" s="1"/>
  <c r="E1950" i="4" a="1"/>
  <c r="E1950" i="4" s="1"/>
  <c r="D1950" i="4"/>
  <c r="D1950" i="4" a="1"/>
  <c r="C1950" i="4" a="1"/>
  <c r="C1950" i="4" s="1"/>
  <c r="H1949" i="4" a="1"/>
  <c r="H1949" i="4" s="1"/>
  <c r="G1949" i="4" a="1"/>
  <c r="G1949" i="4" s="1"/>
  <c r="F1949" i="4"/>
  <c r="F1949" i="4" a="1"/>
  <c r="E1949" i="4" a="1"/>
  <c r="E1949" i="4" s="1"/>
  <c r="D1949" i="4" a="1"/>
  <c r="D1949" i="4" s="1"/>
  <c r="C1949" i="4" a="1"/>
  <c r="C1949" i="4" s="1"/>
  <c r="H1948" i="4"/>
  <c r="H1948" i="4" a="1"/>
  <c r="G1948" i="4" a="1"/>
  <c r="G1948" i="4" s="1"/>
  <c r="F1948" i="4" a="1"/>
  <c r="F1948" i="4" s="1"/>
  <c r="E1948" i="4" a="1"/>
  <c r="E1948" i="4" s="1"/>
  <c r="D1948" i="4"/>
  <c r="D1948" i="4" a="1"/>
  <c r="C1948" i="4" a="1"/>
  <c r="C1948" i="4" s="1"/>
  <c r="H1947" i="4" a="1"/>
  <c r="H1947" i="4" s="1"/>
  <c r="G1947" i="4" a="1"/>
  <c r="G1947" i="4" s="1"/>
  <c r="F1947" i="4"/>
  <c r="F1947" i="4" a="1"/>
  <c r="E1947" i="4" a="1"/>
  <c r="E1947" i="4" s="1"/>
  <c r="D1947" i="4" a="1"/>
  <c r="D1947" i="4" s="1"/>
  <c r="C1947" i="4" a="1"/>
  <c r="C1947" i="4" s="1"/>
  <c r="H1946" i="4"/>
  <c r="H1946" i="4" a="1"/>
  <c r="G1946" i="4" a="1"/>
  <c r="G1946" i="4" s="1"/>
  <c r="F1946" i="4" a="1"/>
  <c r="F1946" i="4" s="1"/>
  <c r="E1946" i="4" a="1"/>
  <c r="E1946" i="4" s="1"/>
  <c r="D1946" i="4"/>
  <c r="D1946" i="4" a="1"/>
  <c r="C1946" i="4" a="1"/>
  <c r="C1946" i="4" s="1"/>
  <c r="H1945" i="4" a="1"/>
  <c r="H1945" i="4" s="1"/>
  <c r="G1945" i="4" a="1"/>
  <c r="G1945" i="4" s="1"/>
  <c r="F1945" i="4"/>
  <c r="F1945" i="4" a="1"/>
  <c r="E1945" i="4" a="1"/>
  <c r="E1945" i="4" s="1"/>
  <c r="D1945" i="4" a="1"/>
  <c r="D1945" i="4" s="1"/>
  <c r="C1945" i="4" a="1"/>
  <c r="C1945" i="4" s="1"/>
  <c r="H1944" i="4"/>
  <c r="H1944" i="4" a="1"/>
  <c r="G1944" i="4" a="1"/>
  <c r="G1944" i="4" s="1"/>
  <c r="F1944" i="4" a="1"/>
  <c r="F1944" i="4" s="1"/>
  <c r="E1944" i="4" a="1"/>
  <c r="E1944" i="4" s="1"/>
  <c r="D1944" i="4"/>
  <c r="D1944" i="4" a="1"/>
  <c r="C1944" i="4" a="1"/>
  <c r="C1944" i="4" s="1"/>
  <c r="H1943" i="4" a="1"/>
  <c r="H1943" i="4" s="1"/>
  <c r="G1943" i="4" a="1"/>
  <c r="G1943" i="4" s="1"/>
  <c r="F1943" i="4"/>
  <c r="F1943" i="4" a="1"/>
  <c r="E1943" i="4" a="1"/>
  <c r="E1943" i="4" s="1"/>
  <c r="D1943" i="4" a="1"/>
  <c r="D1943" i="4" s="1"/>
  <c r="C1943" i="4" a="1"/>
  <c r="C1943" i="4" s="1"/>
  <c r="H1942" i="4"/>
  <c r="H1942" i="4" a="1"/>
  <c r="G1942" i="4" a="1"/>
  <c r="G1942" i="4" s="1"/>
  <c r="F1942" i="4" a="1"/>
  <c r="F1942" i="4" s="1"/>
  <c r="E1942" i="4" a="1"/>
  <c r="E1942" i="4" s="1"/>
  <c r="D1942" i="4"/>
  <c r="D1942" i="4" a="1"/>
  <c r="C1942" i="4" a="1"/>
  <c r="C1942" i="4" s="1"/>
  <c r="H1941" i="4" a="1"/>
  <c r="H1941" i="4" s="1"/>
  <c r="G1941" i="4" a="1"/>
  <c r="G1941" i="4" s="1"/>
  <c r="F1941" i="4"/>
  <c r="F1941" i="4" a="1"/>
  <c r="E1941" i="4" a="1"/>
  <c r="E1941" i="4" s="1"/>
  <c r="D1941" i="4" a="1"/>
  <c r="D1941" i="4" s="1"/>
  <c r="C1941" i="4" a="1"/>
  <c r="C1941" i="4" s="1"/>
  <c r="H1940" i="4"/>
  <c r="H1940" i="4" a="1"/>
  <c r="G1940" i="4" a="1"/>
  <c r="G1940" i="4" s="1"/>
  <c r="F1940" i="4" a="1"/>
  <c r="F1940" i="4" s="1"/>
  <c r="E1940" i="4" a="1"/>
  <c r="E1940" i="4" s="1"/>
  <c r="D1940" i="4"/>
  <c r="D1940" i="4" a="1"/>
  <c r="C1940" i="4" a="1"/>
  <c r="C1940" i="4" s="1"/>
  <c r="H1939" i="4" a="1"/>
  <c r="H1939" i="4" s="1"/>
  <c r="G1939" i="4" a="1"/>
  <c r="G1939" i="4" s="1"/>
  <c r="F1939" i="4"/>
  <c r="F1939" i="4" a="1"/>
  <c r="E1939" i="4" a="1"/>
  <c r="E1939" i="4" s="1"/>
  <c r="D1939" i="4" a="1"/>
  <c r="D1939" i="4" s="1"/>
  <c r="C1939" i="4" a="1"/>
  <c r="C1939" i="4" s="1"/>
  <c r="H1938" i="4"/>
  <c r="H1938" i="4" a="1"/>
  <c r="G1938" i="4" a="1"/>
  <c r="G1938" i="4" s="1"/>
  <c r="F1938" i="4" a="1"/>
  <c r="F1938" i="4" s="1"/>
  <c r="E1938" i="4" a="1"/>
  <c r="E1938" i="4" s="1"/>
  <c r="D1938" i="4"/>
  <c r="D1938" i="4" a="1"/>
  <c r="C1938" i="4" a="1"/>
  <c r="C1938" i="4" s="1"/>
  <c r="H1937" i="4" a="1"/>
  <c r="H1937" i="4" s="1"/>
  <c r="G1937" i="4" a="1"/>
  <c r="G1937" i="4" s="1"/>
  <c r="F1937" i="4"/>
  <c r="F1937" i="4" a="1"/>
  <c r="E1937" i="4" a="1"/>
  <c r="E1937" i="4" s="1"/>
  <c r="D1937" i="4" a="1"/>
  <c r="D1937" i="4" s="1"/>
  <c r="C1937" i="4" a="1"/>
  <c r="C1937" i="4" s="1"/>
  <c r="H1936" i="4"/>
  <c r="H1936" i="4" a="1"/>
  <c r="G1936" i="4" a="1"/>
  <c r="G1936" i="4" s="1"/>
  <c r="F1936" i="4" a="1"/>
  <c r="F1936" i="4" s="1"/>
  <c r="E1936" i="4" a="1"/>
  <c r="E1936" i="4" s="1"/>
  <c r="D1936" i="4"/>
  <c r="D1936" i="4" a="1"/>
  <c r="C1936" i="4" a="1"/>
  <c r="C1936" i="4" s="1"/>
  <c r="H1935" i="4" a="1"/>
  <c r="H1935" i="4" s="1"/>
  <c r="G1935" i="4" a="1"/>
  <c r="G1935" i="4" s="1"/>
  <c r="F1935" i="4"/>
  <c r="F1935" i="4" a="1"/>
  <c r="E1935" i="4" a="1"/>
  <c r="E1935" i="4" s="1"/>
  <c r="D1935" i="4" a="1"/>
  <c r="D1935" i="4" s="1"/>
  <c r="C1935" i="4" a="1"/>
  <c r="C1935" i="4" s="1"/>
  <c r="H1934" i="4"/>
  <c r="H1934" i="4" a="1"/>
  <c r="G1934" i="4" a="1"/>
  <c r="G1934" i="4" s="1"/>
  <c r="F1934" i="4" a="1"/>
  <c r="F1934" i="4" s="1"/>
  <c r="E1934" i="4" a="1"/>
  <c r="E1934" i="4" s="1"/>
  <c r="D1934" i="4"/>
  <c r="D1934" i="4" a="1"/>
  <c r="C1934" i="4" a="1"/>
  <c r="C1934" i="4" s="1"/>
  <c r="H1933" i="4" a="1"/>
  <c r="H1933" i="4" s="1"/>
  <c r="G1933" i="4" a="1"/>
  <c r="G1933" i="4" s="1"/>
  <c r="F1933" i="4"/>
  <c r="F1933" i="4" a="1"/>
  <c r="E1933" i="4" a="1"/>
  <c r="E1933" i="4" s="1"/>
  <c r="D1933" i="4" a="1"/>
  <c r="D1933" i="4" s="1"/>
  <c r="C1933" i="4" a="1"/>
  <c r="C1933" i="4" s="1"/>
  <c r="H1932" i="4"/>
  <c r="H1932" i="4" a="1"/>
  <c r="G1932" i="4" a="1"/>
  <c r="G1932" i="4" s="1"/>
  <c r="F1932" i="4" a="1"/>
  <c r="F1932" i="4" s="1"/>
  <c r="E1932" i="4" a="1"/>
  <c r="E1932" i="4" s="1"/>
  <c r="D1932" i="4"/>
  <c r="D1932" i="4" a="1"/>
  <c r="C1932" i="4" a="1"/>
  <c r="C1932" i="4" s="1"/>
  <c r="H1931" i="4" a="1"/>
  <c r="H1931" i="4" s="1"/>
  <c r="G1931" i="4" a="1"/>
  <c r="G1931" i="4" s="1"/>
  <c r="F1931" i="4"/>
  <c r="F1931" i="4" a="1"/>
  <c r="E1931" i="4" a="1"/>
  <c r="E1931" i="4" s="1"/>
  <c r="D1931" i="4" a="1"/>
  <c r="D1931" i="4" s="1"/>
  <c r="C1931" i="4" a="1"/>
  <c r="C1931" i="4" s="1"/>
  <c r="H1930" i="4"/>
  <c r="H1930" i="4" a="1"/>
  <c r="G1930" i="4" a="1"/>
  <c r="G1930" i="4" s="1"/>
  <c r="F1930" i="4" a="1"/>
  <c r="F1930" i="4" s="1"/>
  <c r="E1930" i="4" a="1"/>
  <c r="E1930" i="4" s="1"/>
  <c r="D1930" i="4"/>
  <c r="D1930" i="4" a="1"/>
  <c r="C1930" i="4" a="1"/>
  <c r="C1930" i="4" s="1"/>
  <c r="H1929" i="4" a="1"/>
  <c r="H1929" i="4" s="1"/>
  <c r="G1929" i="4" a="1"/>
  <c r="G1929" i="4" s="1"/>
  <c r="F1929" i="4"/>
  <c r="F1929" i="4" a="1"/>
  <c r="E1929" i="4" a="1"/>
  <c r="E1929" i="4" s="1"/>
  <c r="D1929" i="4" a="1"/>
  <c r="D1929" i="4" s="1"/>
  <c r="C1929" i="4" a="1"/>
  <c r="C1929" i="4" s="1"/>
  <c r="H1928" i="4"/>
  <c r="H1928" i="4" a="1"/>
  <c r="G1928" i="4" a="1"/>
  <c r="G1928" i="4" s="1"/>
  <c r="F1928" i="4" a="1"/>
  <c r="F1928" i="4" s="1"/>
  <c r="E1928" i="4" a="1"/>
  <c r="E1928" i="4" s="1"/>
  <c r="D1928" i="4"/>
  <c r="D1928" i="4" a="1"/>
  <c r="C1928" i="4" a="1"/>
  <c r="C1928" i="4" s="1"/>
  <c r="P1927" i="4" a="1"/>
  <c r="P1927" i="4" s="1"/>
  <c r="O1927" i="4" a="1"/>
  <c r="O1927" i="4" s="1"/>
  <c r="N1927" i="4"/>
  <c r="N1927" i="4" a="1"/>
  <c r="M1927" i="4" a="1"/>
  <c r="M1927" i="4" s="1"/>
  <c r="L1927" i="4" a="1"/>
  <c r="L1927" i="4" s="1"/>
  <c r="K1927" i="4" a="1"/>
  <c r="K1927" i="4" s="1"/>
  <c r="J1927" i="4"/>
  <c r="J1927" i="4" a="1"/>
  <c r="I1927" i="4" a="1"/>
  <c r="I1927" i="4" s="1"/>
  <c r="H1927" i="4" a="1"/>
  <c r="H1927" i="4" s="1"/>
  <c r="G1927" i="4" a="1"/>
  <c r="G1927" i="4" s="1"/>
  <c r="F1927" i="4"/>
  <c r="F1927" i="4" a="1"/>
  <c r="E1927" i="4" a="1"/>
  <c r="E1927" i="4" s="1"/>
  <c r="D1927" i="4" a="1"/>
  <c r="D1927" i="4" s="1"/>
  <c r="C1927" i="4" a="1"/>
  <c r="C1927" i="4" s="1"/>
  <c r="H1926" i="4"/>
  <c r="H1926" i="4" a="1"/>
  <c r="G1926" i="4" a="1"/>
  <c r="G1926" i="4" s="1"/>
  <c r="F1926" i="4" a="1"/>
  <c r="F1926" i="4" s="1"/>
  <c r="E1926" i="4" a="1"/>
  <c r="E1926" i="4" s="1"/>
  <c r="D1926" i="4"/>
  <c r="D1926" i="4" a="1"/>
  <c r="C1926" i="4" a="1"/>
  <c r="C1926" i="4" s="1"/>
  <c r="H1925" i="4" a="1"/>
  <c r="H1925" i="4" s="1"/>
  <c r="G1925" i="4" a="1"/>
  <c r="G1925" i="4" s="1"/>
  <c r="F1925" i="4"/>
  <c r="F1925" i="4" a="1"/>
  <c r="E1925" i="4" a="1"/>
  <c r="E1925" i="4" s="1"/>
  <c r="D1925" i="4" a="1"/>
  <c r="D1925" i="4" s="1"/>
  <c r="C1925" i="4" a="1"/>
  <c r="C1925" i="4" s="1"/>
  <c r="H1924" i="4"/>
  <c r="H1924" i="4" a="1"/>
  <c r="G1924" i="4" a="1"/>
  <c r="G1924" i="4" s="1"/>
  <c r="F1924" i="4" a="1"/>
  <c r="F1924" i="4" s="1"/>
  <c r="E1924" i="4" a="1"/>
  <c r="E1924" i="4" s="1"/>
  <c r="D1924" i="4"/>
  <c r="D1924" i="4" a="1"/>
  <c r="C1924" i="4" a="1"/>
  <c r="C1924" i="4" s="1"/>
  <c r="H1923" i="4" a="1"/>
  <c r="H1923" i="4" s="1"/>
  <c r="G1923" i="4" a="1"/>
  <c r="G1923" i="4" s="1"/>
  <c r="F1923" i="4"/>
  <c r="F1923" i="4" a="1"/>
  <c r="E1923" i="4" a="1"/>
  <c r="E1923" i="4" s="1"/>
  <c r="D1923" i="4" a="1"/>
  <c r="D1923" i="4" s="1"/>
  <c r="C1923" i="4" a="1"/>
  <c r="C1923" i="4" s="1"/>
  <c r="H1922" i="4"/>
  <c r="H1922" i="4" a="1"/>
  <c r="G1922" i="4" a="1"/>
  <c r="G1922" i="4" s="1"/>
  <c r="F1922" i="4" a="1"/>
  <c r="F1922" i="4" s="1"/>
  <c r="E1922" i="4" a="1"/>
  <c r="E1922" i="4" s="1"/>
  <c r="D1922" i="4"/>
  <c r="D1922" i="4" a="1"/>
  <c r="C1922" i="4" a="1"/>
  <c r="C1922" i="4" s="1"/>
  <c r="H1921" i="4" a="1"/>
  <c r="H1921" i="4" s="1"/>
  <c r="G1921" i="4" a="1"/>
  <c r="G1921" i="4" s="1"/>
  <c r="F1921" i="4"/>
  <c r="F1921" i="4" a="1"/>
  <c r="E1921" i="4" a="1"/>
  <c r="E1921" i="4" s="1"/>
  <c r="D1921" i="4" a="1"/>
  <c r="D1921" i="4" s="1"/>
  <c r="C1921" i="4" a="1"/>
  <c r="C1921" i="4" s="1"/>
  <c r="H1920" i="4"/>
  <c r="H1920" i="4" a="1"/>
  <c r="G1920" i="4" a="1"/>
  <c r="G1920" i="4" s="1"/>
  <c r="F1920" i="4" a="1"/>
  <c r="F1920" i="4" s="1"/>
  <c r="E1920" i="4" a="1"/>
  <c r="E1920" i="4" s="1"/>
  <c r="D1920" i="4"/>
  <c r="D1920" i="4" a="1"/>
  <c r="C1920" i="4" a="1"/>
  <c r="C1920" i="4" s="1"/>
  <c r="H1919" i="4" a="1"/>
  <c r="H1919" i="4" s="1"/>
  <c r="G1919" i="4" a="1"/>
  <c r="G1919" i="4" s="1"/>
  <c r="F1919" i="4"/>
  <c r="F1919" i="4" a="1"/>
  <c r="E1919" i="4" a="1"/>
  <c r="E1919" i="4" s="1"/>
  <c r="D1919" i="4" a="1"/>
  <c r="D1919" i="4" s="1"/>
  <c r="C1919" i="4" a="1"/>
  <c r="C1919" i="4" s="1"/>
  <c r="H1918" i="4"/>
  <c r="H1918" i="4" a="1"/>
  <c r="G1918" i="4" a="1"/>
  <c r="G1918" i="4" s="1"/>
  <c r="F1918" i="4" a="1"/>
  <c r="F1918" i="4" s="1"/>
  <c r="E1918" i="4" a="1"/>
  <c r="E1918" i="4" s="1"/>
  <c r="D1918" i="4"/>
  <c r="D1918" i="4" a="1"/>
  <c r="C1918" i="4" a="1"/>
  <c r="C1918" i="4" s="1"/>
  <c r="H1917" i="4" a="1"/>
  <c r="H1917" i="4" s="1"/>
  <c r="G1917" i="4" a="1"/>
  <c r="G1917" i="4" s="1"/>
  <c r="F1917" i="4"/>
  <c r="F1917" i="4" a="1"/>
  <c r="E1917" i="4" a="1"/>
  <c r="E1917" i="4" s="1"/>
  <c r="D1917" i="4" a="1"/>
  <c r="D1917" i="4" s="1"/>
  <c r="C1917" i="4" a="1"/>
  <c r="C1917" i="4" s="1"/>
  <c r="H1916" i="4"/>
  <c r="H1916" i="4" a="1"/>
  <c r="G1916" i="4" a="1"/>
  <c r="G1916" i="4" s="1"/>
  <c r="F1916" i="4" a="1"/>
  <c r="F1916" i="4" s="1"/>
  <c r="E1916" i="4" a="1"/>
  <c r="E1916" i="4" s="1"/>
  <c r="D1916" i="4"/>
  <c r="D1916" i="4" a="1"/>
  <c r="C1916" i="4" a="1"/>
  <c r="C1916" i="4" s="1"/>
  <c r="H1915" i="4" a="1"/>
  <c r="H1915" i="4" s="1"/>
  <c r="G1915" i="4" a="1"/>
  <c r="G1915" i="4" s="1"/>
  <c r="F1915" i="4"/>
  <c r="F1915" i="4" a="1"/>
  <c r="E1915" i="4" a="1"/>
  <c r="E1915" i="4" s="1"/>
  <c r="D1915" i="4" a="1"/>
  <c r="D1915" i="4" s="1"/>
  <c r="C1915" i="4" a="1"/>
  <c r="C1915" i="4" s="1"/>
  <c r="H1914" i="4"/>
  <c r="H1914" i="4" a="1"/>
  <c r="G1914" i="4" a="1"/>
  <c r="G1914" i="4" s="1"/>
  <c r="F1914" i="4" a="1"/>
  <c r="F1914" i="4" s="1"/>
  <c r="E1914" i="4" a="1"/>
  <c r="E1914" i="4" s="1"/>
  <c r="D1914" i="4"/>
  <c r="D1914" i="4" a="1"/>
  <c r="C1914" i="4" a="1"/>
  <c r="C1914" i="4" s="1"/>
  <c r="H1913" i="4" a="1"/>
  <c r="H1913" i="4" s="1"/>
  <c r="G1913" i="4" a="1"/>
  <c r="G1913" i="4" s="1"/>
  <c r="F1913" i="4"/>
  <c r="F1913" i="4" a="1"/>
  <c r="E1913" i="4" a="1"/>
  <c r="E1913" i="4" s="1"/>
  <c r="D1913" i="4" a="1"/>
  <c r="D1913" i="4" s="1"/>
  <c r="C1913" i="4" a="1"/>
  <c r="C1913" i="4" s="1"/>
  <c r="H1912" i="4"/>
  <c r="H1912" i="4" a="1"/>
  <c r="G1912" i="4" a="1"/>
  <c r="G1912" i="4" s="1"/>
  <c r="F1912" i="4" a="1"/>
  <c r="F1912" i="4" s="1"/>
  <c r="E1912" i="4" a="1"/>
  <c r="E1912" i="4" s="1"/>
  <c r="D1912" i="4"/>
  <c r="D1912" i="4" a="1"/>
  <c r="C1912" i="4" a="1"/>
  <c r="C1912" i="4" s="1"/>
  <c r="H1911" i="4" a="1"/>
  <c r="H1911" i="4" s="1"/>
  <c r="G1911" i="4" a="1"/>
  <c r="G1911" i="4" s="1"/>
  <c r="F1911" i="4"/>
  <c r="F1911" i="4" a="1"/>
  <c r="E1911" i="4" a="1"/>
  <c r="E1911" i="4" s="1"/>
  <c r="D1911" i="4" a="1"/>
  <c r="D1911" i="4" s="1"/>
  <c r="C1911" i="4" a="1"/>
  <c r="C1911" i="4" s="1"/>
  <c r="H1910" i="4"/>
  <c r="H1910" i="4" a="1"/>
  <c r="G1910" i="4" a="1"/>
  <c r="G1910" i="4" s="1"/>
  <c r="F1910" i="4" a="1"/>
  <c r="F1910" i="4" s="1"/>
  <c r="E1910" i="4" a="1"/>
  <c r="E1910" i="4" s="1"/>
  <c r="D1910" i="4"/>
  <c r="D1910" i="4" a="1"/>
  <c r="C1910" i="4" a="1"/>
  <c r="C1910" i="4" s="1"/>
  <c r="P1909" i="4" a="1"/>
  <c r="P1909" i="4" s="1"/>
  <c r="O1909" i="4" a="1"/>
  <c r="O1909" i="4" s="1"/>
  <c r="N1909" i="4"/>
  <c r="N1909" i="4" a="1"/>
  <c r="M1909" i="4" a="1"/>
  <c r="M1909" i="4" s="1"/>
  <c r="L1909" i="4" a="1"/>
  <c r="L1909" i="4" s="1"/>
  <c r="K1909" i="4" a="1"/>
  <c r="K1909" i="4" s="1"/>
  <c r="J1909" i="4"/>
  <c r="J1909" i="4" a="1"/>
  <c r="I1909" i="4" a="1"/>
  <c r="I1909" i="4" s="1"/>
  <c r="H1909" i="4" a="1"/>
  <c r="H1909" i="4" s="1"/>
  <c r="G1909" i="4" a="1"/>
  <c r="G1909" i="4" s="1"/>
  <c r="F1909" i="4"/>
  <c r="F1909" i="4" a="1"/>
  <c r="E1909" i="4" a="1"/>
  <c r="E1909" i="4" s="1"/>
  <c r="D1909" i="4" a="1"/>
  <c r="D1909" i="4" s="1"/>
  <c r="C1909" i="4" a="1"/>
  <c r="C1909" i="4" s="1"/>
  <c r="H1908" i="4"/>
  <c r="H1908" i="4" a="1"/>
  <c r="G1908" i="4" a="1"/>
  <c r="G1908" i="4" s="1"/>
  <c r="F1908" i="4" a="1"/>
  <c r="F1908" i="4" s="1"/>
  <c r="E1908" i="4" a="1"/>
  <c r="E1908" i="4" s="1"/>
  <c r="D1908" i="4"/>
  <c r="D1908" i="4" a="1"/>
  <c r="C1908" i="4" a="1"/>
  <c r="C1908" i="4" s="1"/>
  <c r="H1907" i="4" a="1"/>
  <c r="H1907" i="4" s="1"/>
  <c r="G1907" i="4" a="1"/>
  <c r="G1907" i="4" s="1"/>
  <c r="F1907" i="4"/>
  <c r="F1907" i="4" a="1"/>
  <c r="E1907" i="4" a="1"/>
  <c r="E1907" i="4" s="1"/>
  <c r="D1907" i="4" a="1"/>
  <c r="D1907" i="4" s="1"/>
  <c r="C1907" i="4" a="1"/>
  <c r="C1907" i="4" s="1"/>
  <c r="H1906" i="4"/>
  <c r="H1906" i="4" a="1"/>
  <c r="G1906" i="4" a="1"/>
  <c r="G1906" i="4" s="1"/>
  <c r="F1906" i="4" a="1"/>
  <c r="F1906" i="4" s="1"/>
  <c r="E1906" i="4" a="1"/>
  <c r="E1906" i="4" s="1"/>
  <c r="D1906" i="4"/>
  <c r="D1906" i="4" a="1"/>
  <c r="C1906" i="4" a="1"/>
  <c r="C1906" i="4" s="1"/>
  <c r="H1905" i="4" a="1"/>
  <c r="H1905" i="4" s="1"/>
  <c r="G1905" i="4" a="1"/>
  <c r="G1905" i="4" s="1"/>
  <c r="F1905" i="4"/>
  <c r="F1905" i="4" a="1"/>
  <c r="E1905" i="4" a="1"/>
  <c r="E1905" i="4" s="1"/>
  <c r="D1905" i="4" a="1"/>
  <c r="D1905" i="4" s="1"/>
  <c r="C1905" i="4" a="1"/>
  <c r="C1905" i="4" s="1"/>
  <c r="H1904" i="4"/>
  <c r="H1904" i="4" a="1"/>
  <c r="G1904" i="4" a="1"/>
  <c r="G1904" i="4" s="1"/>
  <c r="F1904" i="4" a="1"/>
  <c r="F1904" i="4" s="1"/>
  <c r="E1904" i="4" a="1"/>
  <c r="E1904" i="4" s="1"/>
  <c r="D1904" i="4"/>
  <c r="D1904" i="4" a="1"/>
  <c r="C1904" i="4" a="1"/>
  <c r="C1904" i="4" s="1"/>
  <c r="H1903" i="4" a="1"/>
  <c r="H1903" i="4" s="1"/>
  <c r="G1903" i="4" a="1"/>
  <c r="G1903" i="4" s="1"/>
  <c r="F1903" i="4"/>
  <c r="F1903" i="4" a="1"/>
  <c r="E1903" i="4" a="1"/>
  <c r="E1903" i="4" s="1"/>
  <c r="D1903" i="4" a="1"/>
  <c r="D1903" i="4" s="1"/>
  <c r="C1903" i="4" a="1"/>
  <c r="C1903" i="4" s="1"/>
  <c r="H1902" i="4"/>
  <c r="H1902" i="4" a="1"/>
  <c r="G1902" i="4" a="1"/>
  <c r="G1902" i="4" s="1"/>
  <c r="F1902" i="4" a="1"/>
  <c r="F1902" i="4" s="1"/>
  <c r="E1902" i="4" a="1"/>
  <c r="E1902" i="4" s="1"/>
  <c r="D1902" i="4"/>
  <c r="D1902" i="4" a="1"/>
  <c r="C1902" i="4" a="1"/>
  <c r="C1902" i="4" s="1"/>
  <c r="H1901" i="4" a="1"/>
  <c r="H1901" i="4" s="1"/>
  <c r="G1901" i="4" a="1"/>
  <c r="G1901" i="4" s="1"/>
  <c r="F1901" i="4"/>
  <c r="F1901" i="4" a="1"/>
  <c r="E1901" i="4" a="1"/>
  <c r="E1901" i="4" s="1"/>
  <c r="D1901" i="4" a="1"/>
  <c r="D1901" i="4" s="1"/>
  <c r="C1901" i="4" a="1"/>
  <c r="C1901" i="4" s="1"/>
  <c r="H1900" i="4"/>
  <c r="H1900" i="4" a="1"/>
  <c r="G1900" i="4" a="1"/>
  <c r="G1900" i="4" s="1"/>
  <c r="F1900" i="4" a="1"/>
  <c r="F1900" i="4" s="1"/>
  <c r="E1900" i="4" a="1"/>
  <c r="E1900" i="4" s="1"/>
  <c r="D1900" i="4"/>
  <c r="D1900" i="4" a="1"/>
  <c r="C1900" i="4" a="1"/>
  <c r="C1900" i="4" s="1"/>
  <c r="H1899" i="4" a="1"/>
  <c r="H1899" i="4" s="1"/>
  <c r="G1899" i="4" a="1"/>
  <c r="G1899" i="4" s="1"/>
  <c r="F1899" i="4"/>
  <c r="F1899" i="4" a="1"/>
  <c r="E1899" i="4" a="1"/>
  <c r="E1899" i="4" s="1"/>
  <c r="D1899" i="4" a="1"/>
  <c r="D1899" i="4" s="1"/>
  <c r="C1899" i="4" a="1"/>
  <c r="C1899" i="4" s="1"/>
  <c r="H1898" i="4"/>
  <c r="H1898" i="4" a="1"/>
  <c r="G1898" i="4" a="1"/>
  <c r="G1898" i="4" s="1"/>
  <c r="F1898" i="4" a="1"/>
  <c r="F1898" i="4" s="1"/>
  <c r="E1898" i="4" a="1"/>
  <c r="E1898" i="4" s="1"/>
  <c r="D1898" i="4"/>
  <c r="D1898" i="4" a="1"/>
  <c r="C1898" i="4" a="1"/>
  <c r="C1898" i="4" s="1"/>
  <c r="H1897" i="4" a="1"/>
  <c r="H1897" i="4" s="1"/>
  <c r="G1897" i="4" a="1"/>
  <c r="G1897" i="4" s="1"/>
  <c r="F1897" i="4"/>
  <c r="F1897" i="4" a="1"/>
  <c r="E1897" i="4" a="1"/>
  <c r="E1897" i="4" s="1"/>
  <c r="D1897" i="4" a="1"/>
  <c r="D1897" i="4" s="1"/>
  <c r="C1897" i="4" a="1"/>
  <c r="C1897" i="4" s="1"/>
  <c r="H1896" i="4"/>
  <c r="H1896" i="4" a="1"/>
  <c r="G1896" i="4" a="1"/>
  <c r="G1896" i="4" s="1"/>
  <c r="F1896" i="4" a="1"/>
  <c r="F1896" i="4" s="1"/>
  <c r="E1896" i="4" a="1"/>
  <c r="E1896" i="4" s="1"/>
  <c r="D1896" i="4"/>
  <c r="D1896" i="4" a="1"/>
  <c r="C1896" i="4" a="1"/>
  <c r="C1896" i="4" s="1"/>
  <c r="H1895" i="4" a="1"/>
  <c r="H1895" i="4" s="1"/>
  <c r="G1895" i="4" a="1"/>
  <c r="G1895" i="4" s="1"/>
  <c r="F1895" i="4"/>
  <c r="F1895" i="4" a="1"/>
  <c r="E1895" i="4" a="1"/>
  <c r="E1895" i="4" s="1"/>
  <c r="D1895" i="4" a="1"/>
  <c r="D1895" i="4" s="1"/>
  <c r="C1895" i="4" a="1"/>
  <c r="C1895" i="4" s="1"/>
  <c r="H1894" i="4"/>
  <c r="H1894" i="4" a="1"/>
  <c r="G1894" i="4" a="1"/>
  <c r="G1894" i="4" s="1"/>
  <c r="F1894" i="4" a="1"/>
  <c r="F1894" i="4" s="1"/>
  <c r="E1894" i="4" a="1"/>
  <c r="E1894" i="4" s="1"/>
  <c r="D1894" i="4"/>
  <c r="D1894" i="4" a="1"/>
  <c r="C1894" i="4" a="1"/>
  <c r="C1894" i="4" s="1"/>
  <c r="H1893" i="4" a="1"/>
  <c r="H1893" i="4" s="1"/>
  <c r="G1893" i="4" a="1"/>
  <c r="G1893" i="4" s="1"/>
  <c r="F1893" i="4"/>
  <c r="F1893" i="4" a="1"/>
  <c r="E1893" i="4" a="1"/>
  <c r="E1893" i="4" s="1"/>
  <c r="D1893" i="4" a="1"/>
  <c r="D1893" i="4" s="1"/>
  <c r="C1893" i="4" a="1"/>
  <c r="C1893" i="4" s="1"/>
  <c r="H1892" i="4"/>
  <c r="H1892" i="4" a="1"/>
  <c r="G1892" i="4" a="1"/>
  <c r="G1892" i="4" s="1"/>
  <c r="F1892" i="4" a="1"/>
  <c r="F1892" i="4" s="1"/>
  <c r="E1892" i="4" a="1"/>
  <c r="E1892" i="4" s="1"/>
  <c r="D1892" i="4"/>
  <c r="D1892" i="4" a="1"/>
  <c r="C1892" i="4" a="1"/>
  <c r="C1892" i="4" s="1"/>
  <c r="H1891" i="4" a="1"/>
  <c r="H1891" i="4" s="1"/>
  <c r="G1891" i="4" a="1"/>
  <c r="G1891" i="4" s="1"/>
  <c r="F1891" i="4"/>
  <c r="F1891" i="4" a="1"/>
  <c r="E1891" i="4" a="1"/>
  <c r="E1891" i="4" s="1"/>
  <c r="D1891" i="4" a="1"/>
  <c r="D1891" i="4" s="1"/>
  <c r="C1891" i="4" a="1"/>
  <c r="C1891" i="4" s="1"/>
  <c r="H1890" i="4"/>
  <c r="H1890" i="4" a="1"/>
  <c r="G1890" i="4" a="1"/>
  <c r="G1890" i="4" s="1"/>
  <c r="F1890" i="4" a="1"/>
  <c r="F1890" i="4" s="1"/>
  <c r="E1890" i="4" a="1"/>
  <c r="E1890" i="4" s="1"/>
  <c r="D1890" i="4"/>
  <c r="D1890" i="4" a="1"/>
  <c r="C1890" i="4" a="1"/>
  <c r="C1890" i="4" s="1"/>
  <c r="H1889" i="4" a="1"/>
  <c r="H1889" i="4" s="1"/>
  <c r="G1889" i="4" a="1"/>
  <c r="G1889" i="4" s="1"/>
  <c r="F1889" i="4"/>
  <c r="F1889" i="4" a="1"/>
  <c r="E1889" i="4" a="1"/>
  <c r="E1889" i="4" s="1"/>
  <c r="D1889" i="4" a="1"/>
  <c r="D1889" i="4" s="1"/>
  <c r="C1889" i="4" a="1"/>
  <c r="C1889" i="4" s="1"/>
  <c r="H1888" i="4"/>
  <c r="H1888" i="4" a="1"/>
  <c r="G1888" i="4" a="1"/>
  <c r="G1888" i="4" s="1"/>
  <c r="F1888" i="4" a="1"/>
  <c r="F1888" i="4" s="1"/>
  <c r="E1888" i="4" a="1"/>
  <c r="E1888" i="4" s="1"/>
  <c r="D1888" i="4"/>
  <c r="D1888" i="4" a="1"/>
  <c r="C1888" i="4" a="1"/>
  <c r="C1888" i="4" s="1"/>
  <c r="H1887" i="4" a="1"/>
  <c r="H1887" i="4" s="1"/>
  <c r="G1887" i="4" a="1"/>
  <c r="G1887" i="4" s="1"/>
  <c r="F1887" i="4"/>
  <c r="F1887" i="4" a="1"/>
  <c r="E1887" i="4" a="1"/>
  <c r="E1887" i="4" s="1"/>
  <c r="D1887" i="4" a="1"/>
  <c r="D1887" i="4" s="1"/>
  <c r="C1887" i="4" a="1"/>
  <c r="C1887" i="4" s="1"/>
  <c r="H1886" i="4"/>
  <c r="H1886" i="4" a="1"/>
  <c r="G1886" i="4" a="1"/>
  <c r="G1886" i="4" s="1"/>
  <c r="F1886" i="4" a="1"/>
  <c r="F1886" i="4" s="1"/>
  <c r="E1886" i="4" a="1"/>
  <c r="E1886" i="4" s="1"/>
  <c r="D1886" i="4"/>
  <c r="D1886" i="4" a="1"/>
  <c r="C1886" i="4" a="1"/>
  <c r="C1886" i="4" s="1"/>
  <c r="H1885" i="4" a="1"/>
  <c r="H1885" i="4" s="1"/>
  <c r="G1885" i="4" a="1"/>
  <c r="G1885" i="4" s="1"/>
  <c r="F1885" i="4"/>
  <c r="F1885" i="4" a="1"/>
  <c r="E1885" i="4" a="1"/>
  <c r="E1885" i="4" s="1"/>
  <c r="D1885" i="4" a="1"/>
  <c r="D1885" i="4" s="1"/>
  <c r="C1885" i="4" a="1"/>
  <c r="C1885" i="4" s="1"/>
  <c r="H1884" i="4"/>
  <c r="H1884" i="4" a="1"/>
  <c r="G1884" i="4" a="1"/>
  <c r="G1884" i="4" s="1"/>
  <c r="F1884" i="4" a="1"/>
  <c r="F1884" i="4" s="1"/>
  <c r="E1884" i="4" a="1"/>
  <c r="E1884" i="4" s="1"/>
  <c r="D1884" i="4"/>
  <c r="D1884" i="4" a="1"/>
  <c r="C1884" i="4" a="1"/>
  <c r="C1884" i="4" s="1"/>
  <c r="H1883" i="4" a="1"/>
  <c r="H1883" i="4" s="1"/>
  <c r="G1883" i="4" a="1"/>
  <c r="G1883" i="4" s="1"/>
  <c r="F1883" i="4"/>
  <c r="F1883" i="4" a="1"/>
  <c r="E1883" i="4" a="1"/>
  <c r="E1883" i="4" s="1"/>
  <c r="D1883" i="4" a="1"/>
  <c r="D1883" i="4" s="1"/>
  <c r="C1883" i="4" a="1"/>
  <c r="C1883" i="4" s="1"/>
  <c r="H1882" i="4"/>
  <c r="H1882" i="4" a="1"/>
  <c r="G1882" i="4" a="1"/>
  <c r="G1882" i="4" s="1"/>
  <c r="F1882" i="4" a="1"/>
  <c r="F1882" i="4" s="1"/>
  <c r="E1882" i="4" a="1"/>
  <c r="E1882" i="4" s="1"/>
  <c r="D1882" i="4"/>
  <c r="D1882" i="4" a="1"/>
  <c r="C1882" i="4" a="1"/>
  <c r="C1882" i="4" s="1"/>
  <c r="H1881" i="4" a="1"/>
  <c r="H1881" i="4" s="1"/>
  <c r="G1881" i="4" a="1"/>
  <c r="G1881" i="4" s="1"/>
  <c r="F1881" i="4"/>
  <c r="F1881" i="4" a="1"/>
  <c r="E1881" i="4" a="1"/>
  <c r="E1881" i="4" s="1"/>
  <c r="D1881" i="4" a="1"/>
  <c r="D1881" i="4" s="1"/>
  <c r="C1881" i="4" a="1"/>
  <c r="C1881" i="4" s="1"/>
  <c r="H1880" i="4"/>
  <c r="H1880" i="4" a="1"/>
  <c r="G1880" i="4" a="1"/>
  <c r="G1880" i="4" s="1"/>
  <c r="F1880" i="4" a="1"/>
  <c r="F1880" i="4" s="1"/>
  <c r="E1880" i="4" a="1"/>
  <c r="E1880" i="4" s="1"/>
  <c r="D1880" i="4"/>
  <c r="D1880" i="4" a="1"/>
  <c r="C1880" i="4" a="1"/>
  <c r="C1880" i="4" s="1"/>
  <c r="H1879" i="4" a="1"/>
  <c r="H1879" i="4" s="1"/>
  <c r="G1879" i="4" a="1"/>
  <c r="G1879" i="4" s="1"/>
  <c r="F1879" i="4"/>
  <c r="F1879" i="4" a="1"/>
  <c r="E1879" i="4" a="1"/>
  <c r="E1879" i="4" s="1"/>
  <c r="D1879" i="4" a="1"/>
  <c r="D1879" i="4" s="1"/>
  <c r="C1879" i="4" a="1"/>
  <c r="C1879" i="4" s="1"/>
  <c r="H1878" i="4"/>
  <c r="H1878" i="4" a="1"/>
  <c r="G1878" i="4" a="1"/>
  <c r="G1878" i="4" s="1"/>
  <c r="F1878" i="4" a="1"/>
  <c r="F1878" i="4" s="1"/>
  <c r="E1878" i="4" a="1"/>
  <c r="E1878" i="4" s="1"/>
  <c r="D1878" i="4"/>
  <c r="D1878" i="4" a="1"/>
  <c r="C1878" i="4" a="1"/>
  <c r="C1878" i="4" s="1"/>
  <c r="H1877" i="4" a="1"/>
  <c r="H1877" i="4" s="1"/>
  <c r="G1877" i="4" a="1"/>
  <c r="G1877" i="4" s="1"/>
  <c r="F1877" i="4"/>
  <c r="F1877" i="4" a="1"/>
  <c r="E1877" i="4" a="1"/>
  <c r="E1877" i="4" s="1"/>
  <c r="D1877" i="4" a="1"/>
  <c r="D1877" i="4" s="1"/>
  <c r="C1877" i="4" a="1"/>
  <c r="C1877" i="4" s="1"/>
  <c r="H1876" i="4"/>
  <c r="H1876" i="4" a="1"/>
  <c r="G1876" i="4" a="1"/>
  <c r="G1876" i="4" s="1"/>
  <c r="F1876" i="4" a="1"/>
  <c r="F1876" i="4" s="1"/>
  <c r="E1876" i="4" a="1"/>
  <c r="E1876" i="4" s="1"/>
  <c r="D1876" i="4"/>
  <c r="D1876" i="4" a="1"/>
  <c r="C1876" i="4" a="1"/>
  <c r="C1876" i="4" s="1"/>
  <c r="H1875" i="4" a="1"/>
  <c r="H1875" i="4" s="1"/>
  <c r="G1875" i="4" a="1"/>
  <c r="G1875" i="4" s="1"/>
  <c r="F1875" i="4"/>
  <c r="F1875" i="4" a="1"/>
  <c r="E1875" i="4" a="1"/>
  <c r="E1875" i="4" s="1"/>
  <c r="D1875" i="4" a="1"/>
  <c r="D1875" i="4" s="1"/>
  <c r="C1875" i="4" a="1"/>
  <c r="C1875" i="4" s="1"/>
  <c r="H1874" i="4"/>
  <c r="H1874" i="4" a="1"/>
  <c r="G1874" i="4" a="1"/>
  <c r="G1874" i="4" s="1"/>
  <c r="F1874" i="4" a="1"/>
  <c r="F1874" i="4" s="1"/>
  <c r="E1874" i="4" a="1"/>
  <c r="E1874" i="4" s="1"/>
  <c r="D1874" i="4"/>
  <c r="D1874" i="4" a="1"/>
  <c r="C1874" i="4" a="1"/>
  <c r="C1874" i="4" s="1"/>
  <c r="H1873" i="4" a="1"/>
  <c r="H1873" i="4" s="1"/>
  <c r="G1873" i="4" a="1"/>
  <c r="G1873" i="4" s="1"/>
  <c r="F1873" i="4"/>
  <c r="F1873" i="4" a="1"/>
  <c r="E1873" i="4" a="1"/>
  <c r="E1873" i="4" s="1"/>
  <c r="D1873" i="4" a="1"/>
  <c r="D1873" i="4" s="1"/>
  <c r="C1873" i="4" a="1"/>
  <c r="C1873" i="4" s="1"/>
  <c r="H1872" i="4"/>
  <c r="H1872" i="4" a="1"/>
  <c r="G1872" i="4" a="1"/>
  <c r="G1872" i="4" s="1"/>
  <c r="F1872" i="4" a="1"/>
  <c r="F1872" i="4" s="1"/>
  <c r="E1872" i="4" a="1"/>
  <c r="E1872" i="4" s="1"/>
  <c r="D1872" i="4"/>
  <c r="D1872" i="4" a="1"/>
  <c r="C1872" i="4" a="1"/>
  <c r="C1872" i="4" s="1"/>
  <c r="H1871" i="4" a="1"/>
  <c r="H1871" i="4" s="1"/>
  <c r="G1871" i="4" a="1"/>
  <c r="G1871" i="4" s="1"/>
  <c r="F1871" i="4"/>
  <c r="F1871" i="4" a="1"/>
  <c r="E1871" i="4" a="1"/>
  <c r="E1871" i="4" s="1"/>
  <c r="D1871" i="4" a="1"/>
  <c r="D1871" i="4" s="1"/>
  <c r="C1871" i="4" a="1"/>
  <c r="C1871" i="4" s="1"/>
  <c r="H1870" i="4"/>
  <c r="H1870" i="4" a="1"/>
  <c r="G1870" i="4" a="1"/>
  <c r="G1870" i="4" s="1"/>
  <c r="F1870" i="4" a="1"/>
  <c r="F1870" i="4" s="1"/>
  <c r="E1870" i="4" a="1"/>
  <c r="E1870" i="4" s="1"/>
  <c r="D1870" i="4"/>
  <c r="D1870" i="4" a="1"/>
  <c r="C1870" i="4" a="1"/>
  <c r="C1870" i="4" s="1"/>
  <c r="H1869" i="4" a="1"/>
  <c r="H1869" i="4" s="1"/>
  <c r="G1869" i="4" a="1"/>
  <c r="G1869" i="4" s="1"/>
  <c r="F1869" i="4"/>
  <c r="F1869" i="4" a="1"/>
  <c r="E1869" i="4" a="1"/>
  <c r="E1869" i="4" s="1"/>
  <c r="D1869" i="4" a="1"/>
  <c r="D1869" i="4" s="1"/>
  <c r="C1869" i="4" a="1"/>
  <c r="C1869" i="4" s="1"/>
  <c r="H1868" i="4"/>
  <c r="H1868" i="4" a="1"/>
  <c r="G1868" i="4" a="1"/>
  <c r="G1868" i="4" s="1"/>
  <c r="F1868" i="4" a="1"/>
  <c r="F1868" i="4" s="1"/>
  <c r="E1868" i="4" a="1"/>
  <c r="E1868" i="4" s="1"/>
  <c r="D1868" i="4"/>
  <c r="D1868" i="4" a="1"/>
  <c r="C1868" i="4" a="1"/>
  <c r="C1868" i="4" s="1"/>
  <c r="H1867" i="4" a="1"/>
  <c r="H1867" i="4" s="1"/>
  <c r="G1867" i="4" a="1"/>
  <c r="G1867" i="4" s="1"/>
  <c r="F1867" i="4"/>
  <c r="F1867" i="4" a="1"/>
  <c r="E1867" i="4" a="1"/>
  <c r="E1867" i="4" s="1"/>
  <c r="D1867" i="4" a="1"/>
  <c r="D1867" i="4" s="1"/>
  <c r="C1867" i="4" a="1"/>
  <c r="C1867" i="4" s="1"/>
  <c r="H1866" i="4"/>
  <c r="H1866" i="4" a="1"/>
  <c r="G1866" i="4" a="1"/>
  <c r="G1866" i="4" s="1"/>
  <c r="F1866" i="4" a="1"/>
  <c r="F1866" i="4" s="1"/>
  <c r="E1866" i="4" a="1"/>
  <c r="E1866" i="4" s="1"/>
  <c r="D1866" i="4"/>
  <c r="D1866" i="4" a="1"/>
  <c r="C1866" i="4" a="1"/>
  <c r="C1866" i="4" s="1"/>
  <c r="H1865" i="4" a="1"/>
  <c r="H1865" i="4" s="1"/>
  <c r="G1865" i="4" a="1"/>
  <c r="G1865" i="4" s="1"/>
  <c r="F1865" i="4"/>
  <c r="F1865" i="4" a="1"/>
  <c r="E1865" i="4" a="1"/>
  <c r="E1865" i="4" s="1"/>
  <c r="D1865" i="4" a="1"/>
  <c r="D1865" i="4" s="1"/>
  <c r="C1865" i="4" a="1"/>
  <c r="C1865" i="4" s="1"/>
  <c r="H1864" i="4"/>
  <c r="H1864" i="4" a="1"/>
  <c r="G1864" i="4" a="1"/>
  <c r="G1864" i="4" s="1"/>
  <c r="F1864" i="4" a="1"/>
  <c r="F1864" i="4" s="1"/>
  <c r="E1864" i="4" a="1"/>
  <c r="E1864" i="4" s="1"/>
  <c r="D1864" i="4"/>
  <c r="D1864" i="4" a="1"/>
  <c r="C1864" i="4" a="1"/>
  <c r="C1864" i="4" s="1"/>
  <c r="P1863" i="4" a="1"/>
  <c r="P1863" i="4" s="1"/>
  <c r="O1863" i="4" a="1"/>
  <c r="O1863" i="4" s="1"/>
  <c r="N1863" i="4"/>
  <c r="N1863" i="4" a="1"/>
  <c r="M1863" i="4" a="1"/>
  <c r="M1863" i="4" s="1"/>
  <c r="L1863" i="4" a="1"/>
  <c r="L1863" i="4" s="1"/>
  <c r="K1863" i="4" a="1"/>
  <c r="K1863" i="4" s="1"/>
  <c r="J1863" i="4"/>
  <c r="J1863" i="4" a="1"/>
  <c r="I1863" i="4" a="1"/>
  <c r="I1863" i="4" s="1"/>
  <c r="H1863" i="4" a="1"/>
  <c r="H1863" i="4" s="1"/>
  <c r="G1863" i="4" a="1"/>
  <c r="G1863" i="4" s="1"/>
  <c r="F1863" i="4"/>
  <c r="F1863" i="4" a="1"/>
  <c r="E1863" i="4" a="1"/>
  <c r="E1863" i="4" s="1"/>
  <c r="D1863" i="4" a="1"/>
  <c r="D1863" i="4" s="1"/>
  <c r="C1863" i="4" a="1"/>
  <c r="C1863" i="4" s="1"/>
  <c r="H1862" i="4"/>
  <c r="H1862" i="4" a="1"/>
  <c r="G1862" i="4" a="1"/>
  <c r="G1862" i="4" s="1"/>
  <c r="F1862" i="4" a="1"/>
  <c r="F1862" i="4" s="1"/>
  <c r="E1862" i="4" a="1"/>
  <c r="E1862" i="4" s="1"/>
  <c r="D1862" i="4"/>
  <c r="D1862" i="4" a="1"/>
  <c r="C1862" i="4" a="1"/>
  <c r="C1862" i="4" s="1"/>
  <c r="H1861" i="4" a="1"/>
  <c r="H1861" i="4" s="1"/>
  <c r="G1861" i="4" a="1"/>
  <c r="G1861" i="4" s="1"/>
  <c r="F1861" i="4"/>
  <c r="F1861" i="4" a="1"/>
  <c r="E1861" i="4" a="1"/>
  <c r="E1861" i="4" s="1"/>
  <c r="D1861" i="4" a="1"/>
  <c r="D1861" i="4" s="1"/>
  <c r="C1861" i="4" a="1"/>
  <c r="C1861" i="4" s="1"/>
  <c r="H1860" i="4"/>
  <c r="H1860" i="4" a="1"/>
  <c r="G1860" i="4" a="1"/>
  <c r="G1860" i="4" s="1"/>
  <c r="F1860" i="4" a="1"/>
  <c r="F1860" i="4" s="1"/>
  <c r="E1860" i="4" a="1"/>
  <c r="E1860" i="4" s="1"/>
  <c r="D1860" i="4"/>
  <c r="D1860" i="4" a="1"/>
  <c r="C1860" i="4" a="1"/>
  <c r="C1860" i="4" s="1"/>
  <c r="H1859" i="4" a="1"/>
  <c r="H1859" i="4" s="1"/>
  <c r="G1859" i="4" a="1"/>
  <c r="G1859" i="4" s="1"/>
  <c r="F1859" i="4"/>
  <c r="F1859" i="4" a="1"/>
  <c r="E1859" i="4" a="1"/>
  <c r="E1859" i="4" s="1"/>
  <c r="D1859" i="4" a="1"/>
  <c r="D1859" i="4" s="1"/>
  <c r="C1859" i="4" a="1"/>
  <c r="C1859" i="4" s="1"/>
  <c r="H1858" i="4"/>
  <c r="H1858" i="4" a="1"/>
  <c r="G1858" i="4" a="1"/>
  <c r="G1858" i="4" s="1"/>
  <c r="F1858" i="4" a="1"/>
  <c r="F1858" i="4" s="1"/>
  <c r="E1858" i="4" a="1"/>
  <c r="E1858" i="4" s="1"/>
  <c r="D1858" i="4"/>
  <c r="D1858" i="4" a="1"/>
  <c r="C1858" i="4" a="1"/>
  <c r="C1858" i="4" s="1"/>
  <c r="H1857" i="4" a="1"/>
  <c r="H1857" i="4" s="1"/>
  <c r="G1857" i="4" a="1"/>
  <c r="G1857" i="4" s="1"/>
  <c r="F1857" i="4"/>
  <c r="F1857" i="4" a="1"/>
  <c r="E1857" i="4" a="1"/>
  <c r="E1857" i="4" s="1"/>
  <c r="D1857" i="4" a="1"/>
  <c r="D1857" i="4" s="1"/>
  <c r="C1857" i="4" a="1"/>
  <c r="C1857" i="4" s="1"/>
  <c r="H1856" i="4"/>
  <c r="H1856" i="4" a="1"/>
  <c r="G1856" i="4" a="1"/>
  <c r="G1856" i="4" s="1"/>
  <c r="F1856" i="4" a="1"/>
  <c r="F1856" i="4" s="1"/>
  <c r="E1856" i="4" a="1"/>
  <c r="E1856" i="4" s="1"/>
  <c r="D1856" i="4"/>
  <c r="D1856" i="4" a="1"/>
  <c r="C1856" i="4" a="1"/>
  <c r="C1856" i="4" s="1"/>
  <c r="H1855" i="4" a="1"/>
  <c r="H1855" i="4" s="1"/>
  <c r="G1855" i="4" a="1"/>
  <c r="G1855" i="4" s="1"/>
  <c r="F1855" i="4"/>
  <c r="F1855" i="4" a="1"/>
  <c r="E1855" i="4" a="1"/>
  <c r="E1855" i="4" s="1"/>
  <c r="D1855" i="4" a="1"/>
  <c r="D1855" i="4" s="1"/>
  <c r="C1855" i="4" a="1"/>
  <c r="C1855" i="4" s="1"/>
  <c r="H1854" i="4"/>
  <c r="H1854" i="4" a="1"/>
  <c r="G1854" i="4" a="1"/>
  <c r="G1854" i="4" s="1"/>
  <c r="F1854" i="4" a="1"/>
  <c r="F1854" i="4" s="1"/>
  <c r="E1854" i="4" a="1"/>
  <c r="E1854" i="4" s="1"/>
  <c r="D1854" i="4"/>
  <c r="D1854" i="4" a="1"/>
  <c r="C1854" i="4" a="1"/>
  <c r="C1854" i="4" s="1"/>
  <c r="H1853" i="4" a="1"/>
  <c r="H1853" i="4" s="1"/>
  <c r="G1853" i="4" a="1"/>
  <c r="G1853" i="4" s="1"/>
  <c r="F1853" i="4"/>
  <c r="F1853" i="4" a="1"/>
  <c r="E1853" i="4" a="1"/>
  <c r="E1853" i="4" s="1"/>
  <c r="D1853" i="4" a="1"/>
  <c r="D1853" i="4" s="1"/>
  <c r="C1853" i="4" a="1"/>
  <c r="C1853" i="4" s="1"/>
  <c r="H1852" i="4"/>
  <c r="H1852" i="4" a="1"/>
  <c r="G1852" i="4" a="1"/>
  <c r="G1852" i="4" s="1"/>
  <c r="F1852" i="4" a="1"/>
  <c r="F1852" i="4" s="1"/>
  <c r="E1852" i="4" a="1"/>
  <c r="E1852" i="4" s="1"/>
  <c r="D1852" i="4"/>
  <c r="D1852" i="4" a="1"/>
  <c r="C1852" i="4" a="1"/>
  <c r="C1852" i="4" s="1"/>
  <c r="H1851" i="4" a="1"/>
  <c r="H1851" i="4" s="1"/>
  <c r="G1851" i="4" a="1"/>
  <c r="G1851" i="4" s="1"/>
  <c r="F1851" i="4"/>
  <c r="F1851" i="4" a="1"/>
  <c r="E1851" i="4" a="1"/>
  <c r="E1851" i="4" s="1"/>
  <c r="D1851" i="4" a="1"/>
  <c r="D1851" i="4" s="1"/>
  <c r="C1851" i="4" a="1"/>
  <c r="C1851" i="4" s="1"/>
  <c r="H1850" i="4"/>
  <c r="H1850" i="4" a="1"/>
  <c r="G1850" i="4" a="1"/>
  <c r="G1850" i="4" s="1"/>
  <c r="F1850" i="4" a="1"/>
  <c r="F1850" i="4" s="1"/>
  <c r="E1850" i="4" a="1"/>
  <c r="E1850" i="4" s="1"/>
  <c r="D1850" i="4"/>
  <c r="D1850" i="4" a="1"/>
  <c r="C1850" i="4" a="1"/>
  <c r="C1850" i="4" s="1"/>
  <c r="H1849" i="4" a="1"/>
  <c r="H1849" i="4" s="1"/>
  <c r="G1849" i="4" a="1"/>
  <c r="G1849" i="4" s="1"/>
  <c r="F1849" i="4"/>
  <c r="F1849" i="4" a="1"/>
  <c r="E1849" i="4" a="1"/>
  <c r="E1849" i="4" s="1"/>
  <c r="D1849" i="4" a="1"/>
  <c r="D1849" i="4" s="1"/>
  <c r="C1849" i="4" a="1"/>
  <c r="C1849" i="4" s="1"/>
  <c r="H1848" i="4"/>
  <c r="H1848" i="4" a="1"/>
  <c r="G1848" i="4" a="1"/>
  <c r="G1848" i="4" s="1"/>
  <c r="F1848" i="4" a="1"/>
  <c r="F1848" i="4" s="1"/>
  <c r="E1848" i="4" a="1"/>
  <c r="E1848" i="4" s="1"/>
  <c r="D1848" i="4"/>
  <c r="D1848" i="4" a="1"/>
  <c r="C1848" i="4" a="1"/>
  <c r="C1848" i="4" s="1"/>
  <c r="H1847" i="4" a="1"/>
  <c r="H1847" i="4" s="1"/>
  <c r="G1847" i="4" a="1"/>
  <c r="G1847" i="4" s="1"/>
  <c r="F1847" i="4"/>
  <c r="F1847" i="4" a="1"/>
  <c r="E1847" i="4" a="1"/>
  <c r="E1847" i="4" s="1"/>
  <c r="D1847" i="4" a="1"/>
  <c r="D1847" i="4" s="1"/>
  <c r="C1847" i="4" a="1"/>
  <c r="C1847" i="4" s="1"/>
  <c r="H1846" i="4"/>
  <c r="H1846" i="4" a="1"/>
  <c r="G1846" i="4" a="1"/>
  <c r="G1846" i="4" s="1"/>
  <c r="F1846" i="4" a="1"/>
  <c r="F1846" i="4" s="1"/>
  <c r="E1846" i="4" a="1"/>
  <c r="E1846" i="4" s="1"/>
  <c r="D1846" i="4"/>
  <c r="D1846" i="4" a="1"/>
  <c r="C1846" i="4" a="1"/>
  <c r="C1846" i="4" s="1"/>
  <c r="H1845" i="4" a="1"/>
  <c r="H1845" i="4" s="1"/>
  <c r="G1845" i="4" a="1"/>
  <c r="G1845" i="4" s="1"/>
  <c r="F1845" i="4"/>
  <c r="F1845" i="4" a="1"/>
  <c r="E1845" i="4" a="1"/>
  <c r="E1845" i="4" s="1"/>
  <c r="D1845" i="4" a="1"/>
  <c r="D1845" i="4" s="1"/>
  <c r="C1845" i="4" a="1"/>
  <c r="C1845" i="4" s="1"/>
  <c r="H1844" i="4"/>
  <c r="H1844" i="4" a="1"/>
  <c r="G1844" i="4" a="1"/>
  <c r="G1844" i="4" s="1"/>
  <c r="F1844" i="4" a="1"/>
  <c r="F1844" i="4" s="1"/>
  <c r="E1844" i="4" a="1"/>
  <c r="E1844" i="4" s="1"/>
  <c r="D1844" i="4"/>
  <c r="D1844" i="4" a="1"/>
  <c r="C1844" i="4" a="1"/>
  <c r="C1844" i="4" s="1"/>
  <c r="H1843" i="4" a="1"/>
  <c r="H1843" i="4" s="1"/>
  <c r="G1843" i="4" a="1"/>
  <c r="G1843" i="4" s="1"/>
  <c r="F1843" i="4"/>
  <c r="F1843" i="4" a="1"/>
  <c r="E1843" i="4" a="1"/>
  <c r="E1843" i="4" s="1"/>
  <c r="D1843" i="4" a="1"/>
  <c r="D1843" i="4" s="1"/>
  <c r="C1843" i="4" a="1"/>
  <c r="C1843" i="4" s="1"/>
  <c r="H1842" i="4"/>
  <c r="H1842" i="4" a="1"/>
  <c r="G1842" i="4" a="1"/>
  <c r="G1842" i="4" s="1"/>
  <c r="F1842" i="4" a="1"/>
  <c r="F1842" i="4" s="1"/>
  <c r="E1842" i="4" a="1"/>
  <c r="E1842" i="4" s="1"/>
  <c r="D1842" i="4"/>
  <c r="D1842" i="4" a="1"/>
  <c r="C1842" i="4" a="1"/>
  <c r="C1842" i="4" s="1"/>
  <c r="H1841" i="4" a="1"/>
  <c r="H1841" i="4" s="1"/>
  <c r="G1841" i="4" a="1"/>
  <c r="G1841" i="4" s="1"/>
  <c r="F1841" i="4"/>
  <c r="F1841" i="4" a="1"/>
  <c r="E1841" i="4" a="1"/>
  <c r="E1841" i="4" s="1"/>
  <c r="D1841" i="4" a="1"/>
  <c r="D1841" i="4" s="1"/>
  <c r="C1841" i="4" a="1"/>
  <c r="C1841" i="4" s="1"/>
  <c r="P1840" i="4"/>
  <c r="P1840" i="4" a="1"/>
  <c r="O1840" i="4" a="1"/>
  <c r="O1840" i="4" s="1"/>
  <c r="N1840" i="4" a="1"/>
  <c r="N1840" i="4" s="1"/>
  <c r="M1840" i="4" a="1"/>
  <c r="M1840" i="4" s="1"/>
  <c r="L1840" i="4"/>
  <c r="L1840" i="4" a="1"/>
  <c r="K1840" i="4" a="1"/>
  <c r="K1840" i="4" s="1"/>
  <c r="J1840" i="4" a="1"/>
  <c r="J1840" i="4" s="1"/>
  <c r="I1840" i="4" a="1"/>
  <c r="I1840" i="4" s="1"/>
  <c r="H1840" i="4"/>
  <c r="H1840" i="4" a="1"/>
  <c r="G1840" i="4" a="1"/>
  <c r="G1840" i="4" s="1"/>
  <c r="F1840" i="4" a="1"/>
  <c r="F1840" i="4" s="1"/>
  <c r="E1840" i="4" a="1"/>
  <c r="E1840" i="4" s="1"/>
  <c r="D1840" i="4"/>
  <c r="D1840" i="4" a="1"/>
  <c r="C1840" i="4" a="1"/>
  <c r="C1840" i="4" s="1"/>
  <c r="H1839" i="4" a="1"/>
  <c r="H1839" i="4" s="1"/>
  <c r="G1839" i="4" a="1"/>
  <c r="G1839" i="4" s="1"/>
  <c r="F1839" i="4"/>
  <c r="F1839" i="4" a="1"/>
  <c r="E1839" i="4" a="1"/>
  <c r="E1839" i="4" s="1"/>
  <c r="D1839" i="4" a="1"/>
  <c r="D1839" i="4" s="1"/>
  <c r="C1839" i="4" a="1"/>
  <c r="C1839" i="4" s="1"/>
  <c r="H1838" i="4"/>
  <c r="H1838" i="4" a="1"/>
  <c r="G1838" i="4" a="1"/>
  <c r="G1838" i="4" s="1"/>
  <c r="F1838" i="4" a="1"/>
  <c r="F1838" i="4" s="1"/>
  <c r="E1838" i="4" a="1"/>
  <c r="E1838" i="4" s="1"/>
  <c r="D1838" i="4"/>
  <c r="D1838" i="4" a="1"/>
  <c r="C1838" i="4" a="1"/>
  <c r="C1838" i="4" s="1"/>
  <c r="H1837" i="4" a="1"/>
  <c r="H1837" i="4" s="1"/>
  <c r="G1837" i="4" a="1"/>
  <c r="G1837" i="4" s="1"/>
  <c r="F1837" i="4"/>
  <c r="F1837" i="4" a="1"/>
  <c r="E1837" i="4" a="1"/>
  <c r="E1837" i="4" s="1"/>
  <c r="D1837" i="4" a="1"/>
  <c r="D1837" i="4" s="1"/>
  <c r="C1837" i="4" a="1"/>
  <c r="C1837" i="4" s="1"/>
  <c r="H1836" i="4"/>
  <c r="H1836" i="4" a="1"/>
  <c r="G1836" i="4" a="1"/>
  <c r="G1836" i="4" s="1"/>
  <c r="F1836" i="4" a="1"/>
  <c r="F1836" i="4" s="1"/>
  <c r="E1836" i="4" a="1"/>
  <c r="E1836" i="4" s="1"/>
  <c r="D1836" i="4"/>
  <c r="D1836" i="4" a="1"/>
  <c r="C1836" i="4" a="1"/>
  <c r="C1836" i="4" s="1"/>
  <c r="H1835" i="4" a="1"/>
  <c r="H1835" i="4" s="1"/>
  <c r="G1835" i="4" a="1"/>
  <c r="G1835" i="4" s="1"/>
  <c r="F1835" i="4"/>
  <c r="F1835" i="4" a="1"/>
  <c r="E1835" i="4" a="1"/>
  <c r="E1835" i="4" s="1"/>
  <c r="D1835" i="4" a="1"/>
  <c r="D1835" i="4" s="1"/>
  <c r="C1835" i="4" a="1"/>
  <c r="C1835" i="4" s="1"/>
  <c r="H1834" i="4"/>
  <c r="H1834" i="4" a="1"/>
  <c r="G1834" i="4" a="1"/>
  <c r="G1834" i="4" s="1"/>
  <c r="F1834" i="4" a="1"/>
  <c r="F1834" i="4" s="1"/>
  <c r="E1834" i="4" a="1"/>
  <c r="E1834" i="4" s="1"/>
  <c r="D1834" i="4"/>
  <c r="D1834" i="4" a="1"/>
  <c r="C1834" i="4" a="1"/>
  <c r="C1834" i="4" s="1"/>
  <c r="H1833" i="4" a="1"/>
  <c r="H1833" i="4" s="1"/>
  <c r="G1833" i="4" a="1"/>
  <c r="G1833" i="4" s="1"/>
  <c r="F1833" i="4"/>
  <c r="F1833" i="4" a="1"/>
  <c r="E1833" i="4" a="1"/>
  <c r="E1833" i="4" s="1"/>
  <c r="D1833" i="4" a="1"/>
  <c r="D1833" i="4" s="1"/>
  <c r="C1833" i="4" a="1"/>
  <c r="C1833" i="4" s="1"/>
  <c r="H1832" i="4"/>
  <c r="H1832" i="4" a="1"/>
  <c r="G1832" i="4" a="1"/>
  <c r="G1832" i="4" s="1"/>
  <c r="F1832" i="4" a="1"/>
  <c r="F1832" i="4" s="1"/>
  <c r="E1832" i="4" a="1"/>
  <c r="E1832" i="4" s="1"/>
  <c r="D1832" i="4"/>
  <c r="D1832" i="4" a="1"/>
  <c r="C1832" i="4" a="1"/>
  <c r="C1832" i="4" s="1"/>
  <c r="H1831" i="4" a="1"/>
  <c r="H1831" i="4" s="1"/>
  <c r="G1831" i="4" a="1"/>
  <c r="G1831" i="4" s="1"/>
  <c r="F1831" i="4"/>
  <c r="F1831" i="4" a="1"/>
  <c r="E1831" i="4" a="1"/>
  <c r="E1831" i="4" s="1"/>
  <c r="D1831" i="4" a="1"/>
  <c r="D1831" i="4" s="1"/>
  <c r="C1831" i="4" a="1"/>
  <c r="C1831" i="4" s="1"/>
  <c r="H1830" i="4"/>
  <c r="H1830" i="4" a="1"/>
  <c r="G1830" i="4" a="1"/>
  <c r="G1830" i="4" s="1"/>
  <c r="F1830" i="4" a="1"/>
  <c r="F1830" i="4" s="1"/>
  <c r="E1830" i="4" a="1"/>
  <c r="E1830" i="4" s="1"/>
  <c r="D1830" i="4"/>
  <c r="D1830" i="4" a="1"/>
  <c r="C1830" i="4" a="1"/>
  <c r="C1830" i="4" s="1"/>
  <c r="H1829" i="4" a="1"/>
  <c r="H1829" i="4" s="1"/>
  <c r="G1829" i="4" a="1"/>
  <c r="G1829" i="4" s="1"/>
  <c r="F1829" i="4"/>
  <c r="F1829" i="4" a="1"/>
  <c r="E1829" i="4" a="1"/>
  <c r="E1829" i="4" s="1"/>
  <c r="D1829" i="4" a="1"/>
  <c r="D1829" i="4" s="1"/>
  <c r="C1829" i="4" a="1"/>
  <c r="C1829" i="4" s="1"/>
  <c r="P1828" i="4"/>
  <c r="P1828" i="4" a="1"/>
  <c r="O1828" i="4" a="1"/>
  <c r="O1828" i="4" s="1"/>
  <c r="N1828" i="4" a="1"/>
  <c r="N1828" i="4" s="1"/>
  <c r="M1828" i="4" a="1"/>
  <c r="M1828" i="4" s="1"/>
  <c r="L1828" i="4"/>
  <c r="L1828" i="4" a="1"/>
  <c r="K1828" i="4" a="1"/>
  <c r="K1828" i="4" s="1"/>
  <c r="J1828" i="4" a="1"/>
  <c r="J1828" i="4" s="1"/>
  <c r="I1828" i="4" a="1"/>
  <c r="I1828" i="4" s="1"/>
  <c r="H1828" i="4"/>
  <c r="H1828" i="4" a="1"/>
  <c r="G1828" i="4" a="1"/>
  <c r="G1828" i="4" s="1"/>
  <c r="F1828" i="4" a="1"/>
  <c r="F1828" i="4" s="1"/>
  <c r="E1828" i="4" a="1"/>
  <c r="E1828" i="4" s="1"/>
  <c r="D1828" i="4"/>
  <c r="D1828" i="4" a="1"/>
  <c r="C1828" i="4" a="1"/>
  <c r="C1828" i="4" s="1"/>
  <c r="H1827" i="4" a="1"/>
  <c r="H1827" i="4" s="1"/>
  <c r="G1827" i="4" a="1"/>
  <c r="G1827" i="4" s="1"/>
  <c r="F1827" i="4"/>
  <c r="F1827" i="4" a="1"/>
  <c r="E1827" i="4" a="1"/>
  <c r="E1827" i="4" s="1"/>
  <c r="D1827" i="4" a="1"/>
  <c r="D1827" i="4" s="1"/>
  <c r="C1827" i="4" a="1"/>
  <c r="C1827" i="4" s="1"/>
  <c r="H1826" i="4"/>
  <c r="H1826" i="4" a="1"/>
  <c r="G1826" i="4" a="1"/>
  <c r="G1826" i="4" s="1"/>
  <c r="F1826" i="4" a="1"/>
  <c r="F1826" i="4" s="1"/>
  <c r="E1826" i="4" a="1"/>
  <c r="E1826" i="4" s="1"/>
  <c r="D1826" i="4"/>
  <c r="D1826" i="4" a="1"/>
  <c r="C1826" i="4" a="1"/>
  <c r="C1826" i="4" s="1"/>
  <c r="H1825" i="4" a="1"/>
  <c r="H1825" i="4" s="1"/>
  <c r="G1825" i="4" a="1"/>
  <c r="G1825" i="4" s="1"/>
  <c r="F1825" i="4"/>
  <c r="F1825" i="4" a="1"/>
  <c r="E1825" i="4" a="1"/>
  <c r="E1825" i="4" s="1"/>
  <c r="D1825" i="4" a="1"/>
  <c r="D1825" i="4" s="1"/>
  <c r="C1825" i="4" a="1"/>
  <c r="C1825" i="4" s="1"/>
  <c r="H1824" i="4"/>
  <c r="H1824" i="4" a="1"/>
  <c r="G1824" i="4" a="1"/>
  <c r="G1824" i="4" s="1"/>
  <c r="F1824" i="4" a="1"/>
  <c r="F1824" i="4" s="1"/>
  <c r="E1824" i="4" a="1"/>
  <c r="E1824" i="4" s="1"/>
  <c r="D1824" i="4"/>
  <c r="D1824" i="4" a="1"/>
  <c r="C1824" i="4" a="1"/>
  <c r="C1824" i="4" s="1"/>
  <c r="H1823" i="4" a="1"/>
  <c r="H1823" i="4" s="1"/>
  <c r="G1823" i="4" a="1"/>
  <c r="G1823" i="4" s="1"/>
  <c r="F1823" i="4"/>
  <c r="F1823" i="4" a="1"/>
  <c r="E1823" i="4" a="1"/>
  <c r="E1823" i="4" s="1"/>
  <c r="D1823" i="4" a="1"/>
  <c r="D1823" i="4" s="1"/>
  <c r="C1823" i="4" a="1"/>
  <c r="C1823" i="4" s="1"/>
  <c r="H1822" i="4"/>
  <c r="H1822" i="4" a="1"/>
  <c r="G1822" i="4" a="1"/>
  <c r="G1822" i="4" s="1"/>
  <c r="F1822" i="4" a="1"/>
  <c r="F1822" i="4" s="1"/>
  <c r="E1822" i="4" a="1"/>
  <c r="E1822" i="4" s="1"/>
  <c r="D1822" i="4"/>
  <c r="D1822" i="4" a="1"/>
  <c r="C1822" i="4" a="1"/>
  <c r="C1822" i="4" s="1"/>
  <c r="H1821" i="4" a="1"/>
  <c r="H1821" i="4" s="1"/>
  <c r="G1821" i="4" a="1"/>
  <c r="G1821" i="4" s="1"/>
  <c r="F1821" i="4"/>
  <c r="F1821" i="4" a="1"/>
  <c r="E1821" i="4" a="1"/>
  <c r="E1821" i="4" s="1"/>
  <c r="D1821" i="4" a="1"/>
  <c r="D1821" i="4" s="1"/>
  <c r="C1821" i="4" a="1"/>
  <c r="C1821" i="4" s="1"/>
  <c r="H1820" i="4"/>
  <c r="H1820" i="4" a="1"/>
  <c r="G1820" i="4" a="1"/>
  <c r="G1820" i="4" s="1"/>
  <c r="F1820" i="4" a="1"/>
  <c r="F1820" i="4" s="1"/>
  <c r="E1820" i="4" a="1"/>
  <c r="E1820" i="4" s="1"/>
  <c r="D1820" i="4"/>
  <c r="D1820" i="4" a="1"/>
  <c r="C1820" i="4" a="1"/>
  <c r="C1820" i="4" s="1"/>
  <c r="H1819" i="4" a="1"/>
  <c r="H1819" i="4" s="1"/>
  <c r="G1819" i="4" a="1"/>
  <c r="G1819" i="4" s="1"/>
  <c r="F1819" i="4"/>
  <c r="F1819" i="4" a="1"/>
  <c r="E1819" i="4" a="1"/>
  <c r="E1819" i="4" s="1"/>
  <c r="D1819" i="4" a="1"/>
  <c r="D1819" i="4" s="1"/>
  <c r="C1819" i="4" a="1"/>
  <c r="C1819" i="4" s="1"/>
  <c r="H1818" i="4"/>
  <c r="H1818" i="4" a="1"/>
  <c r="G1818" i="4" a="1"/>
  <c r="G1818" i="4" s="1"/>
  <c r="F1818" i="4" a="1"/>
  <c r="F1818" i="4" s="1"/>
  <c r="E1818" i="4" a="1"/>
  <c r="E1818" i="4" s="1"/>
  <c r="D1818" i="4"/>
  <c r="D1818" i="4" a="1"/>
  <c r="C1818" i="4" a="1"/>
  <c r="C1818" i="4" s="1"/>
  <c r="H1817" i="4" a="1"/>
  <c r="H1817" i="4" s="1"/>
  <c r="G1817" i="4" a="1"/>
  <c r="G1817" i="4" s="1"/>
  <c r="F1817" i="4"/>
  <c r="F1817" i="4" a="1"/>
  <c r="E1817" i="4" a="1"/>
  <c r="E1817" i="4" s="1"/>
  <c r="D1817" i="4" a="1"/>
  <c r="D1817" i="4" s="1"/>
  <c r="C1817" i="4" a="1"/>
  <c r="C1817" i="4" s="1"/>
  <c r="H1816" i="4"/>
  <c r="H1816" i="4" a="1"/>
  <c r="G1816" i="4" a="1"/>
  <c r="G1816" i="4" s="1"/>
  <c r="F1816" i="4" a="1"/>
  <c r="F1816" i="4" s="1"/>
  <c r="E1816" i="4" a="1"/>
  <c r="E1816" i="4" s="1"/>
  <c r="D1816" i="4"/>
  <c r="D1816" i="4" a="1"/>
  <c r="C1816" i="4" a="1"/>
  <c r="C1816" i="4" s="1"/>
  <c r="H1815" i="4" a="1"/>
  <c r="H1815" i="4" s="1"/>
  <c r="G1815" i="4" a="1"/>
  <c r="G1815" i="4" s="1"/>
  <c r="F1815" i="4"/>
  <c r="F1815" i="4" a="1"/>
  <c r="E1815" i="4" a="1"/>
  <c r="E1815" i="4" s="1"/>
  <c r="D1815" i="4" a="1"/>
  <c r="D1815" i="4" s="1"/>
  <c r="C1815" i="4" a="1"/>
  <c r="C1815" i="4" s="1"/>
  <c r="H1814" i="4"/>
  <c r="H1814" i="4" a="1"/>
  <c r="G1814" i="4" a="1"/>
  <c r="G1814" i="4" s="1"/>
  <c r="F1814" i="4" a="1"/>
  <c r="F1814" i="4" s="1"/>
  <c r="E1814" i="4" a="1"/>
  <c r="E1814" i="4" s="1"/>
  <c r="D1814" i="4"/>
  <c r="D1814" i="4" a="1"/>
  <c r="C1814" i="4" a="1"/>
  <c r="C1814" i="4" s="1"/>
  <c r="H1813" i="4" a="1"/>
  <c r="H1813" i="4" s="1"/>
  <c r="G1813" i="4" a="1"/>
  <c r="G1813" i="4" s="1"/>
  <c r="F1813" i="4"/>
  <c r="F1813" i="4" a="1"/>
  <c r="E1813" i="4" a="1"/>
  <c r="E1813" i="4" s="1"/>
  <c r="D1813" i="4" a="1"/>
  <c r="D1813" i="4" s="1"/>
  <c r="C1813" i="4" a="1"/>
  <c r="C1813" i="4" s="1"/>
  <c r="H1812" i="4"/>
  <c r="H1812" i="4" a="1"/>
  <c r="G1812" i="4" a="1"/>
  <c r="G1812" i="4" s="1"/>
  <c r="F1812" i="4" a="1"/>
  <c r="F1812" i="4" s="1"/>
  <c r="E1812" i="4" a="1"/>
  <c r="E1812" i="4" s="1"/>
  <c r="D1812" i="4"/>
  <c r="D1812" i="4" a="1"/>
  <c r="C1812" i="4" a="1"/>
  <c r="C1812" i="4" s="1"/>
  <c r="H1811" i="4" a="1"/>
  <c r="H1811" i="4" s="1"/>
  <c r="G1811" i="4" a="1"/>
  <c r="G1811" i="4" s="1"/>
  <c r="F1811" i="4"/>
  <c r="F1811" i="4" a="1"/>
  <c r="E1811" i="4" a="1"/>
  <c r="E1811" i="4" s="1"/>
  <c r="D1811" i="4" a="1"/>
  <c r="D1811" i="4" s="1"/>
  <c r="C1811" i="4" a="1"/>
  <c r="C1811" i="4" s="1"/>
  <c r="H1810" i="4"/>
  <c r="H1810" i="4" a="1"/>
  <c r="G1810" i="4" a="1"/>
  <c r="G1810" i="4" s="1"/>
  <c r="F1810" i="4" a="1"/>
  <c r="F1810" i="4" s="1"/>
  <c r="E1810" i="4" a="1"/>
  <c r="E1810" i="4" s="1"/>
  <c r="D1810" i="4"/>
  <c r="D1810" i="4" a="1"/>
  <c r="C1810" i="4" a="1"/>
  <c r="C1810" i="4" s="1"/>
  <c r="H1809" i="4" a="1"/>
  <c r="H1809" i="4" s="1"/>
  <c r="G1809" i="4" a="1"/>
  <c r="G1809" i="4" s="1"/>
  <c r="F1809" i="4"/>
  <c r="F1809" i="4" a="1"/>
  <c r="E1809" i="4" a="1"/>
  <c r="E1809" i="4" s="1"/>
  <c r="D1809" i="4" a="1"/>
  <c r="D1809" i="4" s="1"/>
  <c r="C1809" i="4" a="1"/>
  <c r="C1809" i="4" s="1"/>
  <c r="H1808" i="4"/>
  <c r="H1808" i="4" a="1"/>
  <c r="G1808" i="4" a="1"/>
  <c r="G1808" i="4" s="1"/>
  <c r="F1808" i="4" a="1"/>
  <c r="F1808" i="4" s="1"/>
  <c r="E1808" i="4" a="1"/>
  <c r="E1808" i="4" s="1"/>
  <c r="D1808" i="4"/>
  <c r="D1808" i="4" a="1"/>
  <c r="C1808" i="4" a="1"/>
  <c r="C1808" i="4" s="1"/>
  <c r="H1807" i="4" a="1"/>
  <c r="H1807" i="4" s="1"/>
  <c r="G1807" i="4" a="1"/>
  <c r="G1807" i="4" s="1"/>
  <c r="F1807" i="4"/>
  <c r="F1807" i="4" a="1"/>
  <c r="E1807" i="4" a="1"/>
  <c r="E1807" i="4" s="1"/>
  <c r="D1807" i="4" a="1"/>
  <c r="D1807" i="4" s="1"/>
  <c r="C1807" i="4" a="1"/>
  <c r="C1807" i="4" s="1"/>
  <c r="H1806" i="4"/>
  <c r="H1806" i="4" a="1"/>
  <c r="G1806" i="4" a="1"/>
  <c r="G1806" i="4" s="1"/>
  <c r="F1806" i="4" a="1"/>
  <c r="F1806" i="4" s="1"/>
  <c r="E1806" i="4" a="1"/>
  <c r="E1806" i="4" s="1"/>
  <c r="D1806" i="4"/>
  <c r="D1806" i="4" a="1"/>
  <c r="C1806" i="4" a="1"/>
  <c r="C1806" i="4" s="1"/>
  <c r="H1805" i="4" a="1"/>
  <c r="H1805" i="4" s="1"/>
  <c r="G1805" i="4" a="1"/>
  <c r="G1805" i="4" s="1"/>
  <c r="F1805" i="4"/>
  <c r="F1805" i="4" a="1"/>
  <c r="E1805" i="4" a="1"/>
  <c r="E1805" i="4" s="1"/>
  <c r="D1805" i="4" a="1"/>
  <c r="D1805" i="4" s="1"/>
  <c r="C1805" i="4" a="1"/>
  <c r="C1805" i="4" s="1"/>
  <c r="H1804" i="4"/>
  <c r="H1804" i="4" a="1"/>
  <c r="G1804" i="4" a="1"/>
  <c r="G1804" i="4" s="1"/>
  <c r="F1804" i="4" a="1"/>
  <c r="F1804" i="4" s="1"/>
  <c r="E1804" i="4" a="1"/>
  <c r="E1804" i="4" s="1"/>
  <c r="D1804" i="4"/>
  <c r="D1804" i="4" a="1"/>
  <c r="C1804" i="4" a="1"/>
  <c r="C1804" i="4" s="1"/>
  <c r="H1803" i="4" a="1"/>
  <c r="H1803" i="4" s="1"/>
  <c r="G1803" i="4" a="1"/>
  <c r="G1803" i="4" s="1"/>
  <c r="F1803" i="4"/>
  <c r="F1803" i="4" a="1"/>
  <c r="E1803" i="4" a="1"/>
  <c r="E1803" i="4" s="1"/>
  <c r="D1803" i="4" a="1"/>
  <c r="D1803" i="4" s="1"/>
  <c r="C1803" i="4" a="1"/>
  <c r="C1803" i="4" s="1"/>
  <c r="P1802" i="4"/>
  <c r="P1802" i="4" a="1"/>
  <c r="O1802" i="4" a="1"/>
  <c r="O1802" i="4" s="1"/>
  <c r="N1802" i="4" a="1"/>
  <c r="N1802" i="4" s="1"/>
  <c r="M1802" i="4" a="1"/>
  <c r="M1802" i="4" s="1"/>
  <c r="L1802" i="4"/>
  <c r="L1802" i="4" a="1"/>
  <c r="K1802" i="4" a="1"/>
  <c r="K1802" i="4" s="1"/>
  <c r="J1802" i="4" a="1"/>
  <c r="J1802" i="4" s="1"/>
  <c r="I1802" i="4" a="1"/>
  <c r="I1802" i="4" s="1"/>
  <c r="H1802" i="4"/>
  <c r="H1802" i="4" a="1"/>
  <c r="G1802" i="4" a="1"/>
  <c r="G1802" i="4" s="1"/>
  <c r="F1802" i="4" a="1"/>
  <c r="F1802" i="4" s="1"/>
  <c r="E1802" i="4" a="1"/>
  <c r="E1802" i="4" s="1"/>
  <c r="D1802" i="4"/>
  <c r="D1802" i="4" a="1"/>
  <c r="C1802" i="4" a="1"/>
  <c r="C1802" i="4" s="1"/>
  <c r="H1801" i="4" a="1"/>
  <c r="H1801" i="4" s="1"/>
  <c r="G1801" i="4" a="1"/>
  <c r="G1801" i="4" s="1"/>
  <c r="F1801" i="4"/>
  <c r="F1801" i="4" a="1"/>
  <c r="E1801" i="4" a="1"/>
  <c r="E1801" i="4" s="1"/>
  <c r="D1801" i="4" a="1"/>
  <c r="D1801" i="4" s="1"/>
  <c r="C1801" i="4" a="1"/>
  <c r="C1801" i="4" s="1"/>
  <c r="H1800" i="4"/>
  <c r="H1800" i="4" a="1"/>
  <c r="G1800" i="4" a="1"/>
  <c r="G1800" i="4" s="1"/>
  <c r="F1800" i="4" a="1"/>
  <c r="F1800" i="4" s="1"/>
  <c r="E1800" i="4" a="1"/>
  <c r="E1800" i="4" s="1"/>
  <c r="D1800" i="4"/>
  <c r="D1800" i="4" a="1"/>
  <c r="C1800" i="4" a="1"/>
  <c r="C1800" i="4" s="1"/>
  <c r="H1799" i="4" a="1"/>
  <c r="H1799" i="4" s="1"/>
  <c r="G1799" i="4" a="1"/>
  <c r="G1799" i="4" s="1"/>
  <c r="F1799" i="4"/>
  <c r="F1799" i="4" a="1"/>
  <c r="E1799" i="4" a="1"/>
  <c r="E1799" i="4" s="1"/>
  <c r="D1799" i="4" a="1"/>
  <c r="D1799" i="4" s="1"/>
  <c r="C1799" i="4" a="1"/>
  <c r="C1799" i="4" s="1"/>
  <c r="H1798" i="4"/>
  <c r="H1798" i="4" a="1"/>
  <c r="G1798" i="4" a="1"/>
  <c r="G1798" i="4" s="1"/>
  <c r="F1798" i="4" a="1"/>
  <c r="F1798" i="4" s="1"/>
  <c r="E1798" i="4" a="1"/>
  <c r="E1798" i="4" s="1"/>
  <c r="D1798" i="4"/>
  <c r="D1798" i="4" a="1"/>
  <c r="C1798" i="4" a="1"/>
  <c r="C1798" i="4" s="1"/>
  <c r="H1797" i="4" a="1"/>
  <c r="H1797" i="4" s="1"/>
  <c r="G1797" i="4" a="1"/>
  <c r="G1797" i="4" s="1"/>
  <c r="F1797" i="4"/>
  <c r="F1797" i="4" a="1"/>
  <c r="E1797" i="4" a="1"/>
  <c r="E1797" i="4" s="1"/>
  <c r="D1797" i="4" a="1"/>
  <c r="D1797" i="4" s="1"/>
  <c r="C1797" i="4" a="1"/>
  <c r="C1797" i="4" s="1"/>
  <c r="H1796" i="4"/>
  <c r="H1796" i="4" a="1"/>
  <c r="G1796" i="4" a="1"/>
  <c r="G1796" i="4" s="1"/>
  <c r="F1796" i="4" a="1"/>
  <c r="F1796" i="4" s="1"/>
  <c r="E1796" i="4" a="1"/>
  <c r="E1796" i="4" s="1"/>
  <c r="D1796" i="4"/>
  <c r="D1796" i="4" a="1"/>
  <c r="C1796" i="4" a="1"/>
  <c r="C1796" i="4" s="1"/>
  <c r="H1795" i="4" a="1"/>
  <c r="H1795" i="4" s="1"/>
  <c r="G1795" i="4" a="1"/>
  <c r="G1795" i="4" s="1"/>
  <c r="F1795" i="4"/>
  <c r="F1795" i="4" a="1"/>
  <c r="E1795" i="4" a="1"/>
  <c r="E1795" i="4" s="1"/>
  <c r="D1795" i="4" a="1"/>
  <c r="D1795" i="4" s="1"/>
  <c r="C1795" i="4" a="1"/>
  <c r="C1795" i="4" s="1"/>
  <c r="H1794" i="4"/>
  <c r="H1794" i="4" a="1"/>
  <c r="G1794" i="4" a="1"/>
  <c r="G1794" i="4" s="1"/>
  <c r="F1794" i="4" a="1"/>
  <c r="F1794" i="4" s="1"/>
  <c r="E1794" i="4" a="1"/>
  <c r="E1794" i="4" s="1"/>
  <c r="D1794" i="4"/>
  <c r="D1794" i="4" a="1"/>
  <c r="C1794" i="4" a="1"/>
  <c r="C1794" i="4" s="1"/>
  <c r="H1793" i="4" a="1"/>
  <c r="H1793" i="4" s="1"/>
  <c r="G1793" i="4" a="1"/>
  <c r="G1793" i="4" s="1"/>
  <c r="F1793" i="4"/>
  <c r="F1793" i="4" a="1"/>
  <c r="E1793" i="4" a="1"/>
  <c r="E1793" i="4" s="1"/>
  <c r="D1793" i="4" a="1"/>
  <c r="D1793" i="4" s="1"/>
  <c r="C1793" i="4" a="1"/>
  <c r="C1793" i="4" s="1"/>
  <c r="H1792" i="4"/>
  <c r="H1792" i="4" a="1"/>
  <c r="G1792" i="4" a="1"/>
  <c r="G1792" i="4" s="1"/>
  <c r="F1792" i="4" a="1"/>
  <c r="F1792" i="4" s="1"/>
  <c r="E1792" i="4" a="1"/>
  <c r="E1792" i="4" s="1"/>
  <c r="D1792" i="4"/>
  <c r="D1792" i="4" a="1"/>
  <c r="C1792" i="4" a="1"/>
  <c r="C1792" i="4" s="1"/>
  <c r="H1791" i="4" a="1"/>
  <c r="H1791" i="4" s="1"/>
  <c r="G1791" i="4" a="1"/>
  <c r="G1791" i="4" s="1"/>
  <c r="F1791" i="4"/>
  <c r="F1791" i="4" a="1"/>
  <c r="E1791" i="4" a="1"/>
  <c r="E1791" i="4" s="1"/>
  <c r="D1791" i="4" a="1"/>
  <c r="D1791" i="4" s="1"/>
  <c r="C1791" i="4" a="1"/>
  <c r="C1791" i="4" s="1"/>
  <c r="H1790" i="4"/>
  <c r="H1790" i="4" a="1"/>
  <c r="G1790" i="4" a="1"/>
  <c r="G1790" i="4" s="1"/>
  <c r="F1790" i="4" a="1"/>
  <c r="F1790" i="4" s="1"/>
  <c r="E1790" i="4" a="1"/>
  <c r="E1790" i="4" s="1"/>
  <c r="D1790" i="4"/>
  <c r="D1790" i="4" a="1"/>
  <c r="C1790" i="4" a="1"/>
  <c r="C1790" i="4" s="1"/>
  <c r="H1789" i="4" a="1"/>
  <c r="H1789" i="4" s="1"/>
  <c r="G1789" i="4" a="1"/>
  <c r="G1789" i="4" s="1"/>
  <c r="F1789" i="4"/>
  <c r="F1789" i="4" a="1"/>
  <c r="E1789" i="4" a="1"/>
  <c r="E1789" i="4" s="1"/>
  <c r="D1789" i="4" a="1"/>
  <c r="D1789" i="4" s="1"/>
  <c r="C1789" i="4" a="1"/>
  <c r="C1789" i="4" s="1"/>
  <c r="H1788" i="4"/>
  <c r="H1788" i="4" a="1"/>
  <c r="G1788" i="4" a="1"/>
  <c r="G1788" i="4" s="1"/>
  <c r="F1788" i="4" a="1"/>
  <c r="F1788" i="4" s="1"/>
  <c r="E1788" i="4" a="1"/>
  <c r="E1788" i="4" s="1"/>
  <c r="D1788" i="4"/>
  <c r="D1788" i="4" a="1"/>
  <c r="C1788" i="4" a="1"/>
  <c r="C1788" i="4" s="1"/>
  <c r="H1787" i="4" a="1"/>
  <c r="H1787" i="4" s="1"/>
  <c r="G1787" i="4" a="1"/>
  <c r="G1787" i="4" s="1"/>
  <c r="F1787" i="4"/>
  <c r="F1787" i="4" a="1"/>
  <c r="E1787" i="4" a="1"/>
  <c r="E1787" i="4" s="1"/>
  <c r="D1787" i="4" a="1"/>
  <c r="D1787" i="4" s="1"/>
  <c r="C1787" i="4" a="1"/>
  <c r="C1787" i="4" s="1"/>
  <c r="H1786" i="4"/>
  <c r="H1786" i="4" a="1"/>
  <c r="G1786" i="4" a="1"/>
  <c r="G1786" i="4" s="1"/>
  <c r="F1786" i="4" a="1"/>
  <c r="F1786" i="4" s="1"/>
  <c r="E1786" i="4" a="1"/>
  <c r="E1786" i="4" s="1"/>
  <c r="D1786" i="4"/>
  <c r="D1786" i="4" a="1"/>
  <c r="C1786" i="4" a="1"/>
  <c r="C1786" i="4" s="1"/>
  <c r="H1785" i="4" a="1"/>
  <c r="H1785" i="4" s="1"/>
  <c r="G1785" i="4" a="1"/>
  <c r="G1785" i="4" s="1"/>
  <c r="F1785" i="4"/>
  <c r="F1785" i="4" a="1"/>
  <c r="E1785" i="4" a="1"/>
  <c r="E1785" i="4" s="1"/>
  <c r="D1785" i="4" a="1"/>
  <c r="D1785" i="4" s="1"/>
  <c r="C1785" i="4" a="1"/>
  <c r="C1785" i="4" s="1"/>
  <c r="H1784" i="4"/>
  <c r="H1784" i="4" a="1"/>
  <c r="G1784" i="4" a="1"/>
  <c r="G1784" i="4" s="1"/>
  <c r="F1784" i="4" a="1"/>
  <c r="F1784" i="4" s="1"/>
  <c r="E1784" i="4" a="1"/>
  <c r="E1784" i="4" s="1"/>
  <c r="D1784" i="4"/>
  <c r="D1784" i="4" a="1"/>
  <c r="C1784" i="4" a="1"/>
  <c r="C1784" i="4" s="1"/>
  <c r="H1783" i="4" a="1"/>
  <c r="H1783" i="4" s="1"/>
  <c r="G1783" i="4" a="1"/>
  <c r="G1783" i="4" s="1"/>
  <c r="F1783" i="4"/>
  <c r="F1783" i="4" a="1"/>
  <c r="E1783" i="4" a="1"/>
  <c r="E1783" i="4" s="1"/>
  <c r="D1783" i="4" a="1"/>
  <c r="D1783" i="4" s="1"/>
  <c r="C1783" i="4" a="1"/>
  <c r="C1783" i="4" s="1"/>
  <c r="H1782" i="4"/>
  <c r="H1782" i="4" a="1"/>
  <c r="G1782" i="4" a="1"/>
  <c r="G1782" i="4" s="1"/>
  <c r="F1782" i="4" a="1"/>
  <c r="F1782" i="4" s="1"/>
  <c r="E1782" i="4" a="1"/>
  <c r="E1782" i="4" s="1"/>
  <c r="D1782" i="4"/>
  <c r="D1782" i="4" a="1"/>
  <c r="C1782" i="4" a="1"/>
  <c r="C1782" i="4" s="1"/>
  <c r="H1781" i="4" a="1"/>
  <c r="H1781" i="4" s="1"/>
  <c r="G1781" i="4" a="1"/>
  <c r="G1781" i="4" s="1"/>
  <c r="F1781" i="4"/>
  <c r="F1781" i="4" a="1"/>
  <c r="E1781" i="4" a="1"/>
  <c r="E1781" i="4" s="1"/>
  <c r="D1781" i="4" a="1"/>
  <c r="D1781" i="4" s="1"/>
  <c r="C1781" i="4" a="1"/>
  <c r="C1781" i="4" s="1"/>
  <c r="H1780" i="4"/>
  <c r="H1780" i="4" a="1"/>
  <c r="G1780" i="4" a="1"/>
  <c r="G1780" i="4" s="1"/>
  <c r="F1780" i="4" a="1"/>
  <c r="F1780" i="4" s="1"/>
  <c r="E1780" i="4" a="1"/>
  <c r="E1780" i="4" s="1"/>
  <c r="D1780" i="4"/>
  <c r="D1780" i="4" a="1"/>
  <c r="C1780" i="4" a="1"/>
  <c r="C1780" i="4" s="1"/>
  <c r="H1779" i="4" a="1"/>
  <c r="H1779" i="4" s="1"/>
  <c r="G1779" i="4" a="1"/>
  <c r="G1779" i="4" s="1"/>
  <c r="F1779" i="4"/>
  <c r="F1779" i="4" a="1"/>
  <c r="E1779" i="4" a="1"/>
  <c r="E1779" i="4" s="1"/>
  <c r="D1779" i="4" a="1"/>
  <c r="D1779" i="4" s="1"/>
  <c r="C1779" i="4" a="1"/>
  <c r="C1779" i="4" s="1"/>
  <c r="H1778" i="4"/>
  <c r="H1778" i="4" a="1"/>
  <c r="G1778" i="4" a="1"/>
  <c r="G1778" i="4" s="1"/>
  <c r="F1778" i="4" a="1"/>
  <c r="F1778" i="4" s="1"/>
  <c r="E1778" i="4" a="1"/>
  <c r="E1778" i="4" s="1"/>
  <c r="D1778" i="4"/>
  <c r="D1778" i="4" a="1"/>
  <c r="C1778" i="4" a="1"/>
  <c r="C1778" i="4" s="1"/>
  <c r="H1777" i="4" a="1"/>
  <c r="H1777" i="4" s="1"/>
  <c r="G1777" i="4" a="1"/>
  <c r="G1777" i="4" s="1"/>
  <c r="F1777" i="4"/>
  <c r="F1777" i="4" a="1"/>
  <c r="E1777" i="4" a="1"/>
  <c r="E1777" i="4" s="1"/>
  <c r="D1777" i="4" a="1"/>
  <c r="D1777" i="4" s="1"/>
  <c r="C1777" i="4" a="1"/>
  <c r="C1777" i="4" s="1"/>
  <c r="H1776" i="4"/>
  <c r="H1776" i="4" a="1"/>
  <c r="G1776" i="4" a="1"/>
  <c r="G1776" i="4" s="1"/>
  <c r="F1776" i="4" a="1"/>
  <c r="F1776" i="4" s="1"/>
  <c r="E1776" i="4" a="1"/>
  <c r="E1776" i="4" s="1"/>
  <c r="D1776" i="4"/>
  <c r="D1776" i="4" a="1"/>
  <c r="C1776" i="4" a="1"/>
  <c r="C1776" i="4" s="1"/>
  <c r="H1775" i="4" a="1"/>
  <c r="H1775" i="4" s="1"/>
  <c r="G1775" i="4" a="1"/>
  <c r="G1775" i="4" s="1"/>
  <c r="F1775" i="4"/>
  <c r="F1775" i="4" a="1"/>
  <c r="E1775" i="4" a="1"/>
  <c r="E1775" i="4" s="1"/>
  <c r="D1775" i="4" a="1"/>
  <c r="D1775" i="4" s="1"/>
  <c r="C1775" i="4" a="1"/>
  <c r="C1775" i="4" s="1"/>
  <c r="H1774" i="4"/>
  <c r="H1774" i="4" a="1"/>
  <c r="G1774" i="4" a="1"/>
  <c r="G1774" i="4" s="1"/>
  <c r="F1774" i="4" a="1"/>
  <c r="F1774" i="4" s="1"/>
  <c r="E1774" i="4" a="1"/>
  <c r="E1774" i="4" s="1"/>
  <c r="D1774" i="4"/>
  <c r="D1774" i="4" a="1"/>
  <c r="C1774" i="4" a="1"/>
  <c r="C1774" i="4" s="1"/>
  <c r="H1773" i="4" a="1"/>
  <c r="H1773" i="4" s="1"/>
  <c r="G1773" i="4" a="1"/>
  <c r="G1773" i="4" s="1"/>
  <c r="F1773" i="4"/>
  <c r="F1773" i="4" a="1"/>
  <c r="E1773" i="4" a="1"/>
  <c r="E1773" i="4" s="1"/>
  <c r="D1773" i="4" a="1"/>
  <c r="D1773" i="4" s="1"/>
  <c r="C1773" i="4" a="1"/>
  <c r="C1773" i="4" s="1"/>
  <c r="H1772" i="4"/>
  <c r="H1772" i="4" a="1"/>
  <c r="G1772" i="4" a="1"/>
  <c r="G1772" i="4" s="1"/>
  <c r="F1772" i="4" a="1"/>
  <c r="F1772" i="4" s="1"/>
  <c r="E1772" i="4" a="1"/>
  <c r="E1772" i="4" s="1"/>
  <c r="D1772" i="4"/>
  <c r="D1772" i="4" a="1"/>
  <c r="C1772" i="4" a="1"/>
  <c r="C1772" i="4" s="1"/>
  <c r="H1771" i="4" a="1"/>
  <c r="H1771" i="4" s="1"/>
  <c r="G1771" i="4" a="1"/>
  <c r="G1771" i="4" s="1"/>
  <c r="F1771" i="4"/>
  <c r="F1771" i="4" a="1"/>
  <c r="E1771" i="4" a="1"/>
  <c r="E1771" i="4" s="1"/>
  <c r="D1771" i="4" a="1"/>
  <c r="D1771" i="4" s="1"/>
  <c r="C1771" i="4" a="1"/>
  <c r="C1771" i="4" s="1"/>
  <c r="H1770" i="4"/>
  <c r="H1770" i="4" a="1"/>
  <c r="G1770" i="4" a="1"/>
  <c r="G1770" i="4" s="1"/>
  <c r="F1770" i="4" a="1"/>
  <c r="F1770" i="4" s="1"/>
  <c r="E1770" i="4" a="1"/>
  <c r="E1770" i="4" s="1"/>
  <c r="D1770" i="4"/>
  <c r="D1770" i="4" a="1"/>
  <c r="C1770" i="4" a="1"/>
  <c r="C1770" i="4" s="1"/>
  <c r="H1769" i="4" a="1"/>
  <c r="H1769" i="4" s="1"/>
  <c r="G1769" i="4" a="1"/>
  <c r="G1769" i="4" s="1"/>
  <c r="F1769" i="4"/>
  <c r="F1769" i="4" a="1"/>
  <c r="E1769" i="4" a="1"/>
  <c r="E1769" i="4" s="1"/>
  <c r="D1769" i="4" a="1"/>
  <c r="D1769" i="4" s="1"/>
  <c r="C1769" i="4" a="1"/>
  <c r="C1769" i="4" s="1"/>
  <c r="H1768" i="4"/>
  <c r="H1768" i="4" a="1"/>
  <c r="G1768" i="4" a="1"/>
  <c r="G1768" i="4" s="1"/>
  <c r="F1768" i="4" a="1"/>
  <c r="F1768" i="4" s="1"/>
  <c r="E1768" i="4" a="1"/>
  <c r="E1768" i="4" s="1"/>
  <c r="D1768" i="4"/>
  <c r="D1768" i="4" a="1"/>
  <c r="C1768" i="4" a="1"/>
  <c r="C1768" i="4" s="1"/>
  <c r="H1767" i="4" a="1"/>
  <c r="H1767" i="4" s="1"/>
  <c r="G1767" i="4" a="1"/>
  <c r="G1767" i="4" s="1"/>
  <c r="F1767" i="4"/>
  <c r="F1767" i="4" a="1"/>
  <c r="E1767" i="4" a="1"/>
  <c r="E1767" i="4" s="1"/>
  <c r="D1767" i="4" a="1"/>
  <c r="D1767" i="4" s="1"/>
  <c r="C1767" i="4" a="1"/>
  <c r="C1767" i="4" s="1"/>
  <c r="H1766" i="4"/>
  <c r="H1766" i="4" a="1"/>
  <c r="G1766" i="4" a="1"/>
  <c r="G1766" i="4" s="1"/>
  <c r="F1766" i="4" a="1"/>
  <c r="F1766" i="4" s="1"/>
  <c r="E1766" i="4" a="1"/>
  <c r="E1766" i="4" s="1"/>
  <c r="D1766" i="4"/>
  <c r="D1766" i="4" a="1"/>
  <c r="C1766" i="4" a="1"/>
  <c r="C1766" i="4" s="1"/>
  <c r="H1765" i="4" a="1"/>
  <c r="H1765" i="4" s="1"/>
  <c r="G1765" i="4" a="1"/>
  <c r="G1765" i="4" s="1"/>
  <c r="F1765" i="4"/>
  <c r="F1765" i="4" a="1"/>
  <c r="E1765" i="4" a="1"/>
  <c r="E1765" i="4" s="1"/>
  <c r="D1765" i="4" a="1"/>
  <c r="D1765" i="4" s="1"/>
  <c r="C1765" i="4" a="1"/>
  <c r="C1765" i="4" s="1"/>
  <c r="H1764" i="4"/>
  <c r="H1764" i="4" a="1"/>
  <c r="G1764" i="4" a="1"/>
  <c r="G1764" i="4" s="1"/>
  <c r="F1764" i="4" a="1"/>
  <c r="F1764" i="4" s="1"/>
  <c r="E1764" i="4" a="1"/>
  <c r="E1764" i="4" s="1"/>
  <c r="D1764" i="4"/>
  <c r="D1764" i="4" a="1"/>
  <c r="C1764" i="4" a="1"/>
  <c r="C1764" i="4" s="1"/>
  <c r="H1763" i="4" a="1"/>
  <c r="H1763" i="4" s="1"/>
  <c r="G1763" i="4" a="1"/>
  <c r="G1763" i="4" s="1"/>
  <c r="F1763" i="4"/>
  <c r="F1763" i="4" a="1"/>
  <c r="E1763" i="4" a="1"/>
  <c r="E1763" i="4" s="1"/>
  <c r="D1763" i="4" a="1"/>
  <c r="D1763" i="4" s="1"/>
  <c r="C1763" i="4" a="1"/>
  <c r="C1763" i="4" s="1"/>
  <c r="H1762" i="4"/>
  <c r="H1762" i="4" a="1"/>
  <c r="G1762" i="4" a="1"/>
  <c r="G1762" i="4" s="1"/>
  <c r="F1762" i="4" a="1"/>
  <c r="F1762" i="4" s="1"/>
  <c r="E1762" i="4" a="1"/>
  <c r="E1762" i="4" s="1"/>
  <c r="D1762" i="4"/>
  <c r="D1762" i="4" a="1"/>
  <c r="C1762" i="4" a="1"/>
  <c r="C1762" i="4" s="1"/>
  <c r="H1761" i="4" a="1"/>
  <c r="H1761" i="4" s="1"/>
  <c r="G1761" i="4" a="1"/>
  <c r="G1761" i="4" s="1"/>
  <c r="F1761" i="4"/>
  <c r="F1761" i="4" a="1"/>
  <c r="E1761" i="4" a="1"/>
  <c r="E1761" i="4" s="1"/>
  <c r="D1761" i="4" a="1"/>
  <c r="D1761" i="4" s="1"/>
  <c r="C1761" i="4" a="1"/>
  <c r="C1761" i="4" s="1"/>
  <c r="H1760" i="4"/>
  <c r="H1760" i="4" a="1"/>
  <c r="G1760" i="4" a="1"/>
  <c r="G1760" i="4" s="1"/>
  <c r="F1760" i="4" a="1"/>
  <c r="F1760" i="4" s="1"/>
  <c r="E1760" i="4" a="1"/>
  <c r="E1760" i="4" s="1"/>
  <c r="D1760" i="4"/>
  <c r="D1760" i="4" a="1"/>
  <c r="C1760" i="4" a="1"/>
  <c r="C1760" i="4" s="1"/>
  <c r="H1759" i="4" a="1"/>
  <c r="H1759" i="4" s="1"/>
  <c r="G1759" i="4" a="1"/>
  <c r="G1759" i="4" s="1"/>
  <c r="F1759" i="4"/>
  <c r="F1759" i="4" a="1"/>
  <c r="E1759" i="4" a="1"/>
  <c r="E1759" i="4" s="1"/>
  <c r="D1759" i="4" a="1"/>
  <c r="D1759" i="4" s="1"/>
  <c r="C1759" i="4" a="1"/>
  <c r="C1759" i="4" s="1"/>
  <c r="H1758" i="4"/>
  <c r="H1758" i="4" a="1"/>
  <c r="G1758" i="4" a="1"/>
  <c r="G1758" i="4" s="1"/>
  <c r="F1758" i="4" a="1"/>
  <c r="F1758" i="4" s="1"/>
  <c r="E1758" i="4" a="1"/>
  <c r="E1758" i="4" s="1"/>
  <c r="D1758" i="4"/>
  <c r="D1758" i="4" a="1"/>
  <c r="C1758" i="4" a="1"/>
  <c r="C1758" i="4" s="1"/>
  <c r="H1757" i="4" a="1"/>
  <c r="H1757" i="4" s="1"/>
  <c r="G1757" i="4" a="1"/>
  <c r="G1757" i="4" s="1"/>
  <c r="F1757" i="4"/>
  <c r="F1757" i="4" a="1"/>
  <c r="E1757" i="4" a="1"/>
  <c r="E1757" i="4" s="1"/>
  <c r="D1757" i="4" a="1"/>
  <c r="D1757" i="4" s="1"/>
  <c r="C1757" i="4" a="1"/>
  <c r="C1757" i="4" s="1"/>
  <c r="H1756" i="4"/>
  <c r="H1756" i="4" a="1"/>
  <c r="G1756" i="4" a="1"/>
  <c r="G1756" i="4" s="1"/>
  <c r="F1756" i="4" a="1"/>
  <c r="F1756" i="4" s="1"/>
  <c r="E1756" i="4" a="1"/>
  <c r="E1756" i="4" s="1"/>
  <c r="D1756" i="4"/>
  <c r="D1756" i="4" a="1"/>
  <c r="C1756" i="4" a="1"/>
  <c r="C1756" i="4" s="1"/>
  <c r="H1755" i="4" a="1"/>
  <c r="H1755" i="4" s="1"/>
  <c r="G1755" i="4" a="1"/>
  <c r="G1755" i="4" s="1"/>
  <c r="F1755" i="4"/>
  <c r="F1755" i="4" a="1"/>
  <c r="E1755" i="4" a="1"/>
  <c r="E1755" i="4" s="1"/>
  <c r="D1755" i="4" a="1"/>
  <c r="D1755" i="4" s="1"/>
  <c r="C1755" i="4" a="1"/>
  <c r="C1755" i="4" s="1"/>
  <c r="H1754" i="4"/>
  <c r="H1754" i="4" a="1"/>
  <c r="G1754" i="4" a="1"/>
  <c r="G1754" i="4" s="1"/>
  <c r="F1754" i="4" a="1"/>
  <c r="F1754" i="4" s="1"/>
  <c r="E1754" i="4" a="1"/>
  <c r="E1754" i="4" s="1"/>
  <c r="D1754" i="4"/>
  <c r="D1754" i="4" a="1"/>
  <c r="C1754" i="4" a="1"/>
  <c r="C1754" i="4" s="1"/>
  <c r="H1753" i="4" a="1"/>
  <c r="H1753" i="4" s="1"/>
  <c r="G1753" i="4" a="1"/>
  <c r="G1753" i="4" s="1"/>
  <c r="F1753" i="4"/>
  <c r="F1753" i="4" a="1"/>
  <c r="E1753" i="4" a="1"/>
  <c r="E1753" i="4" s="1"/>
  <c r="D1753" i="4" a="1"/>
  <c r="D1753" i="4" s="1"/>
  <c r="C1753" i="4" a="1"/>
  <c r="C1753" i="4" s="1"/>
  <c r="H1752" i="4"/>
  <c r="H1752" i="4" a="1"/>
  <c r="G1752" i="4" a="1"/>
  <c r="G1752" i="4" s="1"/>
  <c r="F1752" i="4" a="1"/>
  <c r="F1752" i="4" s="1"/>
  <c r="E1752" i="4" a="1"/>
  <c r="E1752" i="4" s="1"/>
  <c r="D1752" i="4"/>
  <c r="D1752" i="4" a="1"/>
  <c r="C1752" i="4" a="1"/>
  <c r="C1752" i="4" s="1"/>
  <c r="H1751" i="4" a="1"/>
  <c r="H1751" i="4" s="1"/>
  <c r="G1751" i="4" a="1"/>
  <c r="G1751" i="4" s="1"/>
  <c r="F1751" i="4"/>
  <c r="F1751" i="4" a="1"/>
  <c r="E1751" i="4" a="1"/>
  <c r="E1751" i="4" s="1"/>
  <c r="D1751" i="4" a="1"/>
  <c r="D1751" i="4" s="1"/>
  <c r="C1751" i="4" a="1"/>
  <c r="C1751" i="4" s="1"/>
  <c r="H1750" i="4"/>
  <c r="H1750" i="4" a="1"/>
  <c r="G1750" i="4" a="1"/>
  <c r="G1750" i="4" s="1"/>
  <c r="F1750" i="4" a="1"/>
  <c r="F1750" i="4" s="1"/>
  <c r="E1750" i="4" a="1"/>
  <c r="E1750" i="4" s="1"/>
  <c r="D1750" i="4"/>
  <c r="D1750" i="4" a="1"/>
  <c r="C1750" i="4" a="1"/>
  <c r="C1750" i="4" s="1"/>
  <c r="H1749" i="4" a="1"/>
  <c r="H1749" i="4" s="1"/>
  <c r="G1749" i="4" a="1"/>
  <c r="G1749" i="4" s="1"/>
  <c r="F1749" i="4"/>
  <c r="F1749" i="4" a="1"/>
  <c r="E1749" i="4" a="1"/>
  <c r="E1749" i="4" s="1"/>
  <c r="D1749" i="4" a="1"/>
  <c r="D1749" i="4" s="1"/>
  <c r="C1749" i="4" a="1"/>
  <c r="C1749" i="4" s="1"/>
  <c r="H1748" i="4"/>
  <c r="H1748" i="4" a="1"/>
  <c r="G1748" i="4" a="1"/>
  <c r="G1748" i="4" s="1"/>
  <c r="F1748" i="4" a="1"/>
  <c r="F1748" i="4" s="1"/>
  <c r="E1748" i="4" a="1"/>
  <c r="E1748" i="4" s="1"/>
  <c r="D1748" i="4"/>
  <c r="D1748" i="4" a="1"/>
  <c r="C1748" i="4" a="1"/>
  <c r="C1748" i="4" s="1"/>
  <c r="H1747" i="4" a="1"/>
  <c r="H1747" i="4" s="1"/>
  <c r="G1747" i="4" a="1"/>
  <c r="G1747" i="4" s="1"/>
  <c r="F1747" i="4"/>
  <c r="F1747" i="4" a="1"/>
  <c r="E1747" i="4" a="1"/>
  <c r="E1747" i="4" s="1"/>
  <c r="D1747" i="4" a="1"/>
  <c r="D1747" i="4" s="1"/>
  <c r="C1747" i="4" a="1"/>
  <c r="C1747" i="4" s="1"/>
  <c r="H1746" i="4"/>
  <c r="H1746" i="4" a="1"/>
  <c r="G1746" i="4" a="1"/>
  <c r="G1746" i="4" s="1"/>
  <c r="F1746" i="4" a="1"/>
  <c r="F1746" i="4" s="1"/>
  <c r="E1746" i="4" a="1"/>
  <c r="E1746" i="4" s="1"/>
  <c r="D1746" i="4"/>
  <c r="D1746" i="4" a="1"/>
  <c r="C1746" i="4" a="1"/>
  <c r="C1746" i="4" s="1"/>
  <c r="P1745" i="4" a="1"/>
  <c r="P1745" i="4" s="1"/>
  <c r="O1745" i="4" a="1"/>
  <c r="O1745" i="4" s="1"/>
  <c r="N1745" i="4"/>
  <c r="N1745" i="4" a="1"/>
  <c r="M1745" i="4" a="1"/>
  <c r="M1745" i="4" s="1"/>
  <c r="L1745" i="4" a="1"/>
  <c r="L1745" i="4" s="1"/>
  <c r="K1745" i="4" a="1"/>
  <c r="K1745" i="4" s="1"/>
  <c r="J1745" i="4"/>
  <c r="J1745" i="4" a="1"/>
  <c r="I1745" i="4" a="1"/>
  <c r="I1745" i="4" s="1"/>
  <c r="H1745" i="4" a="1"/>
  <c r="H1745" i="4" s="1"/>
  <c r="G1745" i="4" a="1"/>
  <c r="G1745" i="4" s="1"/>
  <c r="F1745" i="4"/>
  <c r="F1745" i="4" a="1"/>
  <c r="E1745" i="4" a="1"/>
  <c r="E1745" i="4" s="1"/>
  <c r="D1745" i="4" a="1"/>
  <c r="D1745" i="4" s="1"/>
  <c r="C1745" i="4" a="1"/>
  <c r="C1745" i="4" s="1"/>
  <c r="H1744" i="4"/>
  <c r="H1744" i="4" a="1"/>
  <c r="G1744" i="4" a="1"/>
  <c r="G1744" i="4" s="1"/>
  <c r="F1744" i="4" a="1"/>
  <c r="F1744" i="4" s="1"/>
  <c r="E1744" i="4" a="1"/>
  <c r="E1744" i="4" s="1"/>
  <c r="D1744" i="4"/>
  <c r="D1744" i="4" a="1"/>
  <c r="C1744" i="4" a="1"/>
  <c r="C1744" i="4" s="1"/>
  <c r="H1743" i="4" a="1"/>
  <c r="H1743" i="4" s="1"/>
  <c r="G1743" i="4" a="1"/>
  <c r="G1743" i="4" s="1"/>
  <c r="F1743" i="4"/>
  <c r="F1743" i="4" a="1"/>
  <c r="E1743" i="4" a="1"/>
  <c r="E1743" i="4" s="1"/>
  <c r="D1743" i="4" a="1"/>
  <c r="D1743" i="4" s="1"/>
  <c r="C1743" i="4" a="1"/>
  <c r="C1743" i="4" s="1"/>
  <c r="H1742" i="4"/>
  <c r="H1742" i="4" a="1"/>
  <c r="G1742" i="4" a="1"/>
  <c r="G1742" i="4" s="1"/>
  <c r="F1742" i="4" a="1"/>
  <c r="F1742" i="4" s="1"/>
  <c r="E1742" i="4" a="1"/>
  <c r="E1742" i="4" s="1"/>
  <c r="D1742" i="4"/>
  <c r="D1742" i="4" a="1"/>
  <c r="C1742" i="4" a="1"/>
  <c r="C1742" i="4" s="1"/>
  <c r="H1741" i="4" a="1"/>
  <c r="H1741" i="4" s="1"/>
  <c r="G1741" i="4" a="1"/>
  <c r="G1741" i="4" s="1"/>
  <c r="F1741" i="4"/>
  <c r="F1741" i="4" a="1"/>
  <c r="E1741" i="4" a="1"/>
  <c r="E1741" i="4" s="1"/>
  <c r="D1741" i="4" a="1"/>
  <c r="D1741" i="4" s="1"/>
  <c r="C1741" i="4" a="1"/>
  <c r="C1741" i="4" s="1"/>
  <c r="H1740" i="4"/>
  <c r="H1740" i="4" a="1"/>
  <c r="G1740" i="4" a="1"/>
  <c r="G1740" i="4" s="1"/>
  <c r="F1740" i="4" a="1"/>
  <c r="F1740" i="4" s="1"/>
  <c r="E1740" i="4" a="1"/>
  <c r="E1740" i="4" s="1"/>
  <c r="D1740" i="4"/>
  <c r="D1740" i="4" a="1"/>
  <c r="C1740" i="4" a="1"/>
  <c r="C1740" i="4" s="1"/>
  <c r="H1739" i="4" a="1"/>
  <c r="H1739" i="4" s="1"/>
  <c r="G1739" i="4" a="1"/>
  <c r="G1739" i="4" s="1"/>
  <c r="F1739" i="4"/>
  <c r="F1739" i="4" a="1"/>
  <c r="E1739" i="4" a="1"/>
  <c r="E1739" i="4" s="1"/>
  <c r="D1739" i="4" a="1"/>
  <c r="D1739" i="4" s="1"/>
  <c r="C1739" i="4" a="1"/>
  <c r="C1739" i="4" s="1"/>
  <c r="H1738" i="4"/>
  <c r="H1738" i="4" a="1"/>
  <c r="G1738" i="4" a="1"/>
  <c r="G1738" i="4" s="1"/>
  <c r="F1738" i="4" a="1"/>
  <c r="F1738" i="4" s="1"/>
  <c r="E1738" i="4" a="1"/>
  <c r="E1738" i="4" s="1"/>
  <c r="D1738" i="4"/>
  <c r="D1738" i="4" a="1"/>
  <c r="C1738" i="4" a="1"/>
  <c r="C1738" i="4" s="1"/>
  <c r="H1737" i="4" a="1"/>
  <c r="H1737" i="4" s="1"/>
  <c r="G1737" i="4" a="1"/>
  <c r="G1737" i="4" s="1"/>
  <c r="F1737" i="4"/>
  <c r="F1737" i="4" a="1"/>
  <c r="E1737" i="4" a="1"/>
  <c r="E1737" i="4" s="1"/>
  <c r="D1737" i="4" a="1"/>
  <c r="D1737" i="4" s="1"/>
  <c r="C1737" i="4" a="1"/>
  <c r="C1737" i="4" s="1"/>
  <c r="H1736" i="4"/>
  <c r="H1736" i="4" a="1"/>
  <c r="G1736" i="4" a="1"/>
  <c r="G1736" i="4" s="1"/>
  <c r="F1736" i="4" a="1"/>
  <c r="F1736" i="4" s="1"/>
  <c r="E1736" i="4" a="1"/>
  <c r="E1736" i="4" s="1"/>
  <c r="D1736" i="4"/>
  <c r="D1736" i="4" a="1"/>
  <c r="C1736" i="4" a="1"/>
  <c r="C1736" i="4" s="1"/>
  <c r="H1735" i="4" a="1"/>
  <c r="H1735" i="4" s="1"/>
  <c r="G1735" i="4" a="1"/>
  <c r="G1735" i="4" s="1"/>
  <c r="F1735" i="4"/>
  <c r="F1735" i="4" a="1"/>
  <c r="E1735" i="4" a="1"/>
  <c r="E1735" i="4" s="1"/>
  <c r="D1735" i="4" a="1"/>
  <c r="D1735" i="4" s="1"/>
  <c r="C1735" i="4" a="1"/>
  <c r="C1735" i="4" s="1"/>
  <c r="H1734" i="4"/>
  <c r="H1734" i="4" a="1"/>
  <c r="G1734" i="4" a="1"/>
  <c r="G1734" i="4" s="1"/>
  <c r="F1734" i="4" a="1"/>
  <c r="F1734" i="4" s="1"/>
  <c r="E1734" i="4" a="1"/>
  <c r="E1734" i="4" s="1"/>
  <c r="D1734" i="4"/>
  <c r="D1734" i="4" a="1"/>
  <c r="C1734" i="4" a="1"/>
  <c r="C1734" i="4" s="1"/>
  <c r="H1733" i="4" a="1"/>
  <c r="H1733" i="4" s="1"/>
  <c r="G1733" i="4" a="1"/>
  <c r="G1733" i="4" s="1"/>
  <c r="F1733" i="4"/>
  <c r="F1733" i="4" a="1"/>
  <c r="E1733" i="4" a="1"/>
  <c r="E1733" i="4" s="1"/>
  <c r="D1733" i="4" a="1"/>
  <c r="D1733" i="4" s="1"/>
  <c r="C1733" i="4" a="1"/>
  <c r="C1733" i="4" s="1"/>
  <c r="H1732" i="4"/>
  <c r="H1732" i="4" a="1"/>
  <c r="G1732" i="4" a="1"/>
  <c r="G1732" i="4" s="1"/>
  <c r="F1732" i="4" a="1"/>
  <c r="F1732" i="4" s="1"/>
  <c r="E1732" i="4" a="1"/>
  <c r="E1732" i="4" s="1"/>
  <c r="D1732" i="4"/>
  <c r="D1732" i="4" a="1"/>
  <c r="C1732" i="4" a="1"/>
  <c r="C1732" i="4" s="1"/>
  <c r="H1731" i="4" a="1"/>
  <c r="H1731" i="4" s="1"/>
  <c r="G1731" i="4" a="1"/>
  <c r="G1731" i="4" s="1"/>
  <c r="F1731" i="4"/>
  <c r="F1731" i="4" a="1"/>
  <c r="E1731" i="4" a="1"/>
  <c r="E1731" i="4" s="1"/>
  <c r="D1731" i="4" a="1"/>
  <c r="D1731" i="4" s="1"/>
  <c r="C1731" i="4" a="1"/>
  <c r="C1731" i="4" s="1"/>
  <c r="H1730" i="4"/>
  <c r="H1730" i="4" a="1"/>
  <c r="G1730" i="4" a="1"/>
  <c r="G1730" i="4" s="1"/>
  <c r="F1730" i="4" a="1"/>
  <c r="F1730" i="4" s="1"/>
  <c r="E1730" i="4" a="1"/>
  <c r="E1730" i="4" s="1"/>
  <c r="D1730" i="4"/>
  <c r="D1730" i="4" a="1"/>
  <c r="C1730" i="4" a="1"/>
  <c r="C1730" i="4" s="1"/>
  <c r="H1729" i="4" a="1"/>
  <c r="H1729" i="4" s="1"/>
  <c r="G1729" i="4" a="1"/>
  <c r="G1729" i="4" s="1"/>
  <c r="F1729" i="4"/>
  <c r="F1729" i="4" a="1"/>
  <c r="E1729" i="4" a="1"/>
  <c r="E1729" i="4" s="1"/>
  <c r="D1729" i="4" a="1"/>
  <c r="D1729" i="4" s="1"/>
  <c r="C1729" i="4" a="1"/>
  <c r="C1729" i="4" s="1"/>
  <c r="H1728" i="4"/>
  <c r="H1728" i="4" a="1"/>
  <c r="G1728" i="4" a="1"/>
  <c r="G1728" i="4" s="1"/>
  <c r="F1728" i="4" a="1"/>
  <c r="F1728" i="4" s="1"/>
  <c r="E1728" i="4" a="1"/>
  <c r="E1728" i="4" s="1"/>
  <c r="D1728" i="4"/>
  <c r="D1728" i="4" a="1"/>
  <c r="C1728" i="4" a="1"/>
  <c r="C1728" i="4" s="1"/>
  <c r="H1727" i="4" a="1"/>
  <c r="H1727" i="4" s="1"/>
  <c r="G1727" i="4" a="1"/>
  <c r="G1727" i="4" s="1"/>
  <c r="F1727" i="4"/>
  <c r="F1727" i="4" a="1"/>
  <c r="E1727" i="4" a="1"/>
  <c r="E1727" i="4" s="1"/>
  <c r="D1727" i="4" a="1"/>
  <c r="D1727" i="4" s="1"/>
  <c r="C1727" i="4" a="1"/>
  <c r="C1727" i="4" s="1"/>
  <c r="H1726" i="4"/>
  <c r="H1726" i="4" a="1"/>
  <c r="G1726" i="4" a="1"/>
  <c r="G1726" i="4" s="1"/>
  <c r="F1726" i="4" a="1"/>
  <c r="F1726" i="4" s="1"/>
  <c r="E1726" i="4" a="1"/>
  <c r="E1726" i="4" s="1"/>
  <c r="D1726" i="4"/>
  <c r="D1726" i="4" a="1"/>
  <c r="C1726" i="4" a="1"/>
  <c r="C1726" i="4" s="1"/>
  <c r="H1725" i="4" a="1"/>
  <c r="H1725" i="4" s="1"/>
  <c r="G1725" i="4" a="1"/>
  <c r="G1725" i="4" s="1"/>
  <c r="F1725" i="4"/>
  <c r="F1725" i="4" a="1"/>
  <c r="E1725" i="4" a="1"/>
  <c r="E1725" i="4" s="1"/>
  <c r="D1725" i="4" a="1"/>
  <c r="D1725" i="4" s="1"/>
  <c r="C1725" i="4" a="1"/>
  <c r="C1725" i="4" s="1"/>
  <c r="H1724" i="4"/>
  <c r="H1724" i="4" a="1"/>
  <c r="G1724" i="4" a="1"/>
  <c r="G1724" i="4" s="1"/>
  <c r="F1724" i="4" a="1"/>
  <c r="F1724" i="4" s="1"/>
  <c r="E1724" i="4" a="1"/>
  <c r="E1724" i="4" s="1"/>
  <c r="D1724" i="4"/>
  <c r="D1724" i="4" a="1"/>
  <c r="C1724" i="4" a="1"/>
  <c r="C1724" i="4" s="1"/>
  <c r="H1723" i="4" a="1"/>
  <c r="H1723" i="4" s="1"/>
  <c r="G1723" i="4" a="1"/>
  <c r="G1723" i="4" s="1"/>
  <c r="F1723" i="4"/>
  <c r="F1723" i="4" a="1"/>
  <c r="E1723" i="4" a="1"/>
  <c r="E1723" i="4" s="1"/>
  <c r="D1723" i="4" a="1"/>
  <c r="D1723" i="4" s="1"/>
  <c r="C1723" i="4" a="1"/>
  <c r="C1723" i="4" s="1"/>
  <c r="H1722" i="4"/>
  <c r="H1722" i="4" a="1"/>
  <c r="G1722" i="4" a="1"/>
  <c r="G1722" i="4" s="1"/>
  <c r="F1722" i="4" a="1"/>
  <c r="F1722" i="4" s="1"/>
  <c r="E1722" i="4" a="1"/>
  <c r="E1722" i="4" s="1"/>
  <c r="D1722" i="4"/>
  <c r="D1722" i="4" a="1"/>
  <c r="C1722" i="4" a="1"/>
  <c r="C1722" i="4" s="1"/>
  <c r="H1721" i="4" a="1"/>
  <c r="H1721" i="4" s="1"/>
  <c r="G1721" i="4" a="1"/>
  <c r="G1721" i="4" s="1"/>
  <c r="F1721" i="4"/>
  <c r="F1721" i="4" a="1"/>
  <c r="E1721" i="4" a="1"/>
  <c r="E1721" i="4" s="1"/>
  <c r="D1721" i="4" a="1"/>
  <c r="D1721" i="4" s="1"/>
  <c r="C1721" i="4" a="1"/>
  <c r="C1721" i="4" s="1"/>
  <c r="H1720" i="4"/>
  <c r="H1720" i="4" a="1"/>
  <c r="G1720" i="4" a="1"/>
  <c r="G1720" i="4" s="1"/>
  <c r="F1720" i="4" a="1"/>
  <c r="F1720" i="4" s="1"/>
  <c r="E1720" i="4" a="1"/>
  <c r="E1720" i="4" s="1"/>
  <c r="D1720" i="4"/>
  <c r="D1720" i="4" a="1"/>
  <c r="C1720" i="4" a="1"/>
  <c r="C1720" i="4" s="1"/>
  <c r="H1719" i="4" a="1"/>
  <c r="H1719" i="4" s="1"/>
  <c r="G1719" i="4" a="1"/>
  <c r="G1719" i="4" s="1"/>
  <c r="F1719" i="4"/>
  <c r="F1719" i="4" a="1"/>
  <c r="E1719" i="4" a="1"/>
  <c r="E1719" i="4" s="1"/>
  <c r="D1719" i="4" a="1"/>
  <c r="D1719" i="4" s="1"/>
  <c r="C1719" i="4" a="1"/>
  <c r="C1719" i="4" s="1"/>
  <c r="H1718" i="4"/>
  <c r="H1718" i="4" a="1"/>
  <c r="G1718" i="4" a="1"/>
  <c r="G1718" i="4" s="1"/>
  <c r="F1718" i="4" a="1"/>
  <c r="F1718" i="4" s="1"/>
  <c r="E1718" i="4" a="1"/>
  <c r="E1718" i="4" s="1"/>
  <c r="D1718" i="4"/>
  <c r="D1718" i="4" a="1"/>
  <c r="C1718" i="4" a="1"/>
  <c r="C1718" i="4" s="1"/>
  <c r="H1717" i="4" a="1"/>
  <c r="H1717" i="4" s="1"/>
  <c r="G1717" i="4" a="1"/>
  <c r="G1717" i="4" s="1"/>
  <c r="F1717" i="4"/>
  <c r="F1717" i="4" a="1"/>
  <c r="E1717" i="4" a="1"/>
  <c r="E1717" i="4" s="1"/>
  <c r="D1717" i="4" a="1"/>
  <c r="D1717" i="4" s="1"/>
  <c r="C1717" i="4" a="1"/>
  <c r="C1717" i="4" s="1"/>
  <c r="H1716" i="4"/>
  <c r="H1716" i="4" a="1"/>
  <c r="G1716" i="4" a="1"/>
  <c r="G1716" i="4" s="1"/>
  <c r="F1716" i="4" a="1"/>
  <c r="F1716" i="4" s="1"/>
  <c r="E1716" i="4" a="1"/>
  <c r="E1716" i="4" s="1"/>
  <c r="D1716" i="4"/>
  <c r="D1716" i="4" a="1"/>
  <c r="C1716" i="4" a="1"/>
  <c r="C1716" i="4" s="1"/>
  <c r="H1715" i="4" a="1"/>
  <c r="H1715" i="4" s="1"/>
  <c r="G1715" i="4" a="1"/>
  <c r="G1715" i="4" s="1"/>
  <c r="F1715" i="4"/>
  <c r="F1715" i="4" a="1"/>
  <c r="E1715" i="4" a="1"/>
  <c r="E1715" i="4" s="1"/>
  <c r="D1715" i="4" a="1"/>
  <c r="D1715" i="4" s="1"/>
  <c r="C1715" i="4" a="1"/>
  <c r="C1715" i="4" s="1"/>
  <c r="H1714" i="4"/>
  <c r="H1714" i="4" a="1"/>
  <c r="G1714" i="4" a="1"/>
  <c r="G1714" i="4" s="1"/>
  <c r="F1714" i="4" a="1"/>
  <c r="F1714" i="4" s="1"/>
  <c r="E1714" i="4" a="1"/>
  <c r="E1714" i="4" s="1"/>
  <c r="D1714" i="4"/>
  <c r="D1714" i="4" a="1"/>
  <c r="C1714" i="4" a="1"/>
  <c r="C1714" i="4" s="1"/>
  <c r="H1713" i="4" a="1"/>
  <c r="H1713" i="4" s="1"/>
  <c r="G1713" i="4" a="1"/>
  <c r="G1713" i="4" s="1"/>
  <c r="F1713" i="4"/>
  <c r="F1713" i="4" a="1"/>
  <c r="E1713" i="4" a="1"/>
  <c r="E1713" i="4" s="1"/>
  <c r="D1713" i="4" a="1"/>
  <c r="D1713" i="4" s="1"/>
  <c r="C1713" i="4" a="1"/>
  <c r="C1713" i="4" s="1"/>
  <c r="H1712" i="4"/>
  <c r="H1712" i="4" a="1"/>
  <c r="G1712" i="4" a="1"/>
  <c r="G1712" i="4" s="1"/>
  <c r="F1712" i="4" a="1"/>
  <c r="F1712" i="4" s="1"/>
  <c r="E1712" i="4" a="1"/>
  <c r="E1712" i="4" s="1"/>
  <c r="D1712" i="4"/>
  <c r="D1712" i="4" a="1"/>
  <c r="C1712" i="4" a="1"/>
  <c r="C1712" i="4" s="1"/>
  <c r="H1711" i="4" a="1"/>
  <c r="H1711" i="4" s="1"/>
  <c r="G1711" i="4" a="1"/>
  <c r="G1711" i="4" s="1"/>
  <c r="F1711" i="4"/>
  <c r="F1711" i="4" a="1"/>
  <c r="E1711" i="4" a="1"/>
  <c r="E1711" i="4" s="1"/>
  <c r="D1711" i="4" a="1"/>
  <c r="D1711" i="4" s="1"/>
  <c r="C1711" i="4" a="1"/>
  <c r="C1711" i="4" s="1"/>
  <c r="H1710" i="4" a="1"/>
  <c r="H1710" i="4" s="1"/>
  <c r="G1710" i="4" a="1"/>
  <c r="G1710" i="4" s="1"/>
  <c r="F1710" i="4" a="1"/>
  <c r="F1710" i="4" s="1"/>
  <c r="E1710" i="4" a="1"/>
  <c r="E1710" i="4" s="1"/>
  <c r="D1710" i="4" a="1"/>
  <c r="D1710" i="4" s="1"/>
  <c r="C1710" i="4" a="1"/>
  <c r="C1710" i="4" s="1"/>
  <c r="H1709" i="4"/>
  <c r="H1709" i="4" a="1"/>
  <c r="G1709" i="4" a="1"/>
  <c r="G1709" i="4" s="1"/>
  <c r="F1709" i="4" a="1"/>
  <c r="F1709" i="4" s="1"/>
  <c r="E1709" i="4" a="1"/>
  <c r="E1709" i="4" s="1"/>
  <c r="D1709" i="4" a="1"/>
  <c r="D1709" i="4" s="1"/>
  <c r="C1709" i="4" a="1"/>
  <c r="C1709" i="4" s="1"/>
  <c r="H1708" i="4" a="1"/>
  <c r="H1708" i="4" s="1"/>
  <c r="G1708" i="4" a="1"/>
  <c r="G1708" i="4" s="1"/>
  <c r="F1708" i="4"/>
  <c r="F1708" i="4" a="1"/>
  <c r="E1708" i="4" a="1"/>
  <c r="E1708" i="4" s="1"/>
  <c r="D1708" i="4" a="1"/>
  <c r="D1708" i="4" s="1"/>
  <c r="C1708" i="4" a="1"/>
  <c r="C1708" i="4" s="1"/>
  <c r="H1707" i="4" a="1"/>
  <c r="H1707" i="4" s="1"/>
  <c r="G1707" i="4" a="1"/>
  <c r="G1707" i="4" s="1"/>
  <c r="F1707" i="4"/>
  <c r="F1707" i="4" a="1"/>
  <c r="E1707" i="4" a="1"/>
  <c r="E1707" i="4" s="1"/>
  <c r="D1707" i="4"/>
  <c r="D1707" i="4" a="1"/>
  <c r="C1707" i="4" a="1"/>
  <c r="C1707" i="4" s="1"/>
  <c r="H1706" i="4" a="1"/>
  <c r="H1706" i="4" s="1"/>
  <c r="G1706" i="4" a="1"/>
  <c r="G1706" i="4" s="1"/>
  <c r="F1706" i="4" a="1"/>
  <c r="F1706" i="4" s="1"/>
  <c r="E1706" i="4" a="1"/>
  <c r="E1706" i="4" s="1"/>
  <c r="D1706" i="4" a="1"/>
  <c r="D1706" i="4" s="1"/>
  <c r="C1706" i="4" a="1"/>
  <c r="C1706" i="4" s="1"/>
  <c r="H1705" i="4"/>
  <c r="H1705" i="4" a="1"/>
  <c r="G1705" i="4" a="1"/>
  <c r="G1705" i="4" s="1"/>
  <c r="F1705" i="4" a="1"/>
  <c r="F1705" i="4" s="1"/>
  <c r="E1705" i="4" a="1"/>
  <c r="E1705" i="4" s="1"/>
  <c r="D1705" i="4" a="1"/>
  <c r="D1705" i="4" s="1"/>
  <c r="C1705" i="4" a="1"/>
  <c r="C1705" i="4" s="1"/>
  <c r="H1704" i="4" a="1"/>
  <c r="H1704" i="4" s="1"/>
  <c r="G1704" i="4" a="1"/>
  <c r="G1704" i="4" s="1"/>
  <c r="F1704" i="4"/>
  <c r="F1704" i="4" a="1"/>
  <c r="E1704" i="4" a="1"/>
  <c r="E1704" i="4" s="1"/>
  <c r="D1704" i="4" a="1"/>
  <c r="D1704" i="4" s="1"/>
  <c r="C1704" i="4" a="1"/>
  <c r="C1704" i="4" s="1"/>
  <c r="H1703" i="4" a="1"/>
  <c r="H1703" i="4" s="1"/>
  <c r="G1703" i="4" a="1"/>
  <c r="G1703" i="4" s="1"/>
  <c r="F1703" i="4"/>
  <c r="F1703" i="4" a="1"/>
  <c r="E1703" i="4" a="1"/>
  <c r="E1703" i="4" s="1"/>
  <c r="D1703" i="4"/>
  <c r="D1703" i="4" a="1"/>
  <c r="C1703" i="4" a="1"/>
  <c r="C1703" i="4" s="1"/>
  <c r="H1702" i="4" a="1"/>
  <c r="H1702" i="4" s="1"/>
  <c r="G1702" i="4" a="1"/>
  <c r="G1702" i="4" s="1"/>
  <c r="F1702" i="4" a="1"/>
  <c r="F1702" i="4" s="1"/>
  <c r="E1702" i="4" a="1"/>
  <c r="E1702" i="4" s="1"/>
  <c r="D1702" i="4" a="1"/>
  <c r="D1702" i="4" s="1"/>
  <c r="C1702" i="4" a="1"/>
  <c r="C1702" i="4" s="1"/>
  <c r="H1701" i="4"/>
  <c r="H1701" i="4" a="1"/>
  <c r="G1701" i="4" a="1"/>
  <c r="G1701" i="4" s="1"/>
  <c r="F1701" i="4" a="1"/>
  <c r="F1701" i="4" s="1"/>
  <c r="E1701" i="4" a="1"/>
  <c r="E1701" i="4" s="1"/>
  <c r="D1701" i="4" a="1"/>
  <c r="D1701" i="4" s="1"/>
  <c r="C1701" i="4" a="1"/>
  <c r="C1701" i="4" s="1"/>
  <c r="H1700" i="4" a="1"/>
  <c r="H1700" i="4" s="1"/>
  <c r="G1700" i="4" a="1"/>
  <c r="G1700" i="4" s="1"/>
  <c r="F1700" i="4"/>
  <c r="F1700" i="4" a="1"/>
  <c r="E1700" i="4" a="1"/>
  <c r="E1700" i="4" s="1"/>
  <c r="D1700" i="4" a="1"/>
  <c r="D1700" i="4" s="1"/>
  <c r="C1700" i="4" a="1"/>
  <c r="C1700" i="4" s="1"/>
  <c r="H1699" i="4" a="1"/>
  <c r="H1699" i="4" s="1"/>
  <c r="G1699" i="4" a="1"/>
  <c r="G1699" i="4" s="1"/>
  <c r="F1699" i="4"/>
  <c r="F1699" i="4" a="1"/>
  <c r="E1699" i="4" a="1"/>
  <c r="E1699" i="4" s="1"/>
  <c r="D1699" i="4"/>
  <c r="D1699" i="4" a="1"/>
  <c r="C1699" i="4" a="1"/>
  <c r="C1699" i="4" s="1"/>
  <c r="H1698" i="4" a="1"/>
  <c r="H1698" i="4" s="1"/>
  <c r="G1698" i="4" a="1"/>
  <c r="G1698" i="4" s="1"/>
  <c r="F1698" i="4" a="1"/>
  <c r="F1698" i="4" s="1"/>
  <c r="E1698" i="4" a="1"/>
  <c r="E1698" i="4" s="1"/>
  <c r="D1698" i="4" a="1"/>
  <c r="D1698" i="4" s="1"/>
  <c r="C1698" i="4" a="1"/>
  <c r="C1698" i="4" s="1"/>
  <c r="H1697" i="4"/>
  <c r="H1697" i="4" a="1"/>
  <c r="G1697" i="4" a="1"/>
  <c r="G1697" i="4" s="1"/>
  <c r="F1697" i="4" a="1"/>
  <c r="F1697" i="4" s="1"/>
  <c r="E1697" i="4" a="1"/>
  <c r="E1697" i="4" s="1"/>
  <c r="D1697" i="4" a="1"/>
  <c r="D1697" i="4" s="1"/>
  <c r="C1697" i="4" a="1"/>
  <c r="C1697" i="4" s="1"/>
  <c r="H1696" i="4" a="1"/>
  <c r="H1696" i="4" s="1"/>
  <c r="G1696" i="4" a="1"/>
  <c r="G1696" i="4" s="1"/>
  <c r="F1696" i="4"/>
  <c r="F1696" i="4" a="1"/>
  <c r="E1696" i="4" a="1"/>
  <c r="E1696" i="4" s="1"/>
  <c r="D1696" i="4" a="1"/>
  <c r="D1696" i="4" s="1"/>
  <c r="C1696" i="4" a="1"/>
  <c r="C1696" i="4" s="1"/>
  <c r="H1695" i="4" a="1"/>
  <c r="H1695" i="4" s="1"/>
  <c r="G1695" i="4" a="1"/>
  <c r="G1695" i="4" s="1"/>
  <c r="F1695" i="4" a="1"/>
  <c r="F1695" i="4" s="1"/>
  <c r="E1695" i="4" a="1"/>
  <c r="E1695" i="4" s="1"/>
  <c r="D1695" i="4"/>
  <c r="D1695" i="4" a="1"/>
  <c r="C1695" i="4" a="1"/>
  <c r="C1695" i="4" s="1"/>
  <c r="H1694" i="4" a="1"/>
  <c r="H1694" i="4" s="1"/>
  <c r="G1694" i="4" a="1"/>
  <c r="G1694" i="4" s="1"/>
  <c r="F1694" i="4" a="1"/>
  <c r="F1694" i="4" s="1"/>
  <c r="E1694" i="4" a="1"/>
  <c r="E1694" i="4" s="1"/>
  <c r="D1694" i="4" a="1"/>
  <c r="D1694" i="4" s="1"/>
  <c r="C1694" i="4" a="1"/>
  <c r="C1694" i="4" s="1"/>
  <c r="H1693" i="4"/>
  <c r="H1693" i="4" a="1"/>
  <c r="G1693" i="4" a="1"/>
  <c r="G1693" i="4" s="1"/>
  <c r="F1693" i="4" a="1"/>
  <c r="F1693" i="4" s="1"/>
  <c r="E1693" i="4" a="1"/>
  <c r="E1693" i="4" s="1"/>
  <c r="D1693" i="4" a="1"/>
  <c r="D1693" i="4" s="1"/>
  <c r="C1693" i="4" a="1"/>
  <c r="C1693" i="4" s="1"/>
  <c r="H1692" i="4" a="1"/>
  <c r="H1692" i="4" s="1"/>
  <c r="G1692" i="4" a="1"/>
  <c r="G1692" i="4" s="1"/>
  <c r="F1692" i="4"/>
  <c r="F1692" i="4" a="1"/>
  <c r="E1692" i="4" a="1"/>
  <c r="E1692" i="4" s="1"/>
  <c r="D1692" i="4" a="1"/>
  <c r="D1692" i="4" s="1"/>
  <c r="C1692" i="4" a="1"/>
  <c r="C1692" i="4" s="1"/>
  <c r="H1691" i="4" a="1"/>
  <c r="H1691" i="4" s="1"/>
  <c r="G1691" i="4" a="1"/>
  <c r="G1691" i="4" s="1"/>
  <c r="F1691" i="4" a="1"/>
  <c r="F1691" i="4" s="1"/>
  <c r="E1691" i="4" a="1"/>
  <c r="E1691" i="4" s="1"/>
  <c r="D1691" i="4"/>
  <c r="D1691" i="4" a="1"/>
  <c r="C1691" i="4" a="1"/>
  <c r="C1691" i="4" s="1"/>
  <c r="H1690" i="4" a="1"/>
  <c r="H1690" i="4" s="1"/>
  <c r="G1690" i="4" a="1"/>
  <c r="G1690" i="4" s="1"/>
  <c r="F1690" i="4" a="1"/>
  <c r="F1690" i="4" s="1"/>
  <c r="E1690" i="4" a="1"/>
  <c r="E1690" i="4" s="1"/>
  <c r="D1690" i="4" a="1"/>
  <c r="D1690" i="4" s="1"/>
  <c r="C1690" i="4" a="1"/>
  <c r="C1690" i="4" s="1"/>
  <c r="H1689" i="4"/>
  <c r="H1689" i="4" a="1"/>
  <c r="G1689" i="4" a="1"/>
  <c r="G1689" i="4" s="1"/>
  <c r="F1689" i="4" a="1"/>
  <c r="F1689" i="4" s="1"/>
  <c r="E1689" i="4" a="1"/>
  <c r="E1689" i="4" s="1"/>
  <c r="D1689" i="4" a="1"/>
  <c r="D1689" i="4" s="1"/>
  <c r="C1689" i="4" a="1"/>
  <c r="C1689" i="4" s="1"/>
  <c r="H1688" i="4" a="1"/>
  <c r="H1688" i="4" s="1"/>
  <c r="G1688" i="4" a="1"/>
  <c r="G1688" i="4" s="1"/>
  <c r="F1688" i="4"/>
  <c r="F1688" i="4" a="1"/>
  <c r="E1688" i="4" a="1"/>
  <c r="E1688" i="4" s="1"/>
  <c r="D1688" i="4" a="1"/>
  <c r="D1688" i="4" s="1"/>
  <c r="C1688" i="4" a="1"/>
  <c r="C1688" i="4" s="1"/>
  <c r="P1687" i="4" a="1"/>
  <c r="P1687" i="4" s="1"/>
  <c r="O1687" i="4" a="1"/>
  <c r="O1687" i="4" s="1"/>
  <c r="N1687" i="4" a="1"/>
  <c r="N1687" i="4" s="1"/>
  <c r="M1687" i="4" a="1"/>
  <c r="M1687" i="4" s="1"/>
  <c r="L1687" i="4"/>
  <c r="L1687" i="4" a="1"/>
  <c r="K1687" i="4" a="1"/>
  <c r="K1687" i="4" s="1"/>
  <c r="J1687" i="4" a="1"/>
  <c r="J1687" i="4" s="1"/>
  <c r="I1687" i="4" a="1"/>
  <c r="I1687" i="4" s="1"/>
  <c r="H1687" i="4" a="1"/>
  <c r="H1687" i="4" s="1"/>
  <c r="G1687" i="4" a="1"/>
  <c r="G1687" i="4" s="1"/>
  <c r="F1687" i="4" a="1"/>
  <c r="F1687" i="4" s="1"/>
  <c r="E1687" i="4" a="1"/>
  <c r="E1687" i="4" s="1"/>
  <c r="D1687" i="4"/>
  <c r="D1687" i="4" a="1"/>
  <c r="C1687" i="4" a="1"/>
  <c r="C1687" i="4" s="1"/>
  <c r="H1686" i="4" a="1"/>
  <c r="H1686" i="4" s="1"/>
  <c r="G1686" i="4" a="1"/>
  <c r="G1686" i="4" s="1"/>
  <c r="F1686" i="4" a="1"/>
  <c r="F1686" i="4" s="1"/>
  <c r="E1686" i="4" a="1"/>
  <c r="E1686" i="4" s="1"/>
  <c r="D1686" i="4" a="1"/>
  <c r="D1686" i="4" s="1"/>
  <c r="C1686" i="4" a="1"/>
  <c r="C1686" i="4" s="1"/>
  <c r="H1685" i="4"/>
  <c r="H1685" i="4" a="1"/>
  <c r="G1685" i="4" a="1"/>
  <c r="G1685" i="4" s="1"/>
  <c r="F1685" i="4" a="1"/>
  <c r="F1685" i="4" s="1"/>
  <c r="E1685" i="4" a="1"/>
  <c r="E1685" i="4" s="1"/>
  <c r="D1685" i="4" a="1"/>
  <c r="D1685" i="4" s="1"/>
  <c r="C1685" i="4" a="1"/>
  <c r="C1685" i="4" s="1"/>
  <c r="H1684" i="4" a="1"/>
  <c r="H1684" i="4" s="1"/>
  <c r="G1684" i="4" a="1"/>
  <c r="G1684" i="4" s="1"/>
  <c r="F1684" i="4"/>
  <c r="F1684" i="4" a="1"/>
  <c r="E1684" i="4" a="1"/>
  <c r="E1684" i="4" s="1"/>
  <c r="D1684" i="4" a="1"/>
  <c r="D1684" i="4" s="1"/>
  <c r="C1684" i="4" a="1"/>
  <c r="C1684" i="4" s="1"/>
  <c r="P1683" i="4" a="1"/>
  <c r="P1683" i="4" s="1"/>
  <c r="O1683" i="4" a="1"/>
  <c r="O1683" i="4" s="1"/>
  <c r="N1683" i="4" a="1"/>
  <c r="N1683" i="4" s="1"/>
  <c r="M1683" i="4" a="1"/>
  <c r="M1683" i="4" s="1"/>
  <c r="L1683" i="4"/>
  <c r="L1683" i="4" a="1"/>
  <c r="K1683" i="4" a="1"/>
  <c r="K1683" i="4" s="1"/>
  <c r="J1683" i="4" a="1"/>
  <c r="J1683" i="4" s="1"/>
  <c r="I1683" i="4" a="1"/>
  <c r="I1683" i="4" s="1"/>
  <c r="H1683" i="4" a="1"/>
  <c r="H1683" i="4" s="1"/>
  <c r="G1683" i="4" a="1"/>
  <c r="G1683" i="4" s="1"/>
  <c r="F1683" i="4" a="1"/>
  <c r="F1683" i="4" s="1"/>
  <c r="E1683" i="4" a="1"/>
  <c r="E1683" i="4" s="1"/>
  <c r="D1683" i="4"/>
  <c r="D1683" i="4" a="1"/>
  <c r="C1683" i="4" a="1"/>
  <c r="C1683" i="4" s="1"/>
  <c r="H1682" i="4" a="1"/>
  <c r="H1682" i="4" s="1"/>
  <c r="G1682" i="4" a="1"/>
  <c r="G1682" i="4" s="1"/>
  <c r="F1682" i="4" a="1"/>
  <c r="F1682" i="4" s="1"/>
  <c r="E1682" i="4" a="1"/>
  <c r="E1682" i="4" s="1"/>
  <c r="D1682" i="4" a="1"/>
  <c r="D1682" i="4" s="1"/>
  <c r="C1682" i="4" a="1"/>
  <c r="C1682" i="4" s="1"/>
  <c r="H1681" i="4"/>
  <c r="H1681" i="4" a="1"/>
  <c r="G1681" i="4" a="1"/>
  <c r="G1681" i="4" s="1"/>
  <c r="F1681" i="4" a="1"/>
  <c r="F1681" i="4" s="1"/>
  <c r="E1681" i="4" a="1"/>
  <c r="E1681" i="4" s="1"/>
  <c r="D1681" i="4" a="1"/>
  <c r="D1681" i="4" s="1"/>
  <c r="C1681" i="4" a="1"/>
  <c r="C1681" i="4" s="1"/>
  <c r="H1680" i="4" a="1"/>
  <c r="H1680" i="4" s="1"/>
  <c r="G1680" i="4" a="1"/>
  <c r="G1680" i="4" s="1"/>
  <c r="F1680" i="4"/>
  <c r="F1680" i="4" a="1"/>
  <c r="E1680" i="4" a="1"/>
  <c r="E1680" i="4" s="1"/>
  <c r="D1680" i="4" a="1"/>
  <c r="D1680" i="4" s="1"/>
  <c r="C1680" i="4" a="1"/>
  <c r="C1680" i="4" s="1"/>
  <c r="H1679" i="4" a="1"/>
  <c r="H1679" i="4" s="1"/>
  <c r="G1679" i="4" a="1"/>
  <c r="G1679" i="4" s="1"/>
  <c r="F1679" i="4" a="1"/>
  <c r="F1679" i="4" s="1"/>
  <c r="E1679" i="4" a="1"/>
  <c r="E1679" i="4" s="1"/>
  <c r="D1679" i="4"/>
  <c r="D1679" i="4" a="1"/>
  <c r="C1679" i="4" a="1"/>
  <c r="C1679" i="4" s="1"/>
  <c r="H1678" i="4" a="1"/>
  <c r="H1678" i="4" s="1"/>
  <c r="G1678" i="4" a="1"/>
  <c r="G1678" i="4" s="1"/>
  <c r="F1678" i="4" a="1"/>
  <c r="F1678" i="4" s="1"/>
  <c r="E1678" i="4" a="1"/>
  <c r="E1678" i="4" s="1"/>
  <c r="D1678" i="4" a="1"/>
  <c r="D1678" i="4" s="1"/>
  <c r="C1678" i="4" a="1"/>
  <c r="C1678" i="4" s="1"/>
  <c r="H1677" i="4"/>
  <c r="H1677" i="4" a="1"/>
  <c r="G1677" i="4" a="1"/>
  <c r="G1677" i="4" s="1"/>
  <c r="F1677" i="4" a="1"/>
  <c r="F1677" i="4" s="1"/>
  <c r="E1677" i="4" a="1"/>
  <c r="E1677" i="4" s="1"/>
  <c r="D1677" i="4" a="1"/>
  <c r="D1677" i="4" s="1"/>
  <c r="C1677" i="4" a="1"/>
  <c r="C1677" i="4" s="1"/>
  <c r="H1676" i="4" a="1"/>
  <c r="H1676" i="4" s="1"/>
  <c r="G1676" i="4" a="1"/>
  <c r="G1676" i="4" s="1"/>
  <c r="F1676" i="4"/>
  <c r="F1676" i="4" a="1"/>
  <c r="E1676" i="4" a="1"/>
  <c r="E1676" i="4" s="1"/>
  <c r="D1676" i="4" a="1"/>
  <c r="D1676" i="4" s="1"/>
  <c r="C1676" i="4" a="1"/>
  <c r="C1676" i="4" s="1"/>
  <c r="H1675" i="4" a="1"/>
  <c r="H1675" i="4" s="1"/>
  <c r="G1675" i="4" a="1"/>
  <c r="G1675" i="4" s="1"/>
  <c r="F1675" i="4" a="1"/>
  <c r="F1675" i="4" s="1"/>
  <c r="E1675" i="4" a="1"/>
  <c r="E1675" i="4" s="1"/>
  <c r="D1675" i="4"/>
  <c r="D1675" i="4" a="1"/>
  <c r="C1675" i="4" a="1"/>
  <c r="C1675" i="4" s="1"/>
  <c r="H1674" i="4" a="1"/>
  <c r="H1674" i="4" s="1"/>
  <c r="G1674" i="4" a="1"/>
  <c r="G1674" i="4" s="1"/>
  <c r="F1674" i="4" a="1"/>
  <c r="F1674" i="4" s="1"/>
  <c r="E1674" i="4" a="1"/>
  <c r="E1674" i="4" s="1"/>
  <c r="D1674" i="4" a="1"/>
  <c r="D1674" i="4" s="1"/>
  <c r="C1674" i="4" a="1"/>
  <c r="C1674" i="4" s="1"/>
  <c r="H1673" i="4"/>
  <c r="H1673" i="4" a="1"/>
  <c r="G1673" i="4" a="1"/>
  <c r="G1673" i="4" s="1"/>
  <c r="F1673" i="4" a="1"/>
  <c r="F1673" i="4" s="1"/>
  <c r="E1673" i="4" a="1"/>
  <c r="E1673" i="4" s="1"/>
  <c r="D1673" i="4" a="1"/>
  <c r="D1673" i="4" s="1"/>
  <c r="C1673" i="4" a="1"/>
  <c r="C1673" i="4" s="1"/>
  <c r="P1672" i="4" a="1"/>
  <c r="P1672" i="4" s="1"/>
  <c r="O1672" i="4" a="1"/>
  <c r="O1672" i="4" s="1"/>
  <c r="N1672" i="4"/>
  <c r="N1672" i="4" a="1"/>
  <c r="M1672" i="4" a="1"/>
  <c r="M1672" i="4" s="1"/>
  <c r="L1672" i="4" a="1"/>
  <c r="L1672" i="4" s="1"/>
  <c r="K1672" i="4" a="1"/>
  <c r="K1672" i="4" s="1"/>
  <c r="J1672" i="4" a="1"/>
  <c r="J1672" i="4" s="1"/>
  <c r="I1672" i="4" a="1"/>
  <c r="I1672" i="4" s="1"/>
  <c r="H1672" i="4" a="1"/>
  <c r="H1672" i="4" s="1"/>
  <c r="G1672" i="4" a="1"/>
  <c r="G1672" i="4" s="1"/>
  <c r="F1672" i="4"/>
  <c r="F1672" i="4" a="1"/>
  <c r="E1672" i="4" a="1"/>
  <c r="E1672" i="4" s="1"/>
  <c r="D1672" i="4" a="1"/>
  <c r="D1672" i="4" s="1"/>
  <c r="C1672" i="4" a="1"/>
  <c r="C1672" i="4" s="1"/>
  <c r="H1671" i="4" a="1"/>
  <c r="H1671" i="4" s="1"/>
  <c r="G1671" i="4" a="1"/>
  <c r="G1671" i="4" s="1"/>
  <c r="F1671" i="4" a="1"/>
  <c r="F1671" i="4" s="1"/>
  <c r="E1671" i="4" a="1"/>
  <c r="E1671" i="4" s="1"/>
  <c r="D1671" i="4"/>
  <c r="D1671" i="4" a="1"/>
  <c r="C1671" i="4" a="1"/>
  <c r="C1671" i="4" s="1"/>
  <c r="H1670" i="4" a="1"/>
  <c r="H1670" i="4" s="1"/>
  <c r="G1670" i="4" a="1"/>
  <c r="G1670" i="4" s="1"/>
  <c r="F1670" i="4" a="1"/>
  <c r="F1670" i="4" s="1"/>
  <c r="E1670" i="4" a="1"/>
  <c r="E1670" i="4" s="1"/>
  <c r="D1670" i="4" a="1"/>
  <c r="D1670" i="4" s="1"/>
  <c r="C1670" i="4" a="1"/>
  <c r="C1670" i="4" s="1"/>
  <c r="H1669" i="4"/>
  <c r="H1669" i="4" a="1"/>
  <c r="G1669" i="4" a="1"/>
  <c r="G1669" i="4" s="1"/>
  <c r="F1669" i="4" a="1"/>
  <c r="F1669" i="4" s="1"/>
  <c r="E1669" i="4" a="1"/>
  <c r="E1669" i="4" s="1"/>
  <c r="D1669" i="4" a="1"/>
  <c r="D1669" i="4" s="1"/>
  <c r="C1669" i="4" a="1"/>
  <c r="C1669" i="4" s="1"/>
  <c r="H1668" i="4" a="1"/>
  <c r="H1668" i="4" s="1"/>
  <c r="G1668" i="4" a="1"/>
  <c r="G1668" i="4" s="1"/>
  <c r="F1668" i="4"/>
  <c r="F1668" i="4" a="1"/>
  <c r="E1668" i="4" a="1"/>
  <c r="E1668" i="4" s="1"/>
  <c r="D1668" i="4" a="1"/>
  <c r="D1668" i="4" s="1"/>
  <c r="C1668" i="4" a="1"/>
  <c r="C1668" i="4" s="1"/>
  <c r="H1667" i="4" a="1"/>
  <c r="H1667" i="4" s="1"/>
  <c r="G1667" i="4" a="1"/>
  <c r="G1667" i="4" s="1"/>
  <c r="F1667" i="4" a="1"/>
  <c r="F1667" i="4" s="1"/>
  <c r="E1667" i="4" a="1"/>
  <c r="E1667" i="4" s="1"/>
  <c r="D1667" i="4"/>
  <c r="D1667" i="4" a="1"/>
  <c r="C1667" i="4" a="1"/>
  <c r="C1667" i="4" s="1"/>
  <c r="H1666" i="4" a="1"/>
  <c r="H1666" i="4" s="1"/>
  <c r="G1666" i="4" a="1"/>
  <c r="G1666" i="4" s="1"/>
  <c r="F1666" i="4" a="1"/>
  <c r="F1666" i="4" s="1"/>
  <c r="E1666" i="4" a="1"/>
  <c r="E1666" i="4" s="1"/>
  <c r="D1666" i="4" a="1"/>
  <c r="D1666" i="4" s="1"/>
  <c r="C1666" i="4" a="1"/>
  <c r="C1666" i="4" s="1"/>
  <c r="H1665" i="4"/>
  <c r="H1665" i="4" a="1"/>
  <c r="G1665" i="4" a="1"/>
  <c r="G1665" i="4" s="1"/>
  <c r="F1665" i="4" a="1"/>
  <c r="F1665" i="4" s="1"/>
  <c r="E1665" i="4" a="1"/>
  <c r="E1665" i="4" s="1"/>
  <c r="D1665" i="4" a="1"/>
  <c r="D1665" i="4" s="1"/>
  <c r="C1665" i="4" a="1"/>
  <c r="C1665" i="4" s="1"/>
  <c r="H1664" i="4" a="1"/>
  <c r="H1664" i="4" s="1"/>
  <c r="G1664" i="4" a="1"/>
  <c r="G1664" i="4" s="1"/>
  <c r="F1664" i="4"/>
  <c r="F1664" i="4" a="1"/>
  <c r="E1664" i="4" a="1"/>
  <c r="E1664" i="4" s="1"/>
  <c r="D1664" i="4" a="1"/>
  <c r="D1664" i="4" s="1"/>
  <c r="C1664" i="4" a="1"/>
  <c r="C1664" i="4" s="1"/>
  <c r="H1663" i="4" a="1"/>
  <c r="H1663" i="4" s="1"/>
  <c r="G1663" i="4" a="1"/>
  <c r="G1663" i="4" s="1"/>
  <c r="F1663" i="4" a="1"/>
  <c r="F1663" i="4" s="1"/>
  <c r="E1663" i="4" a="1"/>
  <c r="E1663" i="4" s="1"/>
  <c r="D1663" i="4"/>
  <c r="D1663" i="4" a="1"/>
  <c r="C1663" i="4" a="1"/>
  <c r="C1663" i="4" s="1"/>
  <c r="H1662" i="4" a="1"/>
  <c r="H1662" i="4" s="1"/>
  <c r="G1662" i="4" a="1"/>
  <c r="G1662" i="4" s="1"/>
  <c r="F1662" i="4" a="1"/>
  <c r="F1662" i="4" s="1"/>
  <c r="E1662" i="4" a="1"/>
  <c r="E1662" i="4" s="1"/>
  <c r="D1662" i="4" a="1"/>
  <c r="D1662" i="4" s="1"/>
  <c r="C1662" i="4" a="1"/>
  <c r="C1662" i="4" s="1"/>
  <c r="H1661" i="4"/>
  <c r="H1661" i="4" a="1"/>
  <c r="G1661" i="4" a="1"/>
  <c r="G1661" i="4" s="1"/>
  <c r="F1661" i="4" a="1"/>
  <c r="F1661" i="4" s="1"/>
  <c r="E1661" i="4" a="1"/>
  <c r="E1661" i="4" s="1"/>
  <c r="D1661" i="4" a="1"/>
  <c r="D1661" i="4" s="1"/>
  <c r="C1661" i="4" a="1"/>
  <c r="C1661" i="4" s="1"/>
  <c r="H1660" i="4" a="1"/>
  <c r="H1660" i="4" s="1"/>
  <c r="G1660" i="4" a="1"/>
  <c r="G1660" i="4" s="1"/>
  <c r="F1660" i="4"/>
  <c r="F1660" i="4" a="1"/>
  <c r="E1660" i="4" a="1"/>
  <c r="E1660" i="4" s="1"/>
  <c r="D1660" i="4" a="1"/>
  <c r="D1660" i="4" s="1"/>
  <c r="C1660" i="4" a="1"/>
  <c r="C1660" i="4" s="1"/>
  <c r="H1659" i="4" a="1"/>
  <c r="H1659" i="4" s="1"/>
  <c r="G1659" i="4" a="1"/>
  <c r="G1659" i="4" s="1"/>
  <c r="F1659" i="4" a="1"/>
  <c r="F1659" i="4" s="1"/>
  <c r="E1659" i="4" a="1"/>
  <c r="E1659" i="4" s="1"/>
  <c r="D1659" i="4"/>
  <c r="D1659" i="4" a="1"/>
  <c r="C1659" i="4" a="1"/>
  <c r="C1659" i="4" s="1"/>
  <c r="H1658" i="4" a="1"/>
  <c r="H1658" i="4" s="1"/>
  <c r="G1658" i="4" a="1"/>
  <c r="G1658" i="4" s="1"/>
  <c r="F1658" i="4" a="1"/>
  <c r="F1658" i="4" s="1"/>
  <c r="E1658" i="4" a="1"/>
  <c r="E1658" i="4" s="1"/>
  <c r="D1658" i="4" a="1"/>
  <c r="D1658" i="4" s="1"/>
  <c r="C1658" i="4" a="1"/>
  <c r="C1658" i="4" s="1"/>
  <c r="H1657" i="4"/>
  <c r="H1657" i="4" a="1"/>
  <c r="G1657" i="4" a="1"/>
  <c r="G1657" i="4" s="1"/>
  <c r="F1657" i="4" a="1"/>
  <c r="F1657" i="4" s="1"/>
  <c r="E1657" i="4" a="1"/>
  <c r="E1657" i="4" s="1"/>
  <c r="D1657" i="4" a="1"/>
  <c r="D1657" i="4" s="1"/>
  <c r="C1657" i="4" a="1"/>
  <c r="C1657" i="4" s="1"/>
  <c r="H1656" i="4" a="1"/>
  <c r="H1656" i="4" s="1"/>
  <c r="G1656" i="4" a="1"/>
  <c r="G1656" i="4" s="1"/>
  <c r="F1656" i="4"/>
  <c r="F1656" i="4" a="1"/>
  <c r="E1656" i="4" a="1"/>
  <c r="E1656" i="4" s="1"/>
  <c r="D1656" i="4" a="1"/>
  <c r="D1656" i="4" s="1"/>
  <c r="C1656" i="4" a="1"/>
  <c r="C1656" i="4" s="1"/>
  <c r="H1655" i="4" a="1"/>
  <c r="H1655" i="4" s="1"/>
  <c r="G1655" i="4" a="1"/>
  <c r="G1655" i="4" s="1"/>
  <c r="F1655" i="4" a="1"/>
  <c r="F1655" i="4" s="1"/>
  <c r="E1655" i="4" a="1"/>
  <c r="E1655" i="4" s="1"/>
  <c r="D1655" i="4"/>
  <c r="D1655" i="4" a="1"/>
  <c r="C1655" i="4" a="1"/>
  <c r="C1655" i="4" s="1"/>
  <c r="H1654" i="4" a="1"/>
  <c r="H1654" i="4" s="1"/>
  <c r="G1654" i="4" a="1"/>
  <c r="G1654" i="4" s="1"/>
  <c r="F1654" i="4" a="1"/>
  <c r="F1654" i="4" s="1"/>
  <c r="E1654" i="4" a="1"/>
  <c r="E1654" i="4" s="1"/>
  <c r="D1654" i="4" a="1"/>
  <c r="D1654" i="4" s="1"/>
  <c r="C1654" i="4" a="1"/>
  <c r="C1654" i="4" s="1"/>
  <c r="H1653" i="4"/>
  <c r="H1653" i="4" a="1"/>
  <c r="G1653" i="4" a="1"/>
  <c r="G1653" i="4" s="1"/>
  <c r="F1653" i="4" a="1"/>
  <c r="F1653" i="4" s="1"/>
  <c r="E1653" i="4" a="1"/>
  <c r="E1653" i="4" s="1"/>
  <c r="D1653" i="4" a="1"/>
  <c r="D1653" i="4" s="1"/>
  <c r="C1653" i="4" a="1"/>
  <c r="C1653" i="4" s="1"/>
  <c r="H1652" i="4" a="1"/>
  <c r="H1652" i="4" s="1"/>
  <c r="G1652" i="4" a="1"/>
  <c r="G1652" i="4" s="1"/>
  <c r="F1652" i="4"/>
  <c r="F1652" i="4" a="1"/>
  <c r="E1652" i="4" a="1"/>
  <c r="E1652" i="4" s="1"/>
  <c r="D1652" i="4" a="1"/>
  <c r="D1652" i="4" s="1"/>
  <c r="C1652" i="4" a="1"/>
  <c r="C1652" i="4" s="1"/>
  <c r="H1651" i="4" a="1"/>
  <c r="H1651" i="4" s="1"/>
  <c r="G1651" i="4" a="1"/>
  <c r="G1651" i="4" s="1"/>
  <c r="F1651" i="4" a="1"/>
  <c r="F1651" i="4" s="1"/>
  <c r="E1651" i="4" a="1"/>
  <c r="E1651" i="4" s="1"/>
  <c r="D1651" i="4"/>
  <c r="D1651" i="4" a="1"/>
  <c r="C1651" i="4" a="1"/>
  <c r="C1651" i="4" s="1"/>
  <c r="H1650" i="4" a="1"/>
  <c r="H1650" i="4" s="1"/>
  <c r="G1650" i="4" a="1"/>
  <c r="G1650" i="4" s="1"/>
  <c r="F1650" i="4" a="1"/>
  <c r="F1650" i="4" s="1"/>
  <c r="E1650" i="4" a="1"/>
  <c r="E1650" i="4" s="1"/>
  <c r="D1650" i="4" a="1"/>
  <c r="D1650" i="4" s="1"/>
  <c r="C1650" i="4" a="1"/>
  <c r="C1650" i="4" s="1"/>
  <c r="H1649" i="4"/>
  <c r="H1649" i="4" a="1"/>
  <c r="G1649" i="4" a="1"/>
  <c r="G1649" i="4" s="1"/>
  <c r="F1649" i="4" a="1"/>
  <c r="F1649" i="4" s="1"/>
  <c r="E1649" i="4" a="1"/>
  <c r="E1649" i="4" s="1"/>
  <c r="D1649" i="4" a="1"/>
  <c r="D1649" i="4" s="1"/>
  <c r="C1649" i="4" a="1"/>
  <c r="C1649" i="4" s="1"/>
  <c r="H1648" i="4" a="1"/>
  <c r="H1648" i="4" s="1"/>
  <c r="G1648" i="4" a="1"/>
  <c r="G1648" i="4" s="1"/>
  <c r="F1648" i="4"/>
  <c r="F1648" i="4" a="1"/>
  <c r="E1648" i="4" a="1"/>
  <c r="E1648" i="4" s="1"/>
  <c r="D1648" i="4" a="1"/>
  <c r="D1648" i="4" s="1"/>
  <c r="C1648" i="4" a="1"/>
  <c r="C1648" i="4" s="1"/>
  <c r="H1647" i="4" a="1"/>
  <c r="H1647" i="4" s="1"/>
  <c r="G1647" i="4" a="1"/>
  <c r="G1647" i="4" s="1"/>
  <c r="F1647" i="4" a="1"/>
  <c r="F1647" i="4" s="1"/>
  <c r="E1647" i="4" a="1"/>
  <c r="E1647" i="4" s="1"/>
  <c r="D1647" i="4"/>
  <c r="D1647" i="4" a="1"/>
  <c r="C1647" i="4" a="1"/>
  <c r="C1647" i="4" s="1"/>
  <c r="H1646" i="4" a="1"/>
  <c r="H1646" i="4" s="1"/>
  <c r="G1646" i="4" a="1"/>
  <c r="G1646" i="4" s="1"/>
  <c r="F1646" i="4" a="1"/>
  <c r="F1646" i="4" s="1"/>
  <c r="E1646" i="4" a="1"/>
  <c r="E1646" i="4" s="1"/>
  <c r="D1646" i="4" a="1"/>
  <c r="D1646" i="4" s="1"/>
  <c r="C1646" i="4" a="1"/>
  <c r="C1646" i="4" s="1"/>
  <c r="H1645" i="4"/>
  <c r="H1645" i="4" a="1"/>
  <c r="G1645" i="4" a="1"/>
  <c r="G1645" i="4" s="1"/>
  <c r="F1645" i="4" a="1"/>
  <c r="F1645" i="4" s="1"/>
  <c r="E1645" i="4" a="1"/>
  <c r="E1645" i="4" s="1"/>
  <c r="D1645" i="4" a="1"/>
  <c r="D1645" i="4" s="1"/>
  <c r="C1645" i="4" a="1"/>
  <c r="C1645" i="4" s="1"/>
  <c r="H1644" i="4" a="1"/>
  <c r="H1644" i="4" s="1"/>
  <c r="G1644" i="4" a="1"/>
  <c r="G1644" i="4" s="1"/>
  <c r="F1644" i="4"/>
  <c r="F1644" i="4" a="1"/>
  <c r="E1644" i="4" a="1"/>
  <c r="E1644" i="4" s="1"/>
  <c r="D1644" i="4" a="1"/>
  <c r="D1644" i="4" s="1"/>
  <c r="C1644" i="4" a="1"/>
  <c r="C1644" i="4" s="1"/>
  <c r="H1643" i="4" a="1"/>
  <c r="H1643" i="4" s="1"/>
  <c r="G1643" i="4" a="1"/>
  <c r="G1643" i="4" s="1"/>
  <c r="F1643" i="4" a="1"/>
  <c r="F1643" i="4" s="1"/>
  <c r="E1643" i="4" a="1"/>
  <c r="E1643" i="4" s="1"/>
  <c r="D1643" i="4"/>
  <c r="D1643" i="4" a="1"/>
  <c r="C1643" i="4" a="1"/>
  <c r="C1643" i="4" s="1"/>
  <c r="H1642" i="4" a="1"/>
  <c r="H1642" i="4" s="1"/>
  <c r="G1642" i="4" a="1"/>
  <c r="G1642" i="4" s="1"/>
  <c r="F1642" i="4" a="1"/>
  <c r="F1642" i="4" s="1"/>
  <c r="E1642" i="4" a="1"/>
  <c r="E1642" i="4" s="1"/>
  <c r="D1642" i="4" a="1"/>
  <c r="D1642" i="4" s="1"/>
  <c r="C1642" i="4" a="1"/>
  <c r="C1642" i="4" s="1"/>
  <c r="H1641" i="4"/>
  <c r="H1641" i="4" a="1"/>
  <c r="G1641" i="4" a="1"/>
  <c r="G1641" i="4" s="1"/>
  <c r="F1641" i="4" a="1"/>
  <c r="F1641" i="4" s="1"/>
  <c r="E1641" i="4" a="1"/>
  <c r="E1641" i="4" s="1"/>
  <c r="D1641" i="4" a="1"/>
  <c r="D1641" i="4" s="1"/>
  <c r="C1641" i="4" a="1"/>
  <c r="C1641" i="4" s="1"/>
  <c r="H1640" i="4" a="1"/>
  <c r="H1640" i="4" s="1"/>
  <c r="G1640" i="4" a="1"/>
  <c r="G1640" i="4" s="1"/>
  <c r="F1640" i="4"/>
  <c r="F1640" i="4" a="1"/>
  <c r="E1640" i="4" a="1"/>
  <c r="E1640" i="4" s="1"/>
  <c r="D1640" i="4" a="1"/>
  <c r="D1640" i="4" s="1"/>
  <c r="C1640" i="4" a="1"/>
  <c r="C1640" i="4" s="1"/>
  <c r="H1639" i="4" a="1"/>
  <c r="H1639" i="4" s="1"/>
  <c r="G1639" i="4" a="1"/>
  <c r="G1639" i="4" s="1"/>
  <c r="F1639" i="4" a="1"/>
  <c r="F1639" i="4" s="1"/>
  <c r="E1639" i="4" a="1"/>
  <c r="E1639" i="4" s="1"/>
  <c r="D1639" i="4"/>
  <c r="D1639" i="4" a="1"/>
  <c r="C1639" i="4" a="1"/>
  <c r="C1639" i="4" s="1"/>
  <c r="H1638" i="4" a="1"/>
  <c r="H1638" i="4" s="1"/>
  <c r="G1638" i="4" a="1"/>
  <c r="G1638" i="4" s="1"/>
  <c r="F1638" i="4" a="1"/>
  <c r="F1638" i="4" s="1"/>
  <c r="E1638" i="4" a="1"/>
  <c r="E1638" i="4" s="1"/>
  <c r="D1638" i="4" a="1"/>
  <c r="D1638" i="4" s="1"/>
  <c r="C1638" i="4" a="1"/>
  <c r="C1638" i="4" s="1"/>
  <c r="H1637" i="4"/>
  <c r="H1637" i="4" a="1"/>
  <c r="G1637" i="4" a="1"/>
  <c r="G1637" i="4" s="1"/>
  <c r="F1637" i="4" a="1"/>
  <c r="F1637" i="4" s="1"/>
  <c r="E1637" i="4" a="1"/>
  <c r="E1637" i="4" s="1"/>
  <c r="D1637" i="4" a="1"/>
  <c r="D1637" i="4" s="1"/>
  <c r="C1637" i="4" a="1"/>
  <c r="C1637" i="4" s="1"/>
  <c r="H1636" i="4" a="1"/>
  <c r="H1636" i="4" s="1"/>
  <c r="G1636" i="4" a="1"/>
  <c r="G1636" i="4" s="1"/>
  <c r="F1636" i="4"/>
  <c r="F1636" i="4" a="1"/>
  <c r="E1636" i="4" a="1"/>
  <c r="E1636" i="4" s="1"/>
  <c r="D1636" i="4" a="1"/>
  <c r="D1636" i="4" s="1"/>
  <c r="C1636" i="4" a="1"/>
  <c r="C1636" i="4" s="1"/>
  <c r="H1635" i="4" a="1"/>
  <c r="H1635" i="4" s="1"/>
  <c r="G1635" i="4" a="1"/>
  <c r="G1635" i="4" s="1"/>
  <c r="F1635" i="4" a="1"/>
  <c r="F1635" i="4" s="1"/>
  <c r="E1635" i="4" a="1"/>
  <c r="E1635" i="4" s="1"/>
  <c r="D1635" i="4"/>
  <c r="D1635" i="4" a="1"/>
  <c r="C1635" i="4" a="1"/>
  <c r="C1635" i="4" s="1"/>
  <c r="H1634" i="4" a="1"/>
  <c r="H1634" i="4" s="1"/>
  <c r="G1634" i="4" a="1"/>
  <c r="G1634" i="4" s="1"/>
  <c r="F1634" i="4" a="1"/>
  <c r="F1634" i="4" s="1"/>
  <c r="E1634" i="4" a="1"/>
  <c r="E1634" i="4" s="1"/>
  <c r="D1634" i="4" a="1"/>
  <c r="D1634" i="4" s="1"/>
  <c r="C1634" i="4" a="1"/>
  <c r="C1634" i="4" s="1"/>
  <c r="H1633" i="4"/>
  <c r="H1633" i="4" a="1"/>
  <c r="G1633" i="4" a="1"/>
  <c r="G1633" i="4" s="1"/>
  <c r="F1633" i="4" a="1"/>
  <c r="F1633" i="4" s="1"/>
  <c r="E1633" i="4" a="1"/>
  <c r="E1633" i="4" s="1"/>
  <c r="D1633" i="4" a="1"/>
  <c r="D1633" i="4" s="1"/>
  <c r="C1633" i="4" a="1"/>
  <c r="C1633" i="4" s="1"/>
  <c r="H1632" i="4" a="1"/>
  <c r="H1632" i="4" s="1"/>
  <c r="G1632" i="4" a="1"/>
  <c r="G1632" i="4" s="1"/>
  <c r="F1632" i="4"/>
  <c r="F1632" i="4" a="1"/>
  <c r="E1632" i="4" a="1"/>
  <c r="E1632" i="4" s="1"/>
  <c r="D1632" i="4" a="1"/>
  <c r="D1632" i="4" s="1"/>
  <c r="C1632" i="4" a="1"/>
  <c r="C1632" i="4" s="1"/>
  <c r="H1631" i="4" a="1"/>
  <c r="H1631" i="4" s="1"/>
  <c r="G1631" i="4" a="1"/>
  <c r="G1631" i="4" s="1"/>
  <c r="F1631" i="4" a="1"/>
  <c r="F1631" i="4" s="1"/>
  <c r="E1631" i="4" a="1"/>
  <c r="E1631" i="4" s="1"/>
  <c r="D1631" i="4"/>
  <c r="D1631" i="4" a="1"/>
  <c r="C1631" i="4" a="1"/>
  <c r="C1631" i="4" s="1"/>
  <c r="H1630" i="4" a="1"/>
  <c r="H1630" i="4" s="1"/>
  <c r="G1630" i="4" a="1"/>
  <c r="G1630" i="4" s="1"/>
  <c r="F1630" i="4" a="1"/>
  <c r="F1630" i="4" s="1"/>
  <c r="E1630" i="4" a="1"/>
  <c r="E1630" i="4" s="1"/>
  <c r="D1630" i="4" a="1"/>
  <c r="D1630" i="4" s="1"/>
  <c r="C1630" i="4" a="1"/>
  <c r="C1630" i="4" s="1"/>
  <c r="H1629" i="4"/>
  <c r="H1629" i="4" a="1"/>
  <c r="G1629" i="4" a="1"/>
  <c r="G1629" i="4" s="1"/>
  <c r="F1629" i="4" a="1"/>
  <c r="F1629" i="4" s="1"/>
  <c r="E1629" i="4" a="1"/>
  <c r="E1629" i="4" s="1"/>
  <c r="D1629" i="4" a="1"/>
  <c r="D1629" i="4" s="1"/>
  <c r="C1629" i="4" a="1"/>
  <c r="C1629" i="4" s="1"/>
  <c r="H1628" i="4" a="1"/>
  <c r="H1628" i="4" s="1"/>
  <c r="G1628" i="4" a="1"/>
  <c r="G1628" i="4" s="1"/>
  <c r="F1628" i="4"/>
  <c r="F1628" i="4" a="1"/>
  <c r="E1628" i="4" a="1"/>
  <c r="E1628" i="4" s="1"/>
  <c r="D1628" i="4" a="1"/>
  <c r="D1628" i="4" s="1"/>
  <c r="C1628" i="4" a="1"/>
  <c r="C1628" i="4" s="1"/>
  <c r="H1627" i="4" a="1"/>
  <c r="H1627" i="4" s="1"/>
  <c r="G1627" i="4" a="1"/>
  <c r="G1627" i="4" s="1"/>
  <c r="F1627" i="4" a="1"/>
  <c r="F1627" i="4" s="1"/>
  <c r="E1627" i="4" a="1"/>
  <c r="E1627" i="4" s="1"/>
  <c r="D1627" i="4"/>
  <c r="D1627" i="4" a="1"/>
  <c r="C1627" i="4" a="1"/>
  <c r="C1627" i="4" s="1"/>
  <c r="H1626" i="4" a="1"/>
  <c r="H1626" i="4" s="1"/>
  <c r="G1626" i="4" a="1"/>
  <c r="G1626" i="4" s="1"/>
  <c r="F1626" i="4" a="1"/>
  <c r="F1626" i="4" s="1"/>
  <c r="E1626" i="4" a="1"/>
  <c r="E1626" i="4" s="1"/>
  <c r="D1626" i="4" a="1"/>
  <c r="D1626" i="4" s="1"/>
  <c r="C1626" i="4" a="1"/>
  <c r="C1626" i="4" s="1"/>
  <c r="H1625" i="4"/>
  <c r="H1625" i="4" a="1"/>
  <c r="G1625" i="4" a="1"/>
  <c r="G1625" i="4" s="1"/>
  <c r="F1625" i="4" a="1"/>
  <c r="F1625" i="4" s="1"/>
  <c r="E1625" i="4" a="1"/>
  <c r="E1625" i="4" s="1"/>
  <c r="D1625" i="4" a="1"/>
  <c r="D1625" i="4" s="1"/>
  <c r="C1625" i="4" a="1"/>
  <c r="C1625" i="4" s="1"/>
  <c r="H1624" i="4" a="1"/>
  <c r="H1624" i="4" s="1"/>
  <c r="G1624" i="4" a="1"/>
  <c r="G1624" i="4" s="1"/>
  <c r="F1624" i="4"/>
  <c r="F1624" i="4" a="1"/>
  <c r="E1624" i="4" a="1"/>
  <c r="E1624" i="4" s="1"/>
  <c r="D1624" i="4" a="1"/>
  <c r="D1624" i="4" s="1"/>
  <c r="C1624" i="4" a="1"/>
  <c r="C1624" i="4" s="1"/>
  <c r="H1623" i="4" a="1"/>
  <c r="H1623" i="4" s="1"/>
  <c r="G1623" i="4" a="1"/>
  <c r="G1623" i="4" s="1"/>
  <c r="F1623" i="4" a="1"/>
  <c r="F1623" i="4" s="1"/>
  <c r="E1623" i="4" a="1"/>
  <c r="E1623" i="4" s="1"/>
  <c r="D1623" i="4"/>
  <c r="D1623" i="4" a="1"/>
  <c r="C1623" i="4" a="1"/>
  <c r="C1623" i="4" s="1"/>
  <c r="H1622" i="4" a="1"/>
  <c r="H1622" i="4" s="1"/>
  <c r="G1622" i="4" a="1"/>
  <c r="G1622" i="4" s="1"/>
  <c r="F1622" i="4" a="1"/>
  <c r="F1622" i="4" s="1"/>
  <c r="E1622" i="4" a="1"/>
  <c r="E1622" i="4" s="1"/>
  <c r="D1622" i="4" a="1"/>
  <c r="D1622" i="4" s="1"/>
  <c r="C1622" i="4" a="1"/>
  <c r="C1622" i="4" s="1"/>
  <c r="H1621" i="4"/>
  <c r="H1621" i="4" a="1"/>
  <c r="G1621" i="4" a="1"/>
  <c r="G1621" i="4" s="1"/>
  <c r="F1621" i="4" a="1"/>
  <c r="F1621" i="4" s="1"/>
  <c r="E1621" i="4" a="1"/>
  <c r="E1621" i="4" s="1"/>
  <c r="D1621" i="4" a="1"/>
  <c r="D1621" i="4" s="1"/>
  <c r="C1621" i="4" a="1"/>
  <c r="C1621" i="4" s="1"/>
  <c r="H1620" i="4" a="1"/>
  <c r="H1620" i="4" s="1"/>
  <c r="G1620" i="4" a="1"/>
  <c r="G1620" i="4" s="1"/>
  <c r="F1620" i="4"/>
  <c r="F1620" i="4" a="1"/>
  <c r="E1620" i="4" a="1"/>
  <c r="E1620" i="4" s="1"/>
  <c r="D1620" i="4" a="1"/>
  <c r="D1620" i="4" s="1"/>
  <c r="C1620" i="4" a="1"/>
  <c r="C1620" i="4" s="1"/>
  <c r="H1619" i="4" a="1"/>
  <c r="H1619" i="4" s="1"/>
  <c r="G1619" i="4" a="1"/>
  <c r="G1619" i="4" s="1"/>
  <c r="F1619" i="4" a="1"/>
  <c r="F1619" i="4" s="1"/>
  <c r="E1619" i="4" a="1"/>
  <c r="E1619" i="4" s="1"/>
  <c r="D1619" i="4"/>
  <c r="D1619" i="4" a="1"/>
  <c r="C1619" i="4" a="1"/>
  <c r="C1619" i="4" s="1"/>
  <c r="H1618" i="4" a="1"/>
  <c r="H1618" i="4" s="1"/>
  <c r="G1618" i="4" a="1"/>
  <c r="G1618" i="4" s="1"/>
  <c r="F1618" i="4" a="1"/>
  <c r="F1618" i="4" s="1"/>
  <c r="E1618" i="4" a="1"/>
  <c r="E1618" i="4" s="1"/>
  <c r="D1618" i="4" a="1"/>
  <c r="D1618" i="4" s="1"/>
  <c r="C1618" i="4" a="1"/>
  <c r="C1618" i="4" s="1"/>
  <c r="H1617" i="4"/>
  <c r="H1617" i="4" a="1"/>
  <c r="G1617" i="4" a="1"/>
  <c r="G1617" i="4" s="1"/>
  <c r="F1617" i="4" a="1"/>
  <c r="F1617" i="4" s="1"/>
  <c r="E1617" i="4" a="1"/>
  <c r="E1617" i="4" s="1"/>
  <c r="D1617" i="4" a="1"/>
  <c r="D1617" i="4" s="1"/>
  <c r="C1617" i="4" a="1"/>
  <c r="C1617" i="4" s="1"/>
  <c r="H1616" i="4" a="1"/>
  <c r="H1616" i="4" s="1"/>
  <c r="G1616" i="4" a="1"/>
  <c r="G1616" i="4" s="1"/>
  <c r="F1616" i="4"/>
  <c r="F1616" i="4" a="1"/>
  <c r="E1616" i="4" a="1"/>
  <c r="E1616" i="4" s="1"/>
  <c r="D1616" i="4" a="1"/>
  <c r="D1616" i="4" s="1"/>
  <c r="C1616" i="4" a="1"/>
  <c r="C1616" i="4" s="1"/>
  <c r="H1615" i="4" a="1"/>
  <c r="H1615" i="4" s="1"/>
  <c r="G1615" i="4" a="1"/>
  <c r="G1615" i="4" s="1"/>
  <c r="F1615" i="4" a="1"/>
  <c r="F1615" i="4" s="1"/>
  <c r="E1615" i="4" a="1"/>
  <c r="E1615" i="4" s="1"/>
  <c r="D1615" i="4"/>
  <c r="D1615" i="4" a="1"/>
  <c r="C1615" i="4" a="1"/>
  <c r="C1615" i="4" s="1"/>
  <c r="H1614" i="4" a="1"/>
  <c r="H1614" i="4" s="1"/>
  <c r="G1614" i="4" a="1"/>
  <c r="G1614" i="4" s="1"/>
  <c r="F1614" i="4" a="1"/>
  <c r="F1614" i="4" s="1"/>
  <c r="E1614" i="4" a="1"/>
  <c r="E1614" i="4" s="1"/>
  <c r="D1614" i="4" a="1"/>
  <c r="D1614" i="4" s="1"/>
  <c r="C1614" i="4" a="1"/>
  <c r="C1614" i="4" s="1"/>
  <c r="H1613" i="4"/>
  <c r="H1613" i="4" a="1"/>
  <c r="G1613" i="4" a="1"/>
  <c r="G1613" i="4" s="1"/>
  <c r="F1613" i="4" a="1"/>
  <c r="F1613" i="4" s="1"/>
  <c r="E1613" i="4" a="1"/>
  <c r="E1613" i="4" s="1"/>
  <c r="D1613" i="4" a="1"/>
  <c r="D1613" i="4" s="1"/>
  <c r="C1613" i="4" a="1"/>
  <c r="C1613" i="4" s="1"/>
  <c r="H1612" i="4" a="1"/>
  <c r="H1612" i="4" s="1"/>
  <c r="G1612" i="4" a="1"/>
  <c r="G1612" i="4" s="1"/>
  <c r="F1612" i="4"/>
  <c r="F1612" i="4" a="1"/>
  <c r="E1612" i="4" a="1"/>
  <c r="E1612" i="4" s="1"/>
  <c r="D1612" i="4" a="1"/>
  <c r="D1612" i="4" s="1"/>
  <c r="C1612" i="4" a="1"/>
  <c r="C1612" i="4" s="1"/>
  <c r="H1611" i="4" a="1"/>
  <c r="H1611" i="4" s="1"/>
  <c r="G1611" i="4" a="1"/>
  <c r="G1611" i="4" s="1"/>
  <c r="F1611" i="4" a="1"/>
  <c r="F1611" i="4" s="1"/>
  <c r="E1611" i="4" a="1"/>
  <c r="E1611" i="4" s="1"/>
  <c r="D1611" i="4"/>
  <c r="D1611" i="4" a="1"/>
  <c r="C1611" i="4" a="1"/>
  <c r="C1611" i="4" s="1"/>
  <c r="H1610" i="4" a="1"/>
  <c r="H1610" i="4" s="1"/>
  <c r="G1610" i="4" a="1"/>
  <c r="G1610" i="4" s="1"/>
  <c r="F1610" i="4" a="1"/>
  <c r="F1610" i="4" s="1"/>
  <c r="E1610" i="4" a="1"/>
  <c r="E1610" i="4" s="1"/>
  <c r="D1610" i="4" a="1"/>
  <c r="D1610" i="4" s="1"/>
  <c r="C1610" i="4" a="1"/>
  <c r="C1610" i="4" s="1"/>
  <c r="H1609" i="4"/>
  <c r="H1609" i="4" a="1"/>
  <c r="G1609" i="4" a="1"/>
  <c r="G1609" i="4" s="1"/>
  <c r="F1609" i="4" a="1"/>
  <c r="F1609" i="4" s="1"/>
  <c r="E1609" i="4" a="1"/>
  <c r="E1609" i="4" s="1"/>
  <c r="D1609" i="4" a="1"/>
  <c r="D1609" i="4" s="1"/>
  <c r="C1609" i="4" a="1"/>
  <c r="C1609" i="4" s="1"/>
  <c r="H1608" i="4" a="1"/>
  <c r="H1608" i="4" s="1"/>
  <c r="G1608" i="4" a="1"/>
  <c r="G1608" i="4" s="1"/>
  <c r="F1608" i="4"/>
  <c r="F1608" i="4" a="1"/>
  <c r="E1608" i="4" a="1"/>
  <c r="E1608" i="4" s="1"/>
  <c r="D1608" i="4" a="1"/>
  <c r="D1608" i="4" s="1"/>
  <c r="C1608" i="4" a="1"/>
  <c r="C1608" i="4" s="1"/>
  <c r="H1607" i="4" a="1"/>
  <c r="H1607" i="4" s="1"/>
  <c r="G1607" i="4" a="1"/>
  <c r="G1607" i="4" s="1"/>
  <c r="F1607" i="4" a="1"/>
  <c r="F1607" i="4" s="1"/>
  <c r="E1607" i="4" a="1"/>
  <c r="E1607" i="4" s="1"/>
  <c r="D1607" i="4"/>
  <c r="D1607" i="4" a="1"/>
  <c r="C1607" i="4" a="1"/>
  <c r="C1607" i="4" s="1"/>
  <c r="H1606" i="4" a="1"/>
  <c r="H1606" i="4" s="1"/>
  <c r="G1606" i="4" a="1"/>
  <c r="G1606" i="4" s="1"/>
  <c r="F1606" i="4" a="1"/>
  <c r="F1606" i="4" s="1"/>
  <c r="E1606" i="4" a="1"/>
  <c r="E1606" i="4" s="1"/>
  <c r="D1606" i="4" a="1"/>
  <c r="D1606" i="4" s="1"/>
  <c r="C1606" i="4" a="1"/>
  <c r="C1606" i="4" s="1"/>
  <c r="H1605" i="4"/>
  <c r="H1605" i="4" a="1"/>
  <c r="G1605" i="4" a="1"/>
  <c r="G1605" i="4" s="1"/>
  <c r="F1605" i="4" a="1"/>
  <c r="F1605" i="4" s="1"/>
  <c r="E1605" i="4" a="1"/>
  <c r="E1605" i="4" s="1"/>
  <c r="D1605" i="4" a="1"/>
  <c r="D1605" i="4" s="1"/>
  <c r="C1605" i="4" a="1"/>
  <c r="C1605" i="4" s="1"/>
  <c r="H1604" i="4" a="1"/>
  <c r="H1604" i="4" s="1"/>
  <c r="G1604" i="4" a="1"/>
  <c r="G1604" i="4" s="1"/>
  <c r="F1604" i="4"/>
  <c r="F1604" i="4" a="1"/>
  <c r="E1604" i="4" a="1"/>
  <c r="E1604" i="4" s="1"/>
  <c r="D1604" i="4" a="1"/>
  <c r="D1604" i="4" s="1"/>
  <c r="C1604" i="4" a="1"/>
  <c r="C1604" i="4" s="1"/>
  <c r="H1603" i="4" a="1"/>
  <c r="H1603" i="4" s="1"/>
  <c r="G1603" i="4" a="1"/>
  <c r="G1603" i="4" s="1"/>
  <c r="F1603" i="4" a="1"/>
  <c r="F1603" i="4" s="1"/>
  <c r="E1603" i="4" a="1"/>
  <c r="E1603" i="4" s="1"/>
  <c r="D1603" i="4"/>
  <c r="D1603" i="4" a="1"/>
  <c r="C1603" i="4" a="1"/>
  <c r="C1603" i="4" s="1"/>
  <c r="P1602" i="4" a="1"/>
  <c r="P1602" i="4" s="1"/>
  <c r="O1602" i="4" a="1"/>
  <c r="O1602" i="4" s="1"/>
  <c r="N1602" i="4" a="1"/>
  <c r="N1602" i="4" s="1"/>
  <c r="M1602" i="4" a="1"/>
  <c r="M1602" i="4" s="1"/>
  <c r="L1602" i="4" a="1"/>
  <c r="L1602" i="4" s="1"/>
  <c r="K1602" i="4" a="1"/>
  <c r="K1602" i="4" s="1"/>
  <c r="J1602" i="4"/>
  <c r="J1602" i="4" a="1"/>
  <c r="I1602" i="4" a="1"/>
  <c r="I1602" i="4" s="1"/>
  <c r="H1602" i="4" a="1"/>
  <c r="H1602" i="4" s="1"/>
  <c r="G1602" i="4" a="1"/>
  <c r="G1602" i="4" s="1"/>
  <c r="F1602" i="4" a="1"/>
  <c r="F1602" i="4" s="1"/>
  <c r="E1602" i="4" a="1"/>
  <c r="E1602" i="4" s="1"/>
  <c r="D1602" i="4" a="1"/>
  <c r="D1602" i="4" s="1"/>
  <c r="C1602" i="4" a="1"/>
  <c r="C1602" i="4" s="1"/>
  <c r="H1601" i="4"/>
  <c r="H1601" i="4" a="1"/>
  <c r="G1601" i="4" a="1"/>
  <c r="G1601" i="4" s="1"/>
  <c r="F1601" i="4" a="1"/>
  <c r="F1601" i="4" s="1"/>
  <c r="E1601" i="4" a="1"/>
  <c r="E1601" i="4" s="1"/>
  <c r="D1601" i="4" a="1"/>
  <c r="D1601" i="4" s="1"/>
  <c r="C1601" i="4" a="1"/>
  <c r="C1601" i="4" s="1"/>
  <c r="H1600" i="4" a="1"/>
  <c r="H1600" i="4" s="1"/>
  <c r="G1600" i="4" a="1"/>
  <c r="G1600" i="4" s="1"/>
  <c r="F1600" i="4"/>
  <c r="F1600" i="4" a="1"/>
  <c r="E1600" i="4" a="1"/>
  <c r="E1600" i="4" s="1"/>
  <c r="D1600" i="4" a="1"/>
  <c r="D1600" i="4" s="1"/>
  <c r="C1600" i="4" a="1"/>
  <c r="C1600" i="4" s="1"/>
  <c r="H1599" i="4" a="1"/>
  <c r="H1599" i="4" s="1"/>
  <c r="G1599" i="4" a="1"/>
  <c r="G1599" i="4" s="1"/>
  <c r="F1599" i="4" a="1"/>
  <c r="F1599" i="4" s="1"/>
  <c r="E1599" i="4" a="1"/>
  <c r="E1599" i="4" s="1"/>
  <c r="D1599" i="4"/>
  <c r="D1599" i="4" a="1"/>
  <c r="C1599" i="4" a="1"/>
  <c r="C1599" i="4" s="1"/>
  <c r="H1598" i="4" a="1"/>
  <c r="H1598" i="4" s="1"/>
  <c r="G1598" i="4" a="1"/>
  <c r="G1598" i="4" s="1"/>
  <c r="F1598" i="4" a="1"/>
  <c r="F1598" i="4" s="1"/>
  <c r="E1598" i="4" a="1"/>
  <c r="E1598" i="4" s="1"/>
  <c r="D1598" i="4" a="1"/>
  <c r="D1598" i="4" s="1"/>
  <c r="C1598" i="4" a="1"/>
  <c r="C1598" i="4" s="1"/>
  <c r="H1597" i="4"/>
  <c r="H1597" i="4" a="1"/>
  <c r="G1597" i="4" a="1"/>
  <c r="G1597" i="4" s="1"/>
  <c r="F1597" i="4" a="1"/>
  <c r="F1597" i="4" s="1"/>
  <c r="E1597" i="4" a="1"/>
  <c r="E1597" i="4" s="1"/>
  <c r="D1597" i="4" a="1"/>
  <c r="D1597" i="4" s="1"/>
  <c r="C1597" i="4" a="1"/>
  <c r="C1597" i="4" s="1"/>
  <c r="H1596" i="4" a="1"/>
  <c r="H1596" i="4" s="1"/>
  <c r="G1596" i="4" a="1"/>
  <c r="G1596" i="4" s="1"/>
  <c r="F1596" i="4"/>
  <c r="F1596" i="4" a="1"/>
  <c r="E1596" i="4" a="1"/>
  <c r="E1596" i="4" s="1"/>
  <c r="D1596" i="4" a="1"/>
  <c r="D1596" i="4" s="1"/>
  <c r="C1596" i="4" a="1"/>
  <c r="C1596" i="4" s="1"/>
  <c r="H1595" i="4" a="1"/>
  <c r="H1595" i="4" s="1"/>
  <c r="G1595" i="4" a="1"/>
  <c r="G1595" i="4" s="1"/>
  <c r="F1595" i="4" a="1"/>
  <c r="F1595" i="4" s="1"/>
  <c r="E1595" i="4" a="1"/>
  <c r="E1595" i="4" s="1"/>
  <c r="D1595" i="4"/>
  <c r="D1595" i="4" a="1"/>
  <c r="C1595" i="4" a="1"/>
  <c r="C1595" i="4" s="1"/>
  <c r="H1594" i="4" a="1"/>
  <c r="H1594" i="4" s="1"/>
  <c r="G1594" i="4" a="1"/>
  <c r="G1594" i="4" s="1"/>
  <c r="F1594" i="4" a="1"/>
  <c r="F1594" i="4" s="1"/>
  <c r="E1594" i="4" a="1"/>
  <c r="E1594" i="4" s="1"/>
  <c r="D1594" i="4" a="1"/>
  <c r="D1594" i="4" s="1"/>
  <c r="C1594" i="4" a="1"/>
  <c r="C1594" i="4" s="1"/>
  <c r="H1593" i="4"/>
  <c r="H1593" i="4" a="1"/>
  <c r="G1593" i="4" a="1"/>
  <c r="G1593" i="4" s="1"/>
  <c r="F1593" i="4" a="1"/>
  <c r="F1593" i="4" s="1"/>
  <c r="E1593" i="4" a="1"/>
  <c r="E1593" i="4" s="1"/>
  <c r="D1593" i="4" a="1"/>
  <c r="D1593" i="4" s="1"/>
  <c r="C1593" i="4" a="1"/>
  <c r="C1593" i="4" s="1"/>
  <c r="H1592" i="4" a="1"/>
  <c r="H1592" i="4" s="1"/>
  <c r="G1592" i="4" a="1"/>
  <c r="G1592" i="4" s="1"/>
  <c r="F1592" i="4"/>
  <c r="F1592" i="4" a="1"/>
  <c r="E1592" i="4" a="1"/>
  <c r="E1592" i="4" s="1"/>
  <c r="D1592" i="4" a="1"/>
  <c r="D1592" i="4" s="1"/>
  <c r="C1592" i="4" a="1"/>
  <c r="C1592" i="4" s="1"/>
  <c r="H1591" i="4" a="1"/>
  <c r="H1591" i="4" s="1"/>
  <c r="G1591" i="4" a="1"/>
  <c r="G1591" i="4" s="1"/>
  <c r="F1591" i="4" a="1"/>
  <c r="F1591" i="4" s="1"/>
  <c r="E1591" i="4" a="1"/>
  <c r="E1591" i="4" s="1"/>
  <c r="D1591" i="4"/>
  <c r="D1591" i="4" a="1"/>
  <c r="C1591" i="4" a="1"/>
  <c r="C1591" i="4" s="1"/>
  <c r="H1590" i="4" a="1"/>
  <c r="H1590" i="4" s="1"/>
  <c r="G1590" i="4" a="1"/>
  <c r="G1590" i="4" s="1"/>
  <c r="F1590" i="4" a="1"/>
  <c r="F1590" i="4" s="1"/>
  <c r="E1590" i="4" a="1"/>
  <c r="E1590" i="4" s="1"/>
  <c r="D1590" i="4" a="1"/>
  <c r="D1590" i="4" s="1"/>
  <c r="C1590" i="4" a="1"/>
  <c r="C1590" i="4" s="1"/>
  <c r="H1589" i="4"/>
  <c r="H1589" i="4" a="1"/>
  <c r="G1589" i="4" a="1"/>
  <c r="G1589" i="4" s="1"/>
  <c r="F1589" i="4" a="1"/>
  <c r="F1589" i="4" s="1"/>
  <c r="E1589" i="4" a="1"/>
  <c r="E1589" i="4" s="1"/>
  <c r="D1589" i="4" a="1"/>
  <c r="D1589" i="4" s="1"/>
  <c r="C1589" i="4" a="1"/>
  <c r="C1589" i="4" s="1"/>
  <c r="H1588" i="4" a="1"/>
  <c r="H1588" i="4" s="1"/>
  <c r="G1588" i="4" a="1"/>
  <c r="G1588" i="4" s="1"/>
  <c r="F1588" i="4"/>
  <c r="F1588" i="4" a="1"/>
  <c r="E1588" i="4" a="1"/>
  <c r="E1588" i="4" s="1"/>
  <c r="D1588" i="4" a="1"/>
  <c r="D1588" i="4" s="1"/>
  <c r="C1588" i="4" a="1"/>
  <c r="C1588" i="4" s="1"/>
  <c r="H1587" i="4" a="1"/>
  <c r="H1587" i="4" s="1"/>
  <c r="G1587" i="4" a="1"/>
  <c r="G1587" i="4" s="1"/>
  <c r="F1587" i="4" a="1"/>
  <c r="F1587" i="4" s="1"/>
  <c r="E1587" i="4" a="1"/>
  <c r="E1587" i="4" s="1"/>
  <c r="D1587" i="4"/>
  <c r="D1587" i="4" a="1"/>
  <c r="C1587" i="4" a="1"/>
  <c r="C1587" i="4" s="1"/>
  <c r="H1586" i="4" a="1"/>
  <c r="H1586" i="4" s="1"/>
  <c r="G1586" i="4" a="1"/>
  <c r="G1586" i="4" s="1"/>
  <c r="F1586" i="4" a="1"/>
  <c r="F1586" i="4" s="1"/>
  <c r="E1586" i="4" a="1"/>
  <c r="E1586" i="4" s="1"/>
  <c r="D1586" i="4" a="1"/>
  <c r="D1586" i="4" s="1"/>
  <c r="C1586" i="4" a="1"/>
  <c r="C1586" i="4" s="1"/>
  <c r="H1585" i="4"/>
  <c r="H1585" i="4" a="1"/>
  <c r="G1585" i="4" a="1"/>
  <c r="G1585" i="4" s="1"/>
  <c r="F1585" i="4" a="1"/>
  <c r="F1585" i="4" s="1"/>
  <c r="E1585" i="4" a="1"/>
  <c r="E1585" i="4" s="1"/>
  <c r="D1585" i="4" a="1"/>
  <c r="D1585" i="4" s="1"/>
  <c r="C1585" i="4" a="1"/>
  <c r="C1585" i="4" s="1"/>
  <c r="H1584" i="4" a="1"/>
  <c r="H1584" i="4" s="1"/>
  <c r="G1584" i="4" a="1"/>
  <c r="G1584" i="4" s="1"/>
  <c r="F1584" i="4"/>
  <c r="F1584" i="4" a="1"/>
  <c r="E1584" i="4" a="1"/>
  <c r="E1584" i="4" s="1"/>
  <c r="D1584" i="4" a="1"/>
  <c r="D1584" i="4" s="1"/>
  <c r="C1584" i="4" a="1"/>
  <c r="C1584" i="4" s="1"/>
  <c r="H1583" i="4" a="1"/>
  <c r="H1583" i="4" s="1"/>
  <c r="G1583" i="4" a="1"/>
  <c r="G1583" i="4" s="1"/>
  <c r="F1583" i="4" a="1"/>
  <c r="F1583" i="4" s="1"/>
  <c r="E1583" i="4" a="1"/>
  <c r="E1583" i="4" s="1"/>
  <c r="D1583" i="4"/>
  <c r="D1583" i="4" a="1"/>
  <c r="C1583" i="4" a="1"/>
  <c r="C1583" i="4" s="1"/>
  <c r="H1582" i="4" a="1"/>
  <c r="H1582" i="4" s="1"/>
  <c r="G1582" i="4" a="1"/>
  <c r="G1582" i="4" s="1"/>
  <c r="F1582" i="4" a="1"/>
  <c r="F1582" i="4" s="1"/>
  <c r="E1582" i="4" a="1"/>
  <c r="E1582" i="4" s="1"/>
  <c r="D1582" i="4" a="1"/>
  <c r="D1582" i="4" s="1"/>
  <c r="C1582" i="4" a="1"/>
  <c r="C1582" i="4" s="1"/>
  <c r="H1581" i="4"/>
  <c r="H1581" i="4" a="1"/>
  <c r="G1581" i="4" a="1"/>
  <c r="G1581" i="4" s="1"/>
  <c r="F1581" i="4" a="1"/>
  <c r="F1581" i="4" s="1"/>
  <c r="E1581" i="4" a="1"/>
  <c r="E1581" i="4" s="1"/>
  <c r="D1581" i="4" a="1"/>
  <c r="D1581" i="4" s="1"/>
  <c r="C1581" i="4" a="1"/>
  <c r="C1581" i="4" s="1"/>
  <c r="H1580" i="4"/>
  <c r="H1580" i="4" a="1"/>
  <c r="G1580" i="4" a="1"/>
  <c r="G1580" i="4" s="1"/>
  <c r="F1580" i="4"/>
  <c r="F1580" i="4" a="1"/>
  <c r="E1580" i="4" a="1"/>
  <c r="E1580" i="4" s="1"/>
  <c r="D1580" i="4" a="1"/>
  <c r="D1580" i="4" s="1"/>
  <c r="C1580" i="4" a="1"/>
  <c r="C1580" i="4" s="1"/>
  <c r="H1579" i="4" a="1"/>
  <c r="H1579" i="4" s="1"/>
  <c r="G1579" i="4" a="1"/>
  <c r="G1579" i="4" s="1"/>
  <c r="F1579" i="4"/>
  <c r="F1579" i="4" a="1"/>
  <c r="E1579" i="4" a="1"/>
  <c r="E1579" i="4" s="1"/>
  <c r="D1579" i="4"/>
  <c r="D1579" i="4" a="1"/>
  <c r="C1579" i="4" a="1"/>
  <c r="C1579" i="4" s="1"/>
  <c r="H1578" i="4" a="1"/>
  <c r="H1578" i="4" s="1"/>
  <c r="G1578" i="4" a="1"/>
  <c r="G1578" i="4" s="1"/>
  <c r="F1578" i="4" a="1"/>
  <c r="F1578" i="4" s="1"/>
  <c r="E1578" i="4" a="1"/>
  <c r="E1578" i="4" s="1"/>
  <c r="D1578" i="4"/>
  <c r="D1578" i="4" a="1"/>
  <c r="C1578" i="4" a="1"/>
  <c r="C1578" i="4" s="1"/>
  <c r="H1577" i="4"/>
  <c r="H1577" i="4" a="1"/>
  <c r="G1577" i="4" a="1"/>
  <c r="G1577" i="4" s="1"/>
  <c r="F1577" i="4" a="1"/>
  <c r="F1577" i="4" s="1"/>
  <c r="E1577" i="4" a="1"/>
  <c r="E1577" i="4" s="1"/>
  <c r="D1577" i="4" a="1"/>
  <c r="D1577" i="4" s="1"/>
  <c r="C1577" i="4" a="1"/>
  <c r="C1577" i="4" s="1"/>
  <c r="H1576" i="4"/>
  <c r="H1576" i="4" a="1"/>
  <c r="G1576" i="4" a="1"/>
  <c r="G1576" i="4" s="1"/>
  <c r="F1576" i="4"/>
  <c r="F1576" i="4" a="1"/>
  <c r="E1576" i="4" a="1"/>
  <c r="E1576" i="4" s="1"/>
  <c r="D1576" i="4" a="1"/>
  <c r="D1576" i="4" s="1"/>
  <c r="C1576" i="4" a="1"/>
  <c r="C1576" i="4" s="1"/>
  <c r="H1575" i="4" a="1"/>
  <c r="H1575" i="4" s="1"/>
  <c r="G1575" i="4" a="1"/>
  <c r="G1575" i="4" s="1"/>
  <c r="F1575" i="4"/>
  <c r="F1575" i="4" a="1"/>
  <c r="E1575" i="4" a="1"/>
  <c r="E1575" i="4" s="1"/>
  <c r="D1575" i="4"/>
  <c r="D1575" i="4" a="1"/>
  <c r="C1575" i="4" a="1"/>
  <c r="C1575" i="4" s="1"/>
  <c r="H1574" i="4" a="1"/>
  <c r="H1574" i="4" s="1"/>
  <c r="G1574" i="4" a="1"/>
  <c r="G1574" i="4" s="1"/>
  <c r="F1574" i="4" a="1"/>
  <c r="F1574" i="4" s="1"/>
  <c r="E1574" i="4" a="1"/>
  <c r="E1574" i="4" s="1"/>
  <c r="D1574" i="4"/>
  <c r="D1574" i="4" a="1"/>
  <c r="C1574" i="4" a="1"/>
  <c r="C1574" i="4" s="1"/>
  <c r="H1573" i="4"/>
  <c r="H1573" i="4" a="1"/>
  <c r="G1573" i="4" a="1"/>
  <c r="G1573" i="4" s="1"/>
  <c r="F1573" i="4" a="1"/>
  <c r="F1573" i="4" s="1"/>
  <c r="E1573" i="4" a="1"/>
  <c r="E1573" i="4" s="1"/>
  <c r="D1573" i="4" a="1"/>
  <c r="D1573" i="4" s="1"/>
  <c r="C1573" i="4" a="1"/>
  <c r="C1573" i="4" s="1"/>
  <c r="H1572" i="4"/>
  <c r="H1572" i="4" a="1"/>
  <c r="G1572" i="4" a="1"/>
  <c r="G1572" i="4" s="1"/>
  <c r="F1572" i="4"/>
  <c r="F1572" i="4" a="1"/>
  <c r="E1572" i="4" a="1"/>
  <c r="E1572" i="4" s="1"/>
  <c r="D1572" i="4" a="1"/>
  <c r="D1572" i="4" s="1"/>
  <c r="C1572" i="4" a="1"/>
  <c r="C1572" i="4" s="1"/>
  <c r="H1571" i="4" a="1"/>
  <c r="H1571" i="4" s="1"/>
  <c r="G1571" i="4" a="1"/>
  <c r="G1571" i="4" s="1"/>
  <c r="F1571" i="4"/>
  <c r="F1571" i="4" a="1"/>
  <c r="E1571" i="4" a="1"/>
  <c r="E1571" i="4" s="1"/>
  <c r="D1571" i="4"/>
  <c r="D1571" i="4" a="1"/>
  <c r="C1571" i="4" a="1"/>
  <c r="C1571" i="4" s="1"/>
  <c r="H1570" i="4" a="1"/>
  <c r="H1570" i="4" s="1"/>
  <c r="G1570" i="4" a="1"/>
  <c r="G1570" i="4" s="1"/>
  <c r="F1570" i="4" a="1"/>
  <c r="F1570" i="4" s="1"/>
  <c r="E1570" i="4" a="1"/>
  <c r="E1570" i="4" s="1"/>
  <c r="D1570" i="4"/>
  <c r="D1570" i="4" a="1"/>
  <c r="C1570" i="4" a="1"/>
  <c r="C1570" i="4" s="1"/>
  <c r="H1569" i="4"/>
  <c r="H1569" i="4" a="1"/>
  <c r="G1569" i="4" a="1"/>
  <c r="G1569" i="4" s="1"/>
  <c r="F1569" i="4" a="1"/>
  <c r="F1569" i="4" s="1"/>
  <c r="E1569" i="4" a="1"/>
  <c r="E1569" i="4" s="1"/>
  <c r="D1569" i="4" a="1"/>
  <c r="D1569" i="4" s="1"/>
  <c r="C1569" i="4" a="1"/>
  <c r="C1569" i="4" s="1"/>
  <c r="H1568" i="4"/>
  <c r="H1568" i="4" a="1"/>
  <c r="G1568" i="4" a="1"/>
  <c r="G1568" i="4" s="1"/>
  <c r="F1568" i="4"/>
  <c r="F1568" i="4" a="1"/>
  <c r="E1568" i="4" a="1"/>
  <c r="E1568" i="4" s="1"/>
  <c r="D1568" i="4" a="1"/>
  <c r="D1568" i="4" s="1"/>
  <c r="C1568" i="4" a="1"/>
  <c r="C1568" i="4" s="1"/>
  <c r="H1567" i="4" a="1"/>
  <c r="H1567" i="4" s="1"/>
  <c r="G1567" i="4" a="1"/>
  <c r="G1567" i="4" s="1"/>
  <c r="F1567" i="4"/>
  <c r="F1567" i="4" a="1"/>
  <c r="E1567" i="4" a="1"/>
  <c r="E1567" i="4" s="1"/>
  <c r="D1567" i="4"/>
  <c r="D1567" i="4" a="1"/>
  <c r="C1567" i="4" a="1"/>
  <c r="C1567" i="4" s="1"/>
  <c r="H1566" i="4" a="1"/>
  <c r="H1566" i="4" s="1"/>
  <c r="G1566" i="4" a="1"/>
  <c r="G1566" i="4" s="1"/>
  <c r="F1566" i="4" a="1"/>
  <c r="F1566" i="4" s="1"/>
  <c r="E1566" i="4" a="1"/>
  <c r="E1566" i="4" s="1"/>
  <c r="D1566" i="4"/>
  <c r="D1566" i="4" a="1"/>
  <c r="C1566" i="4" a="1"/>
  <c r="C1566" i="4" s="1"/>
  <c r="H1565" i="4"/>
  <c r="H1565" i="4" a="1"/>
  <c r="G1565" i="4" a="1"/>
  <c r="G1565" i="4" s="1"/>
  <c r="F1565" i="4" a="1"/>
  <c r="F1565" i="4" s="1"/>
  <c r="E1565" i="4" a="1"/>
  <c r="E1565" i="4" s="1"/>
  <c r="D1565" i="4" a="1"/>
  <c r="D1565" i="4" s="1"/>
  <c r="C1565" i="4" a="1"/>
  <c r="C1565" i="4" s="1"/>
  <c r="H1564" i="4"/>
  <c r="H1564" i="4" a="1"/>
  <c r="G1564" i="4" a="1"/>
  <c r="G1564" i="4" s="1"/>
  <c r="F1564" i="4"/>
  <c r="F1564" i="4" a="1"/>
  <c r="E1564" i="4" a="1"/>
  <c r="E1564" i="4" s="1"/>
  <c r="D1564" i="4" a="1"/>
  <c r="D1564" i="4" s="1"/>
  <c r="C1564" i="4" a="1"/>
  <c r="C1564" i="4" s="1"/>
  <c r="H1563" i="4" a="1"/>
  <c r="H1563" i="4" s="1"/>
  <c r="G1563" i="4" a="1"/>
  <c r="G1563" i="4" s="1"/>
  <c r="F1563" i="4"/>
  <c r="F1563" i="4" a="1"/>
  <c r="E1563" i="4" a="1"/>
  <c r="E1563" i="4" s="1"/>
  <c r="D1563" i="4"/>
  <c r="D1563" i="4" a="1"/>
  <c r="C1563" i="4" a="1"/>
  <c r="C1563" i="4" s="1"/>
  <c r="H1562" i="4" a="1"/>
  <c r="H1562" i="4" s="1"/>
  <c r="G1562" i="4" a="1"/>
  <c r="G1562" i="4" s="1"/>
  <c r="F1562" i="4" a="1"/>
  <c r="F1562" i="4" s="1"/>
  <c r="E1562" i="4" a="1"/>
  <c r="E1562" i="4" s="1"/>
  <c r="D1562" i="4"/>
  <c r="D1562" i="4" a="1"/>
  <c r="C1562" i="4" a="1"/>
  <c r="C1562" i="4" s="1"/>
  <c r="H1561" i="4"/>
  <c r="H1561" i="4" a="1"/>
  <c r="G1561" i="4" a="1"/>
  <c r="G1561" i="4" s="1"/>
  <c r="F1561" i="4" a="1"/>
  <c r="F1561" i="4" s="1"/>
  <c r="E1561" i="4" a="1"/>
  <c r="E1561" i="4" s="1"/>
  <c r="D1561" i="4" a="1"/>
  <c r="D1561" i="4" s="1"/>
  <c r="C1561" i="4" a="1"/>
  <c r="C1561" i="4" s="1"/>
  <c r="H1560" i="4"/>
  <c r="H1560" i="4" a="1"/>
  <c r="G1560" i="4" a="1"/>
  <c r="G1560" i="4" s="1"/>
  <c r="F1560" i="4"/>
  <c r="F1560" i="4" a="1"/>
  <c r="E1560" i="4" a="1"/>
  <c r="E1560" i="4" s="1"/>
  <c r="D1560" i="4" a="1"/>
  <c r="D1560" i="4" s="1"/>
  <c r="C1560" i="4" a="1"/>
  <c r="C1560" i="4" s="1"/>
  <c r="H1559" i="4" a="1"/>
  <c r="H1559" i="4" s="1"/>
  <c r="G1559" i="4" a="1"/>
  <c r="G1559" i="4" s="1"/>
  <c r="F1559" i="4"/>
  <c r="F1559" i="4" a="1"/>
  <c r="E1559" i="4" a="1"/>
  <c r="E1559" i="4" s="1"/>
  <c r="D1559" i="4"/>
  <c r="D1559" i="4" a="1"/>
  <c r="C1559" i="4" a="1"/>
  <c r="C1559" i="4" s="1"/>
  <c r="H1558" i="4" a="1"/>
  <c r="H1558" i="4" s="1"/>
  <c r="G1558" i="4" a="1"/>
  <c r="G1558" i="4" s="1"/>
  <c r="F1558" i="4" a="1"/>
  <c r="F1558" i="4" s="1"/>
  <c r="E1558" i="4" a="1"/>
  <c r="E1558" i="4" s="1"/>
  <c r="D1558" i="4"/>
  <c r="D1558" i="4" a="1"/>
  <c r="C1558" i="4" a="1"/>
  <c r="C1558" i="4" s="1"/>
  <c r="H1557" i="4"/>
  <c r="H1557" i="4" a="1"/>
  <c r="G1557" i="4" a="1"/>
  <c r="G1557" i="4" s="1"/>
  <c r="F1557" i="4" a="1"/>
  <c r="F1557" i="4" s="1"/>
  <c r="E1557" i="4" a="1"/>
  <c r="E1557" i="4" s="1"/>
  <c r="D1557" i="4" a="1"/>
  <c r="D1557" i="4" s="1"/>
  <c r="C1557" i="4" a="1"/>
  <c r="C1557" i="4" s="1"/>
  <c r="H1556" i="4"/>
  <c r="H1556" i="4" a="1"/>
  <c r="G1556" i="4" a="1"/>
  <c r="G1556" i="4" s="1"/>
  <c r="F1556" i="4"/>
  <c r="F1556" i="4" a="1"/>
  <c r="E1556" i="4" a="1"/>
  <c r="E1556" i="4" s="1"/>
  <c r="D1556" i="4" a="1"/>
  <c r="D1556" i="4" s="1"/>
  <c r="C1556" i="4" a="1"/>
  <c r="C1556" i="4" s="1"/>
  <c r="H1555" i="4" a="1"/>
  <c r="H1555" i="4" s="1"/>
  <c r="G1555" i="4" a="1"/>
  <c r="G1555" i="4" s="1"/>
  <c r="F1555" i="4"/>
  <c r="F1555" i="4" a="1"/>
  <c r="E1555" i="4" a="1"/>
  <c r="E1555" i="4" s="1"/>
  <c r="D1555" i="4"/>
  <c r="D1555" i="4" a="1"/>
  <c r="C1555" i="4" a="1"/>
  <c r="C1555" i="4" s="1"/>
  <c r="H1554" i="4" a="1"/>
  <c r="H1554" i="4" s="1"/>
  <c r="G1554" i="4" a="1"/>
  <c r="G1554" i="4" s="1"/>
  <c r="F1554" i="4" a="1"/>
  <c r="F1554" i="4" s="1"/>
  <c r="E1554" i="4" a="1"/>
  <c r="E1554" i="4" s="1"/>
  <c r="D1554" i="4"/>
  <c r="D1554" i="4" a="1"/>
  <c r="C1554" i="4" a="1"/>
  <c r="C1554" i="4" s="1"/>
  <c r="H1553" i="4"/>
  <c r="H1553" i="4" a="1"/>
  <c r="G1553" i="4" a="1"/>
  <c r="G1553" i="4" s="1"/>
  <c r="F1553" i="4" a="1"/>
  <c r="F1553" i="4" s="1"/>
  <c r="E1553" i="4" a="1"/>
  <c r="E1553" i="4" s="1"/>
  <c r="D1553" i="4" a="1"/>
  <c r="D1553" i="4" s="1"/>
  <c r="C1553" i="4" a="1"/>
  <c r="C1553" i="4" s="1"/>
  <c r="H1552" i="4"/>
  <c r="H1552" i="4" a="1"/>
  <c r="G1552" i="4" a="1"/>
  <c r="G1552" i="4" s="1"/>
  <c r="F1552" i="4"/>
  <c r="F1552" i="4" a="1"/>
  <c r="E1552" i="4" a="1"/>
  <c r="E1552" i="4" s="1"/>
  <c r="D1552" i="4" a="1"/>
  <c r="D1552" i="4" s="1"/>
  <c r="C1552" i="4" a="1"/>
  <c r="C1552" i="4" s="1"/>
  <c r="H1551" i="4" a="1"/>
  <c r="H1551" i="4" s="1"/>
  <c r="G1551" i="4" a="1"/>
  <c r="G1551" i="4" s="1"/>
  <c r="F1551" i="4"/>
  <c r="F1551" i="4" a="1"/>
  <c r="E1551" i="4" a="1"/>
  <c r="E1551" i="4" s="1"/>
  <c r="D1551" i="4"/>
  <c r="D1551" i="4" a="1"/>
  <c r="C1551" i="4" a="1"/>
  <c r="C1551" i="4" s="1"/>
  <c r="H1550" i="4" a="1"/>
  <c r="H1550" i="4" s="1"/>
  <c r="G1550" i="4" a="1"/>
  <c r="G1550" i="4" s="1"/>
  <c r="F1550" i="4" a="1"/>
  <c r="F1550" i="4" s="1"/>
  <c r="E1550" i="4" a="1"/>
  <c r="E1550" i="4" s="1"/>
  <c r="D1550" i="4"/>
  <c r="D1550" i="4" a="1"/>
  <c r="C1550" i="4" a="1"/>
  <c r="C1550" i="4" s="1"/>
  <c r="P1549" i="4"/>
  <c r="P1549" i="4" a="1"/>
  <c r="O1549" i="4" a="1"/>
  <c r="O1549" i="4" s="1"/>
  <c r="N1549" i="4" a="1"/>
  <c r="N1549" i="4" s="1"/>
  <c r="M1549" i="4" a="1"/>
  <c r="M1549" i="4" s="1"/>
  <c r="L1549" i="4" a="1"/>
  <c r="L1549" i="4" s="1"/>
  <c r="K1549" i="4" a="1"/>
  <c r="K1549" i="4" s="1"/>
  <c r="J1549" i="4"/>
  <c r="J1549" i="4" a="1"/>
  <c r="I1549" i="4" a="1"/>
  <c r="I1549" i="4" s="1"/>
  <c r="H1549" i="4"/>
  <c r="H1549" i="4" a="1"/>
  <c r="G1549" i="4" a="1"/>
  <c r="G1549" i="4" s="1"/>
  <c r="F1549" i="4" a="1"/>
  <c r="F1549" i="4" s="1"/>
  <c r="E1549" i="4" a="1"/>
  <c r="E1549" i="4" s="1"/>
  <c r="D1549" i="4" a="1"/>
  <c r="D1549" i="4" s="1"/>
  <c r="C1549" i="4" a="1"/>
  <c r="C1549" i="4" s="1"/>
  <c r="H1548" i="4"/>
  <c r="H1548" i="4" a="1"/>
  <c r="G1548" i="4" a="1"/>
  <c r="G1548" i="4" s="1"/>
  <c r="F1548" i="4"/>
  <c r="F1548" i="4" a="1"/>
  <c r="E1548" i="4" a="1"/>
  <c r="E1548" i="4" s="1"/>
  <c r="D1548" i="4" a="1"/>
  <c r="D1548" i="4" s="1"/>
  <c r="C1548" i="4" a="1"/>
  <c r="C1548" i="4" s="1"/>
  <c r="P1547" i="4" a="1"/>
  <c r="P1547" i="4" s="1"/>
  <c r="O1547" i="4" a="1"/>
  <c r="O1547" i="4" s="1"/>
  <c r="N1547" i="4"/>
  <c r="N1547" i="4" a="1"/>
  <c r="M1547" i="4" a="1"/>
  <c r="M1547" i="4" s="1"/>
  <c r="L1547" i="4"/>
  <c r="L1547" i="4" a="1"/>
  <c r="K1547" i="4" a="1"/>
  <c r="K1547" i="4" s="1"/>
  <c r="J1547" i="4" a="1"/>
  <c r="J1547" i="4" s="1"/>
  <c r="I1547" i="4" a="1"/>
  <c r="I1547" i="4" s="1"/>
  <c r="H1547" i="4" a="1"/>
  <c r="H1547" i="4" s="1"/>
  <c r="G1547" i="4" a="1"/>
  <c r="G1547" i="4" s="1"/>
  <c r="F1547" i="4"/>
  <c r="F1547" i="4" a="1"/>
  <c r="E1547" i="4" a="1"/>
  <c r="E1547" i="4" s="1"/>
  <c r="D1547" i="4"/>
  <c r="D1547" i="4" a="1"/>
  <c r="C1547" i="4" a="1"/>
  <c r="C1547" i="4" s="1"/>
  <c r="H1546" i="4" a="1"/>
  <c r="H1546" i="4" s="1"/>
  <c r="G1546" i="4" a="1"/>
  <c r="G1546" i="4" s="1"/>
  <c r="F1546" i="4" a="1"/>
  <c r="F1546" i="4" s="1"/>
  <c r="E1546" i="4" a="1"/>
  <c r="E1546" i="4" s="1"/>
  <c r="D1546" i="4"/>
  <c r="D1546" i="4" a="1"/>
  <c r="C1546" i="4" a="1"/>
  <c r="C1546" i="4" s="1"/>
  <c r="H1545" i="4"/>
  <c r="H1545" i="4" a="1"/>
  <c r="G1545" i="4" a="1"/>
  <c r="G1545" i="4" s="1"/>
  <c r="F1545" i="4" a="1"/>
  <c r="F1545" i="4" s="1"/>
  <c r="E1545" i="4" a="1"/>
  <c r="E1545" i="4" s="1"/>
  <c r="D1545" i="4" a="1"/>
  <c r="D1545" i="4" s="1"/>
  <c r="C1545" i="4" a="1"/>
  <c r="C1545" i="4" s="1"/>
  <c r="H1544" i="4"/>
  <c r="H1544" i="4" a="1"/>
  <c r="G1544" i="4" a="1"/>
  <c r="G1544" i="4" s="1"/>
  <c r="F1544" i="4"/>
  <c r="F1544" i="4" a="1"/>
  <c r="E1544" i="4" a="1"/>
  <c r="E1544" i="4" s="1"/>
  <c r="D1544" i="4" a="1"/>
  <c r="D1544" i="4" s="1"/>
  <c r="C1544" i="4" a="1"/>
  <c r="C1544" i="4" s="1"/>
  <c r="H1543" i="4" a="1"/>
  <c r="H1543" i="4" s="1"/>
  <c r="G1543" i="4" a="1"/>
  <c r="G1543" i="4" s="1"/>
  <c r="F1543" i="4"/>
  <c r="F1543" i="4" a="1"/>
  <c r="E1543" i="4" a="1"/>
  <c r="E1543" i="4" s="1"/>
  <c r="D1543" i="4"/>
  <c r="D1543" i="4" a="1"/>
  <c r="C1543" i="4" a="1"/>
  <c r="C1543" i="4" s="1"/>
  <c r="H1542" i="4" a="1"/>
  <c r="H1542" i="4" s="1"/>
  <c r="G1542" i="4" a="1"/>
  <c r="G1542" i="4" s="1"/>
  <c r="F1542" i="4" a="1"/>
  <c r="F1542" i="4" s="1"/>
  <c r="E1542" i="4" a="1"/>
  <c r="E1542" i="4" s="1"/>
  <c r="D1542" i="4"/>
  <c r="D1542" i="4" a="1"/>
  <c r="C1542" i="4" a="1"/>
  <c r="C1542" i="4" s="1"/>
  <c r="H1541" i="4"/>
  <c r="H1541" i="4" a="1"/>
  <c r="G1541" i="4" a="1"/>
  <c r="G1541" i="4" s="1"/>
  <c r="F1541" i="4" a="1"/>
  <c r="F1541" i="4" s="1"/>
  <c r="E1541" i="4" a="1"/>
  <c r="E1541" i="4" s="1"/>
  <c r="D1541" i="4" a="1"/>
  <c r="D1541" i="4" s="1"/>
  <c r="C1541" i="4" a="1"/>
  <c r="C1541" i="4" s="1"/>
  <c r="H1540" i="4"/>
  <c r="H1540" i="4" a="1"/>
  <c r="G1540" i="4" a="1"/>
  <c r="G1540" i="4" s="1"/>
  <c r="F1540" i="4"/>
  <c r="F1540" i="4" a="1"/>
  <c r="E1540" i="4" a="1"/>
  <c r="E1540" i="4" s="1"/>
  <c r="D1540" i="4" a="1"/>
  <c r="D1540" i="4" s="1"/>
  <c r="C1540" i="4" a="1"/>
  <c r="C1540" i="4" s="1"/>
  <c r="H1539" i="4" a="1"/>
  <c r="H1539" i="4" s="1"/>
  <c r="G1539" i="4" a="1"/>
  <c r="G1539" i="4" s="1"/>
  <c r="F1539" i="4"/>
  <c r="F1539" i="4" a="1"/>
  <c r="E1539" i="4" a="1"/>
  <c r="E1539" i="4" s="1"/>
  <c r="D1539" i="4"/>
  <c r="D1539" i="4" a="1"/>
  <c r="C1539" i="4" a="1"/>
  <c r="C1539" i="4" s="1"/>
  <c r="H1538" i="4" a="1"/>
  <c r="H1538" i="4" s="1"/>
  <c r="G1538" i="4" a="1"/>
  <c r="G1538" i="4" s="1"/>
  <c r="F1538" i="4" a="1"/>
  <c r="F1538" i="4" s="1"/>
  <c r="E1538" i="4" a="1"/>
  <c r="E1538" i="4" s="1"/>
  <c r="D1538" i="4"/>
  <c r="D1538" i="4" a="1"/>
  <c r="C1538" i="4" a="1"/>
  <c r="C1538" i="4" s="1"/>
  <c r="H1537" i="4"/>
  <c r="H1537" i="4" a="1"/>
  <c r="G1537" i="4" a="1"/>
  <c r="G1537" i="4" s="1"/>
  <c r="F1537" i="4" a="1"/>
  <c r="F1537" i="4" s="1"/>
  <c r="E1537" i="4" a="1"/>
  <c r="E1537" i="4" s="1"/>
  <c r="D1537" i="4" a="1"/>
  <c r="D1537" i="4" s="1"/>
  <c r="C1537" i="4" a="1"/>
  <c r="C1537" i="4" s="1"/>
  <c r="H1536" i="4"/>
  <c r="H1536" i="4" a="1"/>
  <c r="G1536" i="4" a="1"/>
  <c r="G1536" i="4" s="1"/>
  <c r="F1536" i="4"/>
  <c r="F1536" i="4" a="1"/>
  <c r="E1536" i="4" a="1"/>
  <c r="E1536" i="4" s="1"/>
  <c r="D1536" i="4" a="1"/>
  <c r="D1536" i="4" s="1"/>
  <c r="C1536" i="4" a="1"/>
  <c r="C1536" i="4" s="1"/>
  <c r="H1535" i="4" a="1"/>
  <c r="H1535" i="4" s="1"/>
  <c r="G1535" i="4" a="1"/>
  <c r="G1535" i="4" s="1"/>
  <c r="F1535" i="4"/>
  <c r="F1535" i="4" a="1"/>
  <c r="E1535" i="4" a="1"/>
  <c r="E1535" i="4" s="1"/>
  <c r="D1535" i="4"/>
  <c r="D1535" i="4" a="1"/>
  <c r="C1535" i="4" a="1"/>
  <c r="C1535" i="4" s="1"/>
  <c r="H1534" i="4" a="1"/>
  <c r="H1534" i="4" s="1"/>
  <c r="G1534" i="4" a="1"/>
  <c r="G1534" i="4" s="1"/>
  <c r="F1534" i="4" a="1"/>
  <c r="F1534" i="4" s="1"/>
  <c r="E1534" i="4" a="1"/>
  <c r="E1534" i="4" s="1"/>
  <c r="D1534" i="4"/>
  <c r="D1534" i="4" a="1"/>
  <c r="C1534" i="4" a="1"/>
  <c r="C1534" i="4" s="1"/>
  <c r="H1533" i="4"/>
  <c r="H1533" i="4" a="1"/>
  <c r="G1533" i="4" a="1"/>
  <c r="G1533" i="4" s="1"/>
  <c r="F1533" i="4" a="1"/>
  <c r="F1533" i="4" s="1"/>
  <c r="E1533" i="4" a="1"/>
  <c r="E1533" i="4" s="1"/>
  <c r="D1533" i="4" a="1"/>
  <c r="D1533" i="4" s="1"/>
  <c r="C1533" i="4" a="1"/>
  <c r="C1533" i="4" s="1"/>
  <c r="H1532" i="4"/>
  <c r="H1532" i="4" a="1"/>
  <c r="G1532" i="4" a="1"/>
  <c r="G1532" i="4" s="1"/>
  <c r="F1532" i="4"/>
  <c r="F1532" i="4" a="1"/>
  <c r="E1532" i="4" a="1"/>
  <c r="E1532" i="4" s="1"/>
  <c r="D1532" i="4" a="1"/>
  <c r="D1532" i="4" s="1"/>
  <c r="C1532" i="4" a="1"/>
  <c r="C1532" i="4" s="1"/>
  <c r="H1531" i="4" a="1"/>
  <c r="H1531" i="4" s="1"/>
  <c r="G1531" i="4" a="1"/>
  <c r="G1531" i="4" s="1"/>
  <c r="F1531" i="4"/>
  <c r="F1531" i="4" a="1"/>
  <c r="E1531" i="4" a="1"/>
  <c r="E1531" i="4" s="1"/>
  <c r="D1531" i="4"/>
  <c r="D1531" i="4" a="1"/>
  <c r="C1531" i="4" a="1"/>
  <c r="C1531" i="4" s="1"/>
  <c r="H1530" i="4" a="1"/>
  <c r="H1530" i="4" s="1"/>
  <c r="G1530" i="4" a="1"/>
  <c r="G1530" i="4" s="1"/>
  <c r="F1530" i="4" a="1"/>
  <c r="F1530" i="4" s="1"/>
  <c r="E1530" i="4" a="1"/>
  <c r="E1530" i="4" s="1"/>
  <c r="D1530" i="4"/>
  <c r="D1530" i="4" a="1"/>
  <c r="C1530" i="4" a="1"/>
  <c r="C1530" i="4" s="1"/>
  <c r="H1529" i="4"/>
  <c r="H1529" i="4" a="1"/>
  <c r="G1529" i="4" a="1"/>
  <c r="G1529" i="4" s="1"/>
  <c r="F1529" i="4"/>
  <c r="F1529" i="4" a="1"/>
  <c r="E1529" i="4" a="1"/>
  <c r="E1529" i="4" s="1"/>
  <c r="D1529" i="4" a="1"/>
  <c r="D1529" i="4" s="1"/>
  <c r="C1529" i="4" a="1"/>
  <c r="C1529" i="4" s="1"/>
  <c r="H1528" i="4"/>
  <c r="H1528" i="4" a="1"/>
  <c r="G1528" i="4" a="1"/>
  <c r="G1528" i="4" s="1"/>
  <c r="F1528" i="4"/>
  <c r="F1528" i="4" a="1"/>
  <c r="E1528" i="4" a="1"/>
  <c r="E1528" i="4" s="1"/>
  <c r="D1528" i="4" a="1"/>
  <c r="D1528" i="4" s="1"/>
  <c r="C1528" i="4" a="1"/>
  <c r="C1528" i="4" s="1"/>
  <c r="H1527" i="4" a="1"/>
  <c r="H1527" i="4" s="1"/>
  <c r="G1527" i="4" a="1"/>
  <c r="G1527" i="4" s="1"/>
  <c r="F1527" i="4"/>
  <c r="F1527" i="4" a="1"/>
  <c r="E1527" i="4" a="1"/>
  <c r="E1527" i="4" s="1"/>
  <c r="D1527" i="4"/>
  <c r="D1527" i="4" a="1"/>
  <c r="C1527" i="4" a="1"/>
  <c r="C1527" i="4" s="1"/>
  <c r="H1526" i="4" a="1"/>
  <c r="H1526" i="4" s="1"/>
  <c r="G1526" i="4" a="1"/>
  <c r="G1526" i="4" s="1"/>
  <c r="F1526" i="4" a="1"/>
  <c r="F1526" i="4" s="1"/>
  <c r="E1526" i="4" a="1"/>
  <c r="E1526" i="4" s="1"/>
  <c r="D1526" i="4"/>
  <c r="D1526" i="4" a="1"/>
  <c r="C1526" i="4" a="1"/>
  <c r="C1526" i="4" s="1"/>
  <c r="H1525" i="4"/>
  <c r="H1525" i="4" a="1"/>
  <c r="G1525" i="4" a="1"/>
  <c r="G1525" i="4" s="1"/>
  <c r="F1525" i="4"/>
  <c r="F1525" i="4" a="1"/>
  <c r="E1525" i="4" a="1"/>
  <c r="E1525" i="4" s="1"/>
  <c r="D1525" i="4" a="1"/>
  <c r="D1525" i="4" s="1"/>
  <c r="C1525" i="4" a="1"/>
  <c r="C1525" i="4" s="1"/>
  <c r="H1524" i="4"/>
  <c r="H1524" i="4" a="1"/>
  <c r="G1524" i="4" a="1"/>
  <c r="G1524" i="4" s="1"/>
  <c r="F1524" i="4"/>
  <c r="F1524" i="4" a="1"/>
  <c r="E1524" i="4" a="1"/>
  <c r="E1524" i="4" s="1"/>
  <c r="D1524" i="4" a="1"/>
  <c r="D1524" i="4" s="1"/>
  <c r="C1524" i="4" a="1"/>
  <c r="C1524" i="4" s="1"/>
  <c r="H1523" i="4" a="1"/>
  <c r="H1523" i="4" s="1"/>
  <c r="G1523" i="4" a="1"/>
  <c r="G1523" i="4" s="1"/>
  <c r="F1523" i="4"/>
  <c r="F1523" i="4" a="1"/>
  <c r="E1523" i="4" a="1"/>
  <c r="E1523" i="4" s="1"/>
  <c r="D1523" i="4"/>
  <c r="D1523" i="4" a="1"/>
  <c r="C1523" i="4" a="1"/>
  <c r="C1523" i="4" s="1"/>
  <c r="H1522" i="4" a="1"/>
  <c r="H1522" i="4" s="1"/>
  <c r="G1522" i="4" a="1"/>
  <c r="G1522" i="4" s="1"/>
  <c r="F1522" i="4" a="1"/>
  <c r="F1522" i="4" s="1"/>
  <c r="E1522" i="4" a="1"/>
  <c r="E1522" i="4" s="1"/>
  <c r="D1522" i="4"/>
  <c r="D1522" i="4" a="1"/>
  <c r="C1522" i="4" a="1"/>
  <c r="C1522" i="4" s="1"/>
  <c r="H1521" i="4"/>
  <c r="H1521" i="4" a="1"/>
  <c r="G1521" i="4" a="1"/>
  <c r="G1521" i="4" s="1"/>
  <c r="F1521" i="4"/>
  <c r="F1521" i="4" a="1"/>
  <c r="E1521" i="4" a="1"/>
  <c r="E1521" i="4" s="1"/>
  <c r="D1521" i="4" a="1"/>
  <c r="D1521" i="4" s="1"/>
  <c r="C1521" i="4" a="1"/>
  <c r="C1521" i="4" s="1"/>
  <c r="H1520" i="4"/>
  <c r="H1520" i="4" a="1"/>
  <c r="G1520" i="4" a="1"/>
  <c r="G1520" i="4" s="1"/>
  <c r="F1520" i="4"/>
  <c r="F1520" i="4" a="1"/>
  <c r="E1520" i="4" a="1"/>
  <c r="E1520" i="4" s="1"/>
  <c r="D1520" i="4" a="1"/>
  <c r="D1520" i="4" s="1"/>
  <c r="C1520" i="4" a="1"/>
  <c r="C1520" i="4" s="1"/>
  <c r="H1519" i="4" a="1"/>
  <c r="H1519" i="4" s="1"/>
  <c r="G1519" i="4" a="1"/>
  <c r="G1519" i="4" s="1"/>
  <c r="F1519" i="4"/>
  <c r="F1519" i="4" a="1"/>
  <c r="E1519" i="4" a="1"/>
  <c r="E1519" i="4" s="1"/>
  <c r="D1519" i="4"/>
  <c r="D1519" i="4" a="1"/>
  <c r="C1519" i="4" a="1"/>
  <c r="C1519" i="4" s="1"/>
  <c r="H1518" i="4" a="1"/>
  <c r="H1518" i="4" s="1"/>
  <c r="G1518" i="4" a="1"/>
  <c r="G1518" i="4" s="1"/>
  <c r="F1518" i="4" a="1"/>
  <c r="F1518" i="4" s="1"/>
  <c r="E1518" i="4" a="1"/>
  <c r="E1518" i="4" s="1"/>
  <c r="D1518" i="4"/>
  <c r="D1518" i="4" a="1"/>
  <c r="C1518" i="4" a="1"/>
  <c r="C1518" i="4" s="1"/>
  <c r="H1517" i="4"/>
  <c r="H1517" i="4" a="1"/>
  <c r="G1517" i="4" a="1"/>
  <c r="G1517" i="4" s="1"/>
  <c r="F1517" i="4" a="1"/>
  <c r="F1517" i="4" s="1"/>
  <c r="E1517" i="4" a="1"/>
  <c r="E1517" i="4" s="1"/>
  <c r="D1517" i="4" a="1"/>
  <c r="D1517" i="4" s="1"/>
  <c r="C1517" i="4" a="1"/>
  <c r="C1517" i="4" s="1"/>
  <c r="H1516" i="4"/>
  <c r="H1516" i="4" a="1"/>
  <c r="G1516" i="4" a="1"/>
  <c r="G1516" i="4" s="1"/>
  <c r="F1516" i="4"/>
  <c r="F1516" i="4" a="1"/>
  <c r="E1516" i="4" a="1"/>
  <c r="E1516" i="4" s="1"/>
  <c r="D1516" i="4" a="1"/>
  <c r="D1516" i="4" s="1"/>
  <c r="C1516" i="4" a="1"/>
  <c r="C1516" i="4" s="1"/>
  <c r="H1515" i="4" a="1"/>
  <c r="H1515" i="4" s="1"/>
  <c r="G1515" i="4" a="1"/>
  <c r="G1515" i="4" s="1"/>
  <c r="F1515" i="4"/>
  <c r="F1515" i="4" a="1"/>
  <c r="E1515" i="4" a="1"/>
  <c r="E1515" i="4" s="1"/>
  <c r="D1515" i="4"/>
  <c r="D1515" i="4" a="1"/>
  <c r="C1515" i="4" a="1"/>
  <c r="C1515" i="4" s="1"/>
  <c r="H1514" i="4" a="1"/>
  <c r="H1514" i="4" s="1"/>
  <c r="G1514" i="4" a="1"/>
  <c r="G1514" i="4" s="1"/>
  <c r="F1514" i="4" a="1"/>
  <c r="F1514" i="4" s="1"/>
  <c r="E1514" i="4" a="1"/>
  <c r="E1514" i="4" s="1"/>
  <c r="D1514" i="4"/>
  <c r="D1514" i="4" a="1"/>
  <c r="C1514" i="4" a="1"/>
  <c r="C1514" i="4" s="1"/>
  <c r="H1513" i="4"/>
  <c r="H1513" i="4" a="1"/>
  <c r="G1513" i="4" a="1"/>
  <c r="G1513" i="4" s="1"/>
  <c r="F1513" i="4"/>
  <c r="F1513" i="4" a="1"/>
  <c r="E1513" i="4" a="1"/>
  <c r="E1513" i="4" s="1"/>
  <c r="D1513" i="4" a="1"/>
  <c r="D1513" i="4" s="1"/>
  <c r="C1513" i="4" a="1"/>
  <c r="C1513" i="4" s="1"/>
  <c r="H1512" i="4"/>
  <c r="H1512" i="4" a="1"/>
  <c r="G1512" i="4" a="1"/>
  <c r="G1512" i="4" s="1"/>
  <c r="F1512" i="4"/>
  <c r="F1512" i="4" a="1"/>
  <c r="E1512" i="4" a="1"/>
  <c r="E1512" i="4" s="1"/>
  <c r="D1512" i="4"/>
  <c r="D1512" i="4" a="1"/>
  <c r="C1512" i="4" a="1"/>
  <c r="C1512" i="4" s="1"/>
  <c r="H1511" i="4" a="1"/>
  <c r="H1511" i="4" s="1"/>
  <c r="G1511" i="4" a="1"/>
  <c r="G1511" i="4" s="1"/>
  <c r="F1511" i="4"/>
  <c r="F1511" i="4" a="1"/>
  <c r="E1511" i="4" a="1"/>
  <c r="E1511" i="4" s="1"/>
  <c r="D1511" i="4"/>
  <c r="D1511" i="4" a="1"/>
  <c r="C1511" i="4" a="1"/>
  <c r="C1511" i="4" s="1"/>
  <c r="H1510" i="4"/>
  <c r="H1510" i="4" a="1"/>
  <c r="G1510" i="4" a="1"/>
  <c r="G1510" i="4" s="1"/>
  <c r="F1510" i="4" a="1"/>
  <c r="F1510" i="4" s="1"/>
  <c r="E1510" i="4" a="1"/>
  <c r="E1510" i="4" s="1"/>
  <c r="D1510" i="4"/>
  <c r="D1510" i="4" a="1"/>
  <c r="C1510" i="4" a="1"/>
  <c r="C1510" i="4" s="1"/>
  <c r="H1509" i="4"/>
  <c r="H1509" i="4" a="1"/>
  <c r="G1509" i="4" a="1"/>
  <c r="G1509" i="4" s="1"/>
  <c r="F1509" i="4"/>
  <c r="F1509" i="4" a="1"/>
  <c r="E1509" i="4" a="1"/>
  <c r="E1509" i="4" s="1"/>
  <c r="D1509" i="4" a="1"/>
  <c r="D1509" i="4" s="1"/>
  <c r="C1509" i="4" a="1"/>
  <c r="C1509" i="4" s="1"/>
  <c r="H1508" i="4"/>
  <c r="H1508" i="4" a="1"/>
  <c r="G1508" i="4" a="1"/>
  <c r="G1508" i="4" s="1"/>
  <c r="F1508" i="4"/>
  <c r="F1508" i="4" a="1"/>
  <c r="E1508" i="4" a="1"/>
  <c r="E1508" i="4" s="1"/>
  <c r="D1508" i="4"/>
  <c r="D1508" i="4" a="1"/>
  <c r="C1508" i="4" a="1"/>
  <c r="C1508" i="4" s="1"/>
  <c r="P1507" i="4" a="1"/>
  <c r="P1507" i="4" s="1"/>
  <c r="O1507" i="4" a="1"/>
  <c r="O1507" i="4" s="1"/>
  <c r="N1507" i="4"/>
  <c r="N1507" i="4" a="1"/>
  <c r="M1507" i="4" a="1"/>
  <c r="M1507" i="4" s="1"/>
  <c r="L1507" i="4"/>
  <c r="L1507" i="4" a="1"/>
  <c r="K1507" i="4" a="1"/>
  <c r="K1507" i="4" s="1"/>
  <c r="J1507" i="4"/>
  <c r="J1507" i="4" a="1"/>
  <c r="I1507" i="4" a="1"/>
  <c r="I1507" i="4" s="1"/>
  <c r="H1507" i="4" a="1"/>
  <c r="H1507" i="4" s="1"/>
  <c r="G1507" i="4" a="1"/>
  <c r="G1507" i="4" s="1"/>
  <c r="F1507" i="4"/>
  <c r="F1507" i="4" a="1"/>
  <c r="E1507" i="4" a="1"/>
  <c r="E1507" i="4" s="1"/>
  <c r="D1507" i="4"/>
  <c r="D1507" i="4" a="1"/>
  <c r="C1507" i="4" a="1"/>
  <c r="C1507" i="4" s="1"/>
  <c r="H1506" i="4"/>
  <c r="H1506" i="4" a="1"/>
  <c r="G1506" i="4" a="1"/>
  <c r="G1506" i="4" s="1"/>
  <c r="F1506" i="4" a="1"/>
  <c r="F1506" i="4" s="1"/>
  <c r="E1506" i="4" a="1"/>
  <c r="E1506" i="4" s="1"/>
  <c r="D1506" i="4"/>
  <c r="D1506" i="4" a="1"/>
  <c r="C1506" i="4" a="1"/>
  <c r="C1506" i="4" s="1"/>
  <c r="H1505" i="4"/>
  <c r="H1505" i="4" a="1"/>
  <c r="G1505" i="4" a="1"/>
  <c r="G1505" i="4" s="1"/>
  <c r="F1505" i="4"/>
  <c r="F1505" i="4" a="1"/>
  <c r="E1505" i="4" a="1"/>
  <c r="E1505" i="4" s="1"/>
  <c r="D1505" i="4" a="1"/>
  <c r="D1505" i="4" s="1"/>
  <c r="C1505" i="4" a="1"/>
  <c r="C1505" i="4" s="1"/>
  <c r="H1504" i="4"/>
  <c r="H1504" i="4" a="1"/>
  <c r="G1504" i="4" a="1"/>
  <c r="G1504" i="4" s="1"/>
  <c r="F1504" i="4"/>
  <c r="F1504" i="4" a="1"/>
  <c r="E1504" i="4" a="1"/>
  <c r="E1504" i="4" s="1"/>
  <c r="D1504" i="4"/>
  <c r="D1504" i="4" a="1"/>
  <c r="C1504" i="4" a="1"/>
  <c r="C1504" i="4" s="1"/>
  <c r="H1503" i="4" a="1"/>
  <c r="H1503" i="4" s="1"/>
  <c r="G1503" i="4" a="1"/>
  <c r="G1503" i="4" s="1"/>
  <c r="F1503" i="4"/>
  <c r="F1503" i="4" a="1"/>
  <c r="E1503" i="4" a="1"/>
  <c r="E1503" i="4" s="1"/>
  <c r="D1503" i="4"/>
  <c r="D1503" i="4" a="1"/>
  <c r="C1503" i="4" a="1"/>
  <c r="C1503" i="4" s="1"/>
  <c r="H1502" i="4"/>
  <c r="H1502" i="4" a="1"/>
  <c r="G1502" i="4" a="1"/>
  <c r="G1502" i="4" s="1"/>
  <c r="F1502" i="4" a="1"/>
  <c r="F1502" i="4" s="1"/>
  <c r="E1502" i="4" a="1"/>
  <c r="E1502" i="4" s="1"/>
  <c r="D1502" i="4"/>
  <c r="D1502" i="4" a="1"/>
  <c r="C1502" i="4" a="1"/>
  <c r="C1502" i="4" s="1"/>
  <c r="H1501" i="4"/>
  <c r="H1501" i="4" a="1"/>
  <c r="G1501" i="4" a="1"/>
  <c r="G1501" i="4" s="1"/>
  <c r="F1501" i="4"/>
  <c r="F1501" i="4" a="1"/>
  <c r="E1501" i="4" a="1"/>
  <c r="E1501" i="4" s="1"/>
  <c r="D1501" i="4" a="1"/>
  <c r="D1501" i="4" s="1"/>
  <c r="C1501" i="4" a="1"/>
  <c r="C1501" i="4" s="1"/>
  <c r="H1500" i="4"/>
  <c r="H1500" i="4" a="1"/>
  <c r="G1500" i="4" a="1"/>
  <c r="G1500" i="4" s="1"/>
  <c r="F1500" i="4"/>
  <c r="F1500" i="4" a="1"/>
  <c r="E1500" i="4" a="1"/>
  <c r="E1500" i="4" s="1"/>
  <c r="D1500" i="4"/>
  <c r="D1500" i="4" a="1"/>
  <c r="C1500" i="4" a="1"/>
  <c r="C1500" i="4" s="1"/>
  <c r="H1499" i="4" a="1"/>
  <c r="H1499" i="4" s="1"/>
  <c r="G1499" i="4" a="1"/>
  <c r="G1499" i="4" s="1"/>
  <c r="F1499" i="4"/>
  <c r="F1499" i="4" a="1"/>
  <c r="E1499" i="4" a="1"/>
  <c r="E1499" i="4" s="1"/>
  <c r="D1499" i="4"/>
  <c r="D1499" i="4" a="1"/>
  <c r="C1499" i="4" a="1"/>
  <c r="C1499" i="4" s="1"/>
  <c r="H1498" i="4"/>
  <c r="H1498" i="4" a="1"/>
  <c r="G1498" i="4" a="1"/>
  <c r="G1498" i="4" s="1"/>
  <c r="F1498" i="4" a="1"/>
  <c r="F1498" i="4" s="1"/>
  <c r="E1498" i="4" a="1"/>
  <c r="E1498" i="4" s="1"/>
  <c r="D1498" i="4"/>
  <c r="D1498" i="4" a="1"/>
  <c r="C1498" i="4" a="1"/>
  <c r="C1498" i="4" s="1"/>
  <c r="H1497" i="4"/>
  <c r="H1497" i="4" a="1"/>
  <c r="G1497" i="4" a="1"/>
  <c r="G1497" i="4" s="1"/>
  <c r="F1497" i="4"/>
  <c r="F1497" i="4" a="1"/>
  <c r="E1497" i="4" a="1"/>
  <c r="E1497" i="4" s="1"/>
  <c r="D1497" i="4" a="1"/>
  <c r="D1497" i="4" s="1"/>
  <c r="C1497" i="4" a="1"/>
  <c r="C1497" i="4" s="1"/>
  <c r="H1496" i="4"/>
  <c r="H1496" i="4" a="1"/>
  <c r="G1496" i="4" a="1"/>
  <c r="G1496" i="4" s="1"/>
  <c r="F1496" i="4"/>
  <c r="F1496" i="4" a="1"/>
  <c r="E1496" i="4" a="1"/>
  <c r="E1496" i="4" s="1"/>
  <c r="D1496" i="4"/>
  <c r="D1496" i="4" a="1"/>
  <c r="C1496" i="4" a="1"/>
  <c r="C1496" i="4" s="1"/>
  <c r="H1495" i="4" a="1"/>
  <c r="H1495" i="4" s="1"/>
  <c r="G1495" i="4" a="1"/>
  <c r="G1495" i="4" s="1"/>
  <c r="F1495" i="4"/>
  <c r="F1495" i="4" a="1"/>
  <c r="E1495" i="4" a="1"/>
  <c r="E1495" i="4" s="1"/>
  <c r="D1495" i="4"/>
  <c r="D1495" i="4" a="1"/>
  <c r="C1495" i="4" a="1"/>
  <c r="C1495" i="4" s="1"/>
  <c r="H1494" i="4"/>
  <c r="H1494" i="4" a="1"/>
  <c r="G1494" i="4" a="1"/>
  <c r="G1494" i="4" s="1"/>
  <c r="F1494" i="4" a="1"/>
  <c r="F1494" i="4" s="1"/>
  <c r="E1494" i="4" a="1"/>
  <c r="E1494" i="4" s="1"/>
  <c r="D1494" i="4"/>
  <c r="D1494" i="4" a="1"/>
  <c r="C1494" i="4" a="1"/>
  <c r="C1494" i="4" s="1"/>
  <c r="H1493" i="4"/>
  <c r="H1493" i="4" a="1"/>
  <c r="G1493" i="4" a="1"/>
  <c r="G1493" i="4" s="1"/>
  <c r="F1493" i="4"/>
  <c r="F1493" i="4" a="1"/>
  <c r="E1493" i="4" a="1"/>
  <c r="E1493" i="4" s="1"/>
  <c r="D1493" i="4" a="1"/>
  <c r="D1493" i="4" s="1"/>
  <c r="C1493" i="4" a="1"/>
  <c r="C1493" i="4" s="1"/>
  <c r="H1492" i="4"/>
  <c r="H1492" i="4" a="1"/>
  <c r="G1492" i="4" a="1"/>
  <c r="G1492" i="4" s="1"/>
  <c r="F1492" i="4"/>
  <c r="F1492" i="4" a="1"/>
  <c r="E1492" i="4" a="1"/>
  <c r="E1492" i="4" s="1"/>
  <c r="D1492" i="4"/>
  <c r="D1492" i="4" a="1"/>
  <c r="C1492" i="4" a="1"/>
  <c r="C1492" i="4" s="1"/>
  <c r="H1491" i="4" a="1"/>
  <c r="H1491" i="4" s="1"/>
  <c r="G1491" i="4" a="1"/>
  <c r="G1491" i="4" s="1"/>
  <c r="F1491" i="4"/>
  <c r="F1491" i="4" a="1"/>
  <c r="E1491" i="4" a="1"/>
  <c r="E1491" i="4" s="1"/>
  <c r="D1491" i="4"/>
  <c r="D1491" i="4" a="1"/>
  <c r="C1491" i="4" a="1"/>
  <c r="C1491" i="4" s="1"/>
  <c r="H1490" i="4"/>
  <c r="H1490" i="4" a="1"/>
  <c r="G1490" i="4" a="1"/>
  <c r="G1490" i="4" s="1"/>
  <c r="F1490" i="4" a="1"/>
  <c r="F1490" i="4" s="1"/>
  <c r="E1490" i="4" a="1"/>
  <c r="E1490" i="4" s="1"/>
  <c r="D1490" i="4"/>
  <c r="D1490" i="4" a="1"/>
  <c r="C1490" i="4" a="1"/>
  <c r="C1490" i="4" s="1"/>
  <c r="H1489" i="4"/>
  <c r="H1489" i="4" a="1"/>
  <c r="G1489" i="4" a="1"/>
  <c r="G1489" i="4" s="1"/>
  <c r="F1489" i="4"/>
  <c r="F1489" i="4" a="1"/>
  <c r="E1489" i="4" a="1"/>
  <c r="E1489" i="4" s="1"/>
  <c r="D1489" i="4" a="1"/>
  <c r="D1489" i="4" s="1"/>
  <c r="C1489" i="4" a="1"/>
  <c r="C1489" i="4" s="1"/>
  <c r="H1488" i="4"/>
  <c r="H1488" i="4" a="1"/>
  <c r="G1488" i="4" a="1"/>
  <c r="G1488" i="4" s="1"/>
  <c r="F1488" i="4"/>
  <c r="F1488" i="4" a="1"/>
  <c r="E1488" i="4" a="1"/>
  <c r="E1488" i="4" s="1"/>
  <c r="D1488" i="4"/>
  <c r="D1488" i="4" a="1"/>
  <c r="C1488" i="4" a="1"/>
  <c r="C1488" i="4" s="1"/>
  <c r="H1487" i="4" a="1"/>
  <c r="H1487" i="4" s="1"/>
  <c r="G1487" i="4" a="1"/>
  <c r="G1487" i="4" s="1"/>
  <c r="F1487" i="4"/>
  <c r="F1487" i="4" a="1"/>
  <c r="E1487" i="4" a="1"/>
  <c r="E1487" i="4" s="1"/>
  <c r="D1487" i="4"/>
  <c r="D1487" i="4" a="1"/>
  <c r="C1487" i="4" a="1"/>
  <c r="C1487" i="4" s="1"/>
  <c r="H1486" i="4"/>
  <c r="H1486" i="4" a="1"/>
  <c r="G1486" i="4" a="1"/>
  <c r="G1486" i="4" s="1"/>
  <c r="F1486" i="4" a="1"/>
  <c r="F1486" i="4" s="1"/>
  <c r="E1486" i="4" a="1"/>
  <c r="E1486" i="4" s="1"/>
  <c r="D1486" i="4"/>
  <c r="D1486" i="4" a="1"/>
  <c r="C1486" i="4" a="1"/>
  <c r="C1486" i="4" s="1"/>
  <c r="H1485" i="4"/>
  <c r="H1485" i="4" a="1"/>
  <c r="G1485" i="4" a="1"/>
  <c r="G1485" i="4" s="1"/>
  <c r="F1485" i="4"/>
  <c r="F1485" i="4" a="1"/>
  <c r="E1485" i="4" a="1"/>
  <c r="E1485" i="4" s="1"/>
  <c r="D1485" i="4" a="1"/>
  <c r="D1485" i="4" s="1"/>
  <c r="C1485" i="4" a="1"/>
  <c r="C1485" i="4" s="1"/>
  <c r="H1484" i="4"/>
  <c r="H1484" i="4" a="1"/>
  <c r="G1484" i="4" a="1"/>
  <c r="G1484" i="4" s="1"/>
  <c r="F1484" i="4"/>
  <c r="F1484" i="4" a="1"/>
  <c r="E1484" i="4" a="1"/>
  <c r="E1484" i="4" s="1"/>
  <c r="D1484" i="4"/>
  <c r="D1484" i="4" a="1"/>
  <c r="C1484" i="4" a="1"/>
  <c r="C1484" i="4" s="1"/>
  <c r="H1483" i="4" a="1"/>
  <c r="H1483" i="4" s="1"/>
  <c r="G1483" i="4" a="1"/>
  <c r="G1483" i="4" s="1"/>
  <c r="F1483" i="4"/>
  <c r="F1483" i="4" a="1"/>
  <c r="E1483" i="4" a="1"/>
  <c r="E1483" i="4" s="1"/>
  <c r="D1483" i="4"/>
  <c r="D1483" i="4" a="1"/>
  <c r="C1483" i="4" a="1"/>
  <c r="C1483" i="4" s="1"/>
  <c r="H1482" i="4"/>
  <c r="H1482" i="4" a="1"/>
  <c r="G1482" i="4" a="1"/>
  <c r="G1482" i="4" s="1"/>
  <c r="F1482" i="4" a="1"/>
  <c r="F1482" i="4" s="1"/>
  <c r="E1482" i="4" a="1"/>
  <c r="E1482" i="4" s="1"/>
  <c r="D1482" i="4"/>
  <c r="D1482" i="4" a="1"/>
  <c r="C1482" i="4" a="1"/>
  <c r="C1482" i="4" s="1"/>
  <c r="H1481" i="4"/>
  <c r="H1481" i="4" a="1"/>
  <c r="G1481" i="4" a="1"/>
  <c r="G1481" i="4" s="1"/>
  <c r="F1481" i="4"/>
  <c r="F1481" i="4" a="1"/>
  <c r="E1481" i="4" a="1"/>
  <c r="E1481" i="4" s="1"/>
  <c r="D1481" i="4" a="1"/>
  <c r="D1481" i="4" s="1"/>
  <c r="C1481" i="4" a="1"/>
  <c r="C1481" i="4" s="1"/>
  <c r="H1480" i="4"/>
  <c r="H1480" i="4" a="1"/>
  <c r="G1480" i="4" a="1"/>
  <c r="G1480" i="4" s="1"/>
  <c r="F1480" i="4"/>
  <c r="F1480" i="4" a="1"/>
  <c r="E1480" i="4" a="1"/>
  <c r="E1480" i="4" s="1"/>
  <c r="D1480" i="4"/>
  <c r="D1480" i="4" a="1"/>
  <c r="C1480" i="4" a="1"/>
  <c r="C1480" i="4" s="1"/>
  <c r="H1479" i="4" a="1"/>
  <c r="H1479" i="4" s="1"/>
  <c r="G1479" i="4" a="1"/>
  <c r="G1479" i="4" s="1"/>
  <c r="F1479" i="4"/>
  <c r="F1479" i="4" a="1"/>
  <c r="E1479" i="4" a="1"/>
  <c r="E1479" i="4" s="1"/>
  <c r="D1479" i="4"/>
  <c r="D1479" i="4" a="1"/>
  <c r="C1479" i="4" a="1"/>
  <c r="C1479" i="4" s="1"/>
  <c r="H1478" i="4"/>
  <c r="H1478" i="4" a="1"/>
  <c r="G1478" i="4" a="1"/>
  <c r="G1478" i="4" s="1"/>
  <c r="F1478" i="4" a="1"/>
  <c r="F1478" i="4" s="1"/>
  <c r="E1478" i="4" a="1"/>
  <c r="E1478" i="4" s="1"/>
  <c r="D1478" i="4"/>
  <c r="D1478" i="4" a="1"/>
  <c r="C1478" i="4" a="1"/>
  <c r="C1478" i="4" s="1"/>
  <c r="H1477" i="4"/>
  <c r="H1477" i="4" a="1"/>
  <c r="G1477" i="4" a="1"/>
  <c r="G1477" i="4" s="1"/>
  <c r="F1477" i="4"/>
  <c r="F1477" i="4" a="1"/>
  <c r="E1477" i="4" a="1"/>
  <c r="E1477" i="4" s="1"/>
  <c r="D1477" i="4" a="1"/>
  <c r="D1477" i="4" s="1"/>
  <c r="C1477" i="4" a="1"/>
  <c r="C1477" i="4" s="1"/>
  <c r="H1476" i="4"/>
  <c r="H1476" i="4" a="1"/>
  <c r="G1476" i="4" a="1"/>
  <c r="G1476" i="4" s="1"/>
  <c r="F1476" i="4"/>
  <c r="F1476" i="4" a="1"/>
  <c r="E1476" i="4" a="1"/>
  <c r="E1476" i="4" s="1"/>
  <c r="D1476" i="4"/>
  <c r="D1476" i="4" a="1"/>
  <c r="C1476" i="4" a="1"/>
  <c r="C1476" i="4" s="1"/>
  <c r="H1475" i="4" a="1"/>
  <c r="H1475" i="4" s="1"/>
  <c r="G1475" i="4" a="1"/>
  <c r="G1475" i="4" s="1"/>
  <c r="F1475" i="4"/>
  <c r="F1475" i="4" a="1"/>
  <c r="E1475" i="4" a="1"/>
  <c r="E1475" i="4" s="1"/>
  <c r="D1475" i="4"/>
  <c r="D1475" i="4" a="1"/>
  <c r="C1475" i="4" a="1"/>
  <c r="C1475" i="4" s="1"/>
  <c r="H1474" i="4"/>
  <c r="H1474" i="4" a="1"/>
  <c r="G1474" i="4" a="1"/>
  <c r="G1474" i="4" s="1"/>
  <c r="F1474" i="4" a="1"/>
  <c r="F1474" i="4" s="1"/>
  <c r="E1474" i="4" a="1"/>
  <c r="E1474" i="4" s="1"/>
  <c r="D1474" i="4"/>
  <c r="D1474" i="4" a="1"/>
  <c r="C1474" i="4" a="1"/>
  <c r="C1474" i="4" s="1"/>
  <c r="H1473" i="4"/>
  <c r="H1473" i="4" a="1"/>
  <c r="G1473" i="4" a="1"/>
  <c r="G1473" i="4" s="1"/>
  <c r="F1473" i="4"/>
  <c r="F1473" i="4" a="1"/>
  <c r="E1473" i="4" a="1"/>
  <c r="E1473" i="4" s="1"/>
  <c r="D1473" i="4" a="1"/>
  <c r="D1473" i="4" s="1"/>
  <c r="C1473" i="4" a="1"/>
  <c r="C1473" i="4" s="1"/>
  <c r="H1472" i="4"/>
  <c r="H1472" i="4" a="1"/>
  <c r="G1472" i="4" a="1"/>
  <c r="G1472" i="4" s="1"/>
  <c r="F1472" i="4"/>
  <c r="F1472" i="4" a="1"/>
  <c r="E1472" i="4" a="1"/>
  <c r="E1472" i="4" s="1"/>
  <c r="D1472" i="4"/>
  <c r="D1472" i="4" a="1"/>
  <c r="C1472" i="4" a="1"/>
  <c r="C1472" i="4" s="1"/>
  <c r="H1471" i="4" a="1"/>
  <c r="H1471" i="4" s="1"/>
  <c r="G1471" i="4" a="1"/>
  <c r="G1471" i="4" s="1"/>
  <c r="F1471" i="4"/>
  <c r="F1471" i="4" a="1"/>
  <c r="E1471" i="4" a="1"/>
  <c r="E1471" i="4" s="1"/>
  <c r="D1471" i="4"/>
  <c r="D1471" i="4" a="1"/>
  <c r="C1471" i="4" a="1"/>
  <c r="C1471" i="4" s="1"/>
  <c r="H1470" i="4"/>
  <c r="H1470" i="4" a="1"/>
  <c r="G1470" i="4" a="1"/>
  <c r="G1470" i="4" s="1"/>
  <c r="F1470" i="4" a="1"/>
  <c r="F1470" i="4" s="1"/>
  <c r="E1470" i="4" a="1"/>
  <c r="E1470" i="4" s="1"/>
  <c r="D1470" i="4"/>
  <c r="D1470" i="4" a="1"/>
  <c r="C1470" i="4" a="1"/>
  <c r="C1470" i="4" s="1"/>
  <c r="H1469" i="4"/>
  <c r="H1469" i="4" a="1"/>
  <c r="G1469" i="4" a="1"/>
  <c r="G1469" i="4" s="1"/>
  <c r="F1469" i="4"/>
  <c r="F1469" i="4" a="1"/>
  <c r="E1469" i="4" a="1"/>
  <c r="E1469" i="4" s="1"/>
  <c r="D1469" i="4" a="1"/>
  <c r="D1469" i="4" s="1"/>
  <c r="C1469" i="4" a="1"/>
  <c r="C1469" i="4" s="1"/>
  <c r="P1468" i="4"/>
  <c r="P1468" i="4" a="1"/>
  <c r="O1468" i="4" a="1"/>
  <c r="O1468" i="4" s="1"/>
  <c r="N1468" i="4"/>
  <c r="N1468" i="4" a="1"/>
  <c r="M1468" i="4" a="1"/>
  <c r="M1468" i="4" s="1"/>
  <c r="L1468" i="4"/>
  <c r="L1468" i="4" a="1"/>
  <c r="K1468" i="4" a="1"/>
  <c r="K1468" i="4" s="1"/>
  <c r="J1468" i="4" a="1"/>
  <c r="J1468" i="4" s="1"/>
  <c r="I1468" i="4" a="1"/>
  <c r="I1468" i="4" s="1"/>
  <c r="H1468" i="4"/>
  <c r="H1468" i="4" a="1"/>
  <c r="G1468" i="4" a="1"/>
  <c r="G1468" i="4" s="1"/>
  <c r="F1468" i="4"/>
  <c r="F1468" i="4" a="1"/>
  <c r="E1468" i="4" a="1"/>
  <c r="E1468" i="4" s="1"/>
  <c r="D1468" i="4"/>
  <c r="D1468" i="4" a="1"/>
  <c r="C1468" i="4" a="1"/>
  <c r="C1468" i="4" s="1"/>
  <c r="H1467" i="4" a="1"/>
  <c r="H1467" i="4" s="1"/>
  <c r="G1467" i="4" a="1"/>
  <c r="G1467" i="4" s="1"/>
  <c r="F1467" i="4"/>
  <c r="F1467" i="4" a="1"/>
  <c r="E1467" i="4" a="1"/>
  <c r="E1467" i="4" s="1"/>
  <c r="D1467" i="4"/>
  <c r="D1467" i="4" a="1"/>
  <c r="C1467" i="4" a="1"/>
  <c r="C1467" i="4" s="1"/>
  <c r="H1466" i="4"/>
  <c r="H1466" i="4" a="1"/>
  <c r="G1466" i="4" a="1"/>
  <c r="G1466" i="4" s="1"/>
  <c r="F1466" i="4" a="1"/>
  <c r="F1466" i="4" s="1"/>
  <c r="E1466" i="4" a="1"/>
  <c r="E1466" i="4" s="1"/>
  <c r="D1466" i="4"/>
  <c r="D1466" i="4" a="1"/>
  <c r="C1466" i="4" a="1"/>
  <c r="C1466" i="4" s="1"/>
  <c r="H1465" i="4"/>
  <c r="H1465" i="4" a="1"/>
  <c r="G1465" i="4" a="1"/>
  <c r="G1465" i="4" s="1"/>
  <c r="F1465" i="4"/>
  <c r="F1465" i="4" a="1"/>
  <c r="E1465" i="4" a="1"/>
  <c r="E1465" i="4" s="1"/>
  <c r="D1465" i="4" a="1"/>
  <c r="D1465" i="4" s="1"/>
  <c r="C1465" i="4" a="1"/>
  <c r="C1465" i="4" s="1"/>
  <c r="H1464" i="4"/>
  <c r="H1464" i="4" a="1"/>
  <c r="G1464" i="4" a="1"/>
  <c r="G1464" i="4" s="1"/>
  <c r="F1464" i="4"/>
  <c r="F1464" i="4" a="1"/>
  <c r="E1464" i="4" a="1"/>
  <c r="E1464" i="4" s="1"/>
  <c r="D1464" i="4"/>
  <c r="D1464" i="4" a="1"/>
  <c r="C1464" i="4" a="1"/>
  <c r="C1464" i="4" s="1"/>
  <c r="H1463" i="4" a="1"/>
  <c r="H1463" i="4" s="1"/>
  <c r="G1463" i="4" a="1"/>
  <c r="G1463" i="4" s="1"/>
  <c r="F1463" i="4"/>
  <c r="F1463" i="4" a="1"/>
  <c r="E1463" i="4" a="1"/>
  <c r="E1463" i="4" s="1"/>
  <c r="D1463" i="4"/>
  <c r="D1463" i="4" a="1"/>
  <c r="C1463" i="4" a="1"/>
  <c r="C1463" i="4" s="1"/>
  <c r="H1462" i="4"/>
  <c r="H1462" i="4" a="1"/>
  <c r="G1462" i="4" a="1"/>
  <c r="G1462" i="4" s="1"/>
  <c r="F1462" i="4" a="1"/>
  <c r="F1462" i="4" s="1"/>
  <c r="E1462" i="4" a="1"/>
  <c r="E1462" i="4" s="1"/>
  <c r="D1462" i="4"/>
  <c r="D1462" i="4" a="1"/>
  <c r="C1462" i="4" a="1"/>
  <c r="C1462" i="4" s="1"/>
  <c r="H1461" i="4"/>
  <c r="H1461" i="4" a="1"/>
  <c r="G1461" i="4" a="1"/>
  <c r="G1461" i="4" s="1"/>
  <c r="F1461" i="4"/>
  <c r="F1461" i="4" a="1"/>
  <c r="E1461" i="4" a="1"/>
  <c r="E1461" i="4" s="1"/>
  <c r="D1461" i="4" a="1"/>
  <c r="D1461" i="4" s="1"/>
  <c r="C1461" i="4" a="1"/>
  <c r="C1461" i="4" s="1"/>
  <c r="H1460" i="4"/>
  <c r="H1460" i="4" a="1"/>
  <c r="G1460" i="4" a="1"/>
  <c r="G1460" i="4" s="1"/>
  <c r="F1460" i="4"/>
  <c r="F1460" i="4" a="1"/>
  <c r="E1460" i="4" a="1"/>
  <c r="E1460" i="4" s="1"/>
  <c r="D1460" i="4"/>
  <c r="D1460" i="4" a="1"/>
  <c r="C1460" i="4" a="1"/>
  <c r="C1460" i="4" s="1"/>
  <c r="H1459" i="4" a="1"/>
  <c r="H1459" i="4" s="1"/>
  <c r="G1459" i="4" a="1"/>
  <c r="G1459" i="4" s="1"/>
  <c r="F1459" i="4"/>
  <c r="F1459" i="4" a="1"/>
  <c r="E1459" i="4" a="1"/>
  <c r="E1459" i="4" s="1"/>
  <c r="D1459" i="4"/>
  <c r="D1459" i="4" a="1"/>
  <c r="C1459" i="4" a="1"/>
  <c r="C1459" i="4" s="1"/>
  <c r="H1458" i="4"/>
  <c r="H1458" i="4" a="1"/>
  <c r="G1458" i="4" a="1"/>
  <c r="G1458" i="4" s="1"/>
  <c r="F1458" i="4" a="1"/>
  <c r="F1458" i="4" s="1"/>
  <c r="E1458" i="4" a="1"/>
  <c r="E1458" i="4" s="1"/>
  <c r="D1458" i="4"/>
  <c r="D1458" i="4" a="1"/>
  <c r="C1458" i="4" a="1"/>
  <c r="C1458" i="4" s="1"/>
  <c r="H1457" i="4"/>
  <c r="H1457" i="4" a="1"/>
  <c r="G1457" i="4" a="1"/>
  <c r="G1457" i="4" s="1"/>
  <c r="F1457" i="4"/>
  <c r="F1457" i="4" a="1"/>
  <c r="E1457" i="4" a="1"/>
  <c r="E1457" i="4" s="1"/>
  <c r="D1457" i="4" a="1"/>
  <c r="D1457" i="4" s="1"/>
  <c r="C1457" i="4" a="1"/>
  <c r="C1457" i="4" s="1"/>
  <c r="H1456" i="4"/>
  <c r="H1456" i="4" a="1"/>
  <c r="G1456" i="4" a="1"/>
  <c r="G1456" i="4" s="1"/>
  <c r="F1456" i="4"/>
  <c r="F1456" i="4" a="1"/>
  <c r="E1456" i="4" a="1"/>
  <c r="E1456" i="4" s="1"/>
  <c r="D1456" i="4"/>
  <c r="D1456" i="4" a="1"/>
  <c r="C1456" i="4" a="1"/>
  <c r="C1456" i="4" s="1"/>
  <c r="H1455" i="4" a="1"/>
  <c r="H1455" i="4" s="1"/>
  <c r="G1455" i="4" a="1"/>
  <c r="G1455" i="4" s="1"/>
  <c r="F1455" i="4"/>
  <c r="F1455" i="4" a="1"/>
  <c r="E1455" i="4" a="1"/>
  <c r="E1455" i="4" s="1"/>
  <c r="D1455" i="4"/>
  <c r="D1455" i="4" a="1"/>
  <c r="C1455" i="4" a="1"/>
  <c r="C1455" i="4" s="1"/>
  <c r="H1454" i="4"/>
  <c r="H1454" i="4" a="1"/>
  <c r="G1454" i="4" a="1"/>
  <c r="G1454" i="4" s="1"/>
  <c r="F1454" i="4" a="1"/>
  <c r="F1454" i="4" s="1"/>
  <c r="E1454" i="4" a="1"/>
  <c r="E1454" i="4" s="1"/>
  <c r="D1454" i="4"/>
  <c r="D1454" i="4" a="1"/>
  <c r="C1454" i="4" a="1"/>
  <c r="C1454" i="4" s="1"/>
  <c r="H1453" i="4"/>
  <c r="H1453" i="4" a="1"/>
  <c r="G1453" i="4" a="1"/>
  <c r="G1453" i="4" s="1"/>
  <c r="F1453" i="4"/>
  <c r="F1453" i="4" a="1"/>
  <c r="E1453" i="4" a="1"/>
  <c r="E1453" i="4" s="1"/>
  <c r="D1453" i="4" a="1"/>
  <c r="D1453" i="4" s="1"/>
  <c r="C1453" i="4" a="1"/>
  <c r="C1453" i="4" s="1"/>
  <c r="H1452" i="4"/>
  <c r="H1452" i="4" a="1"/>
  <c r="G1452" i="4" a="1"/>
  <c r="G1452" i="4" s="1"/>
  <c r="F1452" i="4"/>
  <c r="F1452" i="4" a="1"/>
  <c r="E1452" i="4" a="1"/>
  <c r="E1452" i="4" s="1"/>
  <c r="D1452" i="4"/>
  <c r="D1452" i="4" a="1"/>
  <c r="C1452" i="4" a="1"/>
  <c r="C1452" i="4" s="1"/>
  <c r="H1451" i="4" a="1"/>
  <c r="H1451" i="4" s="1"/>
  <c r="G1451" i="4" a="1"/>
  <c r="G1451" i="4" s="1"/>
  <c r="F1451" i="4"/>
  <c r="F1451" i="4" a="1"/>
  <c r="E1451" i="4" a="1"/>
  <c r="E1451" i="4" s="1"/>
  <c r="D1451" i="4"/>
  <c r="D1451" i="4" a="1"/>
  <c r="C1451" i="4" a="1"/>
  <c r="C1451" i="4" s="1"/>
  <c r="H1450" i="4"/>
  <c r="H1450" i="4" a="1"/>
  <c r="G1450" i="4" a="1"/>
  <c r="G1450" i="4" s="1"/>
  <c r="F1450" i="4" a="1"/>
  <c r="F1450" i="4" s="1"/>
  <c r="E1450" i="4" a="1"/>
  <c r="E1450" i="4" s="1"/>
  <c r="D1450" i="4"/>
  <c r="D1450" i="4" a="1"/>
  <c r="C1450" i="4" a="1"/>
  <c r="C1450" i="4" s="1"/>
  <c r="H1449" i="4"/>
  <c r="H1449" i="4" a="1"/>
  <c r="G1449" i="4" a="1"/>
  <c r="G1449" i="4" s="1"/>
  <c r="F1449" i="4"/>
  <c r="F1449" i="4" a="1"/>
  <c r="E1449" i="4" a="1"/>
  <c r="E1449" i="4" s="1"/>
  <c r="D1449" i="4" a="1"/>
  <c r="D1449" i="4" s="1"/>
  <c r="C1449" i="4" a="1"/>
  <c r="C1449" i="4" s="1"/>
  <c r="H1448" i="4"/>
  <c r="H1448" i="4" a="1"/>
  <c r="G1448" i="4" a="1"/>
  <c r="G1448" i="4" s="1"/>
  <c r="F1448" i="4"/>
  <c r="F1448" i="4" a="1"/>
  <c r="E1448" i="4" a="1"/>
  <c r="E1448" i="4" s="1"/>
  <c r="D1448" i="4"/>
  <c r="D1448" i="4" a="1"/>
  <c r="C1448" i="4" a="1"/>
  <c r="C1448" i="4" s="1"/>
  <c r="H1447" i="4" a="1"/>
  <c r="H1447" i="4" s="1"/>
  <c r="G1447" i="4" a="1"/>
  <c r="G1447" i="4" s="1"/>
  <c r="F1447" i="4"/>
  <c r="F1447" i="4" a="1"/>
  <c r="E1447" i="4" a="1"/>
  <c r="E1447" i="4" s="1"/>
  <c r="D1447" i="4"/>
  <c r="D1447" i="4" a="1"/>
  <c r="C1447" i="4" a="1"/>
  <c r="C1447" i="4" s="1"/>
  <c r="H1446" i="4"/>
  <c r="H1446" i="4" a="1"/>
  <c r="G1446" i="4" a="1"/>
  <c r="G1446" i="4" s="1"/>
  <c r="F1446" i="4" a="1"/>
  <c r="F1446" i="4" s="1"/>
  <c r="E1446" i="4" a="1"/>
  <c r="E1446" i="4" s="1"/>
  <c r="D1446" i="4"/>
  <c r="D1446" i="4" a="1"/>
  <c r="C1446" i="4" a="1"/>
  <c r="C1446" i="4" s="1"/>
  <c r="H1445" i="4"/>
  <c r="H1445" i="4" a="1"/>
  <c r="G1445" i="4" a="1"/>
  <c r="G1445" i="4" s="1"/>
  <c r="F1445" i="4"/>
  <c r="F1445" i="4" a="1"/>
  <c r="E1445" i="4" a="1"/>
  <c r="E1445" i="4" s="1"/>
  <c r="D1445" i="4" a="1"/>
  <c r="D1445" i="4" s="1"/>
  <c r="C1445" i="4" a="1"/>
  <c r="C1445" i="4" s="1"/>
  <c r="H1444" i="4"/>
  <c r="H1444" i="4" a="1"/>
  <c r="G1444" i="4" a="1"/>
  <c r="G1444" i="4" s="1"/>
  <c r="F1444" i="4"/>
  <c r="F1444" i="4" a="1"/>
  <c r="E1444" i="4" a="1"/>
  <c r="E1444" i="4" s="1"/>
  <c r="D1444" i="4"/>
  <c r="D1444" i="4" a="1"/>
  <c r="C1444" i="4" a="1"/>
  <c r="C1444" i="4" s="1"/>
  <c r="H1443" i="4" a="1"/>
  <c r="H1443" i="4" s="1"/>
  <c r="G1443" i="4" a="1"/>
  <c r="G1443" i="4" s="1"/>
  <c r="F1443" i="4"/>
  <c r="F1443" i="4" a="1"/>
  <c r="E1443" i="4" a="1"/>
  <c r="E1443" i="4" s="1"/>
  <c r="D1443" i="4"/>
  <c r="D1443" i="4" a="1"/>
  <c r="C1443" i="4" a="1"/>
  <c r="C1443" i="4" s="1"/>
  <c r="H1442" i="4"/>
  <c r="H1442" i="4" a="1"/>
  <c r="G1442" i="4" a="1"/>
  <c r="G1442" i="4" s="1"/>
  <c r="F1442" i="4" a="1"/>
  <c r="F1442" i="4" s="1"/>
  <c r="E1442" i="4" a="1"/>
  <c r="E1442" i="4" s="1"/>
  <c r="D1442" i="4"/>
  <c r="D1442" i="4" a="1"/>
  <c r="C1442" i="4" a="1"/>
  <c r="C1442" i="4" s="1"/>
  <c r="H1441" i="4"/>
  <c r="H1441" i="4" a="1"/>
  <c r="G1441" i="4" a="1"/>
  <c r="G1441" i="4" s="1"/>
  <c r="F1441" i="4"/>
  <c r="F1441" i="4" a="1"/>
  <c r="E1441" i="4" a="1"/>
  <c r="E1441" i="4" s="1"/>
  <c r="D1441" i="4" a="1"/>
  <c r="D1441" i="4" s="1"/>
  <c r="C1441" i="4" a="1"/>
  <c r="C1441" i="4" s="1"/>
  <c r="H1440" i="4"/>
  <c r="H1440" i="4" a="1"/>
  <c r="G1440" i="4" a="1"/>
  <c r="G1440" i="4" s="1"/>
  <c r="F1440" i="4"/>
  <c r="F1440" i="4" a="1"/>
  <c r="E1440" i="4" a="1"/>
  <c r="E1440" i="4" s="1"/>
  <c r="D1440" i="4"/>
  <c r="D1440" i="4" a="1"/>
  <c r="C1440" i="4" a="1"/>
  <c r="C1440" i="4" s="1"/>
  <c r="H1439" i="4" a="1"/>
  <c r="H1439" i="4" s="1"/>
  <c r="G1439" i="4" a="1"/>
  <c r="G1439" i="4" s="1"/>
  <c r="F1439" i="4"/>
  <c r="F1439" i="4" a="1"/>
  <c r="E1439" i="4" a="1"/>
  <c r="E1439" i="4" s="1"/>
  <c r="D1439" i="4"/>
  <c r="D1439" i="4" a="1"/>
  <c r="C1439" i="4" a="1"/>
  <c r="C1439" i="4" s="1"/>
  <c r="H1438" i="4"/>
  <c r="H1438" i="4" a="1"/>
  <c r="G1438" i="4" a="1"/>
  <c r="G1438" i="4" s="1"/>
  <c r="F1438" i="4" a="1"/>
  <c r="F1438" i="4" s="1"/>
  <c r="E1438" i="4" a="1"/>
  <c r="E1438" i="4" s="1"/>
  <c r="D1438" i="4"/>
  <c r="D1438" i="4" a="1"/>
  <c r="C1438" i="4" a="1"/>
  <c r="C1438" i="4" s="1"/>
  <c r="H1437" i="4"/>
  <c r="H1437" i="4" a="1"/>
  <c r="G1437" i="4" a="1"/>
  <c r="G1437" i="4" s="1"/>
  <c r="F1437" i="4"/>
  <c r="F1437" i="4" a="1"/>
  <c r="E1437" i="4" a="1"/>
  <c r="E1437" i="4" s="1"/>
  <c r="D1437" i="4" a="1"/>
  <c r="D1437" i="4" s="1"/>
  <c r="C1437" i="4" a="1"/>
  <c r="C1437" i="4" s="1"/>
  <c r="H1436" i="4"/>
  <c r="H1436" i="4" a="1"/>
  <c r="G1436" i="4" a="1"/>
  <c r="G1436" i="4" s="1"/>
  <c r="F1436" i="4"/>
  <c r="F1436" i="4" a="1"/>
  <c r="E1436" i="4" a="1"/>
  <c r="E1436" i="4" s="1"/>
  <c r="D1436" i="4" a="1"/>
  <c r="D1436" i="4" s="1"/>
  <c r="C1436" i="4" a="1"/>
  <c r="C1436" i="4" s="1"/>
  <c r="H1435" i="4" a="1"/>
  <c r="H1435" i="4" s="1"/>
  <c r="G1435" i="4" a="1"/>
  <c r="G1435" i="4" s="1"/>
  <c r="F1435" i="4"/>
  <c r="F1435" i="4" a="1"/>
  <c r="E1435" i="4" a="1"/>
  <c r="E1435" i="4" s="1"/>
  <c r="D1435" i="4"/>
  <c r="D1435" i="4" a="1"/>
  <c r="C1435" i="4" a="1"/>
  <c r="C1435" i="4" s="1"/>
  <c r="H1434" i="4" a="1"/>
  <c r="H1434" i="4" s="1"/>
  <c r="G1434" i="4" a="1"/>
  <c r="G1434" i="4" s="1"/>
  <c r="F1434" i="4" a="1"/>
  <c r="F1434" i="4" s="1"/>
  <c r="E1434" i="4" a="1"/>
  <c r="E1434" i="4" s="1"/>
  <c r="D1434" i="4"/>
  <c r="D1434" i="4" a="1"/>
  <c r="C1434" i="4" a="1"/>
  <c r="C1434" i="4" s="1"/>
  <c r="H1433" i="4"/>
  <c r="H1433" i="4" a="1"/>
  <c r="G1433" i="4" a="1"/>
  <c r="G1433" i="4" s="1"/>
  <c r="F1433" i="4" a="1"/>
  <c r="F1433" i="4" s="1"/>
  <c r="E1433" i="4" a="1"/>
  <c r="E1433" i="4" s="1"/>
  <c r="D1433" i="4" a="1"/>
  <c r="D1433" i="4" s="1"/>
  <c r="C1433" i="4" a="1"/>
  <c r="C1433" i="4" s="1"/>
  <c r="H1432" i="4"/>
  <c r="H1432" i="4" a="1"/>
  <c r="G1432" i="4" a="1"/>
  <c r="G1432" i="4" s="1"/>
  <c r="F1432" i="4"/>
  <c r="F1432" i="4" a="1"/>
  <c r="E1432" i="4" a="1"/>
  <c r="E1432" i="4" s="1"/>
  <c r="D1432" i="4" a="1"/>
  <c r="D1432" i="4" s="1"/>
  <c r="C1432" i="4" a="1"/>
  <c r="C1432" i="4" s="1"/>
  <c r="H1431" i="4" a="1"/>
  <c r="H1431" i="4" s="1"/>
  <c r="G1431" i="4" a="1"/>
  <c r="G1431" i="4" s="1"/>
  <c r="F1431" i="4"/>
  <c r="F1431" i="4" a="1"/>
  <c r="E1431" i="4" a="1"/>
  <c r="E1431" i="4" s="1"/>
  <c r="D1431" i="4"/>
  <c r="D1431" i="4" a="1"/>
  <c r="C1431" i="4" a="1"/>
  <c r="C1431" i="4" s="1"/>
  <c r="H1430" i="4" a="1"/>
  <c r="H1430" i="4" s="1"/>
  <c r="G1430" i="4" a="1"/>
  <c r="G1430" i="4" s="1"/>
  <c r="F1430" i="4" a="1"/>
  <c r="F1430" i="4" s="1"/>
  <c r="E1430" i="4" a="1"/>
  <c r="E1430" i="4" s="1"/>
  <c r="D1430" i="4"/>
  <c r="D1430" i="4" a="1"/>
  <c r="C1430" i="4" a="1"/>
  <c r="C1430" i="4" s="1"/>
  <c r="H1429" i="4"/>
  <c r="H1429" i="4" a="1"/>
  <c r="G1429" i="4" a="1"/>
  <c r="G1429" i="4" s="1"/>
  <c r="F1429" i="4" a="1"/>
  <c r="F1429" i="4" s="1"/>
  <c r="E1429" i="4" a="1"/>
  <c r="E1429" i="4" s="1"/>
  <c r="D1429" i="4" a="1"/>
  <c r="D1429" i="4" s="1"/>
  <c r="C1429" i="4" a="1"/>
  <c r="C1429" i="4" s="1"/>
  <c r="H1428" i="4"/>
  <c r="H1428" i="4" a="1"/>
  <c r="G1428" i="4" a="1"/>
  <c r="G1428" i="4" s="1"/>
  <c r="F1428" i="4"/>
  <c r="F1428" i="4" a="1"/>
  <c r="E1428" i="4" a="1"/>
  <c r="E1428" i="4" s="1"/>
  <c r="D1428" i="4" a="1"/>
  <c r="D1428" i="4" s="1"/>
  <c r="C1428" i="4" a="1"/>
  <c r="C1428" i="4" s="1"/>
  <c r="H1427" i="4" a="1"/>
  <c r="H1427" i="4" s="1"/>
  <c r="G1427" i="4" a="1"/>
  <c r="G1427" i="4" s="1"/>
  <c r="F1427" i="4"/>
  <c r="F1427" i="4" a="1"/>
  <c r="E1427" i="4" a="1"/>
  <c r="E1427" i="4" s="1"/>
  <c r="D1427" i="4"/>
  <c r="D1427" i="4" a="1"/>
  <c r="C1427" i="4" a="1"/>
  <c r="C1427" i="4" s="1"/>
  <c r="H1426" i="4" a="1"/>
  <c r="H1426" i="4" s="1"/>
  <c r="G1426" i="4" a="1"/>
  <c r="G1426" i="4" s="1"/>
  <c r="F1426" i="4" a="1"/>
  <c r="F1426" i="4" s="1"/>
  <c r="E1426" i="4" a="1"/>
  <c r="E1426" i="4" s="1"/>
  <c r="D1426" i="4"/>
  <c r="D1426" i="4" a="1"/>
  <c r="C1426" i="4" a="1"/>
  <c r="C1426" i="4" s="1"/>
  <c r="H1425" i="4"/>
  <c r="H1425" i="4" a="1"/>
  <c r="G1425" i="4" a="1"/>
  <c r="G1425" i="4" s="1"/>
  <c r="F1425" i="4" a="1"/>
  <c r="F1425" i="4" s="1"/>
  <c r="E1425" i="4" a="1"/>
  <c r="E1425" i="4" s="1"/>
  <c r="D1425" i="4" a="1"/>
  <c r="D1425" i="4" s="1"/>
  <c r="C1425" i="4" a="1"/>
  <c r="C1425" i="4" s="1"/>
  <c r="H1424" i="4"/>
  <c r="H1424" i="4" a="1"/>
  <c r="G1424" i="4" a="1"/>
  <c r="G1424" i="4" s="1"/>
  <c r="F1424" i="4"/>
  <c r="F1424" i="4" a="1"/>
  <c r="E1424" i="4" a="1"/>
  <c r="E1424" i="4" s="1"/>
  <c r="D1424" i="4" a="1"/>
  <c r="D1424" i="4" s="1"/>
  <c r="C1424" i="4" a="1"/>
  <c r="C1424" i="4" s="1"/>
  <c r="H1423" i="4" a="1"/>
  <c r="H1423" i="4" s="1"/>
  <c r="G1423" i="4" a="1"/>
  <c r="G1423" i="4" s="1"/>
  <c r="F1423" i="4"/>
  <c r="F1423" i="4" a="1"/>
  <c r="E1423" i="4" a="1"/>
  <c r="E1423" i="4" s="1"/>
  <c r="D1423" i="4"/>
  <c r="D1423" i="4" a="1"/>
  <c r="C1423" i="4" a="1"/>
  <c r="C1423" i="4" s="1"/>
  <c r="H1422" i="4" a="1"/>
  <c r="H1422" i="4" s="1"/>
  <c r="G1422" i="4" a="1"/>
  <c r="G1422" i="4" s="1"/>
  <c r="F1422" i="4" a="1"/>
  <c r="F1422" i="4" s="1"/>
  <c r="E1422" i="4" a="1"/>
  <c r="E1422" i="4" s="1"/>
  <c r="D1422" i="4"/>
  <c r="D1422" i="4" a="1"/>
  <c r="C1422" i="4" a="1"/>
  <c r="C1422" i="4" s="1"/>
  <c r="H1421" i="4"/>
  <c r="H1421" i="4" a="1"/>
  <c r="G1421" i="4" a="1"/>
  <c r="G1421" i="4" s="1"/>
  <c r="F1421" i="4" a="1"/>
  <c r="F1421" i="4" s="1"/>
  <c r="E1421" i="4" a="1"/>
  <c r="E1421" i="4" s="1"/>
  <c r="D1421" i="4" a="1"/>
  <c r="D1421" i="4" s="1"/>
  <c r="C1421" i="4" a="1"/>
  <c r="C1421" i="4" s="1"/>
  <c r="H1420" i="4"/>
  <c r="H1420" i="4" a="1"/>
  <c r="G1420" i="4" a="1"/>
  <c r="G1420" i="4" s="1"/>
  <c r="F1420" i="4"/>
  <c r="F1420" i="4" a="1"/>
  <c r="E1420" i="4" a="1"/>
  <c r="E1420" i="4" s="1"/>
  <c r="D1420" i="4" a="1"/>
  <c r="D1420" i="4" s="1"/>
  <c r="C1420" i="4" a="1"/>
  <c r="C1420" i="4" s="1"/>
  <c r="H1419" i="4" a="1"/>
  <c r="H1419" i="4" s="1"/>
  <c r="G1419" i="4" a="1"/>
  <c r="G1419" i="4" s="1"/>
  <c r="F1419" i="4"/>
  <c r="F1419" i="4" a="1"/>
  <c r="E1419" i="4" a="1"/>
  <c r="E1419" i="4" s="1"/>
  <c r="D1419" i="4"/>
  <c r="D1419" i="4" a="1"/>
  <c r="C1419" i="4" a="1"/>
  <c r="C1419" i="4" s="1"/>
  <c r="H1418" i="4" a="1"/>
  <c r="H1418" i="4" s="1"/>
  <c r="G1418" i="4" a="1"/>
  <c r="G1418" i="4" s="1"/>
  <c r="F1418" i="4" a="1"/>
  <c r="F1418" i="4" s="1"/>
  <c r="E1418" i="4" a="1"/>
  <c r="E1418" i="4" s="1"/>
  <c r="D1418" i="4"/>
  <c r="D1418" i="4" a="1"/>
  <c r="C1418" i="4" a="1"/>
  <c r="C1418" i="4" s="1"/>
  <c r="H1417" i="4"/>
  <c r="H1417" i="4" a="1"/>
  <c r="G1417" i="4" a="1"/>
  <c r="G1417" i="4" s="1"/>
  <c r="F1417" i="4" a="1"/>
  <c r="F1417" i="4" s="1"/>
  <c r="E1417" i="4" a="1"/>
  <c r="E1417" i="4" s="1"/>
  <c r="D1417" i="4" a="1"/>
  <c r="D1417" i="4" s="1"/>
  <c r="C1417" i="4" a="1"/>
  <c r="C1417" i="4" s="1"/>
  <c r="H1416" i="4"/>
  <c r="H1416" i="4" a="1"/>
  <c r="G1416" i="4" a="1"/>
  <c r="G1416" i="4" s="1"/>
  <c r="F1416" i="4"/>
  <c r="F1416" i="4" a="1"/>
  <c r="E1416" i="4" a="1"/>
  <c r="E1416" i="4" s="1"/>
  <c r="D1416" i="4" a="1"/>
  <c r="D1416" i="4" s="1"/>
  <c r="C1416" i="4" a="1"/>
  <c r="C1416" i="4" s="1"/>
  <c r="H1415" i="4" a="1"/>
  <c r="H1415" i="4" s="1"/>
  <c r="G1415" i="4" a="1"/>
  <c r="G1415" i="4" s="1"/>
  <c r="F1415" i="4"/>
  <c r="F1415" i="4" a="1"/>
  <c r="E1415" i="4" a="1"/>
  <c r="E1415" i="4" s="1"/>
  <c r="D1415" i="4"/>
  <c r="D1415" i="4" a="1"/>
  <c r="C1415" i="4" a="1"/>
  <c r="C1415" i="4" s="1"/>
  <c r="H1414" i="4" a="1"/>
  <c r="H1414" i="4" s="1"/>
  <c r="G1414" i="4" a="1"/>
  <c r="G1414" i="4" s="1"/>
  <c r="F1414" i="4" a="1"/>
  <c r="F1414" i="4" s="1"/>
  <c r="E1414" i="4" a="1"/>
  <c r="E1414" i="4" s="1"/>
  <c r="D1414" i="4"/>
  <c r="D1414" i="4" a="1"/>
  <c r="C1414" i="4" a="1"/>
  <c r="C1414" i="4" s="1"/>
  <c r="H1413" i="4"/>
  <c r="H1413" i="4" a="1"/>
  <c r="G1413" i="4" a="1"/>
  <c r="G1413" i="4" s="1"/>
  <c r="F1413" i="4" a="1"/>
  <c r="F1413" i="4" s="1"/>
  <c r="E1413" i="4" a="1"/>
  <c r="E1413" i="4" s="1"/>
  <c r="D1413" i="4" a="1"/>
  <c r="D1413" i="4" s="1"/>
  <c r="C1413" i="4" a="1"/>
  <c r="C1413" i="4" s="1"/>
  <c r="H1412" i="4"/>
  <c r="H1412" i="4" a="1"/>
  <c r="G1412" i="4" a="1"/>
  <c r="G1412" i="4" s="1"/>
  <c r="F1412" i="4"/>
  <c r="F1412" i="4" a="1"/>
  <c r="E1412" i="4" a="1"/>
  <c r="E1412" i="4" s="1"/>
  <c r="D1412" i="4" a="1"/>
  <c r="D1412" i="4" s="1"/>
  <c r="C1412" i="4" a="1"/>
  <c r="C1412" i="4" s="1"/>
  <c r="H1411" i="4" a="1"/>
  <c r="H1411" i="4" s="1"/>
  <c r="G1411" i="4" a="1"/>
  <c r="G1411" i="4" s="1"/>
  <c r="F1411" i="4"/>
  <c r="F1411" i="4" a="1"/>
  <c r="E1411" i="4" a="1"/>
  <c r="E1411" i="4" s="1"/>
  <c r="D1411" i="4"/>
  <c r="D1411" i="4" a="1"/>
  <c r="C1411" i="4" a="1"/>
  <c r="C1411" i="4" s="1"/>
  <c r="H1410" i="4" a="1"/>
  <c r="H1410" i="4" s="1"/>
  <c r="G1410" i="4" a="1"/>
  <c r="G1410" i="4" s="1"/>
  <c r="F1410" i="4" a="1"/>
  <c r="F1410" i="4" s="1"/>
  <c r="E1410" i="4" a="1"/>
  <c r="E1410" i="4" s="1"/>
  <c r="D1410" i="4"/>
  <c r="D1410" i="4" a="1"/>
  <c r="C1410" i="4" a="1"/>
  <c r="C1410" i="4" s="1"/>
  <c r="H1409" i="4"/>
  <c r="H1409" i="4" a="1"/>
  <c r="G1409" i="4" a="1"/>
  <c r="G1409" i="4" s="1"/>
  <c r="F1409" i="4" a="1"/>
  <c r="F1409" i="4" s="1"/>
  <c r="E1409" i="4" a="1"/>
  <c r="E1409" i="4" s="1"/>
  <c r="D1409" i="4" a="1"/>
  <c r="D1409" i="4" s="1"/>
  <c r="C1409" i="4" a="1"/>
  <c r="C1409" i="4" s="1"/>
  <c r="H1408" i="4"/>
  <c r="H1408" i="4" a="1"/>
  <c r="G1408" i="4" a="1"/>
  <c r="G1408" i="4" s="1"/>
  <c r="F1408" i="4"/>
  <c r="F1408" i="4" a="1"/>
  <c r="E1408" i="4" a="1"/>
  <c r="E1408" i="4" s="1"/>
  <c r="D1408" i="4" a="1"/>
  <c r="D1408" i="4" s="1"/>
  <c r="C1408" i="4" a="1"/>
  <c r="C1408" i="4" s="1"/>
  <c r="H1407" i="4" a="1"/>
  <c r="H1407" i="4" s="1"/>
  <c r="G1407" i="4" a="1"/>
  <c r="G1407" i="4" s="1"/>
  <c r="F1407" i="4"/>
  <c r="F1407" i="4" a="1"/>
  <c r="E1407" i="4" a="1"/>
  <c r="E1407" i="4" s="1"/>
  <c r="D1407" i="4"/>
  <c r="D1407" i="4" a="1"/>
  <c r="C1407" i="4" a="1"/>
  <c r="C1407" i="4" s="1"/>
  <c r="H1406" i="4" a="1"/>
  <c r="H1406" i="4" s="1"/>
  <c r="G1406" i="4" a="1"/>
  <c r="G1406" i="4" s="1"/>
  <c r="F1406" i="4" a="1"/>
  <c r="F1406" i="4" s="1"/>
  <c r="E1406" i="4" a="1"/>
  <c r="E1406" i="4" s="1"/>
  <c r="D1406" i="4"/>
  <c r="D1406" i="4" a="1"/>
  <c r="C1406" i="4" a="1"/>
  <c r="C1406" i="4" s="1"/>
  <c r="H1405" i="4"/>
  <c r="H1405" i="4" a="1"/>
  <c r="G1405" i="4" a="1"/>
  <c r="G1405" i="4" s="1"/>
  <c r="F1405" i="4" a="1"/>
  <c r="F1405" i="4" s="1"/>
  <c r="E1405" i="4" a="1"/>
  <c r="E1405" i="4" s="1"/>
  <c r="D1405" i="4" a="1"/>
  <c r="D1405" i="4" s="1"/>
  <c r="C1405" i="4" a="1"/>
  <c r="C1405" i="4" s="1"/>
  <c r="H1404" i="4"/>
  <c r="H1404" i="4" a="1"/>
  <c r="G1404" i="4" a="1"/>
  <c r="G1404" i="4" s="1"/>
  <c r="F1404" i="4"/>
  <c r="F1404" i="4" a="1"/>
  <c r="E1404" i="4" a="1"/>
  <c r="E1404" i="4" s="1"/>
  <c r="D1404" i="4" a="1"/>
  <c r="D1404" i="4" s="1"/>
  <c r="C1404" i="4" a="1"/>
  <c r="C1404" i="4" s="1"/>
  <c r="H1403" i="4" a="1"/>
  <c r="H1403" i="4" s="1"/>
  <c r="G1403" i="4" a="1"/>
  <c r="G1403" i="4" s="1"/>
  <c r="F1403" i="4"/>
  <c r="F1403" i="4" a="1"/>
  <c r="E1403" i="4" a="1"/>
  <c r="E1403" i="4" s="1"/>
  <c r="D1403" i="4"/>
  <c r="D1403" i="4" a="1"/>
  <c r="C1403" i="4" a="1"/>
  <c r="C1403" i="4" s="1"/>
  <c r="H1402" i="4" a="1"/>
  <c r="H1402" i="4" s="1"/>
  <c r="G1402" i="4" a="1"/>
  <c r="G1402" i="4" s="1"/>
  <c r="F1402" i="4" a="1"/>
  <c r="F1402" i="4" s="1"/>
  <c r="E1402" i="4" a="1"/>
  <c r="E1402" i="4" s="1"/>
  <c r="D1402" i="4"/>
  <c r="D1402" i="4" a="1"/>
  <c r="C1402" i="4" a="1"/>
  <c r="C1402" i="4" s="1"/>
  <c r="H1401" i="4"/>
  <c r="H1401" i="4" a="1"/>
  <c r="G1401" i="4" a="1"/>
  <c r="G1401" i="4" s="1"/>
  <c r="F1401" i="4" a="1"/>
  <c r="F1401" i="4" s="1"/>
  <c r="E1401" i="4" a="1"/>
  <c r="E1401" i="4" s="1"/>
  <c r="D1401" i="4" a="1"/>
  <c r="D1401" i="4" s="1"/>
  <c r="C1401" i="4" a="1"/>
  <c r="C1401" i="4" s="1"/>
  <c r="H1400" i="4"/>
  <c r="H1400" i="4" a="1"/>
  <c r="G1400" i="4" a="1"/>
  <c r="G1400" i="4" s="1"/>
  <c r="F1400" i="4"/>
  <c r="F1400" i="4" a="1"/>
  <c r="E1400" i="4" a="1"/>
  <c r="E1400" i="4" s="1"/>
  <c r="D1400" i="4" a="1"/>
  <c r="D1400" i="4" s="1"/>
  <c r="C1400" i="4" a="1"/>
  <c r="C1400" i="4" s="1"/>
  <c r="H1399" i="4" a="1"/>
  <c r="H1399" i="4" s="1"/>
  <c r="G1399" i="4" a="1"/>
  <c r="G1399" i="4" s="1"/>
  <c r="F1399" i="4"/>
  <c r="F1399" i="4" a="1"/>
  <c r="E1399" i="4" a="1"/>
  <c r="E1399" i="4" s="1"/>
  <c r="D1399" i="4"/>
  <c r="D1399" i="4" a="1"/>
  <c r="C1399" i="4" a="1"/>
  <c r="C1399" i="4" s="1"/>
  <c r="H1398" i="4" a="1"/>
  <c r="H1398" i="4" s="1"/>
  <c r="G1398" i="4" a="1"/>
  <c r="G1398" i="4" s="1"/>
  <c r="F1398" i="4" a="1"/>
  <c r="F1398" i="4" s="1"/>
  <c r="E1398" i="4" a="1"/>
  <c r="E1398" i="4" s="1"/>
  <c r="D1398" i="4"/>
  <c r="D1398" i="4" a="1"/>
  <c r="C1398" i="4" a="1"/>
  <c r="C1398" i="4" s="1"/>
  <c r="H1397" i="4"/>
  <c r="H1397" i="4" a="1"/>
  <c r="G1397" i="4" a="1"/>
  <c r="G1397" i="4" s="1"/>
  <c r="F1397" i="4" a="1"/>
  <c r="F1397" i="4" s="1"/>
  <c r="E1397" i="4" a="1"/>
  <c r="E1397" i="4" s="1"/>
  <c r="D1397" i="4" a="1"/>
  <c r="D1397" i="4" s="1"/>
  <c r="C1397" i="4" a="1"/>
  <c r="C1397" i="4" s="1"/>
  <c r="H1396" i="4"/>
  <c r="H1396" i="4" a="1"/>
  <c r="G1396" i="4" a="1"/>
  <c r="G1396" i="4" s="1"/>
  <c r="F1396" i="4"/>
  <c r="F1396" i="4" a="1"/>
  <c r="E1396" i="4" a="1"/>
  <c r="E1396" i="4" s="1"/>
  <c r="D1396" i="4" a="1"/>
  <c r="D1396" i="4" s="1"/>
  <c r="C1396" i="4" a="1"/>
  <c r="C1396" i="4" s="1"/>
  <c r="H1395" i="4" a="1"/>
  <c r="H1395" i="4" s="1"/>
  <c r="G1395" i="4" a="1"/>
  <c r="G1395" i="4" s="1"/>
  <c r="F1395" i="4"/>
  <c r="F1395" i="4" a="1"/>
  <c r="E1395" i="4" a="1"/>
  <c r="E1395" i="4" s="1"/>
  <c r="D1395" i="4"/>
  <c r="D1395" i="4" a="1"/>
  <c r="C1395" i="4" a="1"/>
  <c r="C1395" i="4" s="1"/>
  <c r="H1394" i="4" a="1"/>
  <c r="H1394" i="4" s="1"/>
  <c r="G1394" i="4" a="1"/>
  <c r="G1394" i="4" s="1"/>
  <c r="F1394" i="4" a="1"/>
  <c r="F1394" i="4" s="1"/>
  <c r="E1394" i="4" a="1"/>
  <c r="E1394" i="4" s="1"/>
  <c r="D1394" i="4"/>
  <c r="D1394" i="4" a="1"/>
  <c r="C1394" i="4" a="1"/>
  <c r="C1394" i="4" s="1"/>
  <c r="H1393" i="4"/>
  <c r="H1393" i="4" a="1"/>
  <c r="G1393" i="4" a="1"/>
  <c r="G1393" i="4" s="1"/>
  <c r="F1393" i="4" a="1"/>
  <c r="F1393" i="4" s="1"/>
  <c r="E1393" i="4" a="1"/>
  <c r="E1393" i="4" s="1"/>
  <c r="D1393" i="4" a="1"/>
  <c r="D1393" i="4" s="1"/>
  <c r="C1393" i="4" a="1"/>
  <c r="C1393" i="4" s="1"/>
  <c r="H1392" i="4"/>
  <c r="H1392" i="4" a="1"/>
  <c r="G1392" i="4" a="1"/>
  <c r="G1392" i="4" s="1"/>
  <c r="F1392" i="4"/>
  <c r="F1392" i="4" a="1"/>
  <c r="E1392" i="4" a="1"/>
  <c r="E1392" i="4" s="1"/>
  <c r="D1392" i="4" a="1"/>
  <c r="D1392" i="4" s="1"/>
  <c r="C1392" i="4" a="1"/>
  <c r="C1392" i="4" s="1"/>
  <c r="H1391" i="4" a="1"/>
  <c r="H1391" i="4" s="1"/>
  <c r="G1391" i="4" a="1"/>
  <c r="G1391" i="4" s="1"/>
  <c r="F1391" i="4"/>
  <c r="F1391" i="4" a="1"/>
  <c r="E1391" i="4" a="1"/>
  <c r="E1391" i="4" s="1"/>
  <c r="D1391" i="4"/>
  <c r="D1391" i="4" a="1"/>
  <c r="C1391" i="4" a="1"/>
  <c r="C1391" i="4" s="1"/>
  <c r="H1390" i="4" a="1"/>
  <c r="H1390" i="4" s="1"/>
  <c r="G1390" i="4" a="1"/>
  <c r="G1390" i="4" s="1"/>
  <c r="F1390" i="4" a="1"/>
  <c r="F1390" i="4" s="1"/>
  <c r="E1390" i="4" a="1"/>
  <c r="E1390" i="4" s="1"/>
  <c r="D1390" i="4"/>
  <c r="D1390" i="4" a="1"/>
  <c r="C1390" i="4" a="1"/>
  <c r="C1390" i="4" s="1"/>
  <c r="H1389" i="4"/>
  <c r="H1389" i="4" a="1"/>
  <c r="G1389" i="4" a="1"/>
  <c r="G1389" i="4" s="1"/>
  <c r="F1389" i="4" a="1"/>
  <c r="F1389" i="4" s="1"/>
  <c r="E1389" i="4" a="1"/>
  <c r="E1389" i="4" s="1"/>
  <c r="D1389" i="4" a="1"/>
  <c r="D1389" i="4" s="1"/>
  <c r="C1389" i="4" a="1"/>
  <c r="C1389" i="4" s="1"/>
  <c r="H1388" i="4"/>
  <c r="H1388" i="4" a="1"/>
  <c r="G1388" i="4" a="1"/>
  <c r="G1388" i="4" s="1"/>
  <c r="F1388" i="4"/>
  <c r="F1388" i="4" a="1"/>
  <c r="E1388" i="4" a="1"/>
  <c r="E1388" i="4" s="1"/>
  <c r="D1388" i="4" a="1"/>
  <c r="D1388" i="4" s="1"/>
  <c r="C1388" i="4" a="1"/>
  <c r="C1388" i="4" s="1"/>
  <c r="H1387" i="4" a="1"/>
  <c r="H1387" i="4" s="1"/>
  <c r="G1387" i="4" a="1"/>
  <c r="G1387" i="4" s="1"/>
  <c r="F1387" i="4"/>
  <c r="F1387" i="4" a="1"/>
  <c r="E1387" i="4" a="1"/>
  <c r="E1387" i="4" s="1"/>
  <c r="D1387" i="4"/>
  <c r="D1387" i="4" a="1"/>
  <c r="C1387" i="4" a="1"/>
  <c r="C1387" i="4" s="1"/>
  <c r="H1386" i="4" a="1"/>
  <c r="H1386" i="4" s="1"/>
  <c r="G1386" i="4" a="1"/>
  <c r="G1386" i="4" s="1"/>
  <c r="F1386" i="4" a="1"/>
  <c r="F1386" i="4" s="1"/>
  <c r="E1386" i="4" a="1"/>
  <c r="E1386" i="4" s="1"/>
  <c r="D1386" i="4"/>
  <c r="D1386" i="4" a="1"/>
  <c r="C1386" i="4" a="1"/>
  <c r="C1386" i="4" s="1"/>
  <c r="H1385" i="4"/>
  <c r="H1385" i="4" a="1"/>
  <c r="G1385" i="4" a="1"/>
  <c r="G1385" i="4" s="1"/>
  <c r="F1385" i="4" a="1"/>
  <c r="F1385" i="4" s="1"/>
  <c r="E1385" i="4" a="1"/>
  <c r="E1385" i="4" s="1"/>
  <c r="D1385" i="4" a="1"/>
  <c r="D1385" i="4" s="1"/>
  <c r="C1385" i="4" a="1"/>
  <c r="C1385" i="4" s="1"/>
  <c r="H1384" i="4"/>
  <c r="H1384" i="4" a="1"/>
  <c r="G1384" i="4" a="1"/>
  <c r="G1384" i="4" s="1"/>
  <c r="F1384" i="4"/>
  <c r="F1384" i="4" a="1"/>
  <c r="E1384" i="4" a="1"/>
  <c r="E1384" i="4" s="1"/>
  <c r="D1384" i="4" a="1"/>
  <c r="D1384" i="4" s="1"/>
  <c r="C1384" i="4" a="1"/>
  <c r="C1384" i="4" s="1"/>
  <c r="H1383" i="4" a="1"/>
  <c r="H1383" i="4" s="1"/>
  <c r="G1383" i="4" a="1"/>
  <c r="G1383" i="4" s="1"/>
  <c r="F1383" i="4"/>
  <c r="F1383" i="4" a="1"/>
  <c r="E1383" i="4" a="1"/>
  <c r="E1383" i="4" s="1"/>
  <c r="D1383" i="4"/>
  <c r="D1383" i="4" a="1"/>
  <c r="C1383" i="4" a="1"/>
  <c r="C1383" i="4" s="1"/>
  <c r="H1382" i="4" a="1"/>
  <c r="H1382" i="4" s="1"/>
  <c r="G1382" i="4" a="1"/>
  <c r="G1382" i="4" s="1"/>
  <c r="F1382" i="4" a="1"/>
  <c r="F1382" i="4" s="1"/>
  <c r="E1382" i="4" a="1"/>
  <c r="E1382" i="4" s="1"/>
  <c r="D1382" i="4"/>
  <c r="D1382" i="4" a="1"/>
  <c r="C1382" i="4" a="1"/>
  <c r="C1382" i="4" s="1"/>
  <c r="H1381" i="4"/>
  <c r="H1381" i="4" a="1"/>
  <c r="G1381" i="4" a="1"/>
  <c r="G1381" i="4" s="1"/>
  <c r="F1381" i="4" a="1"/>
  <c r="F1381" i="4" s="1"/>
  <c r="E1381" i="4" a="1"/>
  <c r="E1381" i="4" s="1"/>
  <c r="D1381" i="4" a="1"/>
  <c r="D1381" i="4" s="1"/>
  <c r="C1381" i="4" a="1"/>
  <c r="C1381" i="4" s="1"/>
  <c r="H1380" i="4"/>
  <c r="H1380" i="4" a="1"/>
  <c r="G1380" i="4" a="1"/>
  <c r="G1380" i="4" s="1"/>
  <c r="F1380" i="4"/>
  <c r="F1380" i="4" a="1"/>
  <c r="E1380" i="4" a="1"/>
  <c r="E1380" i="4" s="1"/>
  <c r="D1380" i="4" a="1"/>
  <c r="D1380" i="4" s="1"/>
  <c r="C1380" i="4" a="1"/>
  <c r="C1380" i="4" s="1"/>
  <c r="H1379" i="4" a="1"/>
  <c r="H1379" i="4" s="1"/>
  <c r="G1379" i="4" a="1"/>
  <c r="G1379" i="4" s="1"/>
  <c r="F1379" i="4"/>
  <c r="F1379" i="4" a="1"/>
  <c r="E1379" i="4" a="1"/>
  <c r="E1379" i="4" s="1"/>
  <c r="D1379" i="4"/>
  <c r="D1379" i="4" a="1"/>
  <c r="C1379" i="4" a="1"/>
  <c r="C1379" i="4" s="1"/>
  <c r="H1378" i="4" a="1"/>
  <c r="H1378" i="4" s="1"/>
  <c r="G1378" i="4" a="1"/>
  <c r="G1378" i="4" s="1"/>
  <c r="F1378" i="4" a="1"/>
  <c r="F1378" i="4" s="1"/>
  <c r="E1378" i="4" a="1"/>
  <c r="E1378" i="4" s="1"/>
  <c r="D1378" i="4"/>
  <c r="D1378" i="4" a="1"/>
  <c r="C1378" i="4" a="1"/>
  <c r="C1378" i="4" s="1"/>
  <c r="H1377" i="4"/>
  <c r="H1377" i="4" a="1"/>
  <c r="G1377" i="4" a="1"/>
  <c r="G1377" i="4" s="1"/>
  <c r="F1377" i="4" a="1"/>
  <c r="F1377" i="4" s="1"/>
  <c r="E1377" i="4" a="1"/>
  <c r="E1377" i="4" s="1"/>
  <c r="D1377" i="4" a="1"/>
  <c r="D1377" i="4" s="1"/>
  <c r="C1377" i="4" a="1"/>
  <c r="C1377" i="4" s="1"/>
  <c r="H1376" i="4"/>
  <c r="H1376" i="4" a="1"/>
  <c r="G1376" i="4" a="1"/>
  <c r="G1376" i="4" s="1"/>
  <c r="F1376" i="4"/>
  <c r="F1376" i="4" a="1"/>
  <c r="E1376" i="4" a="1"/>
  <c r="E1376" i="4" s="1"/>
  <c r="D1376" i="4" a="1"/>
  <c r="D1376" i="4" s="1"/>
  <c r="C1376" i="4" a="1"/>
  <c r="C1376" i="4" s="1"/>
  <c r="H1375" i="4" a="1"/>
  <c r="H1375" i="4" s="1"/>
  <c r="G1375" i="4" a="1"/>
  <c r="G1375" i="4" s="1"/>
  <c r="F1375" i="4"/>
  <c r="F1375" i="4" a="1"/>
  <c r="E1375" i="4" a="1"/>
  <c r="E1375" i="4" s="1"/>
  <c r="D1375" i="4"/>
  <c r="D1375" i="4" a="1"/>
  <c r="C1375" i="4" a="1"/>
  <c r="C1375" i="4" s="1"/>
  <c r="H1374" i="4" a="1"/>
  <c r="H1374" i="4" s="1"/>
  <c r="G1374" i="4" a="1"/>
  <c r="G1374" i="4" s="1"/>
  <c r="F1374" i="4" a="1"/>
  <c r="F1374" i="4" s="1"/>
  <c r="E1374" i="4" a="1"/>
  <c r="E1374" i="4" s="1"/>
  <c r="D1374" i="4"/>
  <c r="D1374" i="4" a="1"/>
  <c r="C1374" i="4" a="1"/>
  <c r="C1374" i="4" s="1"/>
  <c r="H1373" i="4"/>
  <c r="H1373" i="4" a="1"/>
  <c r="G1373" i="4" a="1"/>
  <c r="G1373" i="4" s="1"/>
  <c r="F1373" i="4" a="1"/>
  <c r="F1373" i="4" s="1"/>
  <c r="E1373" i="4" a="1"/>
  <c r="E1373" i="4" s="1"/>
  <c r="D1373" i="4" a="1"/>
  <c r="D1373" i="4" s="1"/>
  <c r="C1373" i="4" a="1"/>
  <c r="C1373" i="4" s="1"/>
  <c r="H1372" i="4"/>
  <c r="H1372" i="4" a="1"/>
  <c r="G1372" i="4" a="1"/>
  <c r="G1372" i="4" s="1"/>
  <c r="F1372" i="4"/>
  <c r="F1372" i="4" a="1"/>
  <c r="E1372" i="4" a="1"/>
  <c r="E1372" i="4" s="1"/>
  <c r="D1372" i="4" a="1"/>
  <c r="D1372" i="4" s="1"/>
  <c r="C1372" i="4" a="1"/>
  <c r="C1372" i="4" s="1"/>
  <c r="H1371" i="4" a="1"/>
  <c r="H1371" i="4" s="1"/>
  <c r="G1371" i="4" a="1"/>
  <c r="G1371" i="4" s="1"/>
  <c r="F1371" i="4"/>
  <c r="F1371" i="4" a="1"/>
  <c r="E1371" i="4" a="1"/>
  <c r="E1371" i="4" s="1"/>
  <c r="D1371" i="4"/>
  <c r="D1371" i="4" a="1"/>
  <c r="C1371" i="4" a="1"/>
  <c r="C1371" i="4" s="1"/>
  <c r="H1370" i="4" a="1"/>
  <c r="H1370" i="4" s="1"/>
  <c r="G1370" i="4" a="1"/>
  <c r="G1370" i="4" s="1"/>
  <c r="F1370" i="4" a="1"/>
  <c r="F1370" i="4" s="1"/>
  <c r="E1370" i="4" a="1"/>
  <c r="E1370" i="4" s="1"/>
  <c r="D1370" i="4"/>
  <c r="D1370" i="4" a="1"/>
  <c r="C1370" i="4" a="1"/>
  <c r="C1370" i="4" s="1"/>
  <c r="H1369" i="4"/>
  <c r="H1369" i="4" a="1"/>
  <c r="G1369" i="4" a="1"/>
  <c r="G1369" i="4" s="1"/>
  <c r="F1369" i="4" a="1"/>
  <c r="F1369" i="4" s="1"/>
  <c r="E1369" i="4" a="1"/>
  <c r="E1369" i="4" s="1"/>
  <c r="D1369" i="4" a="1"/>
  <c r="D1369" i="4" s="1"/>
  <c r="C1369" i="4" a="1"/>
  <c r="C1369" i="4" s="1"/>
  <c r="H1368" i="4"/>
  <c r="H1368" i="4" a="1"/>
  <c r="G1368" i="4" a="1"/>
  <c r="G1368" i="4" s="1"/>
  <c r="F1368" i="4"/>
  <c r="F1368" i="4" a="1"/>
  <c r="E1368" i="4" a="1"/>
  <c r="E1368" i="4" s="1"/>
  <c r="D1368" i="4" a="1"/>
  <c r="D1368" i="4" s="1"/>
  <c r="C1368" i="4" a="1"/>
  <c r="C1368" i="4" s="1"/>
  <c r="H1367" i="4" a="1"/>
  <c r="H1367" i="4" s="1"/>
  <c r="G1367" i="4" a="1"/>
  <c r="G1367" i="4" s="1"/>
  <c r="F1367" i="4"/>
  <c r="F1367" i="4" a="1"/>
  <c r="E1367" i="4" a="1"/>
  <c r="E1367" i="4" s="1"/>
  <c r="D1367" i="4"/>
  <c r="D1367" i="4" a="1"/>
  <c r="C1367" i="4" a="1"/>
  <c r="C1367" i="4" s="1"/>
  <c r="H1366" i="4" a="1"/>
  <c r="H1366" i="4" s="1"/>
  <c r="G1366" i="4" a="1"/>
  <c r="G1366" i="4" s="1"/>
  <c r="F1366" i="4" a="1"/>
  <c r="F1366" i="4" s="1"/>
  <c r="E1366" i="4" a="1"/>
  <c r="E1366" i="4" s="1"/>
  <c r="D1366" i="4"/>
  <c r="D1366" i="4" a="1"/>
  <c r="C1366" i="4" a="1"/>
  <c r="C1366" i="4" s="1"/>
  <c r="H1365" i="4"/>
  <c r="H1365" i="4" a="1"/>
  <c r="G1365" i="4" a="1"/>
  <c r="G1365" i="4" s="1"/>
  <c r="F1365" i="4" a="1"/>
  <c r="F1365" i="4" s="1"/>
  <c r="E1365" i="4" a="1"/>
  <c r="E1365" i="4" s="1"/>
  <c r="D1365" i="4" a="1"/>
  <c r="D1365" i="4" s="1"/>
  <c r="C1365" i="4" a="1"/>
  <c r="C1365" i="4" s="1"/>
  <c r="H1364" i="4"/>
  <c r="H1364" i="4" a="1"/>
  <c r="G1364" i="4" a="1"/>
  <c r="G1364" i="4" s="1"/>
  <c r="F1364" i="4"/>
  <c r="F1364" i="4" a="1"/>
  <c r="E1364" i="4" a="1"/>
  <c r="E1364" i="4" s="1"/>
  <c r="D1364" i="4" a="1"/>
  <c r="D1364" i="4" s="1"/>
  <c r="C1364" i="4" a="1"/>
  <c r="C1364" i="4" s="1"/>
  <c r="H1363" i="4" a="1"/>
  <c r="H1363" i="4" s="1"/>
  <c r="G1363" i="4" a="1"/>
  <c r="G1363" i="4" s="1"/>
  <c r="F1363" i="4"/>
  <c r="F1363" i="4" a="1"/>
  <c r="E1363" i="4" a="1"/>
  <c r="E1363" i="4" s="1"/>
  <c r="D1363" i="4"/>
  <c r="D1363" i="4" a="1"/>
  <c r="C1363" i="4" a="1"/>
  <c r="C1363" i="4" s="1"/>
  <c r="H1362" i="4" a="1"/>
  <c r="H1362" i="4" s="1"/>
  <c r="G1362" i="4" a="1"/>
  <c r="G1362" i="4" s="1"/>
  <c r="F1362" i="4" a="1"/>
  <c r="F1362" i="4" s="1"/>
  <c r="E1362" i="4" a="1"/>
  <c r="E1362" i="4" s="1"/>
  <c r="D1362" i="4"/>
  <c r="D1362" i="4" a="1"/>
  <c r="C1362" i="4" a="1"/>
  <c r="C1362" i="4" s="1"/>
  <c r="H1361" i="4"/>
  <c r="H1361" i="4" a="1"/>
  <c r="G1361" i="4" a="1"/>
  <c r="G1361" i="4" s="1"/>
  <c r="F1361" i="4" a="1"/>
  <c r="F1361" i="4" s="1"/>
  <c r="E1361" i="4" a="1"/>
  <c r="E1361" i="4" s="1"/>
  <c r="D1361" i="4" a="1"/>
  <c r="D1361" i="4" s="1"/>
  <c r="C1361" i="4" a="1"/>
  <c r="C1361" i="4" s="1"/>
  <c r="H1360" i="4"/>
  <c r="H1360" i="4" a="1"/>
  <c r="G1360" i="4" a="1"/>
  <c r="G1360" i="4" s="1"/>
  <c r="F1360" i="4"/>
  <c r="F1360" i="4" a="1"/>
  <c r="E1360" i="4" a="1"/>
  <c r="E1360" i="4" s="1"/>
  <c r="D1360" i="4" a="1"/>
  <c r="D1360" i="4" s="1"/>
  <c r="C1360" i="4" a="1"/>
  <c r="C1360" i="4" s="1"/>
  <c r="H1359" i="4" a="1"/>
  <c r="H1359" i="4" s="1"/>
  <c r="G1359" i="4" a="1"/>
  <c r="G1359" i="4" s="1"/>
  <c r="F1359" i="4"/>
  <c r="F1359" i="4" a="1"/>
  <c r="E1359" i="4" a="1"/>
  <c r="E1359" i="4" s="1"/>
  <c r="D1359" i="4"/>
  <c r="D1359" i="4" a="1"/>
  <c r="C1359" i="4" a="1"/>
  <c r="C1359" i="4" s="1"/>
  <c r="H1358" i="4" a="1"/>
  <c r="H1358" i="4" s="1"/>
  <c r="G1358" i="4" a="1"/>
  <c r="G1358" i="4" s="1"/>
  <c r="F1358" i="4" a="1"/>
  <c r="F1358" i="4" s="1"/>
  <c r="E1358" i="4" a="1"/>
  <c r="E1358" i="4" s="1"/>
  <c r="D1358" i="4"/>
  <c r="D1358" i="4" a="1"/>
  <c r="C1358" i="4" a="1"/>
  <c r="C1358" i="4" s="1"/>
  <c r="H1357" i="4"/>
  <c r="H1357" i="4" a="1"/>
  <c r="G1357" i="4" a="1"/>
  <c r="G1357" i="4" s="1"/>
  <c r="F1357" i="4" a="1"/>
  <c r="F1357" i="4" s="1"/>
  <c r="E1357" i="4" a="1"/>
  <c r="E1357" i="4" s="1"/>
  <c r="D1357" i="4" a="1"/>
  <c r="D1357" i="4" s="1"/>
  <c r="C1357" i="4" a="1"/>
  <c r="C1357" i="4" s="1"/>
  <c r="H1356" i="4"/>
  <c r="H1356" i="4" a="1"/>
  <c r="G1356" i="4" a="1"/>
  <c r="G1356" i="4" s="1"/>
  <c r="F1356" i="4"/>
  <c r="F1356" i="4" a="1"/>
  <c r="E1356" i="4" a="1"/>
  <c r="E1356" i="4" s="1"/>
  <c r="D1356" i="4" a="1"/>
  <c r="D1356" i="4" s="1"/>
  <c r="C1356" i="4" a="1"/>
  <c r="C1356" i="4" s="1"/>
  <c r="H1355" i="4" a="1"/>
  <c r="H1355" i="4" s="1"/>
  <c r="G1355" i="4" a="1"/>
  <c r="G1355" i="4" s="1"/>
  <c r="F1355" i="4"/>
  <c r="F1355" i="4" a="1"/>
  <c r="E1355" i="4" a="1"/>
  <c r="E1355" i="4" s="1"/>
  <c r="D1355" i="4"/>
  <c r="D1355" i="4" a="1"/>
  <c r="C1355" i="4" a="1"/>
  <c r="C1355" i="4" s="1"/>
  <c r="H1354" i="4" a="1"/>
  <c r="H1354" i="4" s="1"/>
  <c r="G1354" i="4" a="1"/>
  <c r="G1354" i="4" s="1"/>
  <c r="F1354" i="4" a="1"/>
  <c r="F1354" i="4" s="1"/>
  <c r="E1354" i="4" a="1"/>
  <c r="E1354" i="4" s="1"/>
  <c r="D1354" i="4"/>
  <c r="D1354" i="4" a="1"/>
  <c r="C1354" i="4" a="1"/>
  <c r="C1354" i="4" s="1"/>
  <c r="H1353" i="4"/>
  <c r="H1353" i="4" a="1"/>
  <c r="G1353" i="4" a="1"/>
  <c r="G1353" i="4" s="1"/>
  <c r="F1353" i="4" a="1"/>
  <c r="F1353" i="4" s="1"/>
  <c r="E1353" i="4" a="1"/>
  <c r="E1353" i="4" s="1"/>
  <c r="D1353" i="4" a="1"/>
  <c r="D1353" i="4" s="1"/>
  <c r="C1353" i="4" a="1"/>
  <c r="C1353" i="4" s="1"/>
  <c r="H1352" i="4"/>
  <c r="H1352" i="4" a="1"/>
  <c r="G1352" i="4" a="1"/>
  <c r="G1352" i="4" s="1"/>
  <c r="F1352" i="4"/>
  <c r="F1352" i="4" a="1"/>
  <c r="E1352" i="4" a="1"/>
  <c r="E1352" i="4" s="1"/>
  <c r="D1352" i="4" a="1"/>
  <c r="D1352" i="4" s="1"/>
  <c r="C1352" i="4" a="1"/>
  <c r="C1352" i="4" s="1"/>
  <c r="H1351" i="4" a="1"/>
  <c r="H1351" i="4" s="1"/>
  <c r="G1351" i="4" a="1"/>
  <c r="G1351" i="4" s="1"/>
  <c r="F1351" i="4"/>
  <c r="F1351" i="4" a="1"/>
  <c r="E1351" i="4" a="1"/>
  <c r="E1351" i="4" s="1"/>
  <c r="D1351" i="4"/>
  <c r="D1351" i="4" a="1"/>
  <c r="C1351" i="4" a="1"/>
  <c r="C1351" i="4" s="1"/>
  <c r="H1350" i="4" a="1"/>
  <c r="H1350" i="4" s="1"/>
  <c r="G1350" i="4" a="1"/>
  <c r="G1350" i="4" s="1"/>
  <c r="F1350" i="4" a="1"/>
  <c r="F1350" i="4" s="1"/>
  <c r="E1350" i="4" a="1"/>
  <c r="E1350" i="4" s="1"/>
  <c r="D1350" i="4"/>
  <c r="D1350" i="4" a="1"/>
  <c r="C1350" i="4" a="1"/>
  <c r="C1350" i="4" s="1"/>
  <c r="H1349" i="4"/>
  <c r="H1349" i="4" a="1"/>
  <c r="G1349" i="4" a="1"/>
  <c r="G1349" i="4" s="1"/>
  <c r="F1349" i="4" a="1"/>
  <c r="F1349" i="4" s="1"/>
  <c r="E1349" i="4" a="1"/>
  <c r="E1349" i="4" s="1"/>
  <c r="D1349" i="4" a="1"/>
  <c r="D1349" i="4" s="1"/>
  <c r="C1349" i="4" a="1"/>
  <c r="C1349" i="4" s="1"/>
  <c r="H1348" i="4"/>
  <c r="H1348" i="4" a="1"/>
  <c r="G1348" i="4" a="1"/>
  <c r="G1348" i="4" s="1"/>
  <c r="F1348" i="4"/>
  <c r="F1348" i="4" a="1"/>
  <c r="E1348" i="4" a="1"/>
  <c r="E1348" i="4" s="1"/>
  <c r="D1348" i="4" a="1"/>
  <c r="D1348" i="4" s="1"/>
  <c r="C1348" i="4" a="1"/>
  <c r="C1348" i="4" s="1"/>
  <c r="P1347" i="4" a="1"/>
  <c r="P1347" i="4" s="1"/>
  <c r="O1347" i="4" a="1"/>
  <c r="O1347" i="4" s="1"/>
  <c r="N1347" i="4"/>
  <c r="N1347" i="4" a="1"/>
  <c r="M1347" i="4" a="1"/>
  <c r="M1347" i="4" s="1"/>
  <c r="L1347" i="4"/>
  <c r="L1347" i="4" a="1"/>
  <c r="K1347" i="4" a="1"/>
  <c r="K1347" i="4" s="1"/>
  <c r="J1347" i="4" a="1"/>
  <c r="J1347" i="4" s="1"/>
  <c r="I1347" i="4" a="1"/>
  <c r="I1347" i="4" s="1"/>
  <c r="H1347" i="4" a="1"/>
  <c r="H1347" i="4" s="1"/>
  <c r="G1347" i="4" a="1"/>
  <c r="G1347" i="4" s="1"/>
  <c r="F1347" i="4"/>
  <c r="F1347" i="4" a="1"/>
  <c r="E1347" i="4" a="1"/>
  <c r="E1347" i="4" s="1"/>
  <c r="D1347" i="4"/>
  <c r="D1347" i="4" a="1"/>
  <c r="C1347" i="4" a="1"/>
  <c r="C1347" i="4" s="1"/>
  <c r="H1346" i="4" a="1"/>
  <c r="H1346" i="4" s="1"/>
  <c r="G1346" i="4" a="1"/>
  <c r="G1346" i="4" s="1"/>
  <c r="F1346" i="4" a="1"/>
  <c r="F1346" i="4" s="1"/>
  <c r="E1346" i="4" a="1"/>
  <c r="E1346" i="4" s="1"/>
  <c r="D1346" i="4"/>
  <c r="D1346" i="4" a="1"/>
  <c r="C1346" i="4" a="1"/>
  <c r="C1346" i="4" s="1"/>
  <c r="H1345" i="4"/>
  <c r="H1345" i="4" a="1"/>
  <c r="G1345" i="4" a="1"/>
  <c r="G1345" i="4" s="1"/>
  <c r="F1345" i="4" a="1"/>
  <c r="F1345" i="4" s="1"/>
  <c r="E1345" i="4" a="1"/>
  <c r="E1345" i="4" s="1"/>
  <c r="D1345" i="4" a="1"/>
  <c r="D1345" i="4" s="1"/>
  <c r="C1345" i="4" a="1"/>
  <c r="C1345" i="4" s="1"/>
  <c r="H1344" i="4"/>
  <c r="H1344" i="4" a="1"/>
  <c r="G1344" i="4" a="1"/>
  <c r="G1344" i="4" s="1"/>
  <c r="F1344" i="4"/>
  <c r="F1344" i="4" a="1"/>
  <c r="E1344" i="4" a="1"/>
  <c r="E1344" i="4" s="1"/>
  <c r="D1344" i="4" a="1"/>
  <c r="D1344" i="4" s="1"/>
  <c r="C1344" i="4" a="1"/>
  <c r="C1344" i="4" s="1"/>
  <c r="H1343" i="4" a="1"/>
  <c r="H1343" i="4" s="1"/>
  <c r="G1343" i="4" a="1"/>
  <c r="G1343" i="4" s="1"/>
  <c r="F1343" i="4"/>
  <c r="F1343" i="4" a="1"/>
  <c r="E1343" i="4" a="1"/>
  <c r="E1343" i="4" s="1"/>
  <c r="D1343" i="4"/>
  <c r="D1343" i="4" a="1"/>
  <c r="C1343" i="4" a="1"/>
  <c r="C1343" i="4" s="1"/>
  <c r="H1342" i="4" a="1"/>
  <c r="H1342" i="4" s="1"/>
  <c r="G1342" i="4" a="1"/>
  <c r="G1342" i="4" s="1"/>
  <c r="F1342" i="4" a="1"/>
  <c r="F1342" i="4" s="1"/>
  <c r="E1342" i="4" a="1"/>
  <c r="E1342" i="4" s="1"/>
  <c r="D1342" i="4"/>
  <c r="D1342" i="4" a="1"/>
  <c r="C1342" i="4" a="1"/>
  <c r="C1342" i="4" s="1"/>
  <c r="H1341" i="4"/>
  <c r="H1341" i="4" a="1"/>
  <c r="G1341" i="4" a="1"/>
  <c r="G1341" i="4" s="1"/>
  <c r="F1341" i="4" a="1"/>
  <c r="F1341" i="4" s="1"/>
  <c r="E1341" i="4" a="1"/>
  <c r="E1341" i="4" s="1"/>
  <c r="D1341" i="4" a="1"/>
  <c r="D1341" i="4" s="1"/>
  <c r="C1341" i="4" a="1"/>
  <c r="C1341" i="4" s="1"/>
  <c r="H1340" i="4"/>
  <c r="H1340" i="4" a="1"/>
  <c r="G1340" i="4" a="1"/>
  <c r="G1340" i="4" s="1"/>
  <c r="F1340" i="4"/>
  <c r="F1340" i="4" a="1"/>
  <c r="E1340" i="4" a="1"/>
  <c r="E1340" i="4" s="1"/>
  <c r="D1340" i="4" a="1"/>
  <c r="D1340" i="4" s="1"/>
  <c r="C1340" i="4" a="1"/>
  <c r="C1340" i="4" s="1"/>
  <c r="H1339" i="4" a="1"/>
  <c r="H1339" i="4" s="1"/>
  <c r="G1339" i="4" a="1"/>
  <c r="G1339" i="4" s="1"/>
  <c r="F1339" i="4"/>
  <c r="F1339" i="4" a="1"/>
  <c r="E1339" i="4" a="1"/>
  <c r="E1339" i="4" s="1"/>
  <c r="D1339" i="4"/>
  <c r="D1339" i="4" a="1"/>
  <c r="C1339" i="4" a="1"/>
  <c r="C1339" i="4" s="1"/>
  <c r="H1338" i="4" a="1"/>
  <c r="H1338" i="4" s="1"/>
  <c r="G1338" i="4" a="1"/>
  <c r="G1338" i="4" s="1"/>
  <c r="F1338" i="4" a="1"/>
  <c r="F1338" i="4" s="1"/>
  <c r="E1338" i="4" a="1"/>
  <c r="E1338" i="4" s="1"/>
  <c r="D1338" i="4"/>
  <c r="D1338" i="4" a="1"/>
  <c r="C1338" i="4" a="1"/>
  <c r="C1338" i="4" s="1"/>
  <c r="H1337" i="4"/>
  <c r="H1337" i="4" a="1"/>
  <c r="G1337" i="4" a="1"/>
  <c r="G1337" i="4" s="1"/>
  <c r="F1337" i="4" a="1"/>
  <c r="F1337" i="4" s="1"/>
  <c r="E1337" i="4" a="1"/>
  <c r="E1337" i="4" s="1"/>
  <c r="D1337" i="4" a="1"/>
  <c r="D1337" i="4" s="1"/>
  <c r="C1337" i="4" a="1"/>
  <c r="C1337" i="4" s="1"/>
  <c r="H1336" i="4"/>
  <c r="H1336" i="4" a="1"/>
  <c r="G1336" i="4" a="1"/>
  <c r="G1336" i="4" s="1"/>
  <c r="F1336" i="4"/>
  <c r="F1336" i="4" a="1"/>
  <c r="E1336" i="4" a="1"/>
  <c r="E1336" i="4" s="1"/>
  <c r="D1336" i="4" a="1"/>
  <c r="D1336" i="4" s="1"/>
  <c r="C1336" i="4" a="1"/>
  <c r="C1336" i="4" s="1"/>
  <c r="H1335" i="4" a="1"/>
  <c r="H1335" i="4" s="1"/>
  <c r="G1335" i="4" a="1"/>
  <c r="G1335" i="4" s="1"/>
  <c r="F1335" i="4"/>
  <c r="F1335" i="4" a="1"/>
  <c r="E1335" i="4" a="1"/>
  <c r="E1335" i="4" s="1"/>
  <c r="D1335" i="4"/>
  <c r="D1335" i="4" a="1"/>
  <c r="C1335" i="4" a="1"/>
  <c r="C1335" i="4" s="1"/>
  <c r="H1334" i="4" a="1"/>
  <c r="H1334" i="4" s="1"/>
  <c r="G1334" i="4" a="1"/>
  <c r="G1334" i="4" s="1"/>
  <c r="F1334" i="4" a="1"/>
  <c r="F1334" i="4" s="1"/>
  <c r="E1334" i="4" a="1"/>
  <c r="E1334" i="4" s="1"/>
  <c r="D1334" i="4"/>
  <c r="D1334" i="4" a="1"/>
  <c r="C1334" i="4" a="1"/>
  <c r="C1334" i="4" s="1"/>
  <c r="H1333" i="4"/>
  <c r="H1333" i="4" a="1"/>
  <c r="G1333" i="4" a="1"/>
  <c r="G1333" i="4" s="1"/>
  <c r="F1333" i="4" a="1"/>
  <c r="F1333" i="4" s="1"/>
  <c r="E1333" i="4" a="1"/>
  <c r="E1333" i="4" s="1"/>
  <c r="D1333" i="4" a="1"/>
  <c r="D1333" i="4" s="1"/>
  <c r="C1333" i="4" a="1"/>
  <c r="C1333" i="4" s="1"/>
  <c r="H1332" i="4"/>
  <c r="H1332" i="4" a="1"/>
  <c r="G1332" i="4" a="1"/>
  <c r="G1332" i="4" s="1"/>
  <c r="F1332" i="4"/>
  <c r="F1332" i="4" a="1"/>
  <c r="E1332" i="4" a="1"/>
  <c r="E1332" i="4" s="1"/>
  <c r="D1332" i="4" a="1"/>
  <c r="D1332" i="4" s="1"/>
  <c r="C1332" i="4" a="1"/>
  <c r="C1332" i="4" s="1"/>
  <c r="H1331" i="4" a="1"/>
  <c r="H1331" i="4" s="1"/>
  <c r="G1331" i="4" a="1"/>
  <c r="G1331" i="4" s="1"/>
  <c r="F1331" i="4"/>
  <c r="F1331" i="4" a="1"/>
  <c r="E1331" i="4" a="1"/>
  <c r="E1331" i="4" s="1"/>
  <c r="D1331" i="4"/>
  <c r="D1331" i="4" a="1"/>
  <c r="C1331" i="4" a="1"/>
  <c r="C1331" i="4" s="1"/>
  <c r="H1330" i="4" a="1"/>
  <c r="H1330" i="4" s="1"/>
  <c r="G1330" i="4" a="1"/>
  <c r="G1330" i="4" s="1"/>
  <c r="F1330" i="4" a="1"/>
  <c r="F1330" i="4" s="1"/>
  <c r="E1330" i="4" a="1"/>
  <c r="E1330" i="4" s="1"/>
  <c r="D1330" i="4"/>
  <c r="D1330" i="4" a="1"/>
  <c r="C1330" i="4" a="1"/>
  <c r="C1330" i="4" s="1"/>
  <c r="H1329" i="4"/>
  <c r="H1329" i="4" a="1"/>
  <c r="G1329" i="4" a="1"/>
  <c r="G1329" i="4" s="1"/>
  <c r="F1329" i="4" a="1"/>
  <c r="F1329" i="4" s="1"/>
  <c r="E1329" i="4" a="1"/>
  <c r="E1329" i="4" s="1"/>
  <c r="D1329" i="4" a="1"/>
  <c r="D1329" i="4" s="1"/>
  <c r="C1329" i="4" a="1"/>
  <c r="C1329" i="4" s="1"/>
  <c r="H1328" i="4"/>
  <c r="H1328" i="4" a="1"/>
  <c r="G1328" i="4" a="1"/>
  <c r="G1328" i="4" s="1"/>
  <c r="F1328" i="4"/>
  <c r="F1328" i="4" a="1"/>
  <c r="E1328" i="4" a="1"/>
  <c r="E1328" i="4" s="1"/>
  <c r="D1328" i="4" a="1"/>
  <c r="D1328" i="4" s="1"/>
  <c r="C1328" i="4" a="1"/>
  <c r="C1328" i="4" s="1"/>
  <c r="H1327" i="4" a="1"/>
  <c r="H1327" i="4" s="1"/>
  <c r="G1327" i="4" a="1"/>
  <c r="G1327" i="4" s="1"/>
  <c r="F1327" i="4"/>
  <c r="F1327" i="4" a="1"/>
  <c r="E1327" i="4" a="1"/>
  <c r="E1327" i="4" s="1"/>
  <c r="D1327" i="4"/>
  <c r="D1327" i="4" a="1"/>
  <c r="C1327" i="4" a="1"/>
  <c r="C1327" i="4" s="1"/>
  <c r="H1326" i="4" a="1"/>
  <c r="H1326" i="4" s="1"/>
  <c r="G1326" i="4" a="1"/>
  <c r="G1326" i="4" s="1"/>
  <c r="F1326" i="4" a="1"/>
  <c r="F1326" i="4" s="1"/>
  <c r="E1326" i="4" a="1"/>
  <c r="E1326" i="4" s="1"/>
  <c r="D1326" i="4"/>
  <c r="D1326" i="4" a="1"/>
  <c r="C1326" i="4" a="1"/>
  <c r="C1326" i="4" s="1"/>
  <c r="H1325" i="4"/>
  <c r="H1325" i="4" a="1"/>
  <c r="G1325" i="4" a="1"/>
  <c r="G1325" i="4" s="1"/>
  <c r="F1325" i="4" a="1"/>
  <c r="F1325" i="4" s="1"/>
  <c r="E1325" i="4" a="1"/>
  <c r="E1325" i="4" s="1"/>
  <c r="D1325" i="4" a="1"/>
  <c r="D1325" i="4" s="1"/>
  <c r="C1325" i="4" a="1"/>
  <c r="C1325" i="4" s="1"/>
  <c r="H1324" i="4"/>
  <c r="H1324" i="4" a="1"/>
  <c r="G1324" i="4" a="1"/>
  <c r="G1324" i="4" s="1"/>
  <c r="F1324" i="4"/>
  <c r="F1324" i="4" a="1"/>
  <c r="E1324" i="4" a="1"/>
  <c r="E1324" i="4" s="1"/>
  <c r="D1324" i="4" a="1"/>
  <c r="D1324" i="4" s="1"/>
  <c r="C1324" i="4" a="1"/>
  <c r="C1324" i="4" s="1"/>
  <c r="H1323" i="4" a="1"/>
  <c r="H1323" i="4" s="1"/>
  <c r="G1323" i="4" a="1"/>
  <c r="G1323" i="4" s="1"/>
  <c r="F1323" i="4"/>
  <c r="F1323" i="4" a="1"/>
  <c r="E1323" i="4" a="1"/>
  <c r="E1323" i="4" s="1"/>
  <c r="D1323" i="4"/>
  <c r="D1323" i="4" a="1"/>
  <c r="C1323" i="4" a="1"/>
  <c r="C1323" i="4" s="1"/>
  <c r="H1322" i="4" a="1"/>
  <c r="H1322" i="4" s="1"/>
  <c r="G1322" i="4" a="1"/>
  <c r="G1322" i="4" s="1"/>
  <c r="F1322" i="4" a="1"/>
  <c r="F1322" i="4" s="1"/>
  <c r="E1322" i="4" a="1"/>
  <c r="E1322" i="4" s="1"/>
  <c r="D1322" i="4"/>
  <c r="D1322" i="4" a="1"/>
  <c r="C1322" i="4" a="1"/>
  <c r="C1322" i="4" s="1"/>
  <c r="H1321" i="4"/>
  <c r="H1321" i="4" a="1"/>
  <c r="G1321" i="4" a="1"/>
  <c r="G1321" i="4" s="1"/>
  <c r="F1321" i="4" a="1"/>
  <c r="F1321" i="4" s="1"/>
  <c r="E1321" i="4" a="1"/>
  <c r="E1321" i="4" s="1"/>
  <c r="D1321" i="4" a="1"/>
  <c r="D1321" i="4" s="1"/>
  <c r="C1321" i="4" a="1"/>
  <c r="C1321" i="4" s="1"/>
  <c r="H1320" i="4"/>
  <c r="H1320" i="4" a="1"/>
  <c r="G1320" i="4" a="1"/>
  <c r="G1320" i="4" s="1"/>
  <c r="F1320" i="4"/>
  <c r="F1320" i="4" a="1"/>
  <c r="E1320" i="4" a="1"/>
  <c r="E1320" i="4" s="1"/>
  <c r="D1320" i="4" a="1"/>
  <c r="D1320" i="4" s="1"/>
  <c r="C1320" i="4" a="1"/>
  <c r="C1320" i="4" s="1"/>
  <c r="H1319" i="4" a="1"/>
  <c r="H1319" i="4" s="1"/>
  <c r="G1319" i="4" a="1"/>
  <c r="G1319" i="4" s="1"/>
  <c r="F1319" i="4"/>
  <c r="F1319" i="4" a="1"/>
  <c r="E1319" i="4" a="1"/>
  <c r="E1319" i="4" s="1"/>
  <c r="D1319" i="4"/>
  <c r="D1319" i="4" a="1"/>
  <c r="C1319" i="4" a="1"/>
  <c r="C1319" i="4" s="1"/>
  <c r="H1318" i="4" a="1"/>
  <c r="H1318" i="4" s="1"/>
  <c r="G1318" i="4" a="1"/>
  <c r="G1318" i="4" s="1"/>
  <c r="F1318" i="4" a="1"/>
  <c r="F1318" i="4" s="1"/>
  <c r="E1318" i="4" a="1"/>
  <c r="E1318" i="4" s="1"/>
  <c r="D1318" i="4"/>
  <c r="D1318" i="4" a="1"/>
  <c r="C1318" i="4" a="1"/>
  <c r="C1318" i="4" s="1"/>
  <c r="H1317" i="4"/>
  <c r="H1317" i="4" a="1"/>
  <c r="G1317" i="4" a="1"/>
  <c r="G1317" i="4" s="1"/>
  <c r="F1317" i="4" a="1"/>
  <c r="F1317" i="4" s="1"/>
  <c r="E1317" i="4" a="1"/>
  <c r="E1317" i="4" s="1"/>
  <c r="D1317" i="4" a="1"/>
  <c r="D1317" i="4" s="1"/>
  <c r="C1317" i="4" a="1"/>
  <c r="C1317" i="4" s="1"/>
  <c r="H1316" i="4"/>
  <c r="H1316" i="4" a="1"/>
  <c r="G1316" i="4" a="1"/>
  <c r="G1316" i="4" s="1"/>
  <c r="F1316" i="4"/>
  <c r="F1316" i="4" a="1"/>
  <c r="E1316" i="4" a="1"/>
  <c r="E1316" i="4" s="1"/>
  <c r="D1316" i="4" a="1"/>
  <c r="D1316" i="4" s="1"/>
  <c r="C1316" i="4" a="1"/>
  <c r="C1316" i="4" s="1"/>
  <c r="H1315" i="4" a="1"/>
  <c r="H1315" i="4" s="1"/>
  <c r="G1315" i="4" a="1"/>
  <c r="G1315" i="4" s="1"/>
  <c r="F1315" i="4"/>
  <c r="F1315" i="4" a="1"/>
  <c r="E1315" i="4" a="1"/>
  <c r="E1315" i="4" s="1"/>
  <c r="D1315" i="4"/>
  <c r="D1315" i="4" a="1"/>
  <c r="C1315" i="4" a="1"/>
  <c r="C1315" i="4" s="1"/>
  <c r="H1314" i="4" a="1"/>
  <c r="H1314" i="4" s="1"/>
  <c r="G1314" i="4" a="1"/>
  <c r="G1314" i="4" s="1"/>
  <c r="F1314" i="4" a="1"/>
  <c r="F1314" i="4" s="1"/>
  <c r="E1314" i="4" a="1"/>
  <c r="E1314" i="4" s="1"/>
  <c r="D1314" i="4"/>
  <c r="D1314" i="4" a="1"/>
  <c r="C1314" i="4" a="1"/>
  <c r="C1314" i="4" s="1"/>
  <c r="H1313" i="4"/>
  <c r="H1313" i="4" a="1"/>
  <c r="G1313" i="4" a="1"/>
  <c r="G1313" i="4" s="1"/>
  <c r="F1313" i="4" a="1"/>
  <c r="F1313" i="4" s="1"/>
  <c r="E1313" i="4" a="1"/>
  <c r="E1313" i="4" s="1"/>
  <c r="D1313" i="4" a="1"/>
  <c r="D1313" i="4" s="1"/>
  <c r="C1313" i="4" a="1"/>
  <c r="C1313" i="4" s="1"/>
  <c r="H1312" i="4"/>
  <c r="H1312" i="4" a="1"/>
  <c r="G1312" i="4" a="1"/>
  <c r="G1312" i="4" s="1"/>
  <c r="F1312" i="4"/>
  <c r="F1312" i="4" a="1"/>
  <c r="E1312" i="4" a="1"/>
  <c r="E1312" i="4" s="1"/>
  <c r="D1312" i="4" a="1"/>
  <c r="D1312" i="4" s="1"/>
  <c r="C1312" i="4" a="1"/>
  <c r="C1312" i="4" s="1"/>
  <c r="H1311" i="4" a="1"/>
  <c r="H1311" i="4" s="1"/>
  <c r="G1311" i="4" a="1"/>
  <c r="G1311" i="4" s="1"/>
  <c r="F1311" i="4"/>
  <c r="F1311" i="4" a="1"/>
  <c r="E1311" i="4" a="1"/>
  <c r="E1311" i="4" s="1"/>
  <c r="D1311" i="4"/>
  <c r="D1311" i="4" a="1"/>
  <c r="C1311" i="4" a="1"/>
  <c r="C1311" i="4" s="1"/>
  <c r="H1310" i="4" a="1"/>
  <c r="H1310" i="4" s="1"/>
  <c r="G1310" i="4" a="1"/>
  <c r="G1310" i="4" s="1"/>
  <c r="F1310" i="4" a="1"/>
  <c r="F1310" i="4" s="1"/>
  <c r="E1310" i="4" a="1"/>
  <c r="E1310" i="4" s="1"/>
  <c r="D1310" i="4"/>
  <c r="D1310" i="4" a="1"/>
  <c r="C1310" i="4" a="1"/>
  <c r="C1310" i="4" s="1"/>
  <c r="H1309" i="4"/>
  <c r="H1309" i="4" a="1"/>
  <c r="G1309" i="4" a="1"/>
  <c r="G1309" i="4" s="1"/>
  <c r="F1309" i="4" a="1"/>
  <c r="F1309" i="4" s="1"/>
  <c r="E1309" i="4" a="1"/>
  <c r="E1309" i="4" s="1"/>
  <c r="D1309" i="4" a="1"/>
  <c r="D1309" i="4" s="1"/>
  <c r="C1309" i="4" a="1"/>
  <c r="C1309" i="4" s="1"/>
  <c r="H1308" i="4"/>
  <c r="H1308" i="4" a="1"/>
  <c r="G1308" i="4" a="1"/>
  <c r="G1308" i="4" s="1"/>
  <c r="F1308" i="4"/>
  <c r="F1308" i="4" a="1"/>
  <c r="E1308" i="4" a="1"/>
  <c r="E1308" i="4" s="1"/>
  <c r="D1308" i="4" a="1"/>
  <c r="D1308" i="4" s="1"/>
  <c r="C1308" i="4" a="1"/>
  <c r="C1308" i="4" s="1"/>
  <c r="H1307" i="4" a="1"/>
  <c r="H1307" i="4" s="1"/>
  <c r="G1307" i="4" a="1"/>
  <c r="G1307" i="4" s="1"/>
  <c r="F1307" i="4"/>
  <c r="F1307" i="4" a="1"/>
  <c r="E1307" i="4" a="1"/>
  <c r="E1307" i="4" s="1"/>
  <c r="D1307" i="4"/>
  <c r="D1307" i="4" a="1"/>
  <c r="C1307" i="4" a="1"/>
  <c r="C1307" i="4" s="1"/>
  <c r="H1306" i="4" a="1"/>
  <c r="H1306" i="4" s="1"/>
  <c r="G1306" i="4" a="1"/>
  <c r="G1306" i="4" s="1"/>
  <c r="F1306" i="4" a="1"/>
  <c r="F1306" i="4" s="1"/>
  <c r="E1306" i="4" a="1"/>
  <c r="E1306" i="4" s="1"/>
  <c r="D1306" i="4"/>
  <c r="D1306" i="4" a="1"/>
  <c r="C1306" i="4" a="1"/>
  <c r="C1306" i="4" s="1"/>
  <c r="H1305" i="4"/>
  <c r="H1305" i="4" a="1"/>
  <c r="G1305" i="4" a="1"/>
  <c r="G1305" i="4" s="1"/>
  <c r="F1305" i="4" a="1"/>
  <c r="F1305" i="4" s="1"/>
  <c r="E1305" i="4" a="1"/>
  <c r="E1305" i="4" s="1"/>
  <c r="D1305" i="4" a="1"/>
  <c r="D1305" i="4" s="1"/>
  <c r="C1305" i="4" a="1"/>
  <c r="C1305" i="4" s="1"/>
  <c r="H1304" i="4"/>
  <c r="H1304" i="4" a="1"/>
  <c r="G1304" i="4" a="1"/>
  <c r="G1304" i="4" s="1"/>
  <c r="F1304" i="4"/>
  <c r="F1304" i="4" a="1"/>
  <c r="E1304" i="4" a="1"/>
  <c r="E1304" i="4" s="1"/>
  <c r="D1304" i="4" a="1"/>
  <c r="D1304" i="4" s="1"/>
  <c r="C1304" i="4" a="1"/>
  <c r="C1304" i="4" s="1"/>
  <c r="H1303" i="4" a="1"/>
  <c r="H1303" i="4" s="1"/>
  <c r="G1303" i="4" a="1"/>
  <c r="G1303" i="4" s="1"/>
  <c r="F1303" i="4"/>
  <c r="F1303" i="4" a="1"/>
  <c r="E1303" i="4" a="1"/>
  <c r="E1303" i="4" s="1"/>
  <c r="D1303" i="4"/>
  <c r="D1303" i="4" a="1"/>
  <c r="C1303" i="4" a="1"/>
  <c r="C1303" i="4" s="1"/>
  <c r="H1302" i="4" a="1"/>
  <c r="H1302" i="4" s="1"/>
  <c r="G1302" i="4" a="1"/>
  <c r="G1302" i="4" s="1"/>
  <c r="F1302" i="4" a="1"/>
  <c r="F1302" i="4" s="1"/>
  <c r="E1302" i="4" a="1"/>
  <c r="E1302" i="4" s="1"/>
  <c r="D1302" i="4"/>
  <c r="D1302" i="4" a="1"/>
  <c r="C1302" i="4" a="1"/>
  <c r="C1302" i="4" s="1"/>
  <c r="H1301" i="4"/>
  <c r="H1301" i="4" a="1"/>
  <c r="G1301" i="4" a="1"/>
  <c r="G1301" i="4" s="1"/>
  <c r="F1301" i="4" a="1"/>
  <c r="F1301" i="4" s="1"/>
  <c r="E1301" i="4" a="1"/>
  <c r="E1301" i="4" s="1"/>
  <c r="D1301" i="4" a="1"/>
  <c r="D1301" i="4" s="1"/>
  <c r="C1301" i="4" a="1"/>
  <c r="C1301" i="4" s="1"/>
  <c r="H1300" i="4"/>
  <c r="H1300" i="4" a="1"/>
  <c r="G1300" i="4" a="1"/>
  <c r="G1300" i="4" s="1"/>
  <c r="F1300" i="4"/>
  <c r="F1300" i="4" a="1"/>
  <c r="E1300" i="4" a="1"/>
  <c r="E1300" i="4" s="1"/>
  <c r="D1300" i="4" a="1"/>
  <c r="D1300" i="4" s="1"/>
  <c r="C1300" i="4" a="1"/>
  <c r="C1300" i="4" s="1"/>
  <c r="H1299" i="4" a="1"/>
  <c r="H1299" i="4" s="1"/>
  <c r="G1299" i="4" a="1"/>
  <c r="G1299" i="4" s="1"/>
  <c r="F1299" i="4"/>
  <c r="F1299" i="4" a="1"/>
  <c r="E1299" i="4" a="1"/>
  <c r="E1299" i="4" s="1"/>
  <c r="D1299" i="4"/>
  <c r="D1299" i="4" a="1"/>
  <c r="C1299" i="4" a="1"/>
  <c r="C1299" i="4" s="1"/>
  <c r="H1298" i="4" a="1"/>
  <c r="H1298" i="4" s="1"/>
  <c r="G1298" i="4" a="1"/>
  <c r="G1298" i="4" s="1"/>
  <c r="F1298" i="4" a="1"/>
  <c r="F1298" i="4" s="1"/>
  <c r="E1298" i="4" a="1"/>
  <c r="E1298" i="4" s="1"/>
  <c r="D1298" i="4"/>
  <c r="D1298" i="4" a="1"/>
  <c r="C1298" i="4" a="1"/>
  <c r="C1298" i="4" s="1"/>
  <c r="H1297" i="4"/>
  <c r="H1297" i="4" a="1"/>
  <c r="G1297" i="4" a="1"/>
  <c r="G1297" i="4" s="1"/>
  <c r="F1297" i="4" a="1"/>
  <c r="F1297" i="4" s="1"/>
  <c r="E1297" i="4" a="1"/>
  <c r="E1297" i="4" s="1"/>
  <c r="D1297" i="4" a="1"/>
  <c r="D1297" i="4" s="1"/>
  <c r="C1297" i="4" a="1"/>
  <c r="C1297" i="4" s="1"/>
  <c r="H1296" i="4"/>
  <c r="H1296" i="4" a="1"/>
  <c r="G1296" i="4" a="1"/>
  <c r="G1296" i="4" s="1"/>
  <c r="F1296" i="4"/>
  <c r="F1296" i="4" a="1"/>
  <c r="E1296" i="4" a="1"/>
  <c r="E1296" i="4" s="1"/>
  <c r="D1296" i="4" a="1"/>
  <c r="D1296" i="4" s="1"/>
  <c r="C1296" i="4" a="1"/>
  <c r="C1296" i="4" s="1"/>
  <c r="H1295" i="4" a="1"/>
  <c r="H1295" i="4" s="1"/>
  <c r="G1295" i="4" a="1"/>
  <c r="G1295" i="4" s="1"/>
  <c r="F1295" i="4"/>
  <c r="F1295" i="4" a="1"/>
  <c r="E1295" i="4" a="1"/>
  <c r="E1295" i="4" s="1"/>
  <c r="D1295" i="4"/>
  <c r="D1295" i="4" a="1"/>
  <c r="C1295" i="4" a="1"/>
  <c r="C1295" i="4" s="1"/>
  <c r="H1294" i="4" a="1"/>
  <c r="H1294" i="4" s="1"/>
  <c r="G1294" i="4" a="1"/>
  <c r="G1294" i="4" s="1"/>
  <c r="F1294" i="4" a="1"/>
  <c r="F1294" i="4" s="1"/>
  <c r="E1294" i="4" a="1"/>
  <c r="E1294" i="4" s="1"/>
  <c r="D1294" i="4"/>
  <c r="D1294" i="4" a="1"/>
  <c r="C1294" i="4" a="1"/>
  <c r="C1294" i="4" s="1"/>
  <c r="H1293" i="4"/>
  <c r="H1293" i="4" a="1"/>
  <c r="G1293" i="4" a="1"/>
  <c r="G1293" i="4" s="1"/>
  <c r="F1293" i="4" a="1"/>
  <c r="F1293" i="4" s="1"/>
  <c r="E1293" i="4" a="1"/>
  <c r="E1293" i="4" s="1"/>
  <c r="D1293" i="4" a="1"/>
  <c r="D1293" i="4" s="1"/>
  <c r="C1293" i="4" a="1"/>
  <c r="C1293" i="4" s="1"/>
  <c r="H1292" i="4"/>
  <c r="H1292" i="4" a="1"/>
  <c r="G1292" i="4" a="1"/>
  <c r="G1292" i="4" s="1"/>
  <c r="F1292" i="4"/>
  <c r="F1292" i="4" a="1"/>
  <c r="E1292" i="4" a="1"/>
  <c r="E1292" i="4" s="1"/>
  <c r="D1292" i="4" a="1"/>
  <c r="D1292" i="4" s="1"/>
  <c r="C1292" i="4" a="1"/>
  <c r="C1292" i="4" s="1"/>
  <c r="H1291" i="4" a="1"/>
  <c r="H1291" i="4" s="1"/>
  <c r="G1291" i="4" a="1"/>
  <c r="G1291" i="4" s="1"/>
  <c r="F1291" i="4"/>
  <c r="F1291" i="4" a="1"/>
  <c r="E1291" i="4" a="1"/>
  <c r="E1291" i="4" s="1"/>
  <c r="D1291" i="4"/>
  <c r="D1291" i="4" a="1"/>
  <c r="C1291" i="4" a="1"/>
  <c r="C1291" i="4" s="1"/>
  <c r="H1290" i="4" a="1"/>
  <c r="H1290" i="4" s="1"/>
  <c r="G1290" i="4" a="1"/>
  <c r="G1290" i="4" s="1"/>
  <c r="F1290" i="4" a="1"/>
  <c r="F1290" i="4" s="1"/>
  <c r="E1290" i="4" a="1"/>
  <c r="E1290" i="4" s="1"/>
  <c r="D1290" i="4"/>
  <c r="D1290" i="4" a="1"/>
  <c r="C1290" i="4" a="1"/>
  <c r="C1290" i="4" s="1"/>
  <c r="H1289" i="4"/>
  <c r="H1289" i="4" a="1"/>
  <c r="G1289" i="4" a="1"/>
  <c r="G1289" i="4" s="1"/>
  <c r="F1289" i="4" a="1"/>
  <c r="F1289" i="4" s="1"/>
  <c r="E1289" i="4" a="1"/>
  <c r="E1289" i="4" s="1"/>
  <c r="D1289" i="4" a="1"/>
  <c r="D1289" i="4" s="1"/>
  <c r="C1289" i="4" a="1"/>
  <c r="C1289" i="4" s="1"/>
  <c r="H1288" i="4"/>
  <c r="H1288" i="4" a="1"/>
  <c r="G1288" i="4" a="1"/>
  <c r="G1288" i="4" s="1"/>
  <c r="F1288" i="4"/>
  <c r="F1288" i="4" a="1"/>
  <c r="E1288" i="4" a="1"/>
  <c r="E1288" i="4" s="1"/>
  <c r="D1288" i="4" a="1"/>
  <c r="D1288" i="4" s="1"/>
  <c r="C1288" i="4" a="1"/>
  <c r="C1288" i="4" s="1"/>
  <c r="H1287" i="4" a="1"/>
  <c r="H1287" i="4" s="1"/>
  <c r="G1287" i="4" a="1"/>
  <c r="G1287" i="4" s="1"/>
  <c r="F1287" i="4"/>
  <c r="F1287" i="4" a="1"/>
  <c r="E1287" i="4" a="1"/>
  <c r="E1287" i="4" s="1"/>
  <c r="D1287" i="4"/>
  <c r="D1287" i="4" a="1"/>
  <c r="C1287" i="4" a="1"/>
  <c r="C1287" i="4" s="1"/>
  <c r="H1286" i="4" a="1"/>
  <c r="H1286" i="4" s="1"/>
  <c r="G1286" i="4" a="1"/>
  <c r="G1286" i="4" s="1"/>
  <c r="F1286" i="4" a="1"/>
  <c r="F1286" i="4" s="1"/>
  <c r="E1286" i="4" a="1"/>
  <c r="E1286" i="4" s="1"/>
  <c r="D1286" i="4"/>
  <c r="D1286" i="4" a="1"/>
  <c r="C1286" i="4" a="1"/>
  <c r="C1286" i="4" s="1"/>
  <c r="H1285" i="4"/>
  <c r="H1285" i="4" a="1"/>
  <c r="G1285" i="4" a="1"/>
  <c r="G1285" i="4" s="1"/>
  <c r="F1285" i="4" a="1"/>
  <c r="F1285" i="4" s="1"/>
  <c r="E1285" i="4" a="1"/>
  <c r="E1285" i="4" s="1"/>
  <c r="D1285" i="4" a="1"/>
  <c r="D1285" i="4" s="1"/>
  <c r="C1285" i="4" a="1"/>
  <c r="C1285" i="4" s="1"/>
  <c r="H1284" i="4"/>
  <c r="H1284" i="4" a="1"/>
  <c r="G1284" i="4" a="1"/>
  <c r="G1284" i="4" s="1"/>
  <c r="F1284" i="4"/>
  <c r="F1284" i="4" a="1"/>
  <c r="E1284" i="4" a="1"/>
  <c r="E1284" i="4" s="1"/>
  <c r="D1284" i="4" a="1"/>
  <c r="D1284" i="4" s="1"/>
  <c r="C1284" i="4" a="1"/>
  <c r="C1284" i="4" s="1"/>
  <c r="H1283" i="4" a="1"/>
  <c r="H1283" i="4" s="1"/>
  <c r="G1283" i="4" a="1"/>
  <c r="G1283" i="4" s="1"/>
  <c r="F1283" i="4"/>
  <c r="F1283" i="4" a="1"/>
  <c r="E1283" i="4" a="1"/>
  <c r="E1283" i="4" s="1"/>
  <c r="D1283" i="4"/>
  <c r="D1283" i="4" a="1"/>
  <c r="C1283" i="4" a="1"/>
  <c r="C1283" i="4" s="1"/>
  <c r="H1282" i="4" a="1"/>
  <c r="H1282" i="4" s="1"/>
  <c r="G1282" i="4" a="1"/>
  <c r="G1282" i="4" s="1"/>
  <c r="F1282" i="4" a="1"/>
  <c r="F1282" i="4" s="1"/>
  <c r="E1282" i="4" a="1"/>
  <c r="E1282" i="4" s="1"/>
  <c r="D1282" i="4"/>
  <c r="D1282" i="4" a="1"/>
  <c r="C1282" i="4" a="1"/>
  <c r="C1282" i="4" s="1"/>
  <c r="H1281" i="4"/>
  <c r="H1281" i="4" a="1"/>
  <c r="G1281" i="4" a="1"/>
  <c r="G1281" i="4" s="1"/>
  <c r="F1281" i="4" a="1"/>
  <c r="F1281" i="4" s="1"/>
  <c r="E1281" i="4" a="1"/>
  <c r="E1281" i="4" s="1"/>
  <c r="D1281" i="4" a="1"/>
  <c r="D1281" i="4" s="1"/>
  <c r="C1281" i="4" a="1"/>
  <c r="C1281" i="4" s="1"/>
  <c r="H1280" i="4"/>
  <c r="H1280" i="4" a="1"/>
  <c r="G1280" i="4"/>
  <c r="G1280" i="4" a="1"/>
  <c r="F1280" i="4"/>
  <c r="F1280" i="4" a="1"/>
  <c r="E1280" i="4"/>
  <c r="E1280" i="4" a="1"/>
  <c r="D1280" i="4"/>
  <c r="D1280" i="4" a="1"/>
  <c r="C1280" i="4" a="1"/>
  <c r="C1280" i="4" s="1"/>
  <c r="H1279" i="4"/>
  <c r="H1279" i="4" a="1"/>
  <c r="G1279" i="4" a="1"/>
  <c r="G1279" i="4" s="1"/>
  <c r="F1279" i="4"/>
  <c r="F1279" i="4" a="1"/>
  <c r="E1279" i="4" a="1"/>
  <c r="E1279" i="4" s="1"/>
  <c r="D1279" i="4"/>
  <c r="D1279" i="4" a="1"/>
  <c r="C1279" i="4" a="1"/>
  <c r="C1279" i="4" s="1"/>
  <c r="H1278" i="4"/>
  <c r="H1278" i="4" a="1"/>
  <c r="G1278" i="4" a="1"/>
  <c r="G1278" i="4" s="1"/>
  <c r="F1278" i="4"/>
  <c r="F1278" i="4" a="1"/>
  <c r="E1278" i="4" a="1"/>
  <c r="E1278" i="4" s="1"/>
  <c r="D1278" i="4"/>
  <c r="D1278" i="4" a="1"/>
  <c r="C1278" i="4" a="1"/>
  <c r="C1278" i="4" s="1"/>
  <c r="H1277" i="4"/>
  <c r="H1277" i="4" a="1"/>
  <c r="G1277" i="4" a="1"/>
  <c r="G1277" i="4" s="1"/>
  <c r="F1277" i="4"/>
  <c r="F1277" i="4" a="1"/>
  <c r="E1277" i="4" a="1"/>
  <c r="E1277" i="4" s="1"/>
  <c r="D1277" i="4"/>
  <c r="D1277" i="4" a="1"/>
  <c r="C1277" i="4" a="1"/>
  <c r="C1277" i="4" s="1"/>
  <c r="H1276" i="4"/>
  <c r="H1276" i="4" a="1"/>
  <c r="G1276" i="4" a="1"/>
  <c r="G1276" i="4" s="1"/>
  <c r="F1276" i="4"/>
  <c r="F1276" i="4" a="1"/>
  <c r="E1276" i="4" a="1"/>
  <c r="E1276" i="4" s="1"/>
  <c r="D1276" i="4"/>
  <c r="D1276" i="4" a="1"/>
  <c r="C1276" i="4" a="1"/>
  <c r="C1276" i="4" s="1"/>
  <c r="H1275" i="4"/>
  <c r="H1275" i="4" a="1"/>
  <c r="G1275" i="4" a="1"/>
  <c r="G1275" i="4" s="1"/>
  <c r="F1275" i="4"/>
  <c r="F1275" i="4" a="1"/>
  <c r="E1275" i="4" a="1"/>
  <c r="E1275" i="4" s="1"/>
  <c r="D1275" i="4"/>
  <c r="D1275" i="4" a="1"/>
  <c r="C1275" i="4" a="1"/>
  <c r="C1275" i="4" s="1"/>
  <c r="H1274" i="4"/>
  <c r="H1274" i="4" a="1"/>
  <c r="G1274" i="4" a="1"/>
  <c r="G1274" i="4" s="1"/>
  <c r="F1274" i="4"/>
  <c r="F1274" i="4" a="1"/>
  <c r="E1274" i="4" a="1"/>
  <c r="E1274" i="4" s="1"/>
  <c r="D1274" i="4"/>
  <c r="D1274" i="4" a="1"/>
  <c r="C1274" i="4" a="1"/>
  <c r="C1274" i="4" s="1"/>
  <c r="H1273" i="4"/>
  <c r="H1273" i="4" a="1"/>
  <c r="G1273" i="4" a="1"/>
  <c r="G1273" i="4" s="1"/>
  <c r="F1273" i="4"/>
  <c r="F1273" i="4" a="1"/>
  <c r="E1273" i="4" a="1"/>
  <c r="E1273" i="4" s="1"/>
  <c r="D1273" i="4"/>
  <c r="D1273" i="4" a="1"/>
  <c r="C1273" i="4" a="1"/>
  <c r="C1273" i="4" s="1"/>
  <c r="H1272" i="4"/>
  <c r="H1272" i="4" a="1"/>
  <c r="G1272" i="4" a="1"/>
  <c r="G1272" i="4" s="1"/>
  <c r="F1272" i="4"/>
  <c r="F1272" i="4" a="1"/>
  <c r="E1272" i="4" a="1"/>
  <c r="E1272" i="4" s="1"/>
  <c r="D1272" i="4"/>
  <c r="D1272" i="4" a="1"/>
  <c r="C1272" i="4" a="1"/>
  <c r="C1272" i="4" s="1"/>
  <c r="H1271" i="4"/>
  <c r="H1271" i="4" a="1"/>
  <c r="G1271" i="4" a="1"/>
  <c r="G1271" i="4" s="1"/>
  <c r="F1271" i="4"/>
  <c r="F1271" i="4" a="1"/>
  <c r="E1271" i="4" a="1"/>
  <c r="E1271" i="4" s="1"/>
  <c r="D1271" i="4"/>
  <c r="D1271" i="4" a="1"/>
  <c r="C1271" i="4" a="1"/>
  <c r="C1271" i="4" s="1"/>
  <c r="H1270" i="4"/>
  <c r="H1270" i="4" a="1"/>
  <c r="G1270" i="4" a="1"/>
  <c r="G1270" i="4" s="1"/>
  <c r="F1270" i="4"/>
  <c r="F1270" i="4" a="1"/>
  <c r="E1270" i="4" a="1"/>
  <c r="E1270" i="4" s="1"/>
  <c r="D1270" i="4"/>
  <c r="D1270" i="4" a="1"/>
  <c r="C1270" i="4" a="1"/>
  <c r="C1270" i="4" s="1"/>
  <c r="H1269" i="4"/>
  <c r="H1269" i="4" a="1"/>
  <c r="G1269" i="4" a="1"/>
  <c r="G1269" i="4" s="1"/>
  <c r="F1269" i="4"/>
  <c r="F1269" i="4" a="1"/>
  <c r="E1269" i="4" a="1"/>
  <c r="E1269" i="4" s="1"/>
  <c r="D1269" i="4"/>
  <c r="D1269" i="4" a="1"/>
  <c r="C1269" i="4" a="1"/>
  <c r="C1269" i="4" s="1"/>
  <c r="H1268" i="4"/>
  <c r="H1268" i="4" a="1"/>
  <c r="G1268" i="4" a="1"/>
  <c r="G1268" i="4" s="1"/>
  <c r="F1268" i="4"/>
  <c r="F1268" i="4" a="1"/>
  <c r="E1268" i="4" a="1"/>
  <c r="E1268" i="4" s="1"/>
  <c r="D1268" i="4"/>
  <c r="D1268" i="4" a="1"/>
  <c r="C1268" i="4" a="1"/>
  <c r="C1268" i="4" s="1"/>
  <c r="H1267" i="4"/>
  <c r="H1267" i="4" a="1"/>
  <c r="G1267" i="4" a="1"/>
  <c r="G1267" i="4" s="1"/>
  <c r="F1267" i="4" a="1"/>
  <c r="F1267" i="4" s="1"/>
  <c r="E1267" i="4" a="1"/>
  <c r="E1267" i="4" s="1"/>
  <c r="D1267" i="4" a="1"/>
  <c r="D1267" i="4" s="1"/>
  <c r="C1267" i="4" a="1"/>
  <c r="C1267" i="4" s="1"/>
  <c r="H1266" i="4" a="1"/>
  <c r="H1266" i="4" s="1"/>
  <c r="G1266" i="4"/>
  <c r="G1266" i="4" a="1"/>
  <c r="F1266" i="4" a="1"/>
  <c r="F1266" i="4" s="1"/>
  <c r="E1266" i="4" a="1"/>
  <c r="E1266" i="4" s="1"/>
  <c r="D1266" i="4" a="1"/>
  <c r="D1266" i="4" s="1"/>
  <c r="C1266" i="4" a="1"/>
  <c r="C1266" i="4" s="1"/>
  <c r="H1265" i="4" a="1"/>
  <c r="H1265" i="4" s="1"/>
  <c r="G1265" i="4" a="1"/>
  <c r="G1265" i="4" s="1"/>
  <c r="F1265" i="4" a="1"/>
  <c r="F1265" i="4" s="1"/>
  <c r="E1265" i="4"/>
  <c r="E1265" i="4" a="1"/>
  <c r="D1265" i="4" a="1"/>
  <c r="D1265" i="4" s="1"/>
  <c r="C1265" i="4" a="1"/>
  <c r="C1265" i="4" s="1"/>
  <c r="H1264" i="4" a="1"/>
  <c r="H1264" i="4" s="1"/>
  <c r="G1264" i="4" a="1"/>
  <c r="G1264" i="4" s="1"/>
  <c r="F1264" i="4" a="1"/>
  <c r="F1264" i="4" s="1"/>
  <c r="E1264" i="4" a="1"/>
  <c r="E1264" i="4" s="1"/>
  <c r="D1264" i="4" a="1"/>
  <c r="D1264" i="4" s="1"/>
  <c r="C1264" i="4"/>
  <c r="C1264" i="4" a="1"/>
  <c r="H1263" i="4" a="1"/>
  <c r="H1263" i="4" s="1"/>
  <c r="G1263" i="4" a="1"/>
  <c r="G1263" i="4" s="1"/>
  <c r="F1263" i="4" a="1"/>
  <c r="F1263" i="4" s="1"/>
  <c r="E1263" i="4" a="1"/>
  <c r="E1263" i="4" s="1"/>
  <c r="D1263" i="4" a="1"/>
  <c r="D1263" i="4" s="1"/>
  <c r="C1263" i="4" a="1"/>
  <c r="C1263" i="4" s="1"/>
  <c r="H1262" i="4" a="1"/>
  <c r="H1262" i="4" s="1"/>
  <c r="G1262" i="4"/>
  <c r="G1262" i="4" a="1"/>
  <c r="F1262" i="4" a="1"/>
  <c r="F1262" i="4" s="1"/>
  <c r="E1262" i="4" a="1"/>
  <c r="E1262" i="4" s="1"/>
  <c r="D1262" i="4" a="1"/>
  <c r="D1262" i="4" s="1"/>
  <c r="C1262" i="4" a="1"/>
  <c r="C1262" i="4" s="1"/>
  <c r="H1261" i="4" a="1"/>
  <c r="H1261" i="4" s="1"/>
  <c r="G1261" i="4" a="1"/>
  <c r="G1261" i="4" s="1"/>
  <c r="F1261" i="4" a="1"/>
  <c r="F1261" i="4" s="1"/>
  <c r="E1261" i="4"/>
  <c r="E1261" i="4" a="1"/>
  <c r="D1261" i="4" a="1"/>
  <c r="D1261" i="4" s="1"/>
  <c r="C1261" i="4" a="1"/>
  <c r="C1261" i="4" s="1"/>
  <c r="H1260" i="4" a="1"/>
  <c r="H1260" i="4" s="1"/>
  <c r="G1260" i="4" a="1"/>
  <c r="G1260" i="4" s="1"/>
  <c r="F1260" i="4" a="1"/>
  <c r="F1260" i="4" s="1"/>
  <c r="E1260" i="4" a="1"/>
  <c r="E1260" i="4" s="1"/>
  <c r="D1260" i="4" a="1"/>
  <c r="D1260" i="4" s="1"/>
  <c r="C1260" i="4"/>
  <c r="C1260" i="4" a="1"/>
  <c r="H1259" i="4" a="1"/>
  <c r="H1259" i="4" s="1"/>
  <c r="G1259" i="4" a="1"/>
  <c r="G1259" i="4" s="1"/>
  <c r="F1259" i="4" a="1"/>
  <c r="F1259" i="4" s="1"/>
  <c r="E1259" i="4" a="1"/>
  <c r="E1259" i="4" s="1"/>
  <c r="D1259" i="4" a="1"/>
  <c r="D1259" i="4" s="1"/>
  <c r="C1259" i="4" a="1"/>
  <c r="C1259" i="4" s="1"/>
  <c r="P1258" i="4" a="1"/>
  <c r="P1258" i="4" s="1"/>
  <c r="O1258" i="4"/>
  <c r="O1258" i="4" a="1"/>
  <c r="N1258" i="4" a="1"/>
  <c r="N1258" i="4" s="1"/>
  <c r="M1258" i="4" a="1"/>
  <c r="M1258" i="4" s="1"/>
  <c r="L1258" i="4" a="1"/>
  <c r="L1258" i="4" s="1"/>
  <c r="K1258" i="4" a="1"/>
  <c r="K1258" i="4" s="1"/>
  <c r="J1258" i="4" a="1"/>
  <c r="J1258" i="4" s="1"/>
  <c r="I1258" i="4" a="1"/>
  <c r="I1258" i="4" s="1"/>
  <c r="H1258" i="4" a="1"/>
  <c r="H1258" i="4" s="1"/>
  <c r="G1258" i="4"/>
  <c r="G1258" i="4" a="1"/>
  <c r="F1258" i="4" a="1"/>
  <c r="F1258" i="4" s="1"/>
  <c r="E1258" i="4" a="1"/>
  <c r="E1258" i="4" s="1"/>
  <c r="D1258" i="4" a="1"/>
  <c r="D1258" i="4" s="1"/>
  <c r="C1258" i="4" a="1"/>
  <c r="C1258" i="4" s="1"/>
  <c r="H1257" i="4" a="1"/>
  <c r="H1257" i="4" s="1"/>
  <c r="G1257" i="4"/>
  <c r="G1257" i="4" a="1"/>
  <c r="F1257" i="4" a="1"/>
  <c r="F1257" i="4" s="1"/>
  <c r="E1257" i="4"/>
  <c r="E1257" i="4" a="1"/>
  <c r="D1257" i="4" a="1"/>
  <c r="D1257" i="4" s="1"/>
  <c r="C1257" i="4" a="1"/>
  <c r="C1257" i="4" s="1"/>
  <c r="H1256" i="4" a="1"/>
  <c r="H1256" i="4" s="1"/>
  <c r="G1256" i="4" a="1"/>
  <c r="G1256" i="4" s="1"/>
  <c r="F1256" i="4" a="1"/>
  <c r="F1256" i="4" s="1"/>
  <c r="E1256" i="4" a="1"/>
  <c r="E1256" i="4" s="1"/>
  <c r="D1256" i="4" a="1"/>
  <c r="D1256" i="4" s="1"/>
  <c r="C1256" i="4"/>
  <c r="C1256" i="4" a="1"/>
  <c r="H1255" i="4" a="1"/>
  <c r="H1255" i="4" s="1"/>
  <c r="G1255" i="4" a="1"/>
  <c r="G1255" i="4" s="1"/>
  <c r="F1255" i="4" a="1"/>
  <c r="F1255" i="4" s="1"/>
  <c r="E1255" i="4" a="1"/>
  <c r="E1255" i="4" s="1"/>
  <c r="D1255" i="4" a="1"/>
  <c r="D1255" i="4" s="1"/>
  <c r="C1255" i="4" a="1"/>
  <c r="C1255" i="4" s="1"/>
  <c r="H1254" i="4" a="1"/>
  <c r="H1254" i="4" s="1"/>
  <c r="G1254" i="4"/>
  <c r="G1254" i="4" a="1"/>
  <c r="F1254" i="4" a="1"/>
  <c r="F1254" i="4" s="1"/>
  <c r="E1254" i="4" a="1"/>
  <c r="E1254" i="4" s="1"/>
  <c r="D1254" i="4" a="1"/>
  <c r="D1254" i="4" s="1"/>
  <c r="C1254" i="4" a="1"/>
  <c r="C1254" i="4" s="1"/>
  <c r="H1253" i="4" a="1"/>
  <c r="H1253" i="4" s="1"/>
  <c r="G1253" i="4" a="1"/>
  <c r="G1253" i="4" s="1"/>
  <c r="F1253" i="4" a="1"/>
  <c r="F1253" i="4" s="1"/>
  <c r="E1253" i="4"/>
  <c r="E1253" i="4" a="1"/>
  <c r="D1253" i="4" a="1"/>
  <c r="D1253" i="4" s="1"/>
  <c r="C1253" i="4" a="1"/>
  <c r="C1253" i="4" s="1"/>
  <c r="H1252" i="4" a="1"/>
  <c r="H1252" i="4" s="1"/>
  <c r="G1252" i="4" a="1"/>
  <c r="G1252" i="4" s="1"/>
  <c r="F1252" i="4" a="1"/>
  <c r="F1252" i="4" s="1"/>
  <c r="E1252" i="4" a="1"/>
  <c r="E1252" i="4" s="1"/>
  <c r="D1252" i="4" a="1"/>
  <c r="D1252" i="4" s="1"/>
  <c r="C1252" i="4"/>
  <c r="C1252" i="4" a="1"/>
  <c r="H1251" i="4" a="1"/>
  <c r="H1251" i="4" s="1"/>
  <c r="G1251" i="4" a="1"/>
  <c r="G1251" i="4" s="1"/>
  <c r="F1251" i="4" a="1"/>
  <c r="F1251" i="4" s="1"/>
  <c r="E1251" i="4" a="1"/>
  <c r="E1251" i="4" s="1"/>
  <c r="D1251" i="4" a="1"/>
  <c r="D1251" i="4" s="1"/>
  <c r="C1251" i="4" a="1"/>
  <c r="C1251" i="4" s="1"/>
  <c r="H1250" i="4" a="1"/>
  <c r="H1250" i="4" s="1"/>
  <c r="G1250" i="4"/>
  <c r="G1250" i="4" a="1"/>
  <c r="F1250" i="4" a="1"/>
  <c r="F1250" i="4" s="1"/>
  <c r="E1250" i="4" a="1"/>
  <c r="E1250" i="4" s="1"/>
  <c r="D1250" i="4" a="1"/>
  <c r="D1250" i="4" s="1"/>
  <c r="C1250" i="4" a="1"/>
  <c r="C1250" i="4" s="1"/>
  <c r="H1249" i="4" a="1"/>
  <c r="H1249" i="4" s="1"/>
  <c r="G1249" i="4" a="1"/>
  <c r="G1249" i="4" s="1"/>
  <c r="F1249" i="4" a="1"/>
  <c r="F1249" i="4" s="1"/>
  <c r="E1249" i="4"/>
  <c r="E1249" i="4" a="1"/>
  <c r="D1249" i="4" a="1"/>
  <c r="D1249" i="4" s="1"/>
  <c r="C1249" i="4" a="1"/>
  <c r="C1249" i="4" s="1"/>
  <c r="H1248" i="4" a="1"/>
  <c r="H1248" i="4" s="1"/>
  <c r="G1248" i="4" a="1"/>
  <c r="G1248" i="4" s="1"/>
  <c r="F1248" i="4" a="1"/>
  <c r="F1248" i="4" s="1"/>
  <c r="E1248" i="4" a="1"/>
  <c r="E1248" i="4" s="1"/>
  <c r="D1248" i="4" a="1"/>
  <c r="D1248" i="4" s="1"/>
  <c r="C1248" i="4"/>
  <c r="C1248" i="4" a="1"/>
  <c r="H1247" i="4" a="1"/>
  <c r="H1247" i="4" s="1"/>
  <c r="G1247" i="4" a="1"/>
  <c r="G1247" i="4" s="1"/>
  <c r="F1247" i="4" a="1"/>
  <c r="F1247" i="4" s="1"/>
  <c r="E1247" i="4" a="1"/>
  <c r="E1247" i="4" s="1"/>
  <c r="D1247" i="4" a="1"/>
  <c r="D1247" i="4" s="1"/>
  <c r="C1247" i="4" a="1"/>
  <c r="C1247" i="4" s="1"/>
  <c r="H1246" i="4" a="1"/>
  <c r="H1246" i="4" s="1"/>
  <c r="G1246" i="4"/>
  <c r="G1246" i="4" a="1"/>
  <c r="F1246" i="4" a="1"/>
  <c r="F1246" i="4" s="1"/>
  <c r="E1246" i="4" a="1"/>
  <c r="E1246" i="4" s="1"/>
  <c r="D1246" i="4" a="1"/>
  <c r="D1246" i="4" s="1"/>
  <c r="C1246" i="4" a="1"/>
  <c r="C1246" i="4" s="1"/>
  <c r="H1245" i="4" a="1"/>
  <c r="H1245" i="4" s="1"/>
  <c r="G1245" i="4" a="1"/>
  <c r="G1245" i="4" s="1"/>
  <c r="F1245" i="4" a="1"/>
  <c r="F1245" i="4" s="1"/>
  <c r="E1245" i="4"/>
  <c r="E1245" i="4" a="1"/>
  <c r="D1245" i="4" a="1"/>
  <c r="D1245" i="4" s="1"/>
  <c r="C1245" i="4" a="1"/>
  <c r="C1245" i="4" s="1"/>
  <c r="H1244" i="4" a="1"/>
  <c r="H1244" i="4" s="1"/>
  <c r="G1244" i="4" a="1"/>
  <c r="G1244" i="4" s="1"/>
  <c r="F1244" i="4" a="1"/>
  <c r="F1244" i="4" s="1"/>
  <c r="E1244" i="4" a="1"/>
  <c r="E1244" i="4" s="1"/>
  <c r="D1244" i="4" a="1"/>
  <c r="D1244" i="4" s="1"/>
  <c r="C1244" i="4"/>
  <c r="C1244" i="4" a="1"/>
  <c r="H1243" i="4" a="1"/>
  <c r="H1243" i="4" s="1"/>
  <c r="G1243" i="4" a="1"/>
  <c r="G1243" i="4" s="1"/>
  <c r="F1243" i="4" a="1"/>
  <c r="F1243" i="4" s="1"/>
  <c r="E1243" i="4" a="1"/>
  <c r="E1243" i="4" s="1"/>
  <c r="D1243" i="4" a="1"/>
  <c r="D1243" i="4" s="1"/>
  <c r="C1243" i="4" a="1"/>
  <c r="C1243" i="4" s="1"/>
  <c r="H1242" i="4" a="1"/>
  <c r="H1242" i="4" s="1"/>
  <c r="G1242" i="4"/>
  <c r="G1242" i="4" a="1"/>
  <c r="F1242" i="4" a="1"/>
  <c r="F1242" i="4" s="1"/>
  <c r="E1242" i="4" a="1"/>
  <c r="E1242" i="4" s="1"/>
  <c r="D1242" i="4" a="1"/>
  <c r="D1242" i="4" s="1"/>
  <c r="C1242" i="4" a="1"/>
  <c r="C1242" i="4" s="1"/>
  <c r="H1241" i="4" a="1"/>
  <c r="H1241" i="4" s="1"/>
  <c r="G1241" i="4" a="1"/>
  <c r="G1241" i="4" s="1"/>
  <c r="F1241" i="4" a="1"/>
  <c r="F1241" i="4" s="1"/>
  <c r="E1241" i="4"/>
  <c r="E1241" i="4" a="1"/>
  <c r="D1241" i="4" a="1"/>
  <c r="D1241" i="4" s="1"/>
  <c r="C1241" i="4" a="1"/>
  <c r="C1241" i="4" s="1"/>
  <c r="H1240" i="4" a="1"/>
  <c r="H1240" i="4" s="1"/>
  <c r="G1240" i="4" a="1"/>
  <c r="G1240" i="4" s="1"/>
  <c r="F1240" i="4" a="1"/>
  <c r="F1240" i="4" s="1"/>
  <c r="E1240" i="4" a="1"/>
  <c r="E1240" i="4" s="1"/>
  <c r="D1240" i="4" a="1"/>
  <c r="D1240" i="4" s="1"/>
  <c r="C1240" i="4"/>
  <c r="C1240" i="4" a="1"/>
  <c r="H1239" i="4" a="1"/>
  <c r="H1239" i="4" s="1"/>
  <c r="G1239" i="4" a="1"/>
  <c r="G1239" i="4" s="1"/>
  <c r="F1239" i="4" a="1"/>
  <c r="F1239" i="4" s="1"/>
  <c r="E1239" i="4" a="1"/>
  <c r="E1239" i="4" s="1"/>
  <c r="D1239" i="4" a="1"/>
  <c r="D1239" i="4" s="1"/>
  <c r="C1239" i="4" a="1"/>
  <c r="C1239" i="4" s="1"/>
  <c r="H1238" i="4" a="1"/>
  <c r="H1238" i="4" s="1"/>
  <c r="G1238" i="4"/>
  <c r="G1238" i="4" a="1"/>
  <c r="F1238" i="4" a="1"/>
  <c r="F1238" i="4" s="1"/>
  <c r="E1238" i="4" a="1"/>
  <c r="E1238" i="4" s="1"/>
  <c r="D1238" i="4" a="1"/>
  <c r="D1238" i="4" s="1"/>
  <c r="C1238" i="4" a="1"/>
  <c r="C1238" i="4" s="1"/>
  <c r="H1237" i="4" a="1"/>
  <c r="H1237" i="4" s="1"/>
  <c r="G1237" i="4" a="1"/>
  <c r="G1237" i="4" s="1"/>
  <c r="F1237" i="4" a="1"/>
  <c r="F1237" i="4" s="1"/>
  <c r="E1237" i="4"/>
  <c r="E1237" i="4" a="1"/>
  <c r="D1237" i="4" a="1"/>
  <c r="D1237" i="4" s="1"/>
  <c r="C1237" i="4" a="1"/>
  <c r="C1237" i="4" s="1"/>
  <c r="H1236" i="4" a="1"/>
  <c r="H1236" i="4" s="1"/>
  <c r="G1236" i="4"/>
  <c r="G1236" i="4" a="1"/>
  <c r="F1236" i="4" a="1"/>
  <c r="F1236" i="4" s="1"/>
  <c r="E1236" i="4" a="1"/>
  <c r="E1236" i="4" s="1"/>
  <c r="D1236" i="4" a="1"/>
  <c r="D1236" i="4" s="1"/>
  <c r="C1236" i="4"/>
  <c r="C1236" i="4" a="1"/>
  <c r="H1235" i="4" a="1"/>
  <c r="H1235" i="4" s="1"/>
  <c r="G1235" i="4" a="1"/>
  <c r="G1235" i="4" s="1"/>
  <c r="F1235" i="4" a="1"/>
  <c r="F1235" i="4" s="1"/>
  <c r="E1235" i="4"/>
  <c r="E1235" i="4" a="1"/>
  <c r="D1235" i="4" a="1"/>
  <c r="D1235" i="4" s="1"/>
  <c r="C1235" i="4" a="1"/>
  <c r="C1235" i="4" s="1"/>
  <c r="H1234" i="4" a="1"/>
  <c r="H1234" i="4" s="1"/>
  <c r="G1234" i="4"/>
  <c r="G1234" i="4" a="1"/>
  <c r="F1234" i="4" a="1"/>
  <c r="F1234" i="4" s="1"/>
  <c r="E1234" i="4" a="1"/>
  <c r="E1234" i="4" s="1"/>
  <c r="D1234" i="4" a="1"/>
  <c r="D1234" i="4" s="1"/>
  <c r="C1234" i="4"/>
  <c r="C1234" i="4" a="1"/>
  <c r="H1233" i="4" a="1"/>
  <c r="H1233" i="4" s="1"/>
  <c r="G1233" i="4" a="1"/>
  <c r="G1233" i="4" s="1"/>
  <c r="F1233" i="4" a="1"/>
  <c r="F1233" i="4" s="1"/>
  <c r="E1233" i="4"/>
  <c r="E1233" i="4" a="1"/>
  <c r="D1233" i="4" a="1"/>
  <c r="D1233" i="4" s="1"/>
  <c r="C1233" i="4" a="1"/>
  <c r="C1233" i="4" s="1"/>
  <c r="H1232" i="4" a="1"/>
  <c r="H1232" i="4" s="1"/>
  <c r="G1232" i="4"/>
  <c r="G1232" i="4" a="1"/>
  <c r="F1232" i="4" a="1"/>
  <c r="F1232" i="4" s="1"/>
  <c r="E1232" i="4" a="1"/>
  <c r="E1232" i="4" s="1"/>
  <c r="D1232" i="4" a="1"/>
  <c r="D1232" i="4" s="1"/>
  <c r="C1232" i="4"/>
  <c r="C1232" i="4" a="1"/>
  <c r="H1231" i="4" a="1"/>
  <c r="H1231" i="4" s="1"/>
  <c r="G1231" i="4" a="1"/>
  <c r="G1231" i="4" s="1"/>
  <c r="F1231" i="4" a="1"/>
  <c r="F1231" i="4" s="1"/>
  <c r="E1231" i="4"/>
  <c r="E1231" i="4" a="1"/>
  <c r="D1231" i="4" a="1"/>
  <c r="D1231" i="4" s="1"/>
  <c r="C1231" i="4" a="1"/>
  <c r="C1231" i="4" s="1"/>
  <c r="H1230" i="4" a="1"/>
  <c r="H1230" i="4" s="1"/>
  <c r="G1230" i="4"/>
  <c r="G1230" i="4" a="1"/>
  <c r="F1230" i="4" a="1"/>
  <c r="F1230" i="4" s="1"/>
  <c r="E1230" i="4" a="1"/>
  <c r="E1230" i="4" s="1"/>
  <c r="D1230" i="4" a="1"/>
  <c r="D1230" i="4" s="1"/>
  <c r="C1230" i="4"/>
  <c r="C1230" i="4" a="1"/>
  <c r="P1229" i="4" a="1"/>
  <c r="P1229" i="4" s="1"/>
  <c r="O1229" i="4" a="1"/>
  <c r="O1229" i="4" s="1"/>
  <c r="N1229" i="4" a="1"/>
  <c r="N1229" i="4" s="1"/>
  <c r="M1229" i="4"/>
  <c r="M1229" i="4" a="1"/>
  <c r="L1229" i="4" a="1"/>
  <c r="L1229" i="4" s="1"/>
  <c r="K1229" i="4" a="1"/>
  <c r="K1229" i="4" s="1"/>
  <c r="J1229" i="4" a="1"/>
  <c r="J1229" i="4" s="1"/>
  <c r="I1229" i="4"/>
  <c r="I1229" i="4" a="1"/>
  <c r="H1229" i="4" a="1"/>
  <c r="H1229" i="4" s="1"/>
  <c r="G1229" i="4" a="1"/>
  <c r="G1229" i="4" s="1"/>
  <c r="F1229" i="4" a="1"/>
  <c r="F1229" i="4" s="1"/>
  <c r="E1229" i="4"/>
  <c r="E1229" i="4" a="1"/>
  <c r="D1229" i="4" a="1"/>
  <c r="D1229" i="4" s="1"/>
  <c r="C1229" i="4" a="1"/>
  <c r="C1229" i="4" s="1"/>
  <c r="H1228" i="4" a="1"/>
  <c r="H1228" i="4" s="1"/>
  <c r="G1228" i="4"/>
  <c r="G1228" i="4" a="1"/>
  <c r="F1228" i="4" a="1"/>
  <c r="F1228" i="4" s="1"/>
  <c r="E1228" i="4" a="1"/>
  <c r="E1228" i="4" s="1"/>
  <c r="D1228" i="4" a="1"/>
  <c r="D1228" i="4" s="1"/>
  <c r="C1228" i="4"/>
  <c r="C1228" i="4" a="1"/>
  <c r="H1227" i="4" a="1"/>
  <c r="H1227" i="4" s="1"/>
  <c r="G1227" i="4" a="1"/>
  <c r="G1227" i="4" s="1"/>
  <c r="F1227" i="4" a="1"/>
  <c r="F1227" i="4" s="1"/>
  <c r="E1227" i="4"/>
  <c r="E1227" i="4" a="1"/>
  <c r="D1227" i="4" a="1"/>
  <c r="D1227" i="4" s="1"/>
  <c r="C1227" i="4" a="1"/>
  <c r="C1227" i="4" s="1"/>
  <c r="H1226" i="4" a="1"/>
  <c r="H1226" i="4" s="1"/>
  <c r="G1226" i="4"/>
  <c r="G1226" i="4" a="1"/>
  <c r="F1226" i="4" a="1"/>
  <c r="F1226" i="4" s="1"/>
  <c r="E1226" i="4" a="1"/>
  <c r="E1226" i="4" s="1"/>
  <c r="D1226" i="4" a="1"/>
  <c r="D1226" i="4" s="1"/>
  <c r="C1226" i="4"/>
  <c r="C1226" i="4" a="1"/>
  <c r="H1225" i="4" a="1"/>
  <c r="H1225" i="4" s="1"/>
  <c r="G1225" i="4" a="1"/>
  <c r="G1225" i="4" s="1"/>
  <c r="F1225" i="4" a="1"/>
  <c r="F1225" i="4" s="1"/>
  <c r="E1225" i="4"/>
  <c r="E1225" i="4" a="1"/>
  <c r="D1225" i="4" a="1"/>
  <c r="D1225" i="4" s="1"/>
  <c r="C1225" i="4" a="1"/>
  <c r="C1225" i="4" s="1"/>
  <c r="H1224" i="4" a="1"/>
  <c r="H1224" i="4" s="1"/>
  <c r="G1224" i="4"/>
  <c r="G1224" i="4" a="1"/>
  <c r="F1224" i="4" a="1"/>
  <c r="F1224" i="4" s="1"/>
  <c r="E1224" i="4" a="1"/>
  <c r="E1224" i="4" s="1"/>
  <c r="D1224" i="4" a="1"/>
  <c r="D1224" i="4" s="1"/>
  <c r="C1224" i="4"/>
  <c r="C1224" i="4" a="1"/>
  <c r="H1223" i="4" a="1"/>
  <c r="H1223" i="4" s="1"/>
  <c r="G1223" i="4" a="1"/>
  <c r="G1223" i="4" s="1"/>
  <c r="F1223" i="4" a="1"/>
  <c r="F1223" i="4" s="1"/>
  <c r="E1223" i="4"/>
  <c r="E1223" i="4" a="1"/>
  <c r="D1223" i="4" a="1"/>
  <c r="D1223" i="4" s="1"/>
  <c r="C1223" i="4" a="1"/>
  <c r="C1223" i="4" s="1"/>
  <c r="H1222" i="4" a="1"/>
  <c r="H1222" i="4" s="1"/>
  <c r="G1222" i="4"/>
  <c r="G1222" i="4" a="1"/>
  <c r="F1222" i="4" a="1"/>
  <c r="F1222" i="4" s="1"/>
  <c r="E1222" i="4" a="1"/>
  <c r="E1222" i="4" s="1"/>
  <c r="D1222" i="4" a="1"/>
  <c r="D1222" i="4" s="1"/>
  <c r="C1222" i="4"/>
  <c r="C1222" i="4" a="1"/>
  <c r="H1221" i="4" a="1"/>
  <c r="H1221" i="4" s="1"/>
  <c r="G1221" i="4" a="1"/>
  <c r="G1221" i="4" s="1"/>
  <c r="F1221" i="4" a="1"/>
  <c r="F1221" i="4" s="1"/>
  <c r="E1221" i="4"/>
  <c r="E1221" i="4" a="1"/>
  <c r="D1221" i="4" a="1"/>
  <c r="D1221" i="4" s="1"/>
  <c r="C1221" i="4" a="1"/>
  <c r="C1221" i="4" s="1"/>
  <c r="H1220" i="4" a="1"/>
  <c r="H1220" i="4" s="1"/>
  <c r="G1220" i="4"/>
  <c r="G1220" i="4" a="1"/>
  <c r="F1220" i="4" a="1"/>
  <c r="F1220" i="4" s="1"/>
  <c r="E1220" i="4" a="1"/>
  <c r="E1220" i="4" s="1"/>
  <c r="D1220" i="4" a="1"/>
  <c r="D1220" i="4" s="1"/>
  <c r="C1220" i="4"/>
  <c r="C1220" i="4" a="1"/>
  <c r="H1219" i="4" a="1"/>
  <c r="H1219" i="4" s="1"/>
  <c r="G1219" i="4" a="1"/>
  <c r="G1219" i="4" s="1"/>
  <c r="F1219" i="4" a="1"/>
  <c r="F1219" i="4" s="1"/>
  <c r="E1219" i="4"/>
  <c r="E1219" i="4" a="1"/>
  <c r="D1219" i="4" a="1"/>
  <c r="D1219" i="4" s="1"/>
  <c r="C1219" i="4" a="1"/>
  <c r="C1219" i="4" s="1"/>
  <c r="H1218" i="4" a="1"/>
  <c r="H1218" i="4" s="1"/>
  <c r="G1218" i="4"/>
  <c r="G1218" i="4" a="1"/>
  <c r="F1218" i="4" a="1"/>
  <c r="F1218" i="4" s="1"/>
  <c r="E1218" i="4" a="1"/>
  <c r="E1218" i="4" s="1"/>
  <c r="D1218" i="4" a="1"/>
  <c r="D1218" i="4" s="1"/>
  <c r="C1218" i="4"/>
  <c r="C1218" i="4" a="1"/>
  <c r="H1217" i="4" a="1"/>
  <c r="H1217" i="4" s="1"/>
  <c r="G1217" i="4" a="1"/>
  <c r="G1217" i="4" s="1"/>
  <c r="F1217" i="4" a="1"/>
  <c r="F1217" i="4" s="1"/>
  <c r="E1217" i="4"/>
  <c r="E1217" i="4" a="1"/>
  <c r="D1217" i="4" a="1"/>
  <c r="D1217" i="4" s="1"/>
  <c r="C1217" i="4" a="1"/>
  <c r="C1217" i="4" s="1"/>
  <c r="H1216" i="4" a="1"/>
  <c r="H1216" i="4" s="1"/>
  <c r="G1216" i="4"/>
  <c r="G1216" i="4" a="1"/>
  <c r="F1216" i="4" a="1"/>
  <c r="F1216" i="4" s="1"/>
  <c r="E1216" i="4" a="1"/>
  <c r="E1216" i="4" s="1"/>
  <c r="D1216" i="4" a="1"/>
  <c r="D1216" i="4" s="1"/>
  <c r="C1216" i="4"/>
  <c r="C1216" i="4" a="1"/>
  <c r="H1215" i="4" a="1"/>
  <c r="H1215" i="4" s="1"/>
  <c r="G1215" i="4" a="1"/>
  <c r="G1215" i="4" s="1"/>
  <c r="F1215" i="4" a="1"/>
  <c r="F1215" i="4" s="1"/>
  <c r="E1215" i="4"/>
  <c r="E1215" i="4" a="1"/>
  <c r="D1215" i="4" a="1"/>
  <c r="D1215" i="4" s="1"/>
  <c r="C1215" i="4" a="1"/>
  <c r="C1215" i="4" s="1"/>
  <c r="H1214" i="4" a="1"/>
  <c r="H1214" i="4" s="1"/>
  <c r="G1214" i="4"/>
  <c r="G1214" i="4" a="1"/>
  <c r="F1214" i="4" a="1"/>
  <c r="F1214" i="4" s="1"/>
  <c r="E1214" i="4" a="1"/>
  <c r="E1214" i="4" s="1"/>
  <c r="D1214" i="4" a="1"/>
  <c r="D1214" i="4" s="1"/>
  <c r="C1214" i="4"/>
  <c r="C1214" i="4" a="1"/>
  <c r="H1213" i="4" a="1"/>
  <c r="H1213" i="4" s="1"/>
  <c r="G1213" i="4" a="1"/>
  <c r="G1213" i="4" s="1"/>
  <c r="F1213" i="4" a="1"/>
  <c r="F1213" i="4" s="1"/>
  <c r="E1213" i="4"/>
  <c r="E1213" i="4" a="1"/>
  <c r="D1213" i="4" a="1"/>
  <c r="D1213" i="4" s="1"/>
  <c r="C1213" i="4" a="1"/>
  <c r="C1213" i="4" s="1"/>
  <c r="H1212" i="4" a="1"/>
  <c r="H1212" i="4" s="1"/>
  <c r="G1212" i="4"/>
  <c r="G1212" i="4" a="1"/>
  <c r="F1212" i="4" a="1"/>
  <c r="F1212" i="4" s="1"/>
  <c r="E1212" i="4" a="1"/>
  <c r="E1212" i="4" s="1"/>
  <c r="D1212" i="4" a="1"/>
  <c r="D1212" i="4" s="1"/>
  <c r="C1212" i="4"/>
  <c r="C1212" i="4" a="1"/>
  <c r="H1211" i="4" a="1"/>
  <c r="H1211" i="4" s="1"/>
  <c r="G1211" i="4" a="1"/>
  <c r="G1211" i="4" s="1"/>
  <c r="F1211" i="4" a="1"/>
  <c r="F1211" i="4" s="1"/>
  <c r="E1211" i="4"/>
  <c r="E1211" i="4" a="1"/>
  <c r="D1211" i="4" a="1"/>
  <c r="D1211" i="4" s="1"/>
  <c r="C1211" i="4" a="1"/>
  <c r="C1211" i="4" s="1"/>
  <c r="H1210" i="4" a="1"/>
  <c r="H1210" i="4" s="1"/>
  <c r="G1210" i="4"/>
  <c r="G1210" i="4" a="1"/>
  <c r="F1210" i="4" a="1"/>
  <c r="F1210" i="4" s="1"/>
  <c r="E1210" i="4" a="1"/>
  <c r="E1210" i="4" s="1"/>
  <c r="D1210" i="4" a="1"/>
  <c r="D1210" i="4" s="1"/>
  <c r="C1210" i="4"/>
  <c r="C1210" i="4" a="1"/>
  <c r="H1209" i="4" a="1"/>
  <c r="H1209" i="4" s="1"/>
  <c r="G1209" i="4" a="1"/>
  <c r="G1209" i="4" s="1"/>
  <c r="F1209" i="4" a="1"/>
  <c r="F1209" i="4" s="1"/>
  <c r="E1209" i="4"/>
  <c r="E1209" i="4" a="1"/>
  <c r="D1209" i="4" a="1"/>
  <c r="D1209" i="4" s="1"/>
  <c r="C1209" i="4" a="1"/>
  <c r="C1209" i="4" s="1"/>
  <c r="H1208" i="4" a="1"/>
  <c r="H1208" i="4" s="1"/>
  <c r="G1208" i="4"/>
  <c r="G1208" i="4" a="1"/>
  <c r="F1208" i="4" a="1"/>
  <c r="F1208" i="4" s="1"/>
  <c r="E1208" i="4" a="1"/>
  <c r="E1208" i="4" s="1"/>
  <c r="D1208" i="4" a="1"/>
  <c r="D1208" i="4" s="1"/>
  <c r="C1208" i="4"/>
  <c r="C1208" i="4" a="1"/>
  <c r="H1207" i="4" a="1"/>
  <c r="H1207" i="4" s="1"/>
  <c r="G1207" i="4" a="1"/>
  <c r="G1207" i="4" s="1"/>
  <c r="F1207" i="4" a="1"/>
  <c r="F1207" i="4" s="1"/>
  <c r="E1207" i="4"/>
  <c r="E1207" i="4" a="1"/>
  <c r="D1207" i="4" a="1"/>
  <c r="D1207" i="4" s="1"/>
  <c r="C1207" i="4" a="1"/>
  <c r="C1207" i="4" s="1"/>
  <c r="H1206" i="4" a="1"/>
  <c r="H1206" i="4" s="1"/>
  <c r="G1206" i="4"/>
  <c r="G1206" i="4" a="1"/>
  <c r="F1206" i="4" a="1"/>
  <c r="F1206" i="4" s="1"/>
  <c r="E1206" i="4" a="1"/>
  <c r="E1206" i="4" s="1"/>
  <c r="D1206" i="4" a="1"/>
  <c r="D1206" i="4" s="1"/>
  <c r="C1206" i="4"/>
  <c r="C1206" i="4" a="1"/>
  <c r="H1205" i="4" a="1"/>
  <c r="H1205" i="4" s="1"/>
  <c r="G1205" i="4" a="1"/>
  <c r="G1205" i="4" s="1"/>
  <c r="F1205" i="4" a="1"/>
  <c r="F1205" i="4" s="1"/>
  <c r="E1205" i="4"/>
  <c r="E1205" i="4" a="1"/>
  <c r="D1205" i="4" a="1"/>
  <c r="D1205" i="4" s="1"/>
  <c r="C1205" i="4" a="1"/>
  <c r="C1205" i="4" s="1"/>
  <c r="H1204" i="4" a="1"/>
  <c r="H1204" i="4" s="1"/>
  <c r="G1204" i="4"/>
  <c r="G1204" i="4" a="1"/>
  <c r="F1204" i="4" a="1"/>
  <c r="F1204" i="4" s="1"/>
  <c r="E1204" i="4" a="1"/>
  <c r="E1204" i="4" s="1"/>
  <c r="D1204" i="4" a="1"/>
  <c r="D1204" i="4" s="1"/>
  <c r="C1204" i="4"/>
  <c r="C1204" i="4" a="1"/>
  <c r="H1203" i="4" a="1"/>
  <c r="H1203" i="4" s="1"/>
  <c r="G1203" i="4" a="1"/>
  <c r="G1203" i="4" s="1"/>
  <c r="F1203" i="4" a="1"/>
  <c r="F1203" i="4" s="1"/>
  <c r="E1203" i="4"/>
  <c r="E1203" i="4" a="1"/>
  <c r="D1203" i="4" a="1"/>
  <c r="D1203" i="4" s="1"/>
  <c r="C1203" i="4" a="1"/>
  <c r="C1203" i="4" s="1"/>
  <c r="H1202" i="4" a="1"/>
  <c r="H1202" i="4" s="1"/>
  <c r="G1202" i="4"/>
  <c r="G1202" i="4" a="1"/>
  <c r="F1202" i="4" a="1"/>
  <c r="F1202" i="4" s="1"/>
  <c r="E1202" i="4" a="1"/>
  <c r="E1202" i="4" s="1"/>
  <c r="D1202" i="4" a="1"/>
  <c r="D1202" i="4" s="1"/>
  <c r="C1202" i="4"/>
  <c r="C1202" i="4" a="1"/>
  <c r="H1201" i="4" a="1"/>
  <c r="H1201" i="4" s="1"/>
  <c r="G1201" i="4" a="1"/>
  <c r="G1201" i="4" s="1"/>
  <c r="F1201" i="4" a="1"/>
  <c r="F1201" i="4" s="1"/>
  <c r="E1201" i="4"/>
  <c r="E1201" i="4" a="1"/>
  <c r="D1201" i="4" a="1"/>
  <c r="D1201" i="4" s="1"/>
  <c r="C1201" i="4" a="1"/>
  <c r="C1201" i="4" s="1"/>
  <c r="H1200" i="4" a="1"/>
  <c r="H1200" i="4" s="1"/>
  <c r="G1200" i="4"/>
  <c r="G1200" i="4" a="1"/>
  <c r="F1200" i="4" a="1"/>
  <c r="F1200" i="4" s="1"/>
  <c r="E1200" i="4" a="1"/>
  <c r="E1200" i="4" s="1"/>
  <c r="D1200" i="4" a="1"/>
  <c r="D1200" i="4" s="1"/>
  <c r="C1200" i="4"/>
  <c r="C1200" i="4" a="1"/>
  <c r="H1199" i="4" a="1"/>
  <c r="H1199" i="4" s="1"/>
  <c r="G1199" i="4" a="1"/>
  <c r="G1199" i="4" s="1"/>
  <c r="F1199" i="4" a="1"/>
  <c r="F1199" i="4" s="1"/>
  <c r="E1199" i="4"/>
  <c r="E1199" i="4" a="1"/>
  <c r="D1199" i="4" a="1"/>
  <c r="D1199" i="4" s="1"/>
  <c r="C1199" i="4" a="1"/>
  <c r="C1199" i="4" s="1"/>
  <c r="H1198" i="4" a="1"/>
  <c r="H1198" i="4" s="1"/>
  <c r="G1198" i="4"/>
  <c r="G1198" i="4" a="1"/>
  <c r="F1198" i="4" a="1"/>
  <c r="F1198" i="4" s="1"/>
  <c r="E1198" i="4" a="1"/>
  <c r="E1198" i="4" s="1"/>
  <c r="D1198" i="4" a="1"/>
  <c r="D1198" i="4" s="1"/>
  <c r="C1198" i="4"/>
  <c r="C1198" i="4" a="1"/>
  <c r="H1197" i="4" a="1"/>
  <c r="H1197" i="4" s="1"/>
  <c r="G1197" i="4" a="1"/>
  <c r="G1197" i="4" s="1"/>
  <c r="F1197" i="4" a="1"/>
  <c r="F1197" i="4" s="1"/>
  <c r="E1197" i="4"/>
  <c r="E1197" i="4" a="1"/>
  <c r="D1197" i="4" a="1"/>
  <c r="D1197" i="4" s="1"/>
  <c r="C1197" i="4" a="1"/>
  <c r="C1197" i="4" s="1"/>
  <c r="H1196" i="4" a="1"/>
  <c r="H1196" i="4" s="1"/>
  <c r="G1196" i="4"/>
  <c r="G1196" i="4" a="1"/>
  <c r="F1196" i="4" a="1"/>
  <c r="F1196" i="4" s="1"/>
  <c r="E1196" i="4" a="1"/>
  <c r="E1196" i="4" s="1"/>
  <c r="D1196" i="4" a="1"/>
  <c r="D1196" i="4" s="1"/>
  <c r="C1196" i="4"/>
  <c r="C1196" i="4" a="1"/>
  <c r="H1195" i="4" a="1"/>
  <c r="H1195" i="4" s="1"/>
  <c r="G1195" i="4" a="1"/>
  <c r="G1195" i="4" s="1"/>
  <c r="F1195" i="4" a="1"/>
  <c r="F1195" i="4" s="1"/>
  <c r="E1195" i="4"/>
  <c r="E1195" i="4" a="1"/>
  <c r="D1195" i="4" a="1"/>
  <c r="D1195" i="4" s="1"/>
  <c r="C1195" i="4" a="1"/>
  <c r="C1195" i="4" s="1"/>
  <c r="H1194" i="4" a="1"/>
  <c r="H1194" i="4" s="1"/>
  <c r="G1194" i="4"/>
  <c r="G1194" i="4" a="1"/>
  <c r="F1194" i="4" a="1"/>
  <c r="F1194" i="4" s="1"/>
  <c r="E1194" i="4" a="1"/>
  <c r="E1194" i="4" s="1"/>
  <c r="D1194" i="4" a="1"/>
  <c r="D1194" i="4" s="1"/>
  <c r="C1194" i="4"/>
  <c r="C1194" i="4" a="1"/>
  <c r="H1193" i="4" a="1"/>
  <c r="H1193" i="4" s="1"/>
  <c r="G1193" i="4" a="1"/>
  <c r="G1193" i="4" s="1"/>
  <c r="F1193" i="4" a="1"/>
  <c r="F1193" i="4" s="1"/>
  <c r="E1193" i="4"/>
  <c r="E1193" i="4" a="1"/>
  <c r="D1193" i="4" a="1"/>
  <c r="D1193" i="4" s="1"/>
  <c r="C1193" i="4" a="1"/>
  <c r="C1193" i="4" s="1"/>
  <c r="H1192" i="4" a="1"/>
  <c r="H1192" i="4" s="1"/>
  <c r="G1192" i="4"/>
  <c r="G1192" i="4" a="1"/>
  <c r="F1192" i="4" a="1"/>
  <c r="F1192" i="4" s="1"/>
  <c r="E1192" i="4" a="1"/>
  <c r="E1192" i="4" s="1"/>
  <c r="D1192" i="4" a="1"/>
  <c r="D1192" i="4" s="1"/>
  <c r="C1192" i="4"/>
  <c r="C1192" i="4" a="1"/>
  <c r="H1191" i="4" a="1"/>
  <c r="H1191" i="4" s="1"/>
  <c r="G1191" i="4" a="1"/>
  <c r="G1191" i="4" s="1"/>
  <c r="F1191" i="4" a="1"/>
  <c r="F1191" i="4" s="1"/>
  <c r="E1191" i="4" a="1"/>
  <c r="E1191" i="4" s="1"/>
  <c r="D1191" i="4" a="1"/>
  <c r="D1191" i="4" s="1"/>
  <c r="C1191" i="4" a="1"/>
  <c r="C1191" i="4" s="1"/>
  <c r="H1190" i="4" a="1"/>
  <c r="H1190" i="4" s="1"/>
  <c r="G1190" i="4"/>
  <c r="G1190" i="4" a="1"/>
  <c r="F1190" i="4" a="1"/>
  <c r="F1190" i="4" s="1"/>
  <c r="E1190" i="4" a="1"/>
  <c r="E1190" i="4" s="1"/>
  <c r="D1190" i="4" a="1"/>
  <c r="D1190" i="4" s="1"/>
  <c r="C1190" i="4" a="1"/>
  <c r="C1190" i="4" s="1"/>
  <c r="H1189" i="4" a="1"/>
  <c r="H1189" i="4" s="1"/>
  <c r="G1189" i="4" a="1"/>
  <c r="G1189" i="4" s="1"/>
  <c r="F1189" i="4" a="1"/>
  <c r="F1189" i="4" s="1"/>
  <c r="E1189" i="4"/>
  <c r="E1189" i="4" a="1"/>
  <c r="D1189" i="4" a="1"/>
  <c r="D1189" i="4" s="1"/>
  <c r="C1189" i="4" a="1"/>
  <c r="C1189" i="4" s="1"/>
  <c r="H1188" i="4" a="1"/>
  <c r="H1188" i="4" s="1"/>
  <c r="G1188" i="4" a="1"/>
  <c r="G1188" i="4" s="1"/>
  <c r="F1188" i="4" a="1"/>
  <c r="F1188" i="4" s="1"/>
  <c r="E1188" i="4" a="1"/>
  <c r="E1188" i="4" s="1"/>
  <c r="D1188" i="4" a="1"/>
  <c r="D1188" i="4" s="1"/>
  <c r="C1188" i="4"/>
  <c r="C1188" i="4" a="1"/>
  <c r="H1187" i="4" a="1"/>
  <c r="H1187" i="4" s="1"/>
  <c r="G1187" i="4" a="1"/>
  <c r="G1187" i="4" s="1"/>
  <c r="F1187" i="4" a="1"/>
  <c r="F1187" i="4" s="1"/>
  <c r="E1187" i="4" a="1"/>
  <c r="E1187" i="4" s="1"/>
  <c r="D1187" i="4" a="1"/>
  <c r="D1187" i="4" s="1"/>
  <c r="C1187" i="4" a="1"/>
  <c r="C1187" i="4" s="1"/>
  <c r="H1186" i="4" a="1"/>
  <c r="H1186" i="4" s="1"/>
  <c r="G1186" i="4"/>
  <c r="G1186" i="4" a="1"/>
  <c r="F1186" i="4" a="1"/>
  <c r="F1186" i="4" s="1"/>
  <c r="E1186" i="4" a="1"/>
  <c r="E1186" i="4" s="1"/>
  <c r="D1186" i="4" a="1"/>
  <c r="D1186" i="4" s="1"/>
  <c r="C1186" i="4" a="1"/>
  <c r="C1186" i="4" s="1"/>
  <c r="H1185" i="4" a="1"/>
  <c r="H1185" i="4" s="1"/>
  <c r="G1185" i="4" a="1"/>
  <c r="G1185" i="4" s="1"/>
  <c r="F1185" i="4" a="1"/>
  <c r="F1185" i="4" s="1"/>
  <c r="E1185" i="4"/>
  <c r="E1185" i="4" a="1"/>
  <c r="D1185" i="4" a="1"/>
  <c r="D1185" i="4" s="1"/>
  <c r="C1185" i="4" a="1"/>
  <c r="C1185" i="4" s="1"/>
  <c r="H1184" i="4" a="1"/>
  <c r="H1184" i="4" s="1"/>
  <c r="G1184" i="4" a="1"/>
  <c r="G1184" i="4" s="1"/>
  <c r="F1184" i="4" a="1"/>
  <c r="F1184" i="4" s="1"/>
  <c r="E1184" i="4" a="1"/>
  <c r="E1184" i="4" s="1"/>
  <c r="D1184" i="4" a="1"/>
  <c r="D1184" i="4" s="1"/>
  <c r="C1184" i="4"/>
  <c r="C1184" i="4" a="1"/>
  <c r="H1183" i="4" a="1"/>
  <c r="H1183" i="4" s="1"/>
  <c r="G1183" i="4" a="1"/>
  <c r="G1183" i="4" s="1"/>
  <c r="F1183" i="4" a="1"/>
  <c r="F1183" i="4" s="1"/>
  <c r="E1183" i="4" a="1"/>
  <c r="E1183" i="4" s="1"/>
  <c r="D1183" i="4" a="1"/>
  <c r="D1183" i="4" s="1"/>
  <c r="C1183" i="4" a="1"/>
  <c r="C1183" i="4" s="1"/>
  <c r="H1182" i="4" a="1"/>
  <c r="H1182" i="4" s="1"/>
  <c r="G1182" i="4"/>
  <c r="G1182" i="4" a="1"/>
  <c r="F1182" i="4" a="1"/>
  <c r="F1182" i="4" s="1"/>
  <c r="E1182" i="4" a="1"/>
  <c r="E1182" i="4" s="1"/>
  <c r="D1182" i="4" a="1"/>
  <c r="D1182" i="4" s="1"/>
  <c r="C1182" i="4" a="1"/>
  <c r="C1182" i="4" s="1"/>
  <c r="H1181" i="4" a="1"/>
  <c r="H1181" i="4" s="1"/>
  <c r="G1181" i="4" a="1"/>
  <c r="G1181" i="4" s="1"/>
  <c r="F1181" i="4" a="1"/>
  <c r="F1181" i="4" s="1"/>
  <c r="E1181" i="4"/>
  <c r="E1181" i="4" a="1"/>
  <c r="D1181" i="4" a="1"/>
  <c r="D1181" i="4" s="1"/>
  <c r="C1181" i="4" a="1"/>
  <c r="C1181" i="4" s="1"/>
  <c r="H1180" i="4" a="1"/>
  <c r="H1180" i="4" s="1"/>
  <c r="G1180" i="4" a="1"/>
  <c r="G1180" i="4" s="1"/>
  <c r="F1180" i="4" a="1"/>
  <c r="F1180" i="4" s="1"/>
  <c r="E1180" i="4" a="1"/>
  <c r="E1180" i="4" s="1"/>
  <c r="D1180" i="4" a="1"/>
  <c r="D1180" i="4" s="1"/>
  <c r="C1180" i="4"/>
  <c r="C1180" i="4" a="1"/>
  <c r="H1179" i="4" a="1"/>
  <c r="H1179" i="4" s="1"/>
  <c r="G1179" i="4" a="1"/>
  <c r="G1179" i="4" s="1"/>
  <c r="F1179" i="4" a="1"/>
  <c r="F1179" i="4" s="1"/>
  <c r="E1179" i="4" a="1"/>
  <c r="E1179" i="4" s="1"/>
  <c r="D1179" i="4" a="1"/>
  <c r="D1179" i="4" s="1"/>
  <c r="C1179" i="4" a="1"/>
  <c r="C1179" i="4" s="1"/>
  <c r="H1178" i="4" a="1"/>
  <c r="H1178" i="4" s="1"/>
  <c r="G1178" i="4"/>
  <c r="G1178" i="4" a="1"/>
  <c r="F1178" i="4" a="1"/>
  <c r="F1178" i="4" s="1"/>
  <c r="E1178" i="4" a="1"/>
  <c r="E1178" i="4" s="1"/>
  <c r="D1178" i="4" a="1"/>
  <c r="D1178" i="4" s="1"/>
  <c r="C1178" i="4" a="1"/>
  <c r="C1178" i="4" s="1"/>
  <c r="H1177" i="4" a="1"/>
  <c r="H1177" i="4" s="1"/>
  <c r="G1177" i="4" a="1"/>
  <c r="G1177" i="4" s="1"/>
  <c r="F1177" i="4" a="1"/>
  <c r="F1177" i="4" s="1"/>
  <c r="E1177" i="4"/>
  <c r="E1177" i="4" a="1"/>
  <c r="D1177" i="4" a="1"/>
  <c r="D1177" i="4" s="1"/>
  <c r="C1177" i="4" a="1"/>
  <c r="C1177" i="4" s="1"/>
  <c r="H1176" i="4" a="1"/>
  <c r="H1176" i="4" s="1"/>
  <c r="G1176" i="4" a="1"/>
  <c r="G1176" i="4" s="1"/>
  <c r="F1176" i="4" a="1"/>
  <c r="F1176" i="4" s="1"/>
  <c r="E1176" i="4" a="1"/>
  <c r="E1176" i="4" s="1"/>
  <c r="D1176" i="4" a="1"/>
  <c r="D1176" i="4" s="1"/>
  <c r="C1176" i="4"/>
  <c r="C1176" i="4" a="1"/>
  <c r="H1175" i="4" a="1"/>
  <c r="H1175" i="4" s="1"/>
  <c r="G1175" i="4" a="1"/>
  <c r="G1175" i="4" s="1"/>
  <c r="F1175" i="4" a="1"/>
  <c r="F1175" i="4" s="1"/>
  <c r="E1175" i="4" a="1"/>
  <c r="E1175" i="4" s="1"/>
  <c r="D1175" i="4" a="1"/>
  <c r="D1175" i="4" s="1"/>
  <c r="C1175" i="4" a="1"/>
  <c r="C1175" i="4" s="1"/>
  <c r="H1174" i="4" a="1"/>
  <c r="H1174" i="4" s="1"/>
  <c r="G1174" i="4"/>
  <c r="G1174" i="4" a="1"/>
  <c r="F1174" i="4" a="1"/>
  <c r="F1174" i="4" s="1"/>
  <c r="E1174" i="4" a="1"/>
  <c r="E1174" i="4" s="1"/>
  <c r="D1174" i="4" a="1"/>
  <c r="D1174" i="4" s="1"/>
  <c r="C1174" i="4" a="1"/>
  <c r="C1174" i="4" s="1"/>
  <c r="H1173" i="4" a="1"/>
  <c r="H1173" i="4" s="1"/>
  <c r="G1173" i="4" a="1"/>
  <c r="G1173" i="4" s="1"/>
  <c r="F1173" i="4" a="1"/>
  <c r="F1173" i="4" s="1"/>
  <c r="E1173" i="4"/>
  <c r="E1173" i="4" a="1"/>
  <c r="D1173" i="4" a="1"/>
  <c r="D1173" i="4" s="1"/>
  <c r="C1173" i="4" a="1"/>
  <c r="C1173" i="4" s="1"/>
  <c r="H1172" i="4" a="1"/>
  <c r="H1172" i="4" s="1"/>
  <c r="G1172" i="4" a="1"/>
  <c r="G1172" i="4" s="1"/>
  <c r="F1172" i="4" a="1"/>
  <c r="F1172" i="4" s="1"/>
  <c r="E1172" i="4" a="1"/>
  <c r="E1172" i="4" s="1"/>
  <c r="D1172" i="4" a="1"/>
  <c r="D1172" i="4" s="1"/>
  <c r="C1172" i="4"/>
  <c r="C1172" i="4" a="1"/>
  <c r="H1171" i="4" a="1"/>
  <c r="H1171" i="4" s="1"/>
  <c r="G1171" i="4" a="1"/>
  <c r="G1171" i="4" s="1"/>
  <c r="F1171" i="4" a="1"/>
  <c r="F1171" i="4" s="1"/>
  <c r="E1171" i="4" a="1"/>
  <c r="E1171" i="4" s="1"/>
  <c r="D1171" i="4" a="1"/>
  <c r="D1171" i="4" s="1"/>
  <c r="C1171" i="4" a="1"/>
  <c r="C1171" i="4" s="1"/>
  <c r="P1170" i="4" a="1"/>
  <c r="P1170" i="4" s="1"/>
  <c r="O1170" i="4"/>
  <c r="O1170" i="4" a="1"/>
  <c r="N1170" i="4" a="1"/>
  <c r="N1170" i="4" s="1"/>
  <c r="M1170" i="4" a="1"/>
  <c r="M1170" i="4" s="1"/>
  <c r="L1170" i="4" a="1"/>
  <c r="L1170" i="4" s="1"/>
  <c r="K1170" i="4" a="1"/>
  <c r="K1170" i="4" s="1"/>
  <c r="J1170" i="4" a="1"/>
  <c r="J1170" i="4" s="1"/>
  <c r="I1170" i="4" a="1"/>
  <c r="I1170" i="4" s="1"/>
  <c r="H1170" i="4" a="1"/>
  <c r="H1170" i="4" s="1"/>
  <c r="G1170" i="4"/>
  <c r="G1170" i="4" a="1"/>
  <c r="F1170" i="4" a="1"/>
  <c r="F1170" i="4" s="1"/>
  <c r="E1170" i="4" a="1"/>
  <c r="E1170" i="4" s="1"/>
  <c r="D1170" i="4" a="1"/>
  <c r="D1170" i="4" s="1"/>
  <c r="C1170" i="4" a="1"/>
  <c r="C1170" i="4" s="1"/>
  <c r="H1169" i="4" a="1"/>
  <c r="H1169" i="4" s="1"/>
  <c r="G1169" i="4" a="1"/>
  <c r="G1169" i="4" s="1"/>
  <c r="F1169" i="4" a="1"/>
  <c r="F1169" i="4" s="1"/>
  <c r="E1169" i="4"/>
  <c r="E1169" i="4" a="1"/>
  <c r="D1169" i="4" a="1"/>
  <c r="D1169" i="4" s="1"/>
  <c r="C1169" i="4" a="1"/>
  <c r="C1169" i="4" s="1"/>
  <c r="H1168" i="4" a="1"/>
  <c r="H1168" i="4" s="1"/>
  <c r="G1168" i="4" a="1"/>
  <c r="G1168" i="4" s="1"/>
  <c r="F1168" i="4" a="1"/>
  <c r="F1168" i="4" s="1"/>
  <c r="E1168" i="4" a="1"/>
  <c r="E1168" i="4" s="1"/>
  <c r="D1168" i="4" a="1"/>
  <c r="D1168" i="4" s="1"/>
  <c r="C1168" i="4"/>
  <c r="C1168" i="4" a="1"/>
  <c r="H1167" i="4" a="1"/>
  <c r="H1167" i="4" s="1"/>
  <c r="G1167" i="4" a="1"/>
  <c r="G1167" i="4" s="1"/>
  <c r="F1167" i="4" a="1"/>
  <c r="F1167" i="4" s="1"/>
  <c r="E1167" i="4" a="1"/>
  <c r="E1167" i="4" s="1"/>
  <c r="D1167" i="4" a="1"/>
  <c r="D1167" i="4" s="1"/>
  <c r="C1167" i="4" a="1"/>
  <c r="C1167" i="4" s="1"/>
  <c r="H1166" i="4" a="1"/>
  <c r="H1166" i="4" s="1"/>
  <c r="G1166" i="4"/>
  <c r="G1166" i="4" a="1"/>
  <c r="F1166" i="4" a="1"/>
  <c r="F1166" i="4" s="1"/>
  <c r="E1166" i="4" a="1"/>
  <c r="E1166" i="4" s="1"/>
  <c r="D1166" i="4" a="1"/>
  <c r="D1166" i="4" s="1"/>
  <c r="C1166" i="4" a="1"/>
  <c r="C1166" i="4" s="1"/>
  <c r="H1165" i="4" a="1"/>
  <c r="H1165" i="4" s="1"/>
  <c r="G1165" i="4" a="1"/>
  <c r="G1165" i="4" s="1"/>
  <c r="F1165" i="4" a="1"/>
  <c r="F1165" i="4" s="1"/>
  <c r="E1165" i="4"/>
  <c r="E1165" i="4" a="1"/>
  <c r="D1165" i="4" a="1"/>
  <c r="D1165" i="4" s="1"/>
  <c r="C1165" i="4" a="1"/>
  <c r="C1165" i="4" s="1"/>
  <c r="H1164" i="4" a="1"/>
  <c r="H1164" i="4" s="1"/>
  <c r="G1164" i="4" a="1"/>
  <c r="G1164" i="4" s="1"/>
  <c r="F1164" i="4" a="1"/>
  <c r="F1164" i="4" s="1"/>
  <c r="E1164" i="4" a="1"/>
  <c r="E1164" i="4" s="1"/>
  <c r="D1164" i="4" a="1"/>
  <c r="D1164" i="4" s="1"/>
  <c r="C1164" i="4"/>
  <c r="C1164" i="4" a="1"/>
  <c r="H1163" i="4" a="1"/>
  <c r="H1163" i="4" s="1"/>
  <c r="G1163" i="4" a="1"/>
  <c r="G1163" i="4" s="1"/>
  <c r="F1163" i="4" a="1"/>
  <c r="F1163" i="4" s="1"/>
  <c r="E1163" i="4" a="1"/>
  <c r="E1163" i="4" s="1"/>
  <c r="D1163" i="4" a="1"/>
  <c r="D1163" i="4" s="1"/>
  <c r="C1163" i="4" a="1"/>
  <c r="C1163" i="4" s="1"/>
  <c r="H1162" i="4" a="1"/>
  <c r="H1162" i="4" s="1"/>
  <c r="G1162" i="4"/>
  <c r="G1162" i="4" a="1"/>
  <c r="F1162" i="4" a="1"/>
  <c r="F1162" i="4" s="1"/>
  <c r="E1162" i="4" a="1"/>
  <c r="E1162" i="4" s="1"/>
  <c r="D1162" i="4" a="1"/>
  <c r="D1162" i="4" s="1"/>
  <c r="C1162" i="4" a="1"/>
  <c r="C1162" i="4" s="1"/>
  <c r="H1161" i="4" a="1"/>
  <c r="H1161" i="4" s="1"/>
  <c r="G1161" i="4" a="1"/>
  <c r="G1161" i="4" s="1"/>
  <c r="F1161" i="4" a="1"/>
  <c r="F1161" i="4" s="1"/>
  <c r="E1161" i="4"/>
  <c r="E1161" i="4" a="1"/>
  <c r="D1161" i="4" a="1"/>
  <c r="D1161" i="4" s="1"/>
  <c r="C1161" i="4" a="1"/>
  <c r="C1161" i="4" s="1"/>
  <c r="H1160" i="4" a="1"/>
  <c r="H1160" i="4" s="1"/>
  <c r="G1160" i="4" a="1"/>
  <c r="G1160" i="4" s="1"/>
  <c r="F1160" i="4" a="1"/>
  <c r="F1160" i="4" s="1"/>
  <c r="E1160" i="4" a="1"/>
  <c r="E1160" i="4" s="1"/>
  <c r="D1160" i="4" a="1"/>
  <c r="D1160" i="4" s="1"/>
  <c r="C1160" i="4"/>
  <c r="C1160" i="4" a="1"/>
  <c r="H1159" i="4" a="1"/>
  <c r="H1159" i="4" s="1"/>
  <c r="G1159" i="4" a="1"/>
  <c r="G1159" i="4" s="1"/>
  <c r="F1159" i="4" a="1"/>
  <c r="F1159" i="4" s="1"/>
  <c r="E1159" i="4" a="1"/>
  <c r="E1159" i="4" s="1"/>
  <c r="D1159" i="4" a="1"/>
  <c r="D1159" i="4" s="1"/>
  <c r="C1159" i="4" a="1"/>
  <c r="C1159" i="4" s="1"/>
  <c r="H1158" i="4" a="1"/>
  <c r="H1158" i="4" s="1"/>
  <c r="G1158" i="4"/>
  <c r="G1158" i="4" a="1"/>
  <c r="F1158" i="4" a="1"/>
  <c r="F1158" i="4" s="1"/>
  <c r="E1158" i="4" a="1"/>
  <c r="E1158" i="4" s="1"/>
  <c r="D1158" i="4" a="1"/>
  <c r="D1158" i="4" s="1"/>
  <c r="C1158" i="4" a="1"/>
  <c r="C1158" i="4" s="1"/>
  <c r="H1157" i="4" a="1"/>
  <c r="H1157" i="4" s="1"/>
  <c r="G1157" i="4" a="1"/>
  <c r="G1157" i="4" s="1"/>
  <c r="F1157" i="4" a="1"/>
  <c r="F1157" i="4" s="1"/>
  <c r="E1157" i="4"/>
  <c r="E1157" i="4" a="1"/>
  <c r="D1157" i="4" a="1"/>
  <c r="D1157" i="4" s="1"/>
  <c r="C1157" i="4" a="1"/>
  <c r="C1157" i="4" s="1"/>
  <c r="H1156" i="4" a="1"/>
  <c r="H1156" i="4" s="1"/>
  <c r="G1156" i="4" a="1"/>
  <c r="G1156" i="4" s="1"/>
  <c r="F1156" i="4" a="1"/>
  <c r="F1156" i="4" s="1"/>
  <c r="E1156" i="4" a="1"/>
  <c r="E1156" i="4" s="1"/>
  <c r="D1156" i="4" a="1"/>
  <c r="D1156" i="4" s="1"/>
  <c r="C1156" i="4"/>
  <c r="C1156" i="4" a="1"/>
  <c r="H1155" i="4" a="1"/>
  <c r="H1155" i="4" s="1"/>
  <c r="G1155" i="4" a="1"/>
  <c r="G1155" i="4" s="1"/>
  <c r="F1155" i="4" a="1"/>
  <c r="F1155" i="4" s="1"/>
  <c r="E1155" i="4" a="1"/>
  <c r="E1155" i="4" s="1"/>
  <c r="D1155" i="4" a="1"/>
  <c r="D1155" i="4" s="1"/>
  <c r="C1155" i="4" a="1"/>
  <c r="C1155" i="4" s="1"/>
  <c r="H1154" i="4" a="1"/>
  <c r="H1154" i="4" s="1"/>
  <c r="G1154" i="4"/>
  <c r="G1154" i="4" a="1"/>
  <c r="F1154" i="4" a="1"/>
  <c r="F1154" i="4" s="1"/>
  <c r="E1154" i="4" a="1"/>
  <c r="E1154" i="4" s="1"/>
  <c r="D1154" i="4" a="1"/>
  <c r="D1154" i="4" s="1"/>
  <c r="C1154" i="4" a="1"/>
  <c r="C1154" i="4" s="1"/>
  <c r="H1153" i="4" a="1"/>
  <c r="H1153" i="4" s="1"/>
  <c r="G1153" i="4" a="1"/>
  <c r="G1153" i="4" s="1"/>
  <c r="F1153" i="4" a="1"/>
  <c r="F1153" i="4" s="1"/>
  <c r="E1153" i="4"/>
  <c r="E1153" i="4" a="1"/>
  <c r="D1153" i="4" a="1"/>
  <c r="D1153" i="4" s="1"/>
  <c r="C1153" i="4" a="1"/>
  <c r="C1153" i="4" s="1"/>
  <c r="H1152" i="4" a="1"/>
  <c r="H1152" i="4" s="1"/>
  <c r="G1152" i="4" a="1"/>
  <c r="G1152" i="4" s="1"/>
  <c r="F1152" i="4" a="1"/>
  <c r="F1152" i="4" s="1"/>
  <c r="E1152" i="4" a="1"/>
  <c r="E1152" i="4" s="1"/>
  <c r="D1152" i="4" a="1"/>
  <c r="D1152" i="4" s="1"/>
  <c r="C1152" i="4"/>
  <c r="C1152" i="4" a="1"/>
  <c r="H1151" i="4" a="1"/>
  <c r="H1151" i="4" s="1"/>
  <c r="G1151" i="4" a="1"/>
  <c r="G1151" i="4" s="1"/>
  <c r="F1151" i="4" a="1"/>
  <c r="F1151" i="4" s="1"/>
  <c r="E1151" i="4" a="1"/>
  <c r="E1151" i="4" s="1"/>
  <c r="D1151" i="4" a="1"/>
  <c r="D1151" i="4" s="1"/>
  <c r="C1151" i="4" a="1"/>
  <c r="C1151" i="4" s="1"/>
  <c r="H1150" i="4" a="1"/>
  <c r="H1150" i="4" s="1"/>
  <c r="G1150" i="4"/>
  <c r="G1150" i="4" a="1"/>
  <c r="F1150" i="4" a="1"/>
  <c r="F1150" i="4" s="1"/>
  <c r="E1150" i="4" a="1"/>
  <c r="E1150" i="4" s="1"/>
  <c r="D1150" i="4" a="1"/>
  <c r="D1150" i="4" s="1"/>
  <c r="C1150" i="4" a="1"/>
  <c r="C1150" i="4" s="1"/>
  <c r="H1149" i="4" a="1"/>
  <c r="H1149" i="4" s="1"/>
  <c r="G1149" i="4" a="1"/>
  <c r="G1149" i="4" s="1"/>
  <c r="F1149" i="4" a="1"/>
  <c r="F1149" i="4" s="1"/>
  <c r="E1149" i="4"/>
  <c r="E1149" i="4" a="1"/>
  <c r="D1149" i="4" a="1"/>
  <c r="D1149" i="4" s="1"/>
  <c r="C1149" i="4" a="1"/>
  <c r="C1149" i="4" s="1"/>
  <c r="H1148" i="4" a="1"/>
  <c r="H1148" i="4" s="1"/>
  <c r="G1148" i="4" a="1"/>
  <c r="G1148" i="4" s="1"/>
  <c r="F1148" i="4" a="1"/>
  <c r="F1148" i="4" s="1"/>
  <c r="E1148" i="4" a="1"/>
  <c r="E1148" i="4" s="1"/>
  <c r="D1148" i="4" a="1"/>
  <c r="D1148" i="4" s="1"/>
  <c r="C1148" i="4"/>
  <c r="C1148" i="4" a="1"/>
  <c r="H1147" i="4" a="1"/>
  <c r="H1147" i="4" s="1"/>
  <c r="G1147" i="4" a="1"/>
  <c r="G1147" i="4" s="1"/>
  <c r="F1147" i="4" a="1"/>
  <c r="F1147" i="4" s="1"/>
  <c r="E1147" i="4" a="1"/>
  <c r="E1147" i="4" s="1"/>
  <c r="D1147" i="4" a="1"/>
  <c r="D1147" i="4" s="1"/>
  <c r="C1147" i="4" a="1"/>
  <c r="C1147" i="4" s="1"/>
  <c r="H1146" i="4" a="1"/>
  <c r="H1146" i="4" s="1"/>
  <c r="G1146" i="4"/>
  <c r="G1146" i="4" a="1"/>
  <c r="F1146" i="4" a="1"/>
  <c r="F1146" i="4" s="1"/>
  <c r="E1146" i="4" a="1"/>
  <c r="E1146" i="4" s="1"/>
  <c r="D1146" i="4" a="1"/>
  <c r="D1146" i="4" s="1"/>
  <c r="C1146" i="4" a="1"/>
  <c r="C1146" i="4" s="1"/>
  <c r="H1145" i="4" a="1"/>
  <c r="H1145" i="4" s="1"/>
  <c r="G1145" i="4" a="1"/>
  <c r="G1145" i="4" s="1"/>
  <c r="F1145" i="4" a="1"/>
  <c r="F1145" i="4" s="1"/>
  <c r="E1145" i="4"/>
  <c r="E1145" i="4" a="1"/>
  <c r="D1145" i="4" a="1"/>
  <c r="D1145" i="4" s="1"/>
  <c r="C1145" i="4" a="1"/>
  <c r="C1145" i="4" s="1"/>
  <c r="H1144" i="4" a="1"/>
  <c r="H1144" i="4" s="1"/>
  <c r="G1144" i="4" a="1"/>
  <c r="G1144" i="4" s="1"/>
  <c r="F1144" i="4" a="1"/>
  <c r="F1144" i="4" s="1"/>
  <c r="E1144" i="4" a="1"/>
  <c r="E1144" i="4" s="1"/>
  <c r="D1144" i="4" a="1"/>
  <c r="D1144" i="4" s="1"/>
  <c r="C1144" i="4"/>
  <c r="C1144" i="4" a="1"/>
  <c r="H1143" i="4" a="1"/>
  <c r="H1143" i="4" s="1"/>
  <c r="G1143" i="4" a="1"/>
  <c r="G1143" i="4" s="1"/>
  <c r="F1143" i="4" a="1"/>
  <c r="F1143" i="4" s="1"/>
  <c r="E1143" i="4" a="1"/>
  <c r="E1143" i="4" s="1"/>
  <c r="D1143" i="4" a="1"/>
  <c r="D1143" i="4" s="1"/>
  <c r="C1143" i="4" a="1"/>
  <c r="C1143" i="4" s="1"/>
  <c r="H1142" i="4" a="1"/>
  <c r="H1142" i="4" s="1"/>
  <c r="G1142" i="4"/>
  <c r="G1142" i="4" a="1"/>
  <c r="F1142" i="4" a="1"/>
  <c r="F1142" i="4" s="1"/>
  <c r="E1142" i="4" a="1"/>
  <c r="E1142" i="4" s="1"/>
  <c r="D1142" i="4" a="1"/>
  <c r="D1142" i="4" s="1"/>
  <c r="C1142" i="4" a="1"/>
  <c r="C1142" i="4" s="1"/>
  <c r="H1141" i="4" a="1"/>
  <c r="H1141" i="4" s="1"/>
  <c r="G1141" i="4" a="1"/>
  <c r="G1141" i="4" s="1"/>
  <c r="F1141" i="4" a="1"/>
  <c r="F1141" i="4" s="1"/>
  <c r="E1141" i="4"/>
  <c r="E1141" i="4" a="1"/>
  <c r="D1141" i="4" a="1"/>
  <c r="D1141" i="4" s="1"/>
  <c r="C1141" i="4" a="1"/>
  <c r="C1141" i="4" s="1"/>
  <c r="H1140" i="4" a="1"/>
  <c r="H1140" i="4" s="1"/>
  <c r="G1140" i="4" a="1"/>
  <c r="G1140" i="4" s="1"/>
  <c r="F1140" i="4" a="1"/>
  <c r="F1140" i="4" s="1"/>
  <c r="E1140" i="4" a="1"/>
  <c r="E1140" i="4" s="1"/>
  <c r="D1140" i="4" a="1"/>
  <c r="D1140" i="4" s="1"/>
  <c r="C1140" i="4"/>
  <c r="C1140" i="4" a="1"/>
  <c r="H1139" i="4" a="1"/>
  <c r="H1139" i="4" s="1"/>
  <c r="G1139" i="4" a="1"/>
  <c r="G1139" i="4" s="1"/>
  <c r="F1139" i="4" a="1"/>
  <c r="F1139" i="4" s="1"/>
  <c r="E1139" i="4" a="1"/>
  <c r="E1139" i="4" s="1"/>
  <c r="D1139" i="4" a="1"/>
  <c r="D1139" i="4" s="1"/>
  <c r="C1139" i="4" a="1"/>
  <c r="C1139" i="4" s="1"/>
  <c r="H1138" i="4" a="1"/>
  <c r="H1138" i="4" s="1"/>
  <c r="G1138" i="4"/>
  <c r="G1138" i="4" a="1"/>
  <c r="F1138" i="4" a="1"/>
  <c r="F1138" i="4" s="1"/>
  <c r="E1138" i="4" a="1"/>
  <c r="E1138" i="4" s="1"/>
  <c r="D1138" i="4" a="1"/>
  <c r="D1138" i="4" s="1"/>
  <c r="C1138" i="4" a="1"/>
  <c r="C1138" i="4" s="1"/>
  <c r="H1137" i="4" a="1"/>
  <c r="H1137" i="4" s="1"/>
  <c r="G1137" i="4" a="1"/>
  <c r="G1137" i="4" s="1"/>
  <c r="F1137" i="4" a="1"/>
  <c r="F1137" i="4" s="1"/>
  <c r="E1137" i="4"/>
  <c r="E1137" i="4" a="1"/>
  <c r="D1137" i="4" a="1"/>
  <c r="D1137" i="4" s="1"/>
  <c r="C1137" i="4" a="1"/>
  <c r="C1137" i="4" s="1"/>
  <c r="H1136" i="4" a="1"/>
  <c r="H1136" i="4" s="1"/>
  <c r="G1136" i="4" a="1"/>
  <c r="G1136" i="4" s="1"/>
  <c r="F1136" i="4" a="1"/>
  <c r="F1136" i="4" s="1"/>
  <c r="E1136" i="4" a="1"/>
  <c r="E1136" i="4" s="1"/>
  <c r="D1136" i="4" a="1"/>
  <c r="D1136" i="4" s="1"/>
  <c r="C1136" i="4"/>
  <c r="C1136" i="4" a="1"/>
  <c r="H1135" i="4" a="1"/>
  <c r="H1135" i="4" s="1"/>
  <c r="G1135" i="4" a="1"/>
  <c r="G1135" i="4" s="1"/>
  <c r="F1135" i="4" a="1"/>
  <c r="F1135" i="4" s="1"/>
  <c r="E1135" i="4" a="1"/>
  <c r="E1135" i="4" s="1"/>
  <c r="D1135" i="4" a="1"/>
  <c r="D1135" i="4" s="1"/>
  <c r="C1135" i="4" a="1"/>
  <c r="C1135" i="4" s="1"/>
  <c r="H1134" i="4" a="1"/>
  <c r="H1134" i="4" s="1"/>
  <c r="G1134" i="4"/>
  <c r="G1134" i="4" a="1"/>
  <c r="F1134" i="4" a="1"/>
  <c r="F1134" i="4" s="1"/>
  <c r="E1134" i="4" a="1"/>
  <c r="E1134" i="4" s="1"/>
  <c r="D1134" i="4" a="1"/>
  <c r="D1134" i="4" s="1"/>
  <c r="C1134" i="4" a="1"/>
  <c r="C1134" i="4" s="1"/>
  <c r="H1133" i="4" a="1"/>
  <c r="H1133" i="4" s="1"/>
  <c r="G1133" i="4" a="1"/>
  <c r="G1133" i="4" s="1"/>
  <c r="F1133" i="4" a="1"/>
  <c r="F1133" i="4" s="1"/>
  <c r="E1133" i="4"/>
  <c r="E1133" i="4" a="1"/>
  <c r="D1133" i="4" a="1"/>
  <c r="D1133" i="4" s="1"/>
  <c r="C1133" i="4" a="1"/>
  <c r="C1133" i="4" s="1"/>
  <c r="H1132" i="4" a="1"/>
  <c r="H1132" i="4" s="1"/>
  <c r="G1132" i="4" a="1"/>
  <c r="G1132" i="4" s="1"/>
  <c r="F1132" i="4" a="1"/>
  <c r="F1132" i="4" s="1"/>
  <c r="E1132" i="4" a="1"/>
  <c r="E1132" i="4" s="1"/>
  <c r="D1132" i="4" a="1"/>
  <c r="D1132" i="4" s="1"/>
  <c r="C1132" i="4"/>
  <c r="C1132" i="4" a="1"/>
  <c r="H1131" i="4" a="1"/>
  <c r="H1131" i="4" s="1"/>
  <c r="G1131" i="4" a="1"/>
  <c r="G1131" i="4" s="1"/>
  <c r="F1131" i="4" a="1"/>
  <c r="F1131" i="4" s="1"/>
  <c r="E1131" i="4" a="1"/>
  <c r="E1131" i="4" s="1"/>
  <c r="D1131" i="4" a="1"/>
  <c r="D1131" i="4" s="1"/>
  <c r="C1131" i="4" a="1"/>
  <c r="C1131" i="4" s="1"/>
  <c r="H1130" i="4" a="1"/>
  <c r="H1130" i="4" s="1"/>
  <c r="G1130" i="4"/>
  <c r="G1130" i="4" a="1"/>
  <c r="F1130" i="4" a="1"/>
  <c r="F1130" i="4" s="1"/>
  <c r="E1130" i="4" a="1"/>
  <c r="E1130" i="4" s="1"/>
  <c r="D1130" i="4" a="1"/>
  <c r="D1130" i="4" s="1"/>
  <c r="C1130" i="4" a="1"/>
  <c r="C1130" i="4" s="1"/>
  <c r="H1129" i="4" a="1"/>
  <c r="H1129" i="4" s="1"/>
  <c r="G1129" i="4" a="1"/>
  <c r="G1129" i="4" s="1"/>
  <c r="F1129" i="4" a="1"/>
  <c r="F1129" i="4" s="1"/>
  <c r="E1129" i="4"/>
  <c r="E1129" i="4" a="1"/>
  <c r="D1129" i="4" a="1"/>
  <c r="D1129" i="4" s="1"/>
  <c r="C1129" i="4" a="1"/>
  <c r="C1129" i="4" s="1"/>
  <c r="H1128" i="4" a="1"/>
  <c r="H1128" i="4" s="1"/>
  <c r="G1128" i="4" a="1"/>
  <c r="G1128" i="4" s="1"/>
  <c r="F1128" i="4" a="1"/>
  <c r="F1128" i="4" s="1"/>
  <c r="E1128" i="4" a="1"/>
  <c r="E1128" i="4" s="1"/>
  <c r="D1128" i="4" a="1"/>
  <c r="D1128" i="4" s="1"/>
  <c r="C1128" i="4"/>
  <c r="C1128" i="4" a="1"/>
  <c r="H1127" i="4" a="1"/>
  <c r="H1127" i="4" s="1"/>
  <c r="G1127" i="4" a="1"/>
  <c r="G1127" i="4" s="1"/>
  <c r="F1127" i="4" a="1"/>
  <c r="F1127" i="4" s="1"/>
  <c r="E1127" i="4" a="1"/>
  <c r="E1127" i="4" s="1"/>
  <c r="D1127" i="4" a="1"/>
  <c r="D1127" i="4" s="1"/>
  <c r="C1127" i="4" a="1"/>
  <c r="C1127" i="4" s="1"/>
  <c r="H1126" i="4" a="1"/>
  <c r="H1126" i="4" s="1"/>
  <c r="G1126" i="4"/>
  <c r="G1126" i="4" a="1"/>
  <c r="F1126" i="4" a="1"/>
  <c r="F1126" i="4" s="1"/>
  <c r="E1126" i="4" a="1"/>
  <c r="E1126" i="4" s="1"/>
  <c r="D1126" i="4" a="1"/>
  <c r="D1126" i="4" s="1"/>
  <c r="C1126" i="4" a="1"/>
  <c r="C1126" i="4" s="1"/>
  <c r="H1125" i="4" a="1"/>
  <c r="H1125" i="4" s="1"/>
  <c r="G1125" i="4" a="1"/>
  <c r="G1125" i="4" s="1"/>
  <c r="F1125" i="4" a="1"/>
  <c r="F1125" i="4" s="1"/>
  <c r="E1125" i="4"/>
  <c r="E1125" i="4" a="1"/>
  <c r="D1125" i="4" a="1"/>
  <c r="D1125" i="4" s="1"/>
  <c r="C1125" i="4" a="1"/>
  <c r="C1125" i="4" s="1"/>
  <c r="P1124" i="4" a="1"/>
  <c r="P1124" i="4" s="1"/>
  <c r="O1124" i="4" a="1"/>
  <c r="O1124" i="4" s="1"/>
  <c r="N1124" i="4" a="1"/>
  <c r="N1124" i="4" s="1"/>
  <c r="M1124" i="4" a="1"/>
  <c r="M1124" i="4" s="1"/>
  <c r="L1124" i="4" a="1"/>
  <c r="L1124" i="4" s="1"/>
  <c r="K1124" i="4"/>
  <c r="K1124" i="4" a="1"/>
  <c r="J1124" i="4" a="1"/>
  <c r="J1124" i="4" s="1"/>
  <c r="I1124" i="4" a="1"/>
  <c r="I1124" i="4" s="1"/>
  <c r="H1124" i="4" a="1"/>
  <c r="H1124" i="4" s="1"/>
  <c r="G1124" i="4" a="1"/>
  <c r="G1124" i="4" s="1"/>
  <c r="F1124" i="4" a="1"/>
  <c r="F1124" i="4" s="1"/>
  <c r="E1124" i="4" a="1"/>
  <c r="E1124" i="4" s="1"/>
  <c r="D1124" i="4" a="1"/>
  <c r="D1124" i="4" s="1"/>
  <c r="C1124" i="4"/>
  <c r="C1124" i="4" a="1"/>
  <c r="H1123" i="4" a="1"/>
  <c r="H1123" i="4" s="1"/>
  <c r="G1123" i="4" a="1"/>
  <c r="G1123" i="4" s="1"/>
  <c r="F1123" i="4" a="1"/>
  <c r="F1123" i="4" s="1"/>
  <c r="E1123" i="4" a="1"/>
  <c r="E1123" i="4" s="1"/>
  <c r="D1123" i="4" a="1"/>
  <c r="D1123" i="4" s="1"/>
  <c r="C1123" i="4" a="1"/>
  <c r="C1123" i="4" s="1"/>
  <c r="H1122" i="4" a="1"/>
  <c r="H1122" i="4" s="1"/>
  <c r="G1122" i="4"/>
  <c r="G1122" i="4" a="1"/>
  <c r="F1122" i="4" a="1"/>
  <c r="F1122" i="4" s="1"/>
  <c r="E1122" i="4" a="1"/>
  <c r="E1122" i="4" s="1"/>
  <c r="D1122" i="4" a="1"/>
  <c r="D1122" i="4" s="1"/>
  <c r="C1122" i="4" a="1"/>
  <c r="C1122" i="4" s="1"/>
  <c r="H1121" i="4" a="1"/>
  <c r="H1121" i="4" s="1"/>
  <c r="G1121" i="4" a="1"/>
  <c r="G1121" i="4" s="1"/>
  <c r="F1121" i="4" a="1"/>
  <c r="F1121" i="4" s="1"/>
  <c r="E1121" i="4"/>
  <c r="E1121" i="4" a="1"/>
  <c r="D1121" i="4" a="1"/>
  <c r="D1121" i="4" s="1"/>
  <c r="C1121" i="4" a="1"/>
  <c r="C1121" i="4" s="1"/>
  <c r="H1120" i="4" a="1"/>
  <c r="H1120" i="4" s="1"/>
  <c r="G1120" i="4" a="1"/>
  <c r="G1120" i="4" s="1"/>
  <c r="F1120" i="4" a="1"/>
  <c r="F1120" i="4" s="1"/>
  <c r="E1120" i="4" a="1"/>
  <c r="E1120" i="4" s="1"/>
  <c r="D1120" i="4" a="1"/>
  <c r="D1120" i="4" s="1"/>
  <c r="C1120" i="4"/>
  <c r="C1120" i="4" a="1"/>
  <c r="H1119" i="4" a="1"/>
  <c r="H1119" i="4" s="1"/>
  <c r="G1119" i="4" a="1"/>
  <c r="G1119" i="4" s="1"/>
  <c r="F1119" i="4" a="1"/>
  <c r="F1119" i="4" s="1"/>
  <c r="E1119" i="4" a="1"/>
  <c r="E1119" i="4" s="1"/>
  <c r="D1119" i="4" a="1"/>
  <c r="D1119" i="4" s="1"/>
  <c r="C1119" i="4" a="1"/>
  <c r="C1119" i="4" s="1"/>
  <c r="H1118" i="4" a="1"/>
  <c r="H1118" i="4" s="1"/>
  <c r="G1118" i="4"/>
  <c r="G1118" i="4" a="1"/>
  <c r="F1118" i="4" a="1"/>
  <c r="F1118" i="4" s="1"/>
  <c r="E1118" i="4" a="1"/>
  <c r="E1118" i="4" s="1"/>
  <c r="D1118" i="4" a="1"/>
  <c r="D1118" i="4" s="1"/>
  <c r="C1118" i="4" a="1"/>
  <c r="C1118" i="4" s="1"/>
  <c r="H1117" i="4" a="1"/>
  <c r="H1117" i="4" s="1"/>
  <c r="G1117" i="4" a="1"/>
  <c r="G1117" i="4" s="1"/>
  <c r="F1117" i="4" a="1"/>
  <c r="F1117" i="4" s="1"/>
  <c r="E1117" i="4"/>
  <c r="E1117" i="4" a="1"/>
  <c r="D1117" i="4" a="1"/>
  <c r="D1117" i="4" s="1"/>
  <c r="C1117" i="4" a="1"/>
  <c r="C1117" i="4" s="1"/>
  <c r="H1116" i="4" a="1"/>
  <c r="H1116" i="4" s="1"/>
  <c r="G1116" i="4" a="1"/>
  <c r="G1116" i="4" s="1"/>
  <c r="F1116" i="4" a="1"/>
  <c r="F1116" i="4" s="1"/>
  <c r="E1116" i="4" a="1"/>
  <c r="E1116" i="4" s="1"/>
  <c r="D1116" i="4" a="1"/>
  <c r="D1116" i="4" s="1"/>
  <c r="C1116" i="4"/>
  <c r="C1116" i="4" a="1"/>
  <c r="H1115" i="4" a="1"/>
  <c r="H1115" i="4" s="1"/>
  <c r="G1115" i="4" a="1"/>
  <c r="G1115" i="4" s="1"/>
  <c r="F1115" i="4" a="1"/>
  <c r="F1115" i="4" s="1"/>
  <c r="E1115" i="4" a="1"/>
  <c r="E1115" i="4" s="1"/>
  <c r="D1115" i="4" a="1"/>
  <c r="D1115" i="4" s="1"/>
  <c r="C1115" i="4" a="1"/>
  <c r="C1115" i="4" s="1"/>
  <c r="H1114" i="4" a="1"/>
  <c r="H1114" i="4" s="1"/>
  <c r="G1114" i="4"/>
  <c r="G1114" i="4" a="1"/>
  <c r="F1114" i="4" a="1"/>
  <c r="F1114" i="4" s="1"/>
  <c r="E1114" i="4" a="1"/>
  <c r="E1114" i="4" s="1"/>
  <c r="D1114" i="4" a="1"/>
  <c r="D1114" i="4" s="1"/>
  <c r="C1114" i="4" a="1"/>
  <c r="C1114" i="4" s="1"/>
  <c r="H1113" i="4" a="1"/>
  <c r="H1113" i="4" s="1"/>
  <c r="G1113" i="4" a="1"/>
  <c r="G1113" i="4" s="1"/>
  <c r="F1113" i="4" a="1"/>
  <c r="F1113" i="4" s="1"/>
  <c r="E1113" i="4"/>
  <c r="E1113" i="4" a="1"/>
  <c r="D1113" i="4" a="1"/>
  <c r="D1113" i="4" s="1"/>
  <c r="C1113" i="4" a="1"/>
  <c r="C1113" i="4" s="1"/>
  <c r="H1112" i="4" a="1"/>
  <c r="H1112" i="4" s="1"/>
  <c r="G1112" i="4" a="1"/>
  <c r="G1112" i="4" s="1"/>
  <c r="F1112" i="4" a="1"/>
  <c r="F1112" i="4" s="1"/>
  <c r="E1112" i="4" a="1"/>
  <c r="E1112" i="4" s="1"/>
  <c r="D1112" i="4" a="1"/>
  <c r="D1112" i="4" s="1"/>
  <c r="C1112" i="4"/>
  <c r="C1112" i="4" a="1"/>
  <c r="P1111" i="4" a="1"/>
  <c r="P1111" i="4" s="1"/>
  <c r="O1111" i="4" a="1"/>
  <c r="O1111" i="4" s="1"/>
  <c r="N1111" i="4" a="1"/>
  <c r="N1111" i="4" s="1"/>
  <c r="M1111" i="4" a="1"/>
  <c r="M1111" i="4" s="1"/>
  <c r="L1111" i="4" a="1"/>
  <c r="L1111" i="4" s="1"/>
  <c r="K1111" i="4" a="1"/>
  <c r="K1111" i="4" s="1"/>
  <c r="J1111" i="4" a="1"/>
  <c r="J1111" i="4" s="1"/>
  <c r="I1111" i="4"/>
  <c r="I1111" i="4" a="1"/>
  <c r="H1111" i="4" a="1"/>
  <c r="H1111" i="4" s="1"/>
  <c r="G1111" i="4" a="1"/>
  <c r="G1111" i="4" s="1"/>
  <c r="F1111" i="4" a="1"/>
  <c r="F1111" i="4" s="1"/>
  <c r="E1111" i="4" a="1"/>
  <c r="E1111" i="4" s="1"/>
  <c r="D1111" i="4" a="1"/>
  <c r="D1111" i="4" s="1"/>
  <c r="C1111" i="4" a="1"/>
  <c r="C1111" i="4" s="1"/>
  <c r="H1110" i="4" a="1"/>
  <c r="H1110" i="4" s="1"/>
  <c r="G1110" i="4"/>
  <c r="G1110" i="4" a="1"/>
  <c r="F1110" i="4" a="1"/>
  <c r="F1110" i="4" s="1"/>
  <c r="E1110" i="4" a="1"/>
  <c r="E1110" i="4" s="1"/>
  <c r="D1110" i="4" a="1"/>
  <c r="D1110" i="4" s="1"/>
  <c r="C1110" i="4" a="1"/>
  <c r="C1110" i="4" s="1"/>
  <c r="H1109" i="4" a="1"/>
  <c r="H1109" i="4" s="1"/>
  <c r="G1109" i="4" a="1"/>
  <c r="G1109" i="4" s="1"/>
  <c r="F1109" i="4" a="1"/>
  <c r="F1109" i="4" s="1"/>
  <c r="E1109" i="4"/>
  <c r="E1109" i="4" a="1"/>
  <c r="D1109" i="4" a="1"/>
  <c r="D1109" i="4" s="1"/>
  <c r="C1109" i="4" a="1"/>
  <c r="C1109" i="4" s="1"/>
  <c r="H1108" i="4" a="1"/>
  <c r="H1108" i="4" s="1"/>
  <c r="G1108" i="4" a="1"/>
  <c r="G1108" i="4" s="1"/>
  <c r="F1108" i="4" a="1"/>
  <c r="F1108" i="4" s="1"/>
  <c r="E1108" i="4" a="1"/>
  <c r="E1108" i="4" s="1"/>
  <c r="D1108" i="4" a="1"/>
  <c r="D1108" i="4" s="1"/>
  <c r="C1108" i="4"/>
  <c r="C1108" i="4" a="1"/>
  <c r="H1107" i="4" a="1"/>
  <c r="H1107" i="4" s="1"/>
  <c r="G1107" i="4" a="1"/>
  <c r="G1107" i="4" s="1"/>
  <c r="F1107" i="4" a="1"/>
  <c r="F1107" i="4" s="1"/>
  <c r="E1107" i="4" a="1"/>
  <c r="E1107" i="4" s="1"/>
  <c r="D1107" i="4" a="1"/>
  <c r="D1107" i="4" s="1"/>
  <c r="C1107" i="4" a="1"/>
  <c r="C1107" i="4" s="1"/>
  <c r="H1106" i="4" a="1"/>
  <c r="H1106" i="4" s="1"/>
  <c r="G1106" i="4"/>
  <c r="G1106" i="4" a="1"/>
  <c r="F1106" i="4" a="1"/>
  <c r="F1106" i="4" s="1"/>
  <c r="E1106" i="4" a="1"/>
  <c r="E1106" i="4" s="1"/>
  <c r="D1106" i="4" a="1"/>
  <c r="D1106" i="4" s="1"/>
  <c r="C1106" i="4" a="1"/>
  <c r="C1106" i="4" s="1"/>
  <c r="H1105" i="4" a="1"/>
  <c r="H1105" i="4" s="1"/>
  <c r="G1105" i="4" a="1"/>
  <c r="G1105" i="4" s="1"/>
  <c r="F1105" i="4" a="1"/>
  <c r="F1105" i="4" s="1"/>
  <c r="E1105" i="4"/>
  <c r="E1105" i="4" a="1"/>
  <c r="D1105" i="4" a="1"/>
  <c r="D1105" i="4" s="1"/>
  <c r="C1105" i="4" a="1"/>
  <c r="C1105" i="4" s="1"/>
  <c r="H1104" i="4" a="1"/>
  <c r="H1104" i="4" s="1"/>
  <c r="G1104" i="4" a="1"/>
  <c r="G1104" i="4" s="1"/>
  <c r="F1104" i="4" a="1"/>
  <c r="F1104" i="4" s="1"/>
  <c r="E1104" i="4" a="1"/>
  <c r="E1104" i="4" s="1"/>
  <c r="D1104" i="4" a="1"/>
  <c r="D1104" i="4" s="1"/>
  <c r="C1104" i="4"/>
  <c r="C1104" i="4" a="1"/>
  <c r="H1103" i="4" a="1"/>
  <c r="H1103" i="4" s="1"/>
  <c r="G1103" i="4" a="1"/>
  <c r="G1103" i="4" s="1"/>
  <c r="F1103" i="4" a="1"/>
  <c r="F1103" i="4" s="1"/>
  <c r="E1103" i="4" a="1"/>
  <c r="E1103" i="4" s="1"/>
  <c r="D1103" i="4" a="1"/>
  <c r="D1103" i="4" s="1"/>
  <c r="C1103" i="4" a="1"/>
  <c r="C1103" i="4" s="1"/>
  <c r="P1102" i="4" a="1"/>
  <c r="P1102" i="4" s="1"/>
  <c r="O1102" i="4"/>
  <c r="O1102" i="4" a="1"/>
  <c r="N1102" i="4" a="1"/>
  <c r="N1102" i="4" s="1"/>
  <c r="M1102" i="4" a="1"/>
  <c r="M1102" i="4" s="1"/>
  <c r="L1102" i="4" a="1"/>
  <c r="L1102" i="4" s="1"/>
  <c r="K1102" i="4" a="1"/>
  <c r="K1102" i="4" s="1"/>
  <c r="J1102" i="4" a="1"/>
  <c r="J1102" i="4" s="1"/>
  <c r="I1102" i="4" a="1"/>
  <c r="I1102" i="4" s="1"/>
  <c r="H1102" i="4" a="1"/>
  <c r="H1102" i="4" s="1"/>
  <c r="G1102" i="4"/>
  <c r="G1102" i="4" a="1"/>
  <c r="F1102" i="4" a="1"/>
  <c r="F1102" i="4" s="1"/>
  <c r="E1102" i="4" a="1"/>
  <c r="E1102" i="4" s="1"/>
  <c r="D1102" i="4" a="1"/>
  <c r="D1102" i="4" s="1"/>
  <c r="C1102" i="4" a="1"/>
  <c r="C1102" i="4" s="1"/>
  <c r="H1101" i="4" a="1"/>
  <c r="H1101" i="4" s="1"/>
  <c r="G1101" i="4" a="1"/>
  <c r="G1101" i="4" s="1"/>
  <c r="F1101" i="4" a="1"/>
  <c r="F1101" i="4" s="1"/>
  <c r="E1101" i="4"/>
  <c r="E1101" i="4" a="1"/>
  <c r="D1101" i="4" a="1"/>
  <c r="D1101" i="4" s="1"/>
  <c r="C1101" i="4" a="1"/>
  <c r="C1101" i="4" s="1"/>
  <c r="H1100" i="4" a="1"/>
  <c r="H1100" i="4" s="1"/>
  <c r="G1100" i="4" a="1"/>
  <c r="G1100" i="4" s="1"/>
  <c r="F1100" i="4" a="1"/>
  <c r="F1100" i="4" s="1"/>
  <c r="E1100" i="4" a="1"/>
  <c r="E1100" i="4" s="1"/>
  <c r="D1100" i="4" a="1"/>
  <c r="D1100" i="4" s="1"/>
  <c r="C1100" i="4"/>
  <c r="C1100" i="4" a="1"/>
  <c r="H1099" i="4" a="1"/>
  <c r="H1099" i="4" s="1"/>
  <c r="G1099" i="4" a="1"/>
  <c r="G1099" i="4" s="1"/>
  <c r="F1099" i="4" a="1"/>
  <c r="F1099" i="4" s="1"/>
  <c r="E1099" i="4" a="1"/>
  <c r="E1099" i="4" s="1"/>
  <c r="D1099" i="4" a="1"/>
  <c r="D1099" i="4" s="1"/>
  <c r="C1099" i="4" a="1"/>
  <c r="C1099" i="4" s="1"/>
  <c r="P1098" i="4" a="1"/>
  <c r="P1098" i="4" s="1"/>
  <c r="O1098" i="4"/>
  <c r="O1098" i="4" a="1"/>
  <c r="N1098" i="4" a="1"/>
  <c r="N1098" i="4" s="1"/>
  <c r="M1098" i="4" a="1"/>
  <c r="M1098" i="4" s="1"/>
  <c r="L1098" i="4" a="1"/>
  <c r="L1098" i="4" s="1"/>
  <c r="K1098" i="4" a="1"/>
  <c r="K1098" i="4" s="1"/>
  <c r="J1098" i="4" a="1"/>
  <c r="J1098" i="4" s="1"/>
  <c r="I1098" i="4" a="1"/>
  <c r="I1098" i="4" s="1"/>
  <c r="H1098" i="4" a="1"/>
  <c r="H1098" i="4" s="1"/>
  <c r="G1098" i="4"/>
  <c r="G1098" i="4" a="1"/>
  <c r="F1098" i="4" a="1"/>
  <c r="F1098" i="4" s="1"/>
  <c r="E1098" i="4" a="1"/>
  <c r="E1098" i="4" s="1"/>
  <c r="D1098" i="4" a="1"/>
  <c r="D1098" i="4" s="1"/>
  <c r="C1098" i="4" a="1"/>
  <c r="C1098" i="4" s="1"/>
  <c r="H1097" i="4" a="1"/>
  <c r="H1097" i="4" s="1"/>
  <c r="G1097" i="4" a="1"/>
  <c r="G1097" i="4" s="1"/>
  <c r="F1097" i="4" a="1"/>
  <c r="F1097" i="4" s="1"/>
  <c r="E1097" i="4"/>
  <c r="E1097" i="4" a="1"/>
  <c r="D1097" i="4" a="1"/>
  <c r="D1097" i="4" s="1"/>
  <c r="C1097" i="4" a="1"/>
  <c r="C1097" i="4" s="1"/>
  <c r="H1096" i="4" a="1"/>
  <c r="H1096" i="4" s="1"/>
  <c r="G1096" i="4" a="1"/>
  <c r="G1096" i="4" s="1"/>
  <c r="F1096" i="4" a="1"/>
  <c r="F1096" i="4" s="1"/>
  <c r="E1096" i="4" a="1"/>
  <c r="E1096" i="4" s="1"/>
  <c r="D1096" i="4" a="1"/>
  <c r="D1096" i="4" s="1"/>
  <c r="C1096" i="4"/>
  <c r="C1096" i="4" a="1"/>
  <c r="H1095" i="4" a="1"/>
  <c r="H1095" i="4" s="1"/>
  <c r="G1095" i="4" a="1"/>
  <c r="G1095" i="4" s="1"/>
  <c r="F1095" i="4" a="1"/>
  <c r="F1095" i="4" s="1"/>
  <c r="E1095" i="4" a="1"/>
  <c r="E1095" i="4" s="1"/>
  <c r="D1095" i="4" a="1"/>
  <c r="D1095" i="4" s="1"/>
  <c r="C1095" i="4" a="1"/>
  <c r="C1095" i="4" s="1"/>
  <c r="H1094" i="4" a="1"/>
  <c r="H1094" i="4" s="1"/>
  <c r="G1094" i="4"/>
  <c r="G1094" i="4" a="1"/>
  <c r="F1094" i="4" a="1"/>
  <c r="F1094" i="4" s="1"/>
  <c r="E1094" i="4" a="1"/>
  <c r="E1094" i="4" s="1"/>
  <c r="D1094" i="4" a="1"/>
  <c r="D1094" i="4" s="1"/>
  <c r="C1094" i="4" a="1"/>
  <c r="C1094" i="4" s="1"/>
  <c r="H1093" i="4" a="1"/>
  <c r="H1093" i="4" s="1"/>
  <c r="G1093" i="4" a="1"/>
  <c r="G1093" i="4" s="1"/>
  <c r="F1093" i="4" a="1"/>
  <c r="F1093" i="4" s="1"/>
  <c r="E1093" i="4"/>
  <c r="E1093" i="4" a="1"/>
  <c r="D1093" i="4" a="1"/>
  <c r="D1093" i="4" s="1"/>
  <c r="C1093" i="4" a="1"/>
  <c r="C1093" i="4" s="1"/>
  <c r="P1092" i="4" a="1"/>
  <c r="P1092" i="4" s="1"/>
  <c r="O1092" i="4" a="1"/>
  <c r="O1092" i="4" s="1"/>
  <c r="N1092" i="4" a="1"/>
  <c r="N1092" i="4" s="1"/>
  <c r="M1092" i="4" a="1"/>
  <c r="M1092" i="4" s="1"/>
  <c r="L1092" i="4" a="1"/>
  <c r="L1092" i="4" s="1"/>
  <c r="K1092" i="4"/>
  <c r="K1092" i="4" a="1"/>
  <c r="J1092" i="4" a="1"/>
  <c r="J1092" i="4" s="1"/>
  <c r="I1092" i="4" a="1"/>
  <c r="I1092" i="4" s="1"/>
  <c r="H1092" i="4" a="1"/>
  <c r="H1092" i="4" s="1"/>
  <c r="G1092" i="4" a="1"/>
  <c r="G1092" i="4" s="1"/>
  <c r="F1092" i="4" a="1"/>
  <c r="F1092" i="4" s="1"/>
  <c r="E1092" i="4" a="1"/>
  <c r="E1092" i="4" s="1"/>
  <c r="D1092" i="4" a="1"/>
  <c r="D1092" i="4" s="1"/>
  <c r="C1092" i="4"/>
  <c r="C1092" i="4" a="1"/>
  <c r="H1091" i="4" a="1"/>
  <c r="H1091" i="4" s="1"/>
  <c r="G1091" i="4" a="1"/>
  <c r="G1091" i="4" s="1"/>
  <c r="F1091" i="4" a="1"/>
  <c r="F1091" i="4" s="1"/>
  <c r="E1091" i="4" a="1"/>
  <c r="E1091" i="4" s="1"/>
  <c r="D1091" i="4" a="1"/>
  <c r="D1091" i="4" s="1"/>
  <c r="C1091" i="4" a="1"/>
  <c r="C1091" i="4" s="1"/>
  <c r="H1090" i="4" a="1"/>
  <c r="H1090" i="4" s="1"/>
  <c r="G1090" i="4"/>
  <c r="G1090" i="4" a="1"/>
  <c r="F1090" i="4" a="1"/>
  <c r="F1090" i="4" s="1"/>
  <c r="E1090" i="4" a="1"/>
  <c r="E1090" i="4" s="1"/>
  <c r="D1090" i="4" a="1"/>
  <c r="D1090" i="4" s="1"/>
  <c r="C1090" i="4" a="1"/>
  <c r="C1090" i="4" s="1"/>
  <c r="H1089" i="4" a="1"/>
  <c r="H1089" i="4" s="1"/>
  <c r="G1089" i="4" a="1"/>
  <c r="G1089" i="4" s="1"/>
  <c r="F1089" i="4" a="1"/>
  <c r="F1089" i="4" s="1"/>
  <c r="E1089" i="4"/>
  <c r="E1089" i="4" a="1"/>
  <c r="D1089" i="4" a="1"/>
  <c r="D1089" i="4" s="1"/>
  <c r="C1089" i="4" a="1"/>
  <c r="C1089" i="4" s="1"/>
  <c r="H1088" i="4" a="1"/>
  <c r="H1088" i="4" s="1"/>
  <c r="G1088" i="4" a="1"/>
  <c r="G1088" i="4" s="1"/>
  <c r="F1088" i="4" a="1"/>
  <c r="F1088" i="4" s="1"/>
  <c r="E1088" i="4" a="1"/>
  <c r="E1088" i="4" s="1"/>
  <c r="D1088" i="4" a="1"/>
  <c r="D1088" i="4" s="1"/>
  <c r="C1088" i="4"/>
  <c r="C1088" i="4" a="1"/>
  <c r="H1087" i="4" a="1"/>
  <c r="H1087" i="4" s="1"/>
  <c r="G1087" i="4" a="1"/>
  <c r="G1087" i="4" s="1"/>
  <c r="F1087" i="4" a="1"/>
  <c r="F1087" i="4" s="1"/>
  <c r="E1087" i="4" a="1"/>
  <c r="E1087" i="4" s="1"/>
  <c r="D1087" i="4" a="1"/>
  <c r="D1087" i="4" s="1"/>
  <c r="C1087" i="4" a="1"/>
  <c r="C1087" i="4" s="1"/>
  <c r="H1086" i="4" a="1"/>
  <c r="H1086" i="4" s="1"/>
  <c r="G1086" i="4"/>
  <c r="G1086" i="4" a="1"/>
  <c r="F1086" i="4" a="1"/>
  <c r="F1086" i="4" s="1"/>
  <c r="E1086" i="4" a="1"/>
  <c r="E1086" i="4" s="1"/>
  <c r="D1086" i="4" a="1"/>
  <c r="D1086" i="4" s="1"/>
  <c r="C1086" i="4" a="1"/>
  <c r="C1086" i="4" s="1"/>
  <c r="H1085" i="4" a="1"/>
  <c r="H1085" i="4" s="1"/>
  <c r="G1085" i="4" a="1"/>
  <c r="G1085" i="4" s="1"/>
  <c r="F1085" i="4" a="1"/>
  <c r="F1085" i="4" s="1"/>
  <c r="E1085" i="4"/>
  <c r="E1085" i="4" a="1"/>
  <c r="D1085" i="4" a="1"/>
  <c r="D1085" i="4" s="1"/>
  <c r="C1085" i="4" a="1"/>
  <c r="C1085" i="4" s="1"/>
  <c r="H1084" i="4" a="1"/>
  <c r="H1084" i="4" s="1"/>
  <c r="G1084" i="4" a="1"/>
  <c r="G1084" i="4" s="1"/>
  <c r="F1084" i="4" a="1"/>
  <c r="F1084" i="4" s="1"/>
  <c r="E1084" i="4" a="1"/>
  <c r="E1084" i="4" s="1"/>
  <c r="D1084" i="4" a="1"/>
  <c r="D1084" i="4" s="1"/>
  <c r="C1084" i="4"/>
  <c r="C1084" i="4" a="1"/>
  <c r="H1083" i="4" a="1"/>
  <c r="H1083" i="4" s="1"/>
  <c r="G1083" i="4" a="1"/>
  <c r="G1083" i="4" s="1"/>
  <c r="F1083" i="4" a="1"/>
  <c r="F1083" i="4" s="1"/>
  <c r="E1083" i="4" a="1"/>
  <c r="E1083" i="4" s="1"/>
  <c r="D1083" i="4" a="1"/>
  <c r="D1083" i="4" s="1"/>
  <c r="C1083" i="4" a="1"/>
  <c r="C1083" i="4" s="1"/>
  <c r="H1082" i="4" a="1"/>
  <c r="H1082" i="4" s="1"/>
  <c r="G1082" i="4" a="1"/>
  <c r="G1082" i="4" s="1"/>
  <c r="F1082" i="4" a="1"/>
  <c r="F1082" i="4" s="1"/>
  <c r="E1082" i="4" a="1"/>
  <c r="E1082" i="4" s="1"/>
  <c r="D1082" i="4" a="1"/>
  <c r="D1082" i="4" s="1"/>
  <c r="C1082" i="4" a="1"/>
  <c r="C1082" i="4" s="1"/>
  <c r="H1081" i="4" a="1"/>
  <c r="H1081" i="4" s="1"/>
  <c r="G1081" i="4" a="1"/>
  <c r="G1081" i="4" s="1"/>
  <c r="F1081" i="4" a="1"/>
  <c r="F1081" i="4" s="1"/>
  <c r="E1081" i="4" a="1"/>
  <c r="E1081" i="4" s="1"/>
  <c r="D1081" i="4" a="1"/>
  <c r="D1081" i="4" s="1"/>
  <c r="C1081" i="4" a="1"/>
  <c r="C1081" i="4" s="1"/>
  <c r="H1080" i="4" a="1"/>
  <c r="H1080" i="4" s="1"/>
  <c r="G1080" i="4" a="1"/>
  <c r="G1080" i="4" s="1"/>
  <c r="F1080" i="4" a="1"/>
  <c r="F1080" i="4" s="1"/>
  <c r="E1080" i="4" a="1"/>
  <c r="E1080" i="4" s="1"/>
  <c r="D1080" i="4" a="1"/>
  <c r="D1080" i="4" s="1"/>
  <c r="C1080" i="4" a="1"/>
  <c r="C1080" i="4" s="1"/>
  <c r="H1079" i="4" a="1"/>
  <c r="H1079" i="4" s="1"/>
  <c r="G1079" i="4" a="1"/>
  <c r="G1079" i="4" s="1"/>
  <c r="F1079" i="4" a="1"/>
  <c r="F1079" i="4" s="1"/>
  <c r="E1079" i="4" a="1"/>
  <c r="E1079" i="4" s="1"/>
  <c r="D1079" i="4" a="1"/>
  <c r="D1079" i="4" s="1"/>
  <c r="C1079" i="4" a="1"/>
  <c r="C1079" i="4" s="1"/>
  <c r="H1078" i="4" a="1"/>
  <c r="H1078" i="4" s="1"/>
  <c r="G1078" i="4" a="1"/>
  <c r="G1078" i="4" s="1"/>
  <c r="F1078" i="4" a="1"/>
  <c r="F1078" i="4" s="1"/>
  <c r="E1078" i="4" a="1"/>
  <c r="E1078" i="4" s="1"/>
  <c r="D1078" i="4" a="1"/>
  <c r="D1078" i="4" s="1"/>
  <c r="C1078" i="4" a="1"/>
  <c r="C1078" i="4" s="1"/>
  <c r="H1077" i="4" a="1"/>
  <c r="H1077" i="4" s="1"/>
  <c r="G1077" i="4" a="1"/>
  <c r="G1077" i="4" s="1"/>
  <c r="F1077" i="4" a="1"/>
  <c r="F1077" i="4" s="1"/>
  <c r="E1077" i="4" a="1"/>
  <c r="E1077" i="4" s="1"/>
  <c r="D1077" i="4" a="1"/>
  <c r="D1077" i="4" s="1"/>
  <c r="C1077" i="4" a="1"/>
  <c r="C1077" i="4" s="1"/>
  <c r="H1076" i="4" a="1"/>
  <c r="H1076" i="4" s="1"/>
  <c r="G1076" i="4" a="1"/>
  <c r="G1076" i="4" s="1"/>
  <c r="F1076" i="4" a="1"/>
  <c r="F1076" i="4" s="1"/>
  <c r="E1076" i="4" a="1"/>
  <c r="E1076" i="4" s="1"/>
  <c r="D1076" i="4" a="1"/>
  <c r="D1076" i="4" s="1"/>
  <c r="C1076" i="4" a="1"/>
  <c r="C1076" i="4" s="1"/>
  <c r="H1075" i="4" a="1"/>
  <c r="H1075" i="4" s="1"/>
  <c r="G1075" i="4" a="1"/>
  <c r="G1075" i="4" s="1"/>
  <c r="F1075" i="4" a="1"/>
  <c r="F1075" i="4" s="1"/>
  <c r="E1075" i="4" a="1"/>
  <c r="E1075" i="4" s="1"/>
  <c r="D1075" i="4" a="1"/>
  <c r="D1075" i="4" s="1"/>
  <c r="C1075" i="4" a="1"/>
  <c r="C1075" i="4" s="1"/>
  <c r="H1074" i="4" a="1"/>
  <c r="H1074" i="4" s="1"/>
  <c r="G1074" i="4" a="1"/>
  <c r="G1074" i="4" s="1"/>
  <c r="F1074" i="4" a="1"/>
  <c r="F1074" i="4" s="1"/>
  <c r="E1074" i="4" a="1"/>
  <c r="E1074" i="4" s="1"/>
  <c r="D1074" i="4" a="1"/>
  <c r="D1074" i="4" s="1"/>
  <c r="C1074" i="4" a="1"/>
  <c r="C1074" i="4" s="1"/>
  <c r="H1073" i="4" a="1"/>
  <c r="H1073" i="4" s="1"/>
  <c r="G1073" i="4" a="1"/>
  <c r="G1073" i="4" s="1"/>
  <c r="F1073" i="4" a="1"/>
  <c r="F1073" i="4" s="1"/>
  <c r="E1073" i="4" a="1"/>
  <c r="E1073" i="4" s="1"/>
  <c r="D1073" i="4" a="1"/>
  <c r="D1073" i="4" s="1"/>
  <c r="C1073" i="4" a="1"/>
  <c r="C1073" i="4" s="1"/>
  <c r="H1072" i="4" a="1"/>
  <c r="H1072" i="4" s="1"/>
  <c r="G1072" i="4" a="1"/>
  <c r="G1072" i="4" s="1"/>
  <c r="F1072" i="4" a="1"/>
  <c r="F1072" i="4" s="1"/>
  <c r="E1072" i="4" a="1"/>
  <c r="E1072" i="4" s="1"/>
  <c r="D1072" i="4" a="1"/>
  <c r="D1072" i="4" s="1"/>
  <c r="C1072" i="4" a="1"/>
  <c r="C1072" i="4" s="1"/>
  <c r="H1071" i="4" a="1"/>
  <c r="H1071" i="4" s="1"/>
  <c r="G1071" i="4" a="1"/>
  <c r="G1071" i="4" s="1"/>
  <c r="F1071" i="4" a="1"/>
  <c r="F1071" i="4" s="1"/>
  <c r="E1071" i="4" a="1"/>
  <c r="E1071" i="4" s="1"/>
  <c r="D1071" i="4" a="1"/>
  <c r="D1071" i="4" s="1"/>
  <c r="C1071" i="4" a="1"/>
  <c r="C1071" i="4" s="1"/>
  <c r="H1070" i="4" a="1"/>
  <c r="H1070" i="4" s="1"/>
  <c r="G1070" i="4" a="1"/>
  <c r="G1070" i="4" s="1"/>
  <c r="F1070" i="4" a="1"/>
  <c r="F1070" i="4" s="1"/>
  <c r="E1070" i="4" a="1"/>
  <c r="E1070" i="4" s="1"/>
  <c r="D1070" i="4" a="1"/>
  <c r="D1070" i="4" s="1"/>
  <c r="C1070" i="4" a="1"/>
  <c r="C1070" i="4" s="1"/>
  <c r="H1069" i="4" a="1"/>
  <c r="H1069" i="4" s="1"/>
  <c r="G1069" i="4" a="1"/>
  <c r="G1069" i="4" s="1"/>
  <c r="F1069" i="4" a="1"/>
  <c r="F1069" i="4" s="1"/>
  <c r="E1069" i="4" a="1"/>
  <c r="E1069" i="4" s="1"/>
  <c r="D1069" i="4" a="1"/>
  <c r="D1069" i="4" s="1"/>
  <c r="C1069" i="4" a="1"/>
  <c r="C1069" i="4" s="1"/>
  <c r="H1068" i="4" a="1"/>
  <c r="H1068" i="4" s="1"/>
  <c r="G1068" i="4" a="1"/>
  <c r="G1068" i="4" s="1"/>
  <c r="F1068" i="4" a="1"/>
  <c r="F1068" i="4" s="1"/>
  <c r="E1068" i="4" a="1"/>
  <c r="E1068" i="4" s="1"/>
  <c r="D1068" i="4" a="1"/>
  <c r="D1068" i="4" s="1"/>
  <c r="C1068" i="4" a="1"/>
  <c r="C1068" i="4" s="1"/>
  <c r="H1067" i="4" a="1"/>
  <c r="H1067" i="4" s="1"/>
  <c r="G1067" i="4" a="1"/>
  <c r="G1067" i="4" s="1"/>
  <c r="F1067" i="4" a="1"/>
  <c r="F1067" i="4" s="1"/>
  <c r="E1067" i="4" a="1"/>
  <c r="E1067" i="4" s="1"/>
  <c r="D1067" i="4" a="1"/>
  <c r="D1067" i="4" s="1"/>
  <c r="C1067" i="4" a="1"/>
  <c r="C1067" i="4" s="1"/>
  <c r="H1066" i="4" a="1"/>
  <c r="H1066" i="4" s="1"/>
  <c r="G1066" i="4" a="1"/>
  <c r="G1066" i="4" s="1"/>
  <c r="F1066" i="4" a="1"/>
  <c r="F1066" i="4" s="1"/>
  <c r="E1066" i="4" a="1"/>
  <c r="E1066" i="4" s="1"/>
  <c r="D1066" i="4" a="1"/>
  <c r="D1066" i="4" s="1"/>
  <c r="C1066" i="4" a="1"/>
  <c r="C1066" i="4" s="1"/>
  <c r="H1065" i="4" a="1"/>
  <c r="H1065" i="4" s="1"/>
  <c r="G1065" i="4" a="1"/>
  <c r="G1065" i="4" s="1"/>
  <c r="F1065" i="4" a="1"/>
  <c r="F1065" i="4" s="1"/>
  <c r="E1065" i="4" a="1"/>
  <c r="E1065" i="4" s="1"/>
  <c r="D1065" i="4" a="1"/>
  <c r="D1065" i="4" s="1"/>
  <c r="C1065" i="4" a="1"/>
  <c r="C1065" i="4" s="1"/>
  <c r="H1064" i="4" a="1"/>
  <c r="H1064" i="4" s="1"/>
  <c r="G1064" i="4" a="1"/>
  <c r="G1064" i="4" s="1"/>
  <c r="F1064" i="4" a="1"/>
  <c r="F1064" i="4" s="1"/>
  <c r="E1064" i="4" a="1"/>
  <c r="E1064" i="4" s="1"/>
  <c r="D1064" i="4" a="1"/>
  <c r="D1064" i="4" s="1"/>
  <c r="C1064" i="4" a="1"/>
  <c r="C1064" i="4" s="1"/>
  <c r="H1063" i="4" a="1"/>
  <c r="H1063" i="4" s="1"/>
  <c r="G1063" i="4" a="1"/>
  <c r="G1063" i="4" s="1"/>
  <c r="F1063" i="4" a="1"/>
  <c r="F1063" i="4" s="1"/>
  <c r="E1063" i="4" a="1"/>
  <c r="E1063" i="4" s="1"/>
  <c r="D1063" i="4" a="1"/>
  <c r="D1063" i="4" s="1"/>
  <c r="C1063" i="4" a="1"/>
  <c r="C1063" i="4" s="1"/>
  <c r="H1062" i="4" a="1"/>
  <c r="H1062" i="4" s="1"/>
  <c r="G1062" i="4" a="1"/>
  <c r="G1062" i="4" s="1"/>
  <c r="F1062" i="4" a="1"/>
  <c r="F1062" i="4" s="1"/>
  <c r="E1062" i="4" a="1"/>
  <c r="E1062" i="4" s="1"/>
  <c r="D1062" i="4" a="1"/>
  <c r="D1062" i="4" s="1"/>
  <c r="C1062" i="4" a="1"/>
  <c r="C1062" i="4" s="1"/>
  <c r="H1061" i="4" a="1"/>
  <c r="H1061" i="4" s="1"/>
  <c r="G1061" i="4" a="1"/>
  <c r="G1061" i="4" s="1"/>
  <c r="F1061" i="4" a="1"/>
  <c r="F1061" i="4" s="1"/>
  <c r="E1061" i="4" a="1"/>
  <c r="E1061" i="4" s="1"/>
  <c r="D1061" i="4" a="1"/>
  <c r="D1061" i="4" s="1"/>
  <c r="C1061" i="4" a="1"/>
  <c r="C1061" i="4" s="1"/>
  <c r="H1060" i="4" a="1"/>
  <c r="H1060" i="4" s="1"/>
  <c r="G1060" i="4" a="1"/>
  <c r="G1060" i="4" s="1"/>
  <c r="F1060" i="4" a="1"/>
  <c r="F1060" i="4" s="1"/>
  <c r="E1060" i="4" a="1"/>
  <c r="E1060" i="4" s="1"/>
  <c r="D1060" i="4" a="1"/>
  <c r="D1060" i="4" s="1"/>
  <c r="C1060" i="4" a="1"/>
  <c r="C1060" i="4" s="1"/>
  <c r="P1059" i="4" a="1"/>
  <c r="P1059" i="4" s="1"/>
  <c r="O1059" i="4" a="1"/>
  <c r="O1059" i="4" s="1"/>
  <c r="N1059" i="4" a="1"/>
  <c r="N1059" i="4" s="1"/>
  <c r="M1059" i="4" a="1"/>
  <c r="M1059" i="4" s="1"/>
  <c r="L1059" i="4" a="1"/>
  <c r="L1059" i="4" s="1"/>
  <c r="K1059" i="4" a="1"/>
  <c r="K1059" i="4" s="1"/>
  <c r="J1059" i="4" a="1"/>
  <c r="J1059" i="4" s="1"/>
  <c r="I1059" i="4" a="1"/>
  <c r="I1059" i="4" s="1"/>
  <c r="H1059" i="4" a="1"/>
  <c r="H1059" i="4" s="1"/>
  <c r="G1059" i="4" a="1"/>
  <c r="G1059" i="4" s="1"/>
  <c r="F1059" i="4" a="1"/>
  <c r="F1059" i="4" s="1"/>
  <c r="E1059" i="4" a="1"/>
  <c r="E1059" i="4" s="1"/>
  <c r="D1059" i="4" a="1"/>
  <c r="D1059" i="4" s="1"/>
  <c r="C1059" i="4" a="1"/>
  <c r="C1059" i="4" s="1"/>
  <c r="H1058" i="4" a="1"/>
  <c r="H1058" i="4" s="1"/>
  <c r="G1058" i="4" a="1"/>
  <c r="G1058" i="4" s="1"/>
  <c r="F1058" i="4" a="1"/>
  <c r="F1058" i="4" s="1"/>
  <c r="E1058" i="4" a="1"/>
  <c r="E1058" i="4" s="1"/>
  <c r="D1058" i="4" a="1"/>
  <c r="D1058" i="4" s="1"/>
  <c r="C1058" i="4" a="1"/>
  <c r="C1058" i="4" s="1"/>
  <c r="H1057" i="4" a="1"/>
  <c r="H1057" i="4" s="1"/>
  <c r="G1057" i="4" a="1"/>
  <c r="G1057" i="4" s="1"/>
  <c r="F1057" i="4" a="1"/>
  <c r="F1057" i="4" s="1"/>
  <c r="E1057" i="4" a="1"/>
  <c r="E1057" i="4" s="1"/>
  <c r="D1057" i="4" a="1"/>
  <c r="D1057" i="4" s="1"/>
  <c r="C1057" i="4" a="1"/>
  <c r="C1057" i="4" s="1"/>
  <c r="H1056" i="4" a="1"/>
  <c r="H1056" i="4" s="1"/>
  <c r="G1056" i="4" a="1"/>
  <c r="G1056" i="4" s="1"/>
  <c r="F1056" i="4" a="1"/>
  <c r="F1056" i="4" s="1"/>
  <c r="E1056" i="4" a="1"/>
  <c r="E1056" i="4" s="1"/>
  <c r="D1056" i="4" a="1"/>
  <c r="D1056" i="4" s="1"/>
  <c r="C1056" i="4" a="1"/>
  <c r="C1056" i="4" s="1"/>
  <c r="P1055" i="4" a="1"/>
  <c r="P1055" i="4" s="1"/>
  <c r="O1055" i="4" a="1"/>
  <c r="O1055" i="4" s="1"/>
  <c r="N1055" i="4" a="1"/>
  <c r="N1055" i="4" s="1"/>
  <c r="M1055" i="4" a="1"/>
  <c r="M1055" i="4" s="1"/>
  <c r="L1055" i="4" a="1"/>
  <c r="L1055" i="4" s="1"/>
  <c r="K1055" i="4" a="1"/>
  <c r="K1055" i="4" s="1"/>
  <c r="J1055" i="4" a="1"/>
  <c r="J1055" i="4" s="1"/>
  <c r="I1055" i="4" a="1"/>
  <c r="I1055" i="4" s="1"/>
  <c r="H1055" i="4" a="1"/>
  <c r="H1055" i="4" s="1"/>
  <c r="G1055" i="4" a="1"/>
  <c r="G1055" i="4" s="1"/>
  <c r="F1055" i="4" a="1"/>
  <c r="F1055" i="4" s="1"/>
  <c r="E1055" i="4" a="1"/>
  <c r="E1055" i="4" s="1"/>
  <c r="D1055" i="4" a="1"/>
  <c r="D1055" i="4" s="1"/>
  <c r="C1055" i="4" a="1"/>
  <c r="C1055" i="4" s="1"/>
  <c r="H1054" i="4" a="1"/>
  <c r="H1054" i="4" s="1"/>
  <c r="G1054" i="4" a="1"/>
  <c r="G1054" i="4" s="1"/>
  <c r="F1054" i="4" a="1"/>
  <c r="F1054" i="4" s="1"/>
  <c r="E1054" i="4" a="1"/>
  <c r="E1054" i="4" s="1"/>
  <c r="D1054" i="4" a="1"/>
  <c r="D1054" i="4" s="1"/>
  <c r="C1054" i="4" a="1"/>
  <c r="C1054" i="4" s="1"/>
  <c r="H1053" i="4" a="1"/>
  <c r="H1053" i="4" s="1"/>
  <c r="G1053" i="4" a="1"/>
  <c r="G1053" i="4" s="1"/>
  <c r="F1053" i="4" a="1"/>
  <c r="F1053" i="4" s="1"/>
  <c r="E1053" i="4" a="1"/>
  <c r="E1053" i="4" s="1"/>
  <c r="D1053" i="4" a="1"/>
  <c r="D1053" i="4" s="1"/>
  <c r="C1053" i="4" a="1"/>
  <c r="C1053" i="4" s="1"/>
  <c r="H1052" i="4" a="1"/>
  <c r="H1052" i="4" s="1"/>
  <c r="G1052" i="4" a="1"/>
  <c r="G1052" i="4" s="1"/>
  <c r="F1052" i="4" a="1"/>
  <c r="F1052" i="4" s="1"/>
  <c r="E1052" i="4" a="1"/>
  <c r="E1052" i="4" s="1"/>
  <c r="D1052" i="4" a="1"/>
  <c r="D1052" i="4" s="1"/>
  <c r="C1052" i="4" a="1"/>
  <c r="C1052" i="4" s="1"/>
  <c r="H1051" i="4" a="1"/>
  <c r="H1051" i="4" s="1"/>
  <c r="G1051" i="4" a="1"/>
  <c r="G1051" i="4" s="1"/>
  <c r="F1051" i="4" a="1"/>
  <c r="F1051" i="4" s="1"/>
  <c r="E1051" i="4" a="1"/>
  <c r="E1051" i="4" s="1"/>
  <c r="D1051" i="4" a="1"/>
  <c r="D1051" i="4" s="1"/>
  <c r="C1051" i="4" a="1"/>
  <c r="C1051" i="4" s="1"/>
  <c r="H1050" i="4" a="1"/>
  <c r="H1050" i="4" s="1"/>
  <c r="G1050" i="4" a="1"/>
  <c r="G1050" i="4" s="1"/>
  <c r="F1050" i="4" a="1"/>
  <c r="F1050" i="4" s="1"/>
  <c r="E1050" i="4" a="1"/>
  <c r="E1050" i="4" s="1"/>
  <c r="D1050" i="4" a="1"/>
  <c r="D1050" i="4" s="1"/>
  <c r="C1050" i="4" a="1"/>
  <c r="C1050" i="4" s="1"/>
  <c r="H1049" i="4" a="1"/>
  <c r="H1049" i="4" s="1"/>
  <c r="G1049" i="4" a="1"/>
  <c r="G1049" i="4" s="1"/>
  <c r="F1049" i="4" a="1"/>
  <c r="F1049" i="4" s="1"/>
  <c r="E1049" i="4" a="1"/>
  <c r="E1049" i="4" s="1"/>
  <c r="D1049" i="4" a="1"/>
  <c r="D1049" i="4" s="1"/>
  <c r="C1049" i="4" a="1"/>
  <c r="C1049" i="4" s="1"/>
  <c r="H1048" i="4" a="1"/>
  <c r="H1048" i="4" s="1"/>
  <c r="G1048" i="4" a="1"/>
  <c r="G1048" i="4" s="1"/>
  <c r="F1048" i="4" a="1"/>
  <c r="F1048" i="4" s="1"/>
  <c r="E1048" i="4" a="1"/>
  <c r="E1048" i="4" s="1"/>
  <c r="D1048" i="4" a="1"/>
  <c r="D1048" i="4" s="1"/>
  <c r="C1048" i="4" a="1"/>
  <c r="C1048" i="4" s="1"/>
  <c r="H1047" i="4" a="1"/>
  <c r="H1047" i="4" s="1"/>
  <c r="G1047" i="4" a="1"/>
  <c r="G1047" i="4" s="1"/>
  <c r="F1047" i="4" a="1"/>
  <c r="F1047" i="4" s="1"/>
  <c r="E1047" i="4" a="1"/>
  <c r="E1047" i="4" s="1"/>
  <c r="D1047" i="4" a="1"/>
  <c r="D1047" i="4" s="1"/>
  <c r="C1047" i="4" a="1"/>
  <c r="C1047" i="4" s="1"/>
  <c r="H1046" i="4" a="1"/>
  <c r="H1046" i="4" s="1"/>
  <c r="G1046" i="4" a="1"/>
  <c r="G1046" i="4" s="1"/>
  <c r="F1046" i="4" a="1"/>
  <c r="F1046" i="4" s="1"/>
  <c r="E1046" i="4" a="1"/>
  <c r="E1046" i="4" s="1"/>
  <c r="D1046" i="4" a="1"/>
  <c r="D1046" i="4" s="1"/>
  <c r="C1046" i="4" a="1"/>
  <c r="C1046" i="4" s="1"/>
  <c r="H1045" i="4" a="1"/>
  <c r="H1045" i="4" s="1"/>
  <c r="G1045" i="4" a="1"/>
  <c r="G1045" i="4" s="1"/>
  <c r="F1045" i="4" a="1"/>
  <c r="F1045" i="4" s="1"/>
  <c r="E1045" i="4" a="1"/>
  <c r="E1045" i="4" s="1"/>
  <c r="D1045" i="4" a="1"/>
  <c r="D1045" i="4" s="1"/>
  <c r="C1045" i="4" a="1"/>
  <c r="C1045" i="4" s="1"/>
  <c r="H1044" i="4" a="1"/>
  <c r="H1044" i="4" s="1"/>
  <c r="G1044" i="4" a="1"/>
  <c r="G1044" i="4" s="1"/>
  <c r="F1044" i="4" a="1"/>
  <c r="F1044" i="4" s="1"/>
  <c r="E1044" i="4" a="1"/>
  <c r="E1044" i="4" s="1"/>
  <c r="D1044" i="4" a="1"/>
  <c r="D1044" i="4" s="1"/>
  <c r="C1044" i="4" a="1"/>
  <c r="C1044" i="4" s="1"/>
  <c r="H1043" i="4" a="1"/>
  <c r="H1043" i="4" s="1"/>
  <c r="G1043" i="4" a="1"/>
  <c r="G1043" i="4" s="1"/>
  <c r="F1043" i="4" a="1"/>
  <c r="F1043" i="4" s="1"/>
  <c r="E1043" i="4" a="1"/>
  <c r="E1043" i="4" s="1"/>
  <c r="D1043" i="4" a="1"/>
  <c r="D1043" i="4" s="1"/>
  <c r="C1043" i="4" a="1"/>
  <c r="C1043" i="4" s="1"/>
  <c r="H1042" i="4" a="1"/>
  <c r="H1042" i="4" s="1"/>
  <c r="G1042" i="4" a="1"/>
  <c r="G1042" i="4" s="1"/>
  <c r="F1042" i="4" a="1"/>
  <c r="F1042" i="4" s="1"/>
  <c r="E1042" i="4" a="1"/>
  <c r="E1042" i="4" s="1"/>
  <c r="D1042" i="4" a="1"/>
  <c r="D1042" i="4" s="1"/>
  <c r="C1042" i="4" a="1"/>
  <c r="C1042" i="4" s="1"/>
  <c r="H1041" i="4" a="1"/>
  <c r="H1041" i="4" s="1"/>
  <c r="G1041" i="4" a="1"/>
  <c r="G1041" i="4" s="1"/>
  <c r="F1041" i="4" a="1"/>
  <c r="F1041" i="4" s="1"/>
  <c r="E1041" i="4" a="1"/>
  <c r="E1041" i="4" s="1"/>
  <c r="D1041" i="4" a="1"/>
  <c r="D1041" i="4" s="1"/>
  <c r="C1041" i="4" a="1"/>
  <c r="C1041" i="4" s="1"/>
  <c r="H1040" i="4" a="1"/>
  <c r="H1040" i="4" s="1"/>
  <c r="G1040" i="4" a="1"/>
  <c r="G1040" i="4" s="1"/>
  <c r="F1040" i="4" a="1"/>
  <c r="F1040" i="4" s="1"/>
  <c r="E1040" i="4" a="1"/>
  <c r="E1040" i="4" s="1"/>
  <c r="D1040" i="4" a="1"/>
  <c r="D1040" i="4" s="1"/>
  <c r="C1040" i="4" a="1"/>
  <c r="C1040" i="4" s="1"/>
  <c r="H1039" i="4" a="1"/>
  <c r="H1039" i="4" s="1"/>
  <c r="G1039" i="4" a="1"/>
  <c r="G1039" i="4" s="1"/>
  <c r="F1039" i="4" a="1"/>
  <c r="F1039" i="4" s="1"/>
  <c r="E1039" i="4" a="1"/>
  <c r="E1039" i="4" s="1"/>
  <c r="D1039" i="4" a="1"/>
  <c r="D1039" i="4" s="1"/>
  <c r="C1039" i="4" a="1"/>
  <c r="C1039" i="4" s="1"/>
  <c r="H1038" i="4" a="1"/>
  <c r="H1038" i="4" s="1"/>
  <c r="G1038" i="4" a="1"/>
  <c r="G1038" i="4" s="1"/>
  <c r="F1038" i="4" a="1"/>
  <c r="F1038" i="4" s="1"/>
  <c r="E1038" i="4" a="1"/>
  <c r="E1038" i="4" s="1"/>
  <c r="D1038" i="4" a="1"/>
  <c r="D1038" i="4" s="1"/>
  <c r="C1038" i="4" a="1"/>
  <c r="C1038" i="4" s="1"/>
  <c r="H1037" i="4" a="1"/>
  <c r="H1037" i="4" s="1"/>
  <c r="G1037" i="4" a="1"/>
  <c r="G1037" i="4" s="1"/>
  <c r="F1037" i="4" a="1"/>
  <c r="F1037" i="4" s="1"/>
  <c r="E1037" i="4" a="1"/>
  <c r="E1037" i="4" s="1"/>
  <c r="D1037" i="4" a="1"/>
  <c r="D1037" i="4" s="1"/>
  <c r="C1037" i="4" a="1"/>
  <c r="C1037" i="4" s="1"/>
  <c r="H1036" i="4" a="1"/>
  <c r="H1036" i="4" s="1"/>
  <c r="G1036" i="4" a="1"/>
  <c r="G1036" i="4" s="1"/>
  <c r="F1036" i="4" a="1"/>
  <c r="F1036" i="4" s="1"/>
  <c r="E1036" i="4" a="1"/>
  <c r="E1036" i="4" s="1"/>
  <c r="D1036" i="4" a="1"/>
  <c r="D1036" i="4" s="1"/>
  <c r="C1036" i="4" a="1"/>
  <c r="C1036" i="4" s="1"/>
  <c r="P1035" i="4" a="1"/>
  <c r="P1035" i="4" s="1"/>
  <c r="O1035" i="4" a="1"/>
  <c r="O1035" i="4" s="1"/>
  <c r="N1035" i="4" a="1"/>
  <c r="N1035" i="4" s="1"/>
  <c r="M1035" i="4" a="1"/>
  <c r="M1035" i="4" s="1"/>
  <c r="L1035" i="4" a="1"/>
  <c r="L1035" i="4" s="1"/>
  <c r="K1035" i="4" a="1"/>
  <c r="K1035" i="4" s="1"/>
  <c r="J1035" i="4" a="1"/>
  <c r="J1035" i="4" s="1"/>
  <c r="I1035" i="4" a="1"/>
  <c r="I1035" i="4" s="1"/>
  <c r="H1035" i="4" a="1"/>
  <c r="H1035" i="4" s="1"/>
  <c r="G1035" i="4" a="1"/>
  <c r="G1035" i="4" s="1"/>
  <c r="F1035" i="4" a="1"/>
  <c r="F1035" i="4" s="1"/>
  <c r="E1035" i="4" a="1"/>
  <c r="E1035" i="4" s="1"/>
  <c r="D1035" i="4" a="1"/>
  <c r="D1035" i="4" s="1"/>
  <c r="C1035" i="4" a="1"/>
  <c r="C1035" i="4" s="1"/>
  <c r="H1034" i="4" a="1"/>
  <c r="H1034" i="4" s="1"/>
  <c r="G1034" i="4" a="1"/>
  <c r="G1034" i="4" s="1"/>
  <c r="F1034" i="4" a="1"/>
  <c r="F1034" i="4" s="1"/>
  <c r="E1034" i="4" a="1"/>
  <c r="E1034" i="4" s="1"/>
  <c r="D1034" i="4" a="1"/>
  <c r="D1034" i="4" s="1"/>
  <c r="C1034" i="4" a="1"/>
  <c r="C1034" i="4" s="1"/>
  <c r="H1033" i="4" a="1"/>
  <c r="H1033" i="4" s="1"/>
  <c r="G1033" i="4" a="1"/>
  <c r="G1033" i="4" s="1"/>
  <c r="F1033" i="4" a="1"/>
  <c r="F1033" i="4" s="1"/>
  <c r="E1033" i="4" a="1"/>
  <c r="E1033" i="4" s="1"/>
  <c r="D1033" i="4" a="1"/>
  <c r="D1033" i="4" s="1"/>
  <c r="C1033" i="4" a="1"/>
  <c r="C1033" i="4" s="1"/>
  <c r="H1032" i="4" a="1"/>
  <c r="H1032" i="4" s="1"/>
  <c r="G1032" i="4" a="1"/>
  <c r="G1032" i="4" s="1"/>
  <c r="F1032" i="4" a="1"/>
  <c r="F1032" i="4" s="1"/>
  <c r="E1032" i="4" a="1"/>
  <c r="E1032" i="4" s="1"/>
  <c r="D1032" i="4" a="1"/>
  <c r="D1032" i="4" s="1"/>
  <c r="C1032" i="4" a="1"/>
  <c r="C1032" i="4" s="1"/>
  <c r="H1031" i="4" a="1"/>
  <c r="H1031" i="4" s="1"/>
  <c r="G1031" i="4" a="1"/>
  <c r="G1031" i="4" s="1"/>
  <c r="F1031" i="4" a="1"/>
  <c r="F1031" i="4" s="1"/>
  <c r="E1031" i="4" a="1"/>
  <c r="E1031" i="4" s="1"/>
  <c r="D1031" i="4" a="1"/>
  <c r="D1031" i="4" s="1"/>
  <c r="C1031" i="4" a="1"/>
  <c r="C1031" i="4" s="1"/>
  <c r="H1030" i="4" a="1"/>
  <c r="H1030" i="4" s="1"/>
  <c r="G1030" i="4" a="1"/>
  <c r="G1030" i="4" s="1"/>
  <c r="F1030" i="4" a="1"/>
  <c r="F1030" i="4" s="1"/>
  <c r="E1030" i="4" a="1"/>
  <c r="E1030" i="4" s="1"/>
  <c r="D1030" i="4" a="1"/>
  <c r="D1030" i="4" s="1"/>
  <c r="C1030" i="4" a="1"/>
  <c r="C1030" i="4" s="1"/>
  <c r="H1029" i="4" a="1"/>
  <c r="H1029" i="4" s="1"/>
  <c r="G1029" i="4" a="1"/>
  <c r="G1029" i="4" s="1"/>
  <c r="F1029" i="4" a="1"/>
  <c r="F1029" i="4" s="1"/>
  <c r="E1029" i="4" a="1"/>
  <c r="E1029" i="4" s="1"/>
  <c r="D1029" i="4" a="1"/>
  <c r="D1029" i="4" s="1"/>
  <c r="C1029" i="4" a="1"/>
  <c r="C1029" i="4" s="1"/>
  <c r="H1028" i="4" a="1"/>
  <c r="H1028" i="4" s="1"/>
  <c r="G1028" i="4" a="1"/>
  <c r="G1028" i="4" s="1"/>
  <c r="F1028" i="4" a="1"/>
  <c r="F1028" i="4" s="1"/>
  <c r="E1028" i="4" a="1"/>
  <c r="E1028" i="4" s="1"/>
  <c r="D1028" i="4" a="1"/>
  <c r="D1028" i="4" s="1"/>
  <c r="C1028" i="4" a="1"/>
  <c r="C1028" i="4" s="1"/>
  <c r="H1027" i="4" a="1"/>
  <c r="H1027" i="4" s="1"/>
  <c r="G1027" i="4" a="1"/>
  <c r="G1027" i="4" s="1"/>
  <c r="F1027" i="4" a="1"/>
  <c r="F1027" i="4" s="1"/>
  <c r="E1027" i="4" a="1"/>
  <c r="E1027" i="4" s="1"/>
  <c r="D1027" i="4" a="1"/>
  <c r="D1027" i="4" s="1"/>
  <c r="C1027" i="4" a="1"/>
  <c r="C1027" i="4" s="1"/>
  <c r="H1026" i="4" a="1"/>
  <c r="H1026" i="4" s="1"/>
  <c r="G1026" i="4" a="1"/>
  <c r="G1026" i="4" s="1"/>
  <c r="F1026" i="4" a="1"/>
  <c r="F1026" i="4" s="1"/>
  <c r="E1026" i="4" a="1"/>
  <c r="E1026" i="4" s="1"/>
  <c r="D1026" i="4" a="1"/>
  <c r="D1026" i="4" s="1"/>
  <c r="C1026" i="4" a="1"/>
  <c r="C1026" i="4" s="1"/>
  <c r="P1025" i="4" a="1"/>
  <c r="P1025" i="4" s="1"/>
  <c r="O1025" i="4" a="1"/>
  <c r="O1025" i="4" s="1"/>
  <c r="N1025" i="4" a="1"/>
  <c r="N1025" i="4" s="1"/>
  <c r="M1025" i="4" a="1"/>
  <c r="M1025" i="4" s="1"/>
  <c r="L1025" i="4" a="1"/>
  <c r="L1025" i="4" s="1"/>
  <c r="K1025" i="4" a="1"/>
  <c r="K1025" i="4" s="1"/>
  <c r="J1025" i="4" a="1"/>
  <c r="J1025" i="4" s="1"/>
  <c r="I1025" i="4" a="1"/>
  <c r="I1025" i="4" s="1"/>
  <c r="H1025" i="4" a="1"/>
  <c r="H1025" i="4" s="1"/>
  <c r="G1025" i="4" a="1"/>
  <c r="G1025" i="4" s="1"/>
  <c r="F1025" i="4" a="1"/>
  <c r="F1025" i="4" s="1"/>
  <c r="E1025" i="4" a="1"/>
  <c r="E1025" i="4" s="1"/>
  <c r="D1025" i="4" a="1"/>
  <c r="D1025" i="4" s="1"/>
  <c r="C1025" i="4" a="1"/>
  <c r="C1025" i="4" s="1"/>
  <c r="P1024" i="4" a="1"/>
  <c r="P1024" i="4" s="1"/>
  <c r="O1024" i="4" a="1"/>
  <c r="O1024" i="4" s="1"/>
  <c r="N1024" i="4" a="1"/>
  <c r="N1024" i="4" s="1"/>
  <c r="M1024" i="4" a="1"/>
  <c r="M1024" i="4" s="1"/>
  <c r="L1024" i="4" a="1"/>
  <c r="L1024" i="4" s="1"/>
  <c r="K1024" i="4" a="1"/>
  <c r="K1024" i="4" s="1"/>
  <c r="J1024" i="4" a="1"/>
  <c r="J1024" i="4" s="1"/>
  <c r="I1024" i="4" a="1"/>
  <c r="I1024" i="4" s="1"/>
  <c r="H1024" i="4" a="1"/>
  <c r="H1024" i="4" s="1"/>
  <c r="G1024" i="4" a="1"/>
  <c r="G1024" i="4" s="1"/>
  <c r="F1024" i="4" a="1"/>
  <c r="F1024" i="4" s="1"/>
  <c r="E1024" i="4" a="1"/>
  <c r="E1024" i="4" s="1"/>
  <c r="D1024" i="4" a="1"/>
  <c r="D1024" i="4" s="1"/>
  <c r="C1024" i="4" a="1"/>
  <c r="C1024" i="4" s="1"/>
  <c r="H1023" i="4" a="1"/>
  <c r="H1023" i="4" s="1"/>
  <c r="G1023" i="4" a="1"/>
  <c r="G1023" i="4" s="1"/>
  <c r="F1023" i="4" a="1"/>
  <c r="F1023" i="4" s="1"/>
  <c r="E1023" i="4" a="1"/>
  <c r="E1023" i="4" s="1"/>
  <c r="D1023" i="4" a="1"/>
  <c r="D1023" i="4" s="1"/>
  <c r="C1023" i="4" a="1"/>
  <c r="C1023" i="4" s="1"/>
  <c r="H1022" i="4" a="1"/>
  <c r="H1022" i="4" s="1"/>
  <c r="G1022" i="4" a="1"/>
  <c r="G1022" i="4" s="1"/>
  <c r="F1022" i="4" a="1"/>
  <c r="F1022" i="4" s="1"/>
  <c r="E1022" i="4" a="1"/>
  <c r="E1022" i="4" s="1"/>
  <c r="D1022" i="4" a="1"/>
  <c r="D1022" i="4" s="1"/>
  <c r="C1022" i="4" a="1"/>
  <c r="C1022" i="4" s="1"/>
  <c r="H1021" i="4" a="1"/>
  <c r="H1021" i="4" s="1"/>
  <c r="G1021" i="4" a="1"/>
  <c r="G1021" i="4" s="1"/>
  <c r="F1021" i="4" a="1"/>
  <c r="F1021" i="4" s="1"/>
  <c r="E1021" i="4" a="1"/>
  <c r="E1021" i="4" s="1"/>
  <c r="D1021" i="4" a="1"/>
  <c r="D1021" i="4" s="1"/>
  <c r="C1021" i="4" a="1"/>
  <c r="C1021" i="4" s="1"/>
  <c r="H1020" i="4" a="1"/>
  <c r="H1020" i="4" s="1"/>
  <c r="G1020" i="4" a="1"/>
  <c r="G1020" i="4" s="1"/>
  <c r="F1020" i="4" a="1"/>
  <c r="F1020" i="4" s="1"/>
  <c r="E1020" i="4" a="1"/>
  <c r="E1020" i="4" s="1"/>
  <c r="D1020" i="4" a="1"/>
  <c r="D1020" i="4" s="1"/>
  <c r="C1020" i="4" a="1"/>
  <c r="C1020" i="4" s="1"/>
  <c r="H1019" i="4" a="1"/>
  <c r="H1019" i="4" s="1"/>
  <c r="G1019" i="4" a="1"/>
  <c r="G1019" i="4" s="1"/>
  <c r="F1019" i="4" a="1"/>
  <c r="F1019" i="4" s="1"/>
  <c r="E1019" i="4" a="1"/>
  <c r="E1019" i="4" s="1"/>
  <c r="D1019" i="4" a="1"/>
  <c r="D1019" i="4" s="1"/>
  <c r="C1019" i="4" a="1"/>
  <c r="C1019" i="4" s="1"/>
  <c r="P1018" i="4" a="1"/>
  <c r="P1018" i="4" s="1"/>
  <c r="O1018" i="4" a="1"/>
  <c r="O1018" i="4" s="1"/>
  <c r="N1018" i="4" a="1"/>
  <c r="N1018" i="4" s="1"/>
  <c r="M1018" i="4" a="1"/>
  <c r="M1018" i="4" s="1"/>
  <c r="L1018" i="4" a="1"/>
  <c r="L1018" i="4" s="1"/>
  <c r="K1018" i="4" a="1"/>
  <c r="K1018" i="4" s="1"/>
  <c r="J1018" i="4" a="1"/>
  <c r="J1018" i="4" s="1"/>
  <c r="I1018" i="4" a="1"/>
  <c r="I1018" i="4" s="1"/>
  <c r="H1018" i="4" a="1"/>
  <c r="H1018" i="4" s="1"/>
  <c r="G1018" i="4" a="1"/>
  <c r="G1018" i="4" s="1"/>
  <c r="F1018" i="4" a="1"/>
  <c r="F1018" i="4" s="1"/>
  <c r="E1018" i="4" a="1"/>
  <c r="E1018" i="4" s="1"/>
  <c r="D1018" i="4" a="1"/>
  <c r="D1018" i="4" s="1"/>
  <c r="C1018" i="4" a="1"/>
  <c r="C1018" i="4" s="1"/>
  <c r="H1017" i="4" a="1"/>
  <c r="H1017" i="4" s="1"/>
  <c r="G1017" i="4" a="1"/>
  <c r="G1017" i="4" s="1"/>
  <c r="F1017" i="4" a="1"/>
  <c r="F1017" i="4" s="1"/>
  <c r="E1017" i="4" a="1"/>
  <c r="E1017" i="4" s="1"/>
  <c r="D1017" i="4" a="1"/>
  <c r="D1017" i="4" s="1"/>
  <c r="C1017" i="4" a="1"/>
  <c r="C1017" i="4" s="1"/>
  <c r="H1016" i="4" a="1"/>
  <c r="H1016" i="4" s="1"/>
  <c r="G1016" i="4" a="1"/>
  <c r="G1016" i="4" s="1"/>
  <c r="F1016" i="4" a="1"/>
  <c r="F1016" i="4" s="1"/>
  <c r="E1016" i="4" a="1"/>
  <c r="E1016" i="4" s="1"/>
  <c r="D1016" i="4" a="1"/>
  <c r="D1016" i="4" s="1"/>
  <c r="C1016" i="4" a="1"/>
  <c r="C1016" i="4" s="1"/>
  <c r="H1015" i="4" a="1"/>
  <c r="H1015" i="4" s="1"/>
  <c r="G1015" i="4" a="1"/>
  <c r="G1015" i="4" s="1"/>
  <c r="F1015" i="4" a="1"/>
  <c r="F1015" i="4" s="1"/>
  <c r="E1015" i="4" a="1"/>
  <c r="E1015" i="4" s="1"/>
  <c r="D1015" i="4" a="1"/>
  <c r="D1015" i="4" s="1"/>
  <c r="C1015" i="4" a="1"/>
  <c r="C1015" i="4" s="1"/>
  <c r="H1014" i="4" a="1"/>
  <c r="H1014" i="4" s="1"/>
  <c r="G1014" i="4" a="1"/>
  <c r="G1014" i="4" s="1"/>
  <c r="F1014" i="4" a="1"/>
  <c r="F1014" i="4" s="1"/>
  <c r="E1014" i="4" a="1"/>
  <c r="E1014" i="4" s="1"/>
  <c r="D1014" i="4" a="1"/>
  <c r="D1014" i="4" s="1"/>
  <c r="C1014" i="4" a="1"/>
  <c r="C1014" i="4" s="1"/>
  <c r="H1013" i="4" a="1"/>
  <c r="H1013" i="4" s="1"/>
  <c r="G1013" i="4" a="1"/>
  <c r="G1013" i="4" s="1"/>
  <c r="F1013" i="4" a="1"/>
  <c r="F1013" i="4" s="1"/>
  <c r="E1013" i="4" a="1"/>
  <c r="E1013" i="4" s="1"/>
  <c r="D1013" i="4" a="1"/>
  <c r="D1013" i="4" s="1"/>
  <c r="C1013" i="4" a="1"/>
  <c r="C1013" i="4" s="1"/>
  <c r="H1012" i="4" a="1"/>
  <c r="H1012" i="4" s="1"/>
  <c r="G1012" i="4" a="1"/>
  <c r="G1012" i="4" s="1"/>
  <c r="F1012" i="4" a="1"/>
  <c r="F1012" i="4" s="1"/>
  <c r="E1012" i="4" a="1"/>
  <c r="E1012" i="4" s="1"/>
  <c r="D1012" i="4" a="1"/>
  <c r="D1012" i="4" s="1"/>
  <c r="C1012" i="4" a="1"/>
  <c r="C1012" i="4" s="1"/>
  <c r="AA1011" i="4" a="1"/>
  <c r="AA1011" i="4" s="1"/>
  <c r="Z1011" i="4" a="1"/>
  <c r="Z1011" i="4" s="1"/>
  <c r="Y1011" i="4" a="1"/>
  <c r="Y1011" i="4" s="1"/>
  <c r="X1011" i="4" a="1"/>
  <c r="X1011" i="4" s="1"/>
  <c r="W1011" i="4" a="1"/>
  <c r="W1011" i="4" s="1"/>
  <c r="V1011" i="4" a="1"/>
  <c r="V1011" i="4" s="1"/>
  <c r="U1011" i="4" a="1"/>
  <c r="U1011" i="4" s="1"/>
  <c r="T1011" i="4" a="1"/>
  <c r="T1011" i="4" s="1"/>
  <c r="S1011" i="4" a="1"/>
  <c r="S1011" i="4" s="1"/>
  <c r="R1011" i="4" a="1"/>
  <c r="R1011" i="4" s="1"/>
  <c r="Q1011" i="4" a="1"/>
  <c r="Q1011" i="4" s="1"/>
  <c r="P1011" i="4" a="1"/>
  <c r="P1011" i="4" s="1"/>
  <c r="O1011" i="4" a="1"/>
  <c r="O1011" i="4" s="1"/>
  <c r="N1011" i="4" a="1"/>
  <c r="N1011" i="4" s="1"/>
  <c r="M1011" i="4" a="1"/>
  <c r="M1011" i="4" s="1"/>
  <c r="L1011" i="4" a="1"/>
  <c r="L1011" i="4" s="1"/>
  <c r="K1011" i="4" a="1"/>
  <c r="K1011" i="4" s="1"/>
  <c r="J1011" i="4" a="1"/>
  <c r="J1011" i="4" s="1"/>
  <c r="I1011" i="4" a="1"/>
  <c r="I1011" i="4" s="1"/>
  <c r="H1011" i="4" a="1"/>
  <c r="H1011" i="4" s="1"/>
  <c r="G1011" i="4" a="1"/>
  <c r="G1011" i="4" s="1"/>
  <c r="F1011" i="4" a="1"/>
  <c r="F1011" i="4" s="1"/>
  <c r="E1011" i="4" a="1"/>
  <c r="E1011" i="4" s="1"/>
  <c r="D1011" i="4" a="1"/>
  <c r="D1011" i="4" s="1"/>
  <c r="C1011" i="4" a="1"/>
  <c r="C1011" i="4" s="1"/>
  <c r="H1010" i="4" a="1"/>
  <c r="H1010" i="4" s="1"/>
  <c r="G1010" i="4" a="1"/>
  <c r="G1010" i="4" s="1"/>
  <c r="F1010" i="4" a="1"/>
  <c r="F1010" i="4" s="1"/>
  <c r="E1010" i="4" a="1"/>
  <c r="E1010" i="4" s="1"/>
  <c r="D1010" i="4" a="1"/>
  <c r="D1010" i="4" s="1"/>
  <c r="C1010" i="4" a="1"/>
  <c r="C1010" i="4" s="1"/>
  <c r="H1009" i="4" a="1"/>
  <c r="H1009" i="4" s="1"/>
  <c r="G1009" i="4" a="1"/>
  <c r="G1009" i="4" s="1"/>
  <c r="F1009" i="4" a="1"/>
  <c r="F1009" i="4" s="1"/>
  <c r="E1009" i="4" a="1"/>
  <c r="E1009" i="4" s="1"/>
  <c r="D1009" i="4" a="1"/>
  <c r="D1009" i="4" s="1"/>
  <c r="C1009" i="4" a="1"/>
  <c r="C1009" i="4" s="1"/>
  <c r="H1008" i="4" a="1"/>
  <c r="H1008" i="4" s="1"/>
  <c r="G1008" i="4" a="1"/>
  <c r="G1008" i="4" s="1"/>
  <c r="F1008" i="4" a="1"/>
  <c r="F1008" i="4" s="1"/>
  <c r="E1008" i="4" a="1"/>
  <c r="E1008" i="4" s="1"/>
  <c r="D1008" i="4" a="1"/>
  <c r="D1008" i="4" s="1"/>
  <c r="C1008" i="4" a="1"/>
  <c r="C1008" i="4" s="1"/>
  <c r="H1007" i="4" a="1"/>
  <c r="H1007" i="4" s="1"/>
  <c r="G1007" i="4" a="1"/>
  <c r="G1007" i="4" s="1"/>
  <c r="F1007" i="4" a="1"/>
  <c r="F1007" i="4" s="1"/>
  <c r="E1007" i="4" a="1"/>
  <c r="E1007" i="4" s="1"/>
  <c r="D1007" i="4" a="1"/>
  <c r="D1007" i="4" s="1"/>
  <c r="C1007" i="4" a="1"/>
  <c r="C1007" i="4" s="1"/>
  <c r="H1006" i="4" a="1"/>
  <c r="H1006" i="4" s="1"/>
  <c r="G1006" i="4" a="1"/>
  <c r="G1006" i="4" s="1"/>
  <c r="F1006" i="4" a="1"/>
  <c r="F1006" i="4" s="1"/>
  <c r="E1006" i="4" a="1"/>
  <c r="E1006" i="4" s="1"/>
  <c r="D1006" i="4" a="1"/>
  <c r="D1006" i="4" s="1"/>
  <c r="C1006" i="4" a="1"/>
  <c r="C1006" i="4" s="1"/>
  <c r="H1005" i="4" a="1"/>
  <c r="H1005" i="4" s="1"/>
  <c r="G1005" i="4" a="1"/>
  <c r="G1005" i="4" s="1"/>
  <c r="F1005" i="4" a="1"/>
  <c r="F1005" i="4" s="1"/>
  <c r="E1005" i="4" a="1"/>
  <c r="E1005" i="4" s="1"/>
  <c r="D1005" i="4" a="1"/>
  <c r="D1005" i="4" s="1"/>
  <c r="C1005" i="4" a="1"/>
  <c r="C1005" i="4" s="1"/>
  <c r="H1004" i="4" a="1"/>
  <c r="H1004" i="4" s="1"/>
  <c r="G1004" i="4" a="1"/>
  <c r="G1004" i="4" s="1"/>
  <c r="F1004" i="4" a="1"/>
  <c r="F1004" i="4" s="1"/>
  <c r="E1004" i="4" a="1"/>
  <c r="E1004" i="4" s="1"/>
  <c r="D1004" i="4" a="1"/>
  <c r="D1004" i="4" s="1"/>
  <c r="C1004" i="4" a="1"/>
  <c r="C1004" i="4" s="1"/>
  <c r="H1003" i="4" a="1"/>
  <c r="H1003" i="4" s="1"/>
  <c r="G1003" i="4" a="1"/>
  <c r="G1003" i="4" s="1"/>
  <c r="F1003" i="4" a="1"/>
  <c r="F1003" i="4" s="1"/>
  <c r="E1003" i="4" a="1"/>
  <c r="E1003" i="4" s="1"/>
  <c r="D1003" i="4" a="1"/>
  <c r="D1003" i="4" s="1"/>
  <c r="C1003" i="4" a="1"/>
  <c r="C1003" i="4" s="1"/>
  <c r="H1002" i="4" a="1"/>
  <c r="H1002" i="4" s="1"/>
  <c r="G1002" i="4" a="1"/>
  <c r="G1002" i="4" s="1"/>
  <c r="F1002" i="4" a="1"/>
  <c r="F1002" i="4" s="1"/>
  <c r="E1002" i="4" a="1"/>
  <c r="E1002" i="4" s="1"/>
  <c r="D1002" i="4" a="1"/>
  <c r="D1002" i="4" s="1"/>
  <c r="C1002" i="4" a="1"/>
  <c r="C1002" i="4" s="1"/>
  <c r="H1001" i="4" a="1"/>
  <c r="H1001" i="4" s="1"/>
  <c r="G1001" i="4" a="1"/>
  <c r="G1001" i="4" s="1"/>
  <c r="F1001" i="4" a="1"/>
  <c r="F1001" i="4" s="1"/>
  <c r="E1001" i="4" a="1"/>
  <c r="E1001" i="4" s="1"/>
  <c r="D1001" i="4" a="1"/>
  <c r="D1001" i="4" s="1"/>
  <c r="C1001" i="4" a="1"/>
  <c r="C1001" i="4" s="1"/>
  <c r="P1000" i="4" a="1"/>
  <c r="P1000" i="4" s="1"/>
  <c r="O1000" i="4" a="1"/>
  <c r="O1000" i="4" s="1"/>
  <c r="N1000" i="4" a="1"/>
  <c r="N1000" i="4" s="1"/>
  <c r="M1000" i="4" a="1"/>
  <c r="M1000" i="4" s="1"/>
  <c r="L1000" i="4" a="1"/>
  <c r="L1000" i="4" s="1"/>
  <c r="K1000" i="4" a="1"/>
  <c r="K1000" i="4" s="1"/>
  <c r="J1000" i="4" a="1"/>
  <c r="J1000" i="4" s="1"/>
  <c r="I1000" i="4" a="1"/>
  <c r="I1000" i="4" s="1"/>
  <c r="H1000" i="4" a="1"/>
  <c r="H1000" i="4" s="1"/>
  <c r="G1000" i="4" a="1"/>
  <c r="G1000" i="4" s="1"/>
  <c r="F1000" i="4" a="1"/>
  <c r="F1000" i="4" s="1"/>
  <c r="E1000" i="4" a="1"/>
  <c r="E1000" i="4" s="1"/>
  <c r="D1000" i="4" a="1"/>
  <c r="D1000" i="4" s="1"/>
  <c r="C1000" i="4" a="1"/>
  <c r="C1000" i="4" s="1"/>
  <c r="H999" i="4" a="1"/>
  <c r="H999" i="4" s="1"/>
  <c r="G999" i="4" a="1"/>
  <c r="G999" i="4" s="1"/>
  <c r="F999" i="4" a="1"/>
  <c r="F999" i="4" s="1"/>
  <c r="E999" i="4" a="1"/>
  <c r="E999" i="4" s="1"/>
  <c r="D999" i="4" a="1"/>
  <c r="D999" i="4" s="1"/>
  <c r="C999" i="4" a="1"/>
  <c r="C999" i="4" s="1"/>
  <c r="H998" i="4" a="1"/>
  <c r="H998" i="4" s="1"/>
  <c r="G998" i="4" a="1"/>
  <c r="G998" i="4" s="1"/>
  <c r="F998" i="4" a="1"/>
  <c r="F998" i="4" s="1"/>
  <c r="E998" i="4" a="1"/>
  <c r="E998" i="4" s="1"/>
  <c r="D998" i="4" a="1"/>
  <c r="D998" i="4" s="1"/>
  <c r="C998" i="4" a="1"/>
  <c r="C998" i="4" s="1"/>
  <c r="H997" i="4" a="1"/>
  <c r="H997" i="4" s="1"/>
  <c r="G997" i="4" a="1"/>
  <c r="G997" i="4" s="1"/>
  <c r="F997" i="4" a="1"/>
  <c r="F997" i="4" s="1"/>
  <c r="E997" i="4" a="1"/>
  <c r="E997" i="4" s="1"/>
  <c r="D997" i="4" a="1"/>
  <c r="D997" i="4" s="1"/>
  <c r="C997" i="4" a="1"/>
  <c r="C997" i="4" s="1"/>
  <c r="H996" i="4" a="1"/>
  <c r="H996" i="4" s="1"/>
  <c r="G996" i="4" a="1"/>
  <c r="G996" i="4" s="1"/>
  <c r="F996" i="4" a="1"/>
  <c r="F996" i="4" s="1"/>
  <c r="E996" i="4" a="1"/>
  <c r="E996" i="4" s="1"/>
  <c r="D996" i="4" a="1"/>
  <c r="D996" i="4" s="1"/>
  <c r="C996" i="4" a="1"/>
  <c r="C996" i="4" s="1"/>
  <c r="H995" i="4" a="1"/>
  <c r="H995" i="4" s="1"/>
  <c r="G995" i="4" a="1"/>
  <c r="G995" i="4" s="1"/>
  <c r="F995" i="4" a="1"/>
  <c r="F995" i="4" s="1"/>
  <c r="E995" i="4" a="1"/>
  <c r="E995" i="4" s="1"/>
  <c r="D995" i="4" a="1"/>
  <c r="D995" i="4" s="1"/>
  <c r="C995" i="4" a="1"/>
  <c r="C995" i="4" s="1"/>
  <c r="H994" i="4" a="1"/>
  <c r="H994" i="4" s="1"/>
  <c r="G994" i="4" a="1"/>
  <c r="G994" i="4" s="1"/>
  <c r="F994" i="4" a="1"/>
  <c r="F994" i="4" s="1"/>
  <c r="E994" i="4" a="1"/>
  <c r="E994" i="4" s="1"/>
  <c r="D994" i="4" a="1"/>
  <c r="D994" i="4" s="1"/>
  <c r="C994" i="4" a="1"/>
  <c r="C994" i="4" s="1"/>
  <c r="H993" i="4" a="1"/>
  <c r="H993" i="4" s="1"/>
  <c r="G993" i="4" a="1"/>
  <c r="G993" i="4" s="1"/>
  <c r="F993" i="4" a="1"/>
  <c r="F993" i="4" s="1"/>
  <c r="E993" i="4" a="1"/>
  <c r="E993" i="4" s="1"/>
  <c r="D993" i="4" a="1"/>
  <c r="D993" i="4" s="1"/>
  <c r="C993" i="4" a="1"/>
  <c r="C993" i="4" s="1"/>
  <c r="H992" i="4" a="1"/>
  <c r="H992" i="4" s="1"/>
  <c r="G992" i="4" a="1"/>
  <c r="G992" i="4" s="1"/>
  <c r="F992" i="4" a="1"/>
  <c r="F992" i="4" s="1"/>
  <c r="E992" i="4" a="1"/>
  <c r="E992" i="4" s="1"/>
  <c r="D992" i="4" a="1"/>
  <c r="D992" i="4" s="1"/>
  <c r="C992" i="4" a="1"/>
  <c r="C992" i="4" s="1"/>
  <c r="H991" i="4" a="1"/>
  <c r="H991" i="4" s="1"/>
  <c r="G991" i="4" a="1"/>
  <c r="G991" i="4" s="1"/>
  <c r="F991" i="4" a="1"/>
  <c r="F991" i="4" s="1"/>
  <c r="E991" i="4" a="1"/>
  <c r="E991" i="4" s="1"/>
  <c r="D991" i="4" a="1"/>
  <c r="D991" i="4" s="1"/>
  <c r="C991" i="4" a="1"/>
  <c r="C991" i="4" s="1"/>
  <c r="H990" i="4" a="1"/>
  <c r="H990" i="4" s="1"/>
  <c r="G990" i="4" a="1"/>
  <c r="G990" i="4" s="1"/>
  <c r="F990" i="4" a="1"/>
  <c r="F990" i="4" s="1"/>
  <c r="E990" i="4" a="1"/>
  <c r="E990" i="4" s="1"/>
  <c r="D990" i="4" a="1"/>
  <c r="D990" i="4" s="1"/>
  <c r="C990" i="4" a="1"/>
  <c r="C990" i="4" s="1"/>
  <c r="H989" i="4" a="1"/>
  <c r="H989" i="4" s="1"/>
  <c r="G989" i="4" a="1"/>
  <c r="G989" i="4" s="1"/>
  <c r="F989" i="4" a="1"/>
  <c r="F989" i="4" s="1"/>
  <c r="E989" i="4" a="1"/>
  <c r="E989" i="4" s="1"/>
  <c r="D989" i="4" a="1"/>
  <c r="D989" i="4" s="1"/>
  <c r="C989" i="4" a="1"/>
  <c r="C989" i="4" s="1"/>
  <c r="H988" i="4" a="1"/>
  <c r="H988" i="4" s="1"/>
  <c r="G988" i="4" a="1"/>
  <c r="G988" i="4" s="1"/>
  <c r="F988" i="4" a="1"/>
  <c r="F988" i="4" s="1"/>
  <c r="E988" i="4" a="1"/>
  <c r="E988" i="4" s="1"/>
  <c r="D988" i="4" a="1"/>
  <c r="D988" i="4" s="1"/>
  <c r="C988" i="4" a="1"/>
  <c r="C988" i="4" s="1"/>
  <c r="H987" i="4" a="1"/>
  <c r="H987" i="4" s="1"/>
  <c r="G987" i="4" a="1"/>
  <c r="G987" i="4" s="1"/>
  <c r="F987" i="4" a="1"/>
  <c r="F987" i="4" s="1"/>
  <c r="E987" i="4" a="1"/>
  <c r="E987" i="4" s="1"/>
  <c r="D987" i="4" a="1"/>
  <c r="D987" i="4" s="1"/>
  <c r="C987" i="4" a="1"/>
  <c r="C987" i="4" s="1"/>
  <c r="H986" i="4" a="1"/>
  <c r="H986" i="4" s="1"/>
  <c r="G986" i="4" a="1"/>
  <c r="G986" i="4" s="1"/>
  <c r="F986" i="4" a="1"/>
  <c r="F986" i="4" s="1"/>
  <c r="E986" i="4" a="1"/>
  <c r="E986" i="4" s="1"/>
  <c r="D986" i="4" a="1"/>
  <c r="D986" i="4" s="1"/>
  <c r="C986" i="4" a="1"/>
  <c r="C986" i="4" s="1"/>
  <c r="H985" i="4" a="1"/>
  <c r="H985" i="4" s="1"/>
  <c r="G985" i="4" a="1"/>
  <c r="G985" i="4" s="1"/>
  <c r="F985" i="4" a="1"/>
  <c r="F985" i="4" s="1"/>
  <c r="E985" i="4" a="1"/>
  <c r="E985" i="4" s="1"/>
  <c r="D985" i="4" a="1"/>
  <c r="D985" i="4" s="1"/>
  <c r="C985" i="4" a="1"/>
  <c r="C985" i="4" s="1"/>
  <c r="H984" i="4" a="1"/>
  <c r="H984" i="4" s="1"/>
  <c r="G984" i="4" a="1"/>
  <c r="G984" i="4" s="1"/>
  <c r="F984" i="4" a="1"/>
  <c r="F984" i="4" s="1"/>
  <c r="E984" i="4" a="1"/>
  <c r="E984" i="4" s="1"/>
  <c r="D984" i="4" a="1"/>
  <c r="D984" i="4" s="1"/>
  <c r="C984" i="4" a="1"/>
  <c r="C984" i="4" s="1"/>
  <c r="H983" i="4" a="1"/>
  <c r="H983" i="4" s="1"/>
  <c r="G983" i="4" a="1"/>
  <c r="G983" i="4" s="1"/>
  <c r="F983" i="4" a="1"/>
  <c r="F983" i="4" s="1"/>
  <c r="E983" i="4" a="1"/>
  <c r="E983" i="4" s="1"/>
  <c r="D983" i="4" a="1"/>
  <c r="D983" i="4" s="1"/>
  <c r="C983" i="4" a="1"/>
  <c r="C983" i="4" s="1"/>
  <c r="H982" i="4" a="1"/>
  <c r="H982" i="4" s="1"/>
  <c r="G982" i="4" a="1"/>
  <c r="G982" i="4" s="1"/>
  <c r="F982" i="4" a="1"/>
  <c r="F982" i="4" s="1"/>
  <c r="E982" i="4" a="1"/>
  <c r="E982" i="4" s="1"/>
  <c r="D982" i="4" a="1"/>
  <c r="D982" i="4" s="1"/>
  <c r="C982" i="4" a="1"/>
  <c r="C982" i="4" s="1"/>
  <c r="H981" i="4" a="1"/>
  <c r="H981" i="4" s="1"/>
  <c r="G981" i="4" a="1"/>
  <c r="G981" i="4" s="1"/>
  <c r="F981" i="4" a="1"/>
  <c r="F981" i="4" s="1"/>
  <c r="E981" i="4" a="1"/>
  <c r="E981" i="4" s="1"/>
  <c r="D981" i="4" a="1"/>
  <c r="D981" i="4" s="1"/>
  <c r="C981" i="4" a="1"/>
  <c r="C981" i="4" s="1"/>
  <c r="H980" i="4" a="1"/>
  <c r="H980" i="4" s="1"/>
  <c r="G980" i="4" a="1"/>
  <c r="G980" i="4" s="1"/>
  <c r="F980" i="4" a="1"/>
  <c r="F980" i="4" s="1"/>
  <c r="E980" i="4" a="1"/>
  <c r="E980" i="4" s="1"/>
  <c r="D980" i="4" a="1"/>
  <c r="D980" i="4" s="1"/>
  <c r="C980" i="4" a="1"/>
  <c r="C980" i="4" s="1"/>
  <c r="H979" i="4" a="1"/>
  <c r="H979" i="4" s="1"/>
  <c r="G979" i="4" a="1"/>
  <c r="G979" i="4" s="1"/>
  <c r="F979" i="4" a="1"/>
  <c r="F979" i="4" s="1"/>
  <c r="E979" i="4" a="1"/>
  <c r="E979" i="4" s="1"/>
  <c r="D979" i="4" a="1"/>
  <c r="D979" i="4" s="1"/>
  <c r="C979" i="4" a="1"/>
  <c r="C979" i="4" s="1"/>
  <c r="H978" i="4" a="1"/>
  <c r="H978" i="4" s="1"/>
  <c r="G978" i="4" a="1"/>
  <c r="G978" i="4" s="1"/>
  <c r="F978" i="4" a="1"/>
  <c r="F978" i="4" s="1"/>
  <c r="E978" i="4" a="1"/>
  <c r="E978" i="4" s="1"/>
  <c r="D978" i="4" a="1"/>
  <c r="D978" i="4" s="1"/>
  <c r="C978" i="4" a="1"/>
  <c r="C978" i="4" s="1"/>
  <c r="H977" i="4" a="1"/>
  <c r="H977" i="4" s="1"/>
  <c r="G977" i="4" a="1"/>
  <c r="G977" i="4" s="1"/>
  <c r="F977" i="4" a="1"/>
  <c r="F977" i="4" s="1"/>
  <c r="E977" i="4" a="1"/>
  <c r="E977" i="4" s="1"/>
  <c r="D977" i="4" a="1"/>
  <c r="D977" i="4" s="1"/>
  <c r="C977" i="4" a="1"/>
  <c r="C977" i="4" s="1"/>
  <c r="H976" i="4" a="1"/>
  <c r="H976" i="4" s="1"/>
  <c r="G976" i="4" a="1"/>
  <c r="G976" i="4" s="1"/>
  <c r="F976" i="4" a="1"/>
  <c r="F976" i="4" s="1"/>
  <c r="E976" i="4" a="1"/>
  <c r="E976" i="4" s="1"/>
  <c r="D976" i="4" a="1"/>
  <c r="D976" i="4" s="1"/>
  <c r="C976" i="4" a="1"/>
  <c r="C976" i="4" s="1"/>
  <c r="H975" i="4" a="1"/>
  <c r="H975" i="4" s="1"/>
  <c r="G975" i="4" a="1"/>
  <c r="G975" i="4" s="1"/>
  <c r="F975" i="4" a="1"/>
  <c r="F975" i="4" s="1"/>
  <c r="E975" i="4" a="1"/>
  <c r="E975" i="4" s="1"/>
  <c r="D975" i="4" a="1"/>
  <c r="D975" i="4" s="1"/>
  <c r="C975" i="4" a="1"/>
  <c r="C975" i="4" s="1"/>
  <c r="H974" i="4" a="1"/>
  <c r="H974" i="4" s="1"/>
  <c r="G974" i="4" a="1"/>
  <c r="G974" i="4" s="1"/>
  <c r="F974" i="4" a="1"/>
  <c r="F974" i="4" s="1"/>
  <c r="E974" i="4" a="1"/>
  <c r="E974" i="4" s="1"/>
  <c r="D974" i="4" a="1"/>
  <c r="D974" i="4" s="1"/>
  <c r="C974" i="4" a="1"/>
  <c r="C974" i="4" s="1"/>
  <c r="H973" i="4" a="1"/>
  <c r="H973" i="4" s="1"/>
  <c r="G973" i="4" a="1"/>
  <c r="G973" i="4" s="1"/>
  <c r="F973" i="4" a="1"/>
  <c r="F973" i="4" s="1"/>
  <c r="E973" i="4" a="1"/>
  <c r="E973" i="4" s="1"/>
  <c r="D973" i="4" a="1"/>
  <c r="D973" i="4" s="1"/>
  <c r="C973" i="4" a="1"/>
  <c r="C973" i="4" s="1"/>
  <c r="H972" i="4" a="1"/>
  <c r="H972" i="4" s="1"/>
  <c r="G972" i="4" a="1"/>
  <c r="G972" i="4" s="1"/>
  <c r="F972" i="4" a="1"/>
  <c r="F972" i="4" s="1"/>
  <c r="E972" i="4" a="1"/>
  <c r="E972" i="4" s="1"/>
  <c r="D972" i="4" a="1"/>
  <c r="D972" i="4" s="1"/>
  <c r="C972" i="4" a="1"/>
  <c r="C972" i="4" s="1"/>
  <c r="H971" i="4" a="1"/>
  <c r="H971" i="4" s="1"/>
  <c r="G971" i="4" a="1"/>
  <c r="G971" i="4" s="1"/>
  <c r="F971" i="4" a="1"/>
  <c r="F971" i="4" s="1"/>
  <c r="E971" i="4" a="1"/>
  <c r="E971" i="4" s="1"/>
  <c r="D971" i="4" a="1"/>
  <c r="D971" i="4" s="1"/>
  <c r="C971" i="4" a="1"/>
  <c r="C971" i="4" s="1"/>
  <c r="H970" i="4" a="1"/>
  <c r="H970" i="4" s="1"/>
  <c r="G970" i="4" a="1"/>
  <c r="G970" i="4" s="1"/>
  <c r="F970" i="4" a="1"/>
  <c r="F970" i="4" s="1"/>
  <c r="E970" i="4" a="1"/>
  <c r="E970" i="4" s="1"/>
  <c r="D970" i="4" a="1"/>
  <c r="D970" i="4" s="1"/>
  <c r="C970" i="4" a="1"/>
  <c r="C970" i="4" s="1"/>
  <c r="H969" i="4" a="1"/>
  <c r="H969" i="4" s="1"/>
  <c r="G969" i="4" a="1"/>
  <c r="G969" i="4" s="1"/>
  <c r="F969" i="4" a="1"/>
  <c r="F969" i="4" s="1"/>
  <c r="E969" i="4" a="1"/>
  <c r="E969" i="4" s="1"/>
  <c r="D969" i="4" a="1"/>
  <c r="D969" i="4" s="1"/>
  <c r="C969" i="4" a="1"/>
  <c r="C969" i="4" s="1"/>
  <c r="H968" i="4" a="1"/>
  <c r="H968" i="4" s="1"/>
  <c r="G968" i="4" a="1"/>
  <c r="G968" i="4" s="1"/>
  <c r="F968" i="4" a="1"/>
  <c r="F968" i="4" s="1"/>
  <c r="E968" i="4" a="1"/>
  <c r="E968" i="4" s="1"/>
  <c r="D968" i="4" a="1"/>
  <c r="D968" i="4" s="1"/>
  <c r="C968" i="4" a="1"/>
  <c r="C968" i="4" s="1"/>
  <c r="H967" i="4" a="1"/>
  <c r="H967" i="4" s="1"/>
  <c r="G967" i="4" a="1"/>
  <c r="G967" i="4" s="1"/>
  <c r="F967" i="4" a="1"/>
  <c r="F967" i="4" s="1"/>
  <c r="E967" i="4" a="1"/>
  <c r="E967" i="4" s="1"/>
  <c r="D967" i="4" a="1"/>
  <c r="D967" i="4" s="1"/>
  <c r="C967" i="4" a="1"/>
  <c r="C967" i="4" s="1"/>
  <c r="H966" i="4" a="1"/>
  <c r="H966" i="4" s="1"/>
  <c r="G966" i="4" a="1"/>
  <c r="G966" i="4" s="1"/>
  <c r="F966" i="4" a="1"/>
  <c r="F966" i="4" s="1"/>
  <c r="E966" i="4" a="1"/>
  <c r="E966" i="4" s="1"/>
  <c r="D966" i="4" a="1"/>
  <c r="D966" i="4" s="1"/>
  <c r="C966" i="4" a="1"/>
  <c r="C966" i="4" s="1"/>
  <c r="H965" i="4" a="1"/>
  <c r="H965" i="4" s="1"/>
  <c r="G965" i="4" a="1"/>
  <c r="G965" i="4" s="1"/>
  <c r="F965" i="4" a="1"/>
  <c r="F965" i="4" s="1"/>
  <c r="E965" i="4" a="1"/>
  <c r="E965" i="4" s="1"/>
  <c r="D965" i="4" a="1"/>
  <c r="D965" i="4" s="1"/>
  <c r="C965" i="4" a="1"/>
  <c r="C965" i="4" s="1"/>
  <c r="H964" i="4" a="1"/>
  <c r="H964" i="4" s="1"/>
  <c r="G964" i="4" a="1"/>
  <c r="G964" i="4" s="1"/>
  <c r="F964" i="4" a="1"/>
  <c r="F964" i="4" s="1"/>
  <c r="E964" i="4" a="1"/>
  <c r="E964" i="4" s="1"/>
  <c r="D964" i="4" a="1"/>
  <c r="D964" i="4" s="1"/>
  <c r="C964" i="4" a="1"/>
  <c r="C964" i="4" s="1"/>
  <c r="H963" i="4" a="1"/>
  <c r="H963" i="4" s="1"/>
  <c r="G963" i="4" a="1"/>
  <c r="G963" i="4" s="1"/>
  <c r="F963" i="4" a="1"/>
  <c r="F963" i="4" s="1"/>
  <c r="E963" i="4" a="1"/>
  <c r="E963" i="4" s="1"/>
  <c r="D963" i="4" a="1"/>
  <c r="D963" i="4" s="1"/>
  <c r="C963" i="4" a="1"/>
  <c r="C963" i="4" s="1"/>
  <c r="H962" i="4" a="1"/>
  <c r="H962" i="4" s="1"/>
  <c r="G962" i="4" a="1"/>
  <c r="G962" i="4" s="1"/>
  <c r="F962" i="4" a="1"/>
  <c r="F962" i="4" s="1"/>
  <c r="E962" i="4" a="1"/>
  <c r="E962" i="4" s="1"/>
  <c r="D962" i="4" a="1"/>
  <c r="D962" i="4" s="1"/>
  <c r="C962" i="4" a="1"/>
  <c r="C962" i="4" s="1"/>
  <c r="H961" i="4" a="1"/>
  <c r="H961" i="4" s="1"/>
  <c r="G961" i="4" a="1"/>
  <c r="G961" i="4" s="1"/>
  <c r="F961" i="4" a="1"/>
  <c r="F961" i="4" s="1"/>
  <c r="E961" i="4" a="1"/>
  <c r="E961" i="4" s="1"/>
  <c r="D961" i="4" a="1"/>
  <c r="D961" i="4" s="1"/>
  <c r="C961" i="4" a="1"/>
  <c r="C961" i="4" s="1"/>
  <c r="H960" i="4" a="1"/>
  <c r="H960" i="4" s="1"/>
  <c r="G960" i="4" a="1"/>
  <c r="G960" i="4" s="1"/>
  <c r="F960" i="4" a="1"/>
  <c r="F960" i="4" s="1"/>
  <c r="E960" i="4" a="1"/>
  <c r="E960" i="4" s="1"/>
  <c r="D960" i="4" a="1"/>
  <c r="D960" i="4" s="1"/>
  <c r="C960" i="4" a="1"/>
  <c r="C960" i="4" s="1"/>
  <c r="H959" i="4" a="1"/>
  <c r="H959" i="4" s="1"/>
  <c r="G959" i="4" a="1"/>
  <c r="G959" i="4" s="1"/>
  <c r="F959" i="4" a="1"/>
  <c r="F959" i="4" s="1"/>
  <c r="E959" i="4" a="1"/>
  <c r="E959" i="4" s="1"/>
  <c r="D959" i="4" a="1"/>
  <c r="D959" i="4" s="1"/>
  <c r="C959" i="4" a="1"/>
  <c r="C959" i="4" s="1"/>
  <c r="H958" i="4" a="1"/>
  <c r="H958" i="4" s="1"/>
  <c r="G958" i="4" a="1"/>
  <c r="G958" i="4" s="1"/>
  <c r="F958" i="4" a="1"/>
  <c r="F958" i="4" s="1"/>
  <c r="E958" i="4" a="1"/>
  <c r="E958" i="4" s="1"/>
  <c r="D958" i="4" a="1"/>
  <c r="D958" i="4" s="1"/>
  <c r="C958" i="4" a="1"/>
  <c r="C958" i="4" s="1"/>
  <c r="H957" i="4" a="1"/>
  <c r="H957" i="4" s="1"/>
  <c r="G957" i="4" a="1"/>
  <c r="G957" i="4" s="1"/>
  <c r="F957" i="4" a="1"/>
  <c r="F957" i="4" s="1"/>
  <c r="E957" i="4" a="1"/>
  <c r="E957" i="4" s="1"/>
  <c r="D957" i="4" a="1"/>
  <c r="D957" i="4" s="1"/>
  <c r="C957" i="4" a="1"/>
  <c r="C957" i="4" s="1"/>
  <c r="H956" i="4" a="1"/>
  <c r="H956" i="4" s="1"/>
  <c r="G956" i="4" a="1"/>
  <c r="G956" i="4" s="1"/>
  <c r="F956" i="4" a="1"/>
  <c r="F956" i="4" s="1"/>
  <c r="E956" i="4" a="1"/>
  <c r="E956" i="4" s="1"/>
  <c r="D956" i="4" a="1"/>
  <c r="D956" i="4" s="1"/>
  <c r="C956" i="4" a="1"/>
  <c r="C956" i="4" s="1"/>
  <c r="H955" i="4" a="1"/>
  <c r="H955" i="4" s="1"/>
  <c r="G955" i="4" a="1"/>
  <c r="G955" i="4" s="1"/>
  <c r="F955" i="4" a="1"/>
  <c r="F955" i="4" s="1"/>
  <c r="E955" i="4" a="1"/>
  <c r="E955" i="4" s="1"/>
  <c r="D955" i="4" a="1"/>
  <c r="D955" i="4" s="1"/>
  <c r="C955" i="4" a="1"/>
  <c r="C955" i="4" s="1"/>
  <c r="H954" i="4" a="1"/>
  <c r="H954" i="4" s="1"/>
  <c r="G954" i="4" a="1"/>
  <c r="G954" i="4" s="1"/>
  <c r="F954" i="4" a="1"/>
  <c r="F954" i="4" s="1"/>
  <c r="E954" i="4" a="1"/>
  <c r="E954" i="4" s="1"/>
  <c r="D954" i="4" a="1"/>
  <c r="D954" i="4" s="1"/>
  <c r="C954" i="4" a="1"/>
  <c r="C954" i="4" s="1"/>
  <c r="H953" i="4" a="1"/>
  <c r="H953" i="4" s="1"/>
  <c r="G953" i="4" a="1"/>
  <c r="G953" i="4" s="1"/>
  <c r="F953" i="4" a="1"/>
  <c r="F953" i="4" s="1"/>
  <c r="E953" i="4" a="1"/>
  <c r="E953" i="4" s="1"/>
  <c r="D953" i="4" a="1"/>
  <c r="D953" i="4" s="1"/>
  <c r="C953" i="4" a="1"/>
  <c r="C953" i="4" s="1"/>
  <c r="H952" i="4" a="1"/>
  <c r="H952" i="4" s="1"/>
  <c r="G952" i="4" a="1"/>
  <c r="G952" i="4" s="1"/>
  <c r="F952" i="4" a="1"/>
  <c r="F952" i="4" s="1"/>
  <c r="E952" i="4" a="1"/>
  <c r="E952" i="4" s="1"/>
  <c r="D952" i="4" a="1"/>
  <c r="D952" i="4" s="1"/>
  <c r="C952" i="4" a="1"/>
  <c r="C952" i="4" s="1"/>
  <c r="H951" i="4" a="1"/>
  <c r="H951" i="4" s="1"/>
  <c r="G951" i="4" a="1"/>
  <c r="G951" i="4" s="1"/>
  <c r="F951" i="4" a="1"/>
  <c r="F951" i="4" s="1"/>
  <c r="E951" i="4" a="1"/>
  <c r="E951" i="4" s="1"/>
  <c r="D951" i="4" a="1"/>
  <c r="D951" i="4" s="1"/>
  <c r="C951" i="4" a="1"/>
  <c r="C951" i="4" s="1"/>
  <c r="H950" i="4" a="1"/>
  <c r="H950" i="4" s="1"/>
  <c r="G950" i="4" a="1"/>
  <c r="G950" i="4" s="1"/>
  <c r="F950" i="4" a="1"/>
  <c r="F950" i="4" s="1"/>
  <c r="E950" i="4" a="1"/>
  <c r="E950" i="4" s="1"/>
  <c r="D950" i="4" a="1"/>
  <c r="D950" i="4" s="1"/>
  <c r="C950" i="4" a="1"/>
  <c r="C950" i="4" s="1"/>
  <c r="H949" i="4" a="1"/>
  <c r="H949" i="4" s="1"/>
  <c r="G949" i="4" a="1"/>
  <c r="G949" i="4" s="1"/>
  <c r="F949" i="4" a="1"/>
  <c r="F949" i="4" s="1"/>
  <c r="E949" i="4" a="1"/>
  <c r="E949" i="4" s="1"/>
  <c r="D949" i="4" a="1"/>
  <c r="D949" i="4" s="1"/>
  <c r="C949" i="4" a="1"/>
  <c r="C949" i="4" s="1"/>
  <c r="H948" i="4" a="1"/>
  <c r="H948" i="4" s="1"/>
  <c r="G948" i="4" a="1"/>
  <c r="G948" i="4" s="1"/>
  <c r="F948" i="4" a="1"/>
  <c r="F948" i="4" s="1"/>
  <c r="E948" i="4" a="1"/>
  <c r="E948" i="4" s="1"/>
  <c r="D948" i="4" a="1"/>
  <c r="D948" i="4" s="1"/>
  <c r="C948" i="4" a="1"/>
  <c r="C948" i="4" s="1"/>
  <c r="H947" i="4" a="1"/>
  <c r="H947" i="4" s="1"/>
  <c r="G947" i="4" a="1"/>
  <c r="G947" i="4" s="1"/>
  <c r="F947" i="4" a="1"/>
  <c r="F947" i="4" s="1"/>
  <c r="E947" i="4" a="1"/>
  <c r="E947" i="4" s="1"/>
  <c r="D947" i="4" a="1"/>
  <c r="D947" i="4" s="1"/>
  <c r="C947" i="4" a="1"/>
  <c r="C947" i="4" s="1"/>
  <c r="H946" i="4" a="1"/>
  <c r="H946" i="4" s="1"/>
  <c r="G946" i="4" a="1"/>
  <c r="G946" i="4" s="1"/>
  <c r="F946" i="4" a="1"/>
  <c r="F946" i="4" s="1"/>
  <c r="E946" i="4" a="1"/>
  <c r="E946" i="4" s="1"/>
  <c r="D946" i="4" a="1"/>
  <c r="D946" i="4" s="1"/>
  <c r="C946" i="4" a="1"/>
  <c r="C946" i="4" s="1"/>
  <c r="H945" i="4" a="1"/>
  <c r="H945" i="4" s="1"/>
  <c r="G945" i="4" a="1"/>
  <c r="G945" i="4" s="1"/>
  <c r="F945" i="4" a="1"/>
  <c r="F945" i="4" s="1"/>
  <c r="E945" i="4" a="1"/>
  <c r="E945" i="4" s="1"/>
  <c r="D945" i="4" a="1"/>
  <c r="D945" i="4" s="1"/>
  <c r="C945" i="4" a="1"/>
  <c r="C945" i="4" s="1"/>
  <c r="H944" i="4" a="1"/>
  <c r="H944" i="4" s="1"/>
  <c r="G944" i="4" a="1"/>
  <c r="G944" i="4" s="1"/>
  <c r="F944" i="4" a="1"/>
  <c r="F944" i="4" s="1"/>
  <c r="E944" i="4" a="1"/>
  <c r="E944" i="4" s="1"/>
  <c r="D944" i="4" a="1"/>
  <c r="D944" i="4" s="1"/>
  <c r="C944" i="4" a="1"/>
  <c r="C944" i="4" s="1"/>
  <c r="H943" i="4" a="1"/>
  <c r="H943" i="4" s="1"/>
  <c r="G943" i="4" a="1"/>
  <c r="G943" i="4" s="1"/>
  <c r="F943" i="4" a="1"/>
  <c r="F943" i="4" s="1"/>
  <c r="E943" i="4" a="1"/>
  <c r="E943" i="4" s="1"/>
  <c r="D943" i="4" a="1"/>
  <c r="D943" i="4" s="1"/>
  <c r="C943" i="4" a="1"/>
  <c r="C943" i="4" s="1"/>
  <c r="H942" i="4" a="1"/>
  <c r="H942" i="4" s="1"/>
  <c r="G942" i="4" a="1"/>
  <c r="G942" i="4" s="1"/>
  <c r="F942" i="4" a="1"/>
  <c r="F942" i="4" s="1"/>
  <c r="E942" i="4" a="1"/>
  <c r="E942" i="4" s="1"/>
  <c r="D942" i="4" a="1"/>
  <c r="D942" i="4" s="1"/>
  <c r="C942" i="4" a="1"/>
  <c r="C942" i="4" s="1"/>
  <c r="H941" i="4" a="1"/>
  <c r="H941" i="4" s="1"/>
  <c r="G941" i="4" a="1"/>
  <c r="G941" i="4" s="1"/>
  <c r="F941" i="4" a="1"/>
  <c r="F941" i="4" s="1"/>
  <c r="E941" i="4" a="1"/>
  <c r="E941" i="4" s="1"/>
  <c r="D941" i="4" a="1"/>
  <c r="D941" i="4" s="1"/>
  <c r="C941" i="4" a="1"/>
  <c r="C941" i="4" s="1"/>
  <c r="H940" i="4" a="1"/>
  <c r="H940" i="4" s="1"/>
  <c r="G940" i="4" a="1"/>
  <c r="G940" i="4" s="1"/>
  <c r="F940" i="4" a="1"/>
  <c r="F940" i="4" s="1"/>
  <c r="E940" i="4" a="1"/>
  <c r="E940" i="4" s="1"/>
  <c r="D940" i="4" a="1"/>
  <c r="D940" i="4" s="1"/>
  <c r="C940" i="4" a="1"/>
  <c r="C940" i="4" s="1"/>
  <c r="H939" i="4" a="1"/>
  <c r="H939" i="4" s="1"/>
  <c r="G939" i="4" a="1"/>
  <c r="G939" i="4" s="1"/>
  <c r="F939" i="4" a="1"/>
  <c r="F939" i="4" s="1"/>
  <c r="E939" i="4" a="1"/>
  <c r="E939" i="4" s="1"/>
  <c r="D939" i="4" a="1"/>
  <c r="D939" i="4" s="1"/>
  <c r="C939" i="4" a="1"/>
  <c r="C939" i="4" s="1"/>
  <c r="H938" i="4" a="1"/>
  <c r="H938" i="4" s="1"/>
  <c r="G938" i="4" a="1"/>
  <c r="G938" i="4" s="1"/>
  <c r="F938" i="4" a="1"/>
  <c r="F938" i="4" s="1"/>
  <c r="E938" i="4" a="1"/>
  <c r="E938" i="4" s="1"/>
  <c r="D938" i="4" a="1"/>
  <c r="D938" i="4" s="1"/>
  <c r="C938" i="4" a="1"/>
  <c r="C938" i="4" s="1"/>
  <c r="H937" i="4" a="1"/>
  <c r="H937" i="4" s="1"/>
  <c r="G937" i="4" a="1"/>
  <c r="G937" i="4" s="1"/>
  <c r="F937" i="4" a="1"/>
  <c r="F937" i="4" s="1"/>
  <c r="E937" i="4" a="1"/>
  <c r="E937" i="4" s="1"/>
  <c r="D937" i="4" a="1"/>
  <c r="D937" i="4" s="1"/>
  <c r="C937" i="4" a="1"/>
  <c r="C937" i="4" s="1"/>
  <c r="H936" i="4" a="1"/>
  <c r="H936" i="4" s="1"/>
  <c r="G936" i="4" a="1"/>
  <c r="G936" i="4" s="1"/>
  <c r="F936" i="4" a="1"/>
  <c r="F936" i="4" s="1"/>
  <c r="E936" i="4" a="1"/>
  <c r="E936" i="4" s="1"/>
  <c r="D936" i="4" a="1"/>
  <c r="D936" i="4" s="1"/>
  <c r="C936" i="4" a="1"/>
  <c r="C936" i="4" s="1"/>
  <c r="H935" i="4" a="1"/>
  <c r="H935" i="4" s="1"/>
  <c r="G935" i="4" a="1"/>
  <c r="G935" i="4" s="1"/>
  <c r="F935" i="4" a="1"/>
  <c r="F935" i="4" s="1"/>
  <c r="E935" i="4" a="1"/>
  <c r="E935" i="4" s="1"/>
  <c r="D935" i="4" a="1"/>
  <c r="D935" i="4" s="1"/>
  <c r="C935" i="4" a="1"/>
  <c r="C935" i="4" s="1"/>
  <c r="H934" i="4" a="1"/>
  <c r="H934" i="4" s="1"/>
  <c r="G934" i="4" a="1"/>
  <c r="G934" i="4" s="1"/>
  <c r="F934" i="4" a="1"/>
  <c r="F934" i="4" s="1"/>
  <c r="E934" i="4" a="1"/>
  <c r="E934" i="4" s="1"/>
  <c r="D934" i="4" a="1"/>
  <c r="D934" i="4" s="1"/>
  <c r="C934" i="4" a="1"/>
  <c r="C934" i="4" s="1"/>
  <c r="H933" i="4" a="1"/>
  <c r="H933" i="4" s="1"/>
  <c r="G933" i="4" a="1"/>
  <c r="G933" i="4" s="1"/>
  <c r="F933" i="4" a="1"/>
  <c r="F933" i="4" s="1"/>
  <c r="E933" i="4" a="1"/>
  <c r="E933" i="4" s="1"/>
  <c r="D933" i="4" a="1"/>
  <c r="D933" i="4" s="1"/>
  <c r="C933" i="4" a="1"/>
  <c r="C933" i="4" s="1"/>
  <c r="H932" i="4" a="1"/>
  <c r="H932" i="4" s="1"/>
  <c r="G932" i="4" a="1"/>
  <c r="G932" i="4" s="1"/>
  <c r="F932" i="4" a="1"/>
  <c r="F932" i="4" s="1"/>
  <c r="E932" i="4" a="1"/>
  <c r="E932" i="4" s="1"/>
  <c r="D932" i="4" a="1"/>
  <c r="D932" i="4" s="1"/>
  <c r="C932" i="4" a="1"/>
  <c r="C932" i="4" s="1"/>
  <c r="H931" i="4" a="1"/>
  <c r="H931" i="4" s="1"/>
  <c r="G931" i="4" a="1"/>
  <c r="G931" i="4" s="1"/>
  <c r="F931" i="4" a="1"/>
  <c r="F931" i="4" s="1"/>
  <c r="E931" i="4" a="1"/>
  <c r="E931" i="4" s="1"/>
  <c r="D931" i="4" a="1"/>
  <c r="D931" i="4" s="1"/>
  <c r="C931" i="4" a="1"/>
  <c r="C931" i="4" s="1"/>
  <c r="H930" i="4" a="1"/>
  <c r="H930" i="4" s="1"/>
  <c r="G930" i="4" a="1"/>
  <c r="G930" i="4" s="1"/>
  <c r="F930" i="4" a="1"/>
  <c r="F930" i="4" s="1"/>
  <c r="E930" i="4" a="1"/>
  <c r="E930" i="4" s="1"/>
  <c r="D930" i="4" a="1"/>
  <c r="D930" i="4" s="1"/>
  <c r="C930" i="4" a="1"/>
  <c r="C930" i="4" s="1"/>
  <c r="AA929" i="4" a="1"/>
  <c r="AA929" i="4" s="1"/>
  <c r="Z929" i="4" a="1"/>
  <c r="Z929" i="4" s="1"/>
  <c r="Y929" i="4"/>
  <c r="Y929" i="4" a="1"/>
  <c r="X929" i="4" a="1"/>
  <c r="X929" i="4" s="1"/>
  <c r="W929" i="4"/>
  <c r="W929" i="4" a="1"/>
  <c r="V929" i="4" a="1"/>
  <c r="V929" i="4" s="1"/>
  <c r="U929" i="4" a="1"/>
  <c r="U929" i="4" s="1"/>
  <c r="T929" i="4" a="1"/>
  <c r="T929" i="4" s="1"/>
  <c r="S929" i="4" a="1"/>
  <c r="S929" i="4" s="1"/>
  <c r="R929" i="4" a="1"/>
  <c r="R929" i="4" s="1"/>
  <c r="Q929" i="4"/>
  <c r="Q929" i="4" a="1"/>
  <c r="P929" i="4" a="1"/>
  <c r="P929" i="4" s="1"/>
  <c r="O929" i="4"/>
  <c r="O929" i="4" a="1"/>
  <c r="N929" i="4" a="1"/>
  <c r="N929" i="4" s="1"/>
  <c r="M929" i="4" a="1"/>
  <c r="M929" i="4" s="1"/>
  <c r="L929" i="4" a="1"/>
  <c r="L929" i="4" s="1"/>
  <c r="K929" i="4" a="1"/>
  <c r="K929" i="4" s="1"/>
  <c r="J929" i="4" a="1"/>
  <c r="J929" i="4" s="1"/>
  <c r="I929" i="4"/>
  <c r="I929" i="4" a="1"/>
  <c r="H929" i="4" a="1"/>
  <c r="H929" i="4" s="1"/>
  <c r="G929" i="4"/>
  <c r="G929" i="4" a="1"/>
  <c r="F929" i="4" a="1"/>
  <c r="F929" i="4" s="1"/>
  <c r="E929" i="4" a="1"/>
  <c r="E929" i="4" s="1"/>
  <c r="D929" i="4" a="1"/>
  <c r="D929" i="4" s="1"/>
  <c r="C929" i="4" a="1"/>
  <c r="C929" i="4" s="1"/>
  <c r="H928" i="4" a="1"/>
  <c r="H928" i="4" s="1"/>
  <c r="G928" i="4"/>
  <c r="G928" i="4" a="1"/>
  <c r="F928" i="4" a="1"/>
  <c r="F928" i="4" s="1"/>
  <c r="E928" i="4"/>
  <c r="E928" i="4" a="1"/>
  <c r="D928" i="4" a="1"/>
  <c r="D928" i="4" s="1"/>
  <c r="C928" i="4" a="1"/>
  <c r="C928" i="4" s="1"/>
  <c r="H927" i="4" a="1"/>
  <c r="H927" i="4" s="1"/>
  <c r="G927" i="4" a="1"/>
  <c r="G927" i="4" s="1"/>
  <c r="F927" i="4" a="1"/>
  <c r="F927" i="4" s="1"/>
  <c r="E927" i="4"/>
  <c r="E927" i="4" a="1"/>
  <c r="D927" i="4" a="1"/>
  <c r="D927" i="4" s="1"/>
  <c r="C927" i="4"/>
  <c r="C927" i="4" a="1"/>
  <c r="H926" i="4" a="1"/>
  <c r="H926" i="4" s="1"/>
  <c r="G926" i="4" a="1"/>
  <c r="G926" i="4" s="1"/>
  <c r="F926" i="4" a="1"/>
  <c r="F926" i="4" s="1"/>
  <c r="E926" i="4" a="1"/>
  <c r="E926" i="4" s="1"/>
  <c r="D926" i="4" a="1"/>
  <c r="D926" i="4" s="1"/>
  <c r="C926" i="4"/>
  <c r="C926" i="4" a="1"/>
  <c r="H925" i="4" a="1"/>
  <c r="H925" i="4" s="1"/>
  <c r="G925" i="4"/>
  <c r="G925" i="4" a="1"/>
  <c r="F925" i="4" a="1"/>
  <c r="F925" i="4" s="1"/>
  <c r="E925" i="4" a="1"/>
  <c r="E925" i="4" s="1"/>
  <c r="D925" i="4" a="1"/>
  <c r="D925" i="4" s="1"/>
  <c r="C925" i="4" a="1"/>
  <c r="C925" i="4" s="1"/>
  <c r="H924" i="4" a="1"/>
  <c r="H924" i="4" s="1"/>
  <c r="G924" i="4"/>
  <c r="G924" i="4" a="1"/>
  <c r="F924" i="4" a="1"/>
  <c r="F924" i="4" s="1"/>
  <c r="E924" i="4"/>
  <c r="E924" i="4" a="1"/>
  <c r="D924" i="4" a="1"/>
  <c r="D924" i="4" s="1"/>
  <c r="C924" i="4" a="1"/>
  <c r="C924" i="4" s="1"/>
  <c r="H923" i="4" a="1"/>
  <c r="H923" i="4" s="1"/>
  <c r="G923" i="4" a="1"/>
  <c r="G923" i="4" s="1"/>
  <c r="F923" i="4" a="1"/>
  <c r="F923" i="4" s="1"/>
  <c r="E923" i="4"/>
  <c r="E923" i="4" a="1"/>
  <c r="D923" i="4" a="1"/>
  <c r="D923" i="4" s="1"/>
  <c r="C923" i="4"/>
  <c r="C923" i="4" a="1"/>
  <c r="H922" i="4" a="1"/>
  <c r="H922" i="4" s="1"/>
  <c r="G922" i="4" a="1"/>
  <c r="G922" i="4" s="1"/>
  <c r="F922" i="4" a="1"/>
  <c r="F922" i="4" s="1"/>
  <c r="E922" i="4" a="1"/>
  <c r="E922" i="4" s="1"/>
  <c r="D922" i="4" a="1"/>
  <c r="D922" i="4" s="1"/>
  <c r="C922" i="4"/>
  <c r="C922" i="4" a="1"/>
  <c r="H921" i="4" a="1"/>
  <c r="H921" i="4" s="1"/>
  <c r="G921" i="4"/>
  <c r="G921" i="4" a="1"/>
  <c r="F921" i="4" a="1"/>
  <c r="F921" i="4" s="1"/>
  <c r="E921" i="4" a="1"/>
  <c r="E921" i="4" s="1"/>
  <c r="D921" i="4" a="1"/>
  <c r="D921" i="4" s="1"/>
  <c r="C921" i="4" a="1"/>
  <c r="C921" i="4" s="1"/>
  <c r="H920" i="4" a="1"/>
  <c r="H920" i="4" s="1"/>
  <c r="G920" i="4"/>
  <c r="G920" i="4" a="1"/>
  <c r="F920" i="4" a="1"/>
  <c r="F920" i="4" s="1"/>
  <c r="E920" i="4"/>
  <c r="E920" i="4" a="1"/>
  <c r="D920" i="4" a="1"/>
  <c r="D920" i="4" s="1"/>
  <c r="C920" i="4" a="1"/>
  <c r="C920" i="4" s="1"/>
  <c r="H919" i="4" a="1"/>
  <c r="H919" i="4" s="1"/>
  <c r="G919" i="4" a="1"/>
  <c r="G919" i="4" s="1"/>
  <c r="F919" i="4" a="1"/>
  <c r="F919" i="4" s="1"/>
  <c r="E919" i="4"/>
  <c r="E919" i="4" a="1"/>
  <c r="D919" i="4" a="1"/>
  <c r="D919" i="4" s="1"/>
  <c r="C919" i="4"/>
  <c r="C919" i="4" a="1"/>
  <c r="H918" i="4" a="1"/>
  <c r="H918" i="4" s="1"/>
  <c r="G918" i="4" a="1"/>
  <c r="G918" i="4" s="1"/>
  <c r="F918" i="4" a="1"/>
  <c r="F918" i="4" s="1"/>
  <c r="E918" i="4" a="1"/>
  <c r="E918" i="4" s="1"/>
  <c r="D918" i="4" a="1"/>
  <c r="D918" i="4" s="1"/>
  <c r="C918" i="4"/>
  <c r="C918" i="4" a="1"/>
  <c r="H917" i="4" a="1"/>
  <c r="H917" i="4" s="1"/>
  <c r="G917" i="4"/>
  <c r="G917" i="4" a="1"/>
  <c r="F917" i="4" a="1"/>
  <c r="F917" i="4" s="1"/>
  <c r="E917" i="4" a="1"/>
  <c r="E917" i="4" s="1"/>
  <c r="D917" i="4" a="1"/>
  <c r="D917" i="4" s="1"/>
  <c r="C917" i="4" a="1"/>
  <c r="C917" i="4" s="1"/>
  <c r="P916" i="4" a="1"/>
  <c r="P916" i="4" s="1"/>
  <c r="O916" i="4"/>
  <c r="O916" i="4" a="1"/>
  <c r="N916" i="4" a="1"/>
  <c r="N916" i="4" s="1"/>
  <c r="M916" i="4"/>
  <c r="M916" i="4" a="1"/>
  <c r="L916" i="4" a="1"/>
  <c r="L916" i="4" s="1"/>
  <c r="K916" i="4" a="1"/>
  <c r="K916" i="4" s="1"/>
  <c r="J916" i="4" a="1"/>
  <c r="J916" i="4" s="1"/>
  <c r="I916" i="4" a="1"/>
  <c r="I916" i="4" s="1"/>
  <c r="H916" i="4" a="1"/>
  <c r="H916" i="4" s="1"/>
  <c r="G916" i="4"/>
  <c r="G916" i="4" a="1"/>
  <c r="F916" i="4" a="1"/>
  <c r="F916" i="4" s="1"/>
  <c r="E916" i="4"/>
  <c r="E916" i="4" a="1"/>
  <c r="D916" i="4" a="1"/>
  <c r="D916" i="4" s="1"/>
  <c r="C916" i="4" a="1"/>
  <c r="C916" i="4" s="1"/>
  <c r="H915" i="4" a="1"/>
  <c r="H915" i="4" s="1"/>
  <c r="G915" i="4" a="1"/>
  <c r="G915" i="4" s="1"/>
  <c r="F915" i="4" a="1"/>
  <c r="F915" i="4" s="1"/>
  <c r="E915" i="4"/>
  <c r="E915" i="4" a="1"/>
  <c r="D915" i="4" a="1"/>
  <c r="D915" i="4" s="1"/>
  <c r="C915" i="4"/>
  <c r="C915" i="4" a="1"/>
  <c r="H914" i="4" a="1"/>
  <c r="H914" i="4" s="1"/>
  <c r="G914" i="4" a="1"/>
  <c r="G914" i="4" s="1"/>
  <c r="F914" i="4" a="1"/>
  <c r="F914" i="4" s="1"/>
  <c r="E914" i="4" a="1"/>
  <c r="E914" i="4" s="1"/>
  <c r="D914" i="4" a="1"/>
  <c r="D914" i="4" s="1"/>
  <c r="C914" i="4"/>
  <c r="C914" i="4" a="1"/>
  <c r="H913" i="4" a="1"/>
  <c r="H913" i="4" s="1"/>
  <c r="G913" i="4"/>
  <c r="G913" i="4" a="1"/>
  <c r="F913" i="4" a="1"/>
  <c r="F913" i="4" s="1"/>
  <c r="E913" i="4" a="1"/>
  <c r="E913" i="4" s="1"/>
  <c r="D913" i="4" a="1"/>
  <c r="D913" i="4" s="1"/>
  <c r="C913" i="4" a="1"/>
  <c r="C913" i="4" s="1"/>
  <c r="H912" i="4" a="1"/>
  <c r="H912" i="4" s="1"/>
  <c r="G912" i="4"/>
  <c r="G912" i="4" a="1"/>
  <c r="F912" i="4" a="1"/>
  <c r="F912" i="4" s="1"/>
  <c r="E912" i="4"/>
  <c r="E912" i="4" a="1"/>
  <c r="D912" i="4" a="1"/>
  <c r="D912" i="4" s="1"/>
  <c r="C912" i="4" a="1"/>
  <c r="C912" i="4" s="1"/>
  <c r="H911" i="4" a="1"/>
  <c r="H911" i="4" s="1"/>
  <c r="G911" i="4" a="1"/>
  <c r="G911" i="4" s="1"/>
  <c r="F911" i="4" a="1"/>
  <c r="F911" i="4" s="1"/>
  <c r="E911" i="4"/>
  <c r="E911" i="4" a="1"/>
  <c r="D911" i="4" a="1"/>
  <c r="D911" i="4" s="1"/>
  <c r="C911" i="4"/>
  <c r="C911" i="4" a="1"/>
  <c r="H910" i="4" a="1"/>
  <c r="H910" i="4" s="1"/>
  <c r="G910" i="4" a="1"/>
  <c r="G910" i="4" s="1"/>
  <c r="F910" i="4" a="1"/>
  <c r="F910" i="4" s="1"/>
  <c r="E910" i="4" a="1"/>
  <c r="E910" i="4" s="1"/>
  <c r="D910" i="4" a="1"/>
  <c r="D910" i="4" s="1"/>
  <c r="C910" i="4"/>
  <c r="C910" i="4" a="1"/>
  <c r="H909" i="4" a="1"/>
  <c r="H909" i="4" s="1"/>
  <c r="G909" i="4"/>
  <c r="G909" i="4" a="1"/>
  <c r="F909" i="4" a="1"/>
  <c r="F909" i="4" s="1"/>
  <c r="E909" i="4" a="1"/>
  <c r="E909" i="4" s="1"/>
  <c r="D909" i="4" a="1"/>
  <c r="D909" i="4" s="1"/>
  <c r="C909" i="4" a="1"/>
  <c r="C909" i="4" s="1"/>
  <c r="H908" i="4" a="1"/>
  <c r="H908" i="4" s="1"/>
  <c r="G908" i="4"/>
  <c r="G908" i="4" a="1"/>
  <c r="F908" i="4" a="1"/>
  <c r="F908" i="4" s="1"/>
  <c r="E908" i="4"/>
  <c r="E908" i="4" a="1"/>
  <c r="D908" i="4" a="1"/>
  <c r="D908" i="4" s="1"/>
  <c r="C908" i="4" a="1"/>
  <c r="C908" i="4" s="1"/>
  <c r="H907" i="4" a="1"/>
  <c r="H907" i="4" s="1"/>
  <c r="G907" i="4" a="1"/>
  <c r="G907" i="4" s="1"/>
  <c r="F907" i="4" a="1"/>
  <c r="F907" i="4" s="1"/>
  <c r="E907" i="4"/>
  <c r="E907" i="4" a="1"/>
  <c r="D907" i="4" a="1"/>
  <c r="D907" i="4" s="1"/>
  <c r="C907" i="4"/>
  <c r="C907" i="4" a="1"/>
  <c r="H906" i="4" a="1"/>
  <c r="H906" i="4" s="1"/>
  <c r="G906" i="4" a="1"/>
  <c r="G906" i="4" s="1"/>
  <c r="F906" i="4" a="1"/>
  <c r="F906" i="4" s="1"/>
  <c r="E906" i="4" a="1"/>
  <c r="E906" i="4" s="1"/>
  <c r="D906" i="4" a="1"/>
  <c r="D906" i="4" s="1"/>
  <c r="C906" i="4"/>
  <c r="C906" i="4" a="1"/>
  <c r="H905" i="4" a="1"/>
  <c r="H905" i="4" s="1"/>
  <c r="G905" i="4"/>
  <c r="G905" i="4" a="1"/>
  <c r="F905" i="4" a="1"/>
  <c r="F905" i="4" s="1"/>
  <c r="E905" i="4" a="1"/>
  <c r="E905" i="4" s="1"/>
  <c r="D905" i="4" a="1"/>
  <c r="D905" i="4" s="1"/>
  <c r="C905" i="4" a="1"/>
  <c r="C905" i="4" s="1"/>
  <c r="H904" i="4" a="1"/>
  <c r="H904" i="4" s="1"/>
  <c r="G904" i="4"/>
  <c r="G904" i="4" a="1"/>
  <c r="F904" i="4" a="1"/>
  <c r="F904" i="4" s="1"/>
  <c r="E904" i="4"/>
  <c r="E904" i="4" a="1"/>
  <c r="D904" i="4" a="1"/>
  <c r="D904" i="4" s="1"/>
  <c r="C904" i="4" a="1"/>
  <c r="C904" i="4" s="1"/>
  <c r="H903" i="4" a="1"/>
  <c r="H903" i="4" s="1"/>
  <c r="G903" i="4" a="1"/>
  <c r="G903" i="4" s="1"/>
  <c r="F903" i="4" a="1"/>
  <c r="F903" i="4" s="1"/>
  <c r="E903" i="4"/>
  <c r="E903" i="4" a="1"/>
  <c r="D903" i="4" a="1"/>
  <c r="D903" i="4" s="1"/>
  <c r="C903" i="4"/>
  <c r="C903" i="4" a="1"/>
  <c r="H902" i="4" a="1"/>
  <c r="H902" i="4" s="1"/>
  <c r="G902" i="4" a="1"/>
  <c r="G902" i="4" s="1"/>
  <c r="F902" i="4" a="1"/>
  <c r="F902" i="4" s="1"/>
  <c r="E902" i="4" a="1"/>
  <c r="E902" i="4" s="1"/>
  <c r="D902" i="4" a="1"/>
  <c r="D902" i="4" s="1"/>
  <c r="C902" i="4"/>
  <c r="C902" i="4" a="1"/>
  <c r="H901" i="4" a="1"/>
  <c r="H901" i="4" s="1"/>
  <c r="G901" i="4"/>
  <c r="G901" i="4" a="1"/>
  <c r="F901" i="4" a="1"/>
  <c r="F901" i="4" s="1"/>
  <c r="E901" i="4" a="1"/>
  <c r="E901" i="4" s="1"/>
  <c r="D901" i="4" a="1"/>
  <c r="D901" i="4" s="1"/>
  <c r="C901" i="4" a="1"/>
  <c r="C901" i="4" s="1"/>
  <c r="H900" i="4" a="1"/>
  <c r="H900" i="4" s="1"/>
  <c r="G900" i="4"/>
  <c r="G900" i="4" a="1"/>
  <c r="F900" i="4" a="1"/>
  <c r="F900" i="4" s="1"/>
  <c r="E900" i="4"/>
  <c r="E900" i="4" a="1"/>
  <c r="D900" i="4" a="1"/>
  <c r="D900" i="4" s="1"/>
  <c r="C900" i="4" a="1"/>
  <c r="C900" i="4" s="1"/>
  <c r="H899" i="4" a="1"/>
  <c r="H899" i="4" s="1"/>
  <c r="G899" i="4" a="1"/>
  <c r="G899" i="4" s="1"/>
  <c r="F899" i="4" a="1"/>
  <c r="F899" i="4" s="1"/>
  <c r="E899" i="4"/>
  <c r="E899" i="4" a="1"/>
  <c r="D899" i="4" a="1"/>
  <c r="D899" i="4" s="1"/>
  <c r="C899" i="4"/>
  <c r="C899" i="4" a="1"/>
  <c r="H898" i="4" a="1"/>
  <c r="H898" i="4" s="1"/>
  <c r="G898" i="4" a="1"/>
  <c r="G898" i="4" s="1"/>
  <c r="F898" i="4" a="1"/>
  <c r="F898" i="4" s="1"/>
  <c r="E898" i="4" a="1"/>
  <c r="E898" i="4" s="1"/>
  <c r="D898" i="4" a="1"/>
  <c r="D898" i="4" s="1"/>
  <c r="C898" i="4"/>
  <c r="C898" i="4" a="1"/>
  <c r="H897" i="4" a="1"/>
  <c r="H897" i="4" s="1"/>
  <c r="G897" i="4"/>
  <c r="G897" i="4" a="1"/>
  <c r="F897" i="4" a="1"/>
  <c r="F897" i="4" s="1"/>
  <c r="E897" i="4" a="1"/>
  <c r="E897" i="4" s="1"/>
  <c r="D897" i="4" a="1"/>
  <c r="D897" i="4" s="1"/>
  <c r="C897" i="4" a="1"/>
  <c r="C897" i="4" s="1"/>
  <c r="H896" i="4" a="1"/>
  <c r="H896" i="4" s="1"/>
  <c r="G896" i="4"/>
  <c r="G896" i="4" a="1"/>
  <c r="F896" i="4" a="1"/>
  <c r="F896" i="4" s="1"/>
  <c r="E896" i="4"/>
  <c r="E896" i="4" a="1"/>
  <c r="D896" i="4" a="1"/>
  <c r="D896" i="4" s="1"/>
  <c r="C896" i="4" a="1"/>
  <c r="C896" i="4" s="1"/>
  <c r="H895" i="4" a="1"/>
  <c r="H895" i="4" s="1"/>
  <c r="G895" i="4" a="1"/>
  <c r="G895" i="4" s="1"/>
  <c r="F895" i="4" a="1"/>
  <c r="F895" i="4" s="1"/>
  <c r="E895" i="4"/>
  <c r="E895" i="4" a="1"/>
  <c r="D895" i="4" a="1"/>
  <c r="D895" i="4" s="1"/>
  <c r="C895" i="4"/>
  <c r="C895" i="4" a="1"/>
  <c r="H894" i="4" a="1"/>
  <c r="H894" i="4" s="1"/>
  <c r="G894" i="4" a="1"/>
  <c r="G894" i="4" s="1"/>
  <c r="F894" i="4" a="1"/>
  <c r="F894" i="4" s="1"/>
  <c r="E894" i="4" a="1"/>
  <c r="E894" i="4" s="1"/>
  <c r="D894" i="4" a="1"/>
  <c r="D894" i="4" s="1"/>
  <c r="C894" i="4"/>
  <c r="C894" i="4" a="1"/>
  <c r="P893" i="4" a="1"/>
  <c r="P893" i="4" s="1"/>
  <c r="O893" i="4"/>
  <c r="O893" i="4" a="1"/>
  <c r="N893" i="4" a="1"/>
  <c r="N893" i="4" s="1"/>
  <c r="M893" i="4" a="1"/>
  <c r="M893" i="4" s="1"/>
  <c r="L893" i="4" a="1"/>
  <c r="L893" i="4" s="1"/>
  <c r="K893" i="4" a="1"/>
  <c r="K893" i="4" s="1"/>
  <c r="J893" i="4" a="1"/>
  <c r="J893" i="4" s="1"/>
  <c r="I893" i="4"/>
  <c r="I893" i="4" a="1"/>
  <c r="H893" i="4" a="1"/>
  <c r="H893" i="4" s="1"/>
  <c r="G893" i="4"/>
  <c r="G893" i="4" a="1"/>
  <c r="F893" i="4" a="1"/>
  <c r="F893" i="4" s="1"/>
  <c r="E893" i="4" a="1"/>
  <c r="E893" i="4" s="1"/>
  <c r="D893" i="4" a="1"/>
  <c r="D893" i="4" s="1"/>
  <c r="C893" i="4" a="1"/>
  <c r="C893" i="4" s="1"/>
  <c r="H892" i="4" a="1"/>
  <c r="H892" i="4" s="1"/>
  <c r="G892" i="4"/>
  <c r="G892" i="4" a="1"/>
  <c r="F892" i="4" a="1"/>
  <c r="F892" i="4" s="1"/>
  <c r="E892" i="4"/>
  <c r="E892" i="4" a="1"/>
  <c r="D892" i="4" a="1"/>
  <c r="D892" i="4" s="1"/>
  <c r="C892" i="4" a="1"/>
  <c r="C892" i="4" s="1"/>
  <c r="H891" i="4" a="1"/>
  <c r="H891" i="4" s="1"/>
  <c r="G891" i="4" a="1"/>
  <c r="G891" i="4" s="1"/>
  <c r="F891" i="4" a="1"/>
  <c r="F891" i="4" s="1"/>
  <c r="E891" i="4"/>
  <c r="E891" i="4" a="1"/>
  <c r="D891" i="4" a="1"/>
  <c r="D891" i="4" s="1"/>
  <c r="C891" i="4"/>
  <c r="C891" i="4" a="1"/>
  <c r="H890" i="4" a="1"/>
  <c r="H890" i="4" s="1"/>
  <c r="G890" i="4" a="1"/>
  <c r="G890" i="4" s="1"/>
  <c r="F890" i="4" a="1"/>
  <c r="F890" i="4" s="1"/>
  <c r="E890" i="4" a="1"/>
  <c r="E890" i="4" s="1"/>
  <c r="D890" i="4" a="1"/>
  <c r="D890" i="4" s="1"/>
  <c r="C890" i="4"/>
  <c r="C890" i="4" a="1"/>
  <c r="H889" i="4" a="1"/>
  <c r="H889" i="4" s="1"/>
  <c r="G889" i="4"/>
  <c r="G889" i="4" a="1"/>
  <c r="F889" i="4" a="1"/>
  <c r="F889" i="4" s="1"/>
  <c r="E889" i="4" a="1"/>
  <c r="E889" i="4" s="1"/>
  <c r="D889" i="4" a="1"/>
  <c r="D889" i="4" s="1"/>
  <c r="C889" i="4" a="1"/>
  <c r="C889" i="4" s="1"/>
  <c r="H888" i="4" a="1"/>
  <c r="H888" i="4" s="1"/>
  <c r="G888" i="4"/>
  <c r="G888" i="4" a="1"/>
  <c r="F888" i="4" a="1"/>
  <c r="F888" i="4" s="1"/>
  <c r="E888" i="4"/>
  <c r="E888" i="4" a="1"/>
  <c r="D888" i="4" a="1"/>
  <c r="D888" i="4" s="1"/>
  <c r="C888" i="4" a="1"/>
  <c r="C888" i="4" s="1"/>
  <c r="H887" i="4" a="1"/>
  <c r="H887" i="4" s="1"/>
  <c r="G887" i="4" a="1"/>
  <c r="G887" i="4" s="1"/>
  <c r="F887" i="4" a="1"/>
  <c r="F887" i="4" s="1"/>
  <c r="E887" i="4"/>
  <c r="E887" i="4" a="1"/>
  <c r="D887" i="4" a="1"/>
  <c r="D887" i="4" s="1"/>
  <c r="C887" i="4"/>
  <c r="C887" i="4" a="1"/>
  <c r="H886" i="4" a="1"/>
  <c r="H886" i="4" s="1"/>
  <c r="G886" i="4" a="1"/>
  <c r="G886" i="4" s="1"/>
  <c r="F886" i="4" a="1"/>
  <c r="F886" i="4" s="1"/>
  <c r="E886" i="4" a="1"/>
  <c r="E886" i="4" s="1"/>
  <c r="D886" i="4" a="1"/>
  <c r="D886" i="4" s="1"/>
  <c r="C886" i="4"/>
  <c r="C886" i="4" a="1"/>
  <c r="H885" i="4" a="1"/>
  <c r="H885" i="4" s="1"/>
  <c r="G885" i="4"/>
  <c r="G885" i="4" a="1"/>
  <c r="F885" i="4" a="1"/>
  <c r="F885" i="4" s="1"/>
  <c r="E885" i="4" a="1"/>
  <c r="E885" i="4" s="1"/>
  <c r="D885" i="4" a="1"/>
  <c r="D885" i="4" s="1"/>
  <c r="C885" i="4" a="1"/>
  <c r="C885" i="4" s="1"/>
  <c r="H884" i="4" a="1"/>
  <c r="H884" i="4" s="1"/>
  <c r="G884" i="4"/>
  <c r="G884" i="4" a="1"/>
  <c r="F884" i="4" a="1"/>
  <c r="F884" i="4" s="1"/>
  <c r="E884" i="4"/>
  <c r="E884" i="4" a="1"/>
  <c r="D884" i="4" a="1"/>
  <c r="D884" i="4" s="1"/>
  <c r="C884" i="4" a="1"/>
  <c r="C884" i="4" s="1"/>
  <c r="H883" i="4" a="1"/>
  <c r="H883" i="4" s="1"/>
  <c r="G883" i="4" a="1"/>
  <c r="G883" i="4" s="1"/>
  <c r="F883" i="4" a="1"/>
  <c r="F883" i="4" s="1"/>
  <c r="E883" i="4"/>
  <c r="E883" i="4" a="1"/>
  <c r="D883" i="4" a="1"/>
  <c r="D883" i="4" s="1"/>
  <c r="C883" i="4"/>
  <c r="C883" i="4" a="1"/>
  <c r="H882" i="4" a="1"/>
  <c r="H882" i="4" s="1"/>
  <c r="G882" i="4" a="1"/>
  <c r="G882" i="4" s="1"/>
  <c r="F882" i="4" a="1"/>
  <c r="F882" i="4" s="1"/>
  <c r="E882" i="4" a="1"/>
  <c r="E882" i="4" s="1"/>
  <c r="D882" i="4" a="1"/>
  <c r="D882" i="4" s="1"/>
  <c r="C882" i="4"/>
  <c r="C882" i="4" a="1"/>
  <c r="H881" i="4" a="1"/>
  <c r="H881" i="4" s="1"/>
  <c r="G881" i="4"/>
  <c r="G881" i="4" a="1"/>
  <c r="F881" i="4" a="1"/>
  <c r="F881" i="4" s="1"/>
  <c r="E881" i="4" a="1"/>
  <c r="E881" i="4" s="1"/>
  <c r="D881" i="4" a="1"/>
  <c r="D881" i="4" s="1"/>
  <c r="C881" i="4" a="1"/>
  <c r="C881" i="4" s="1"/>
  <c r="H880" i="4" a="1"/>
  <c r="H880" i="4" s="1"/>
  <c r="G880" i="4"/>
  <c r="G880" i="4" a="1"/>
  <c r="F880" i="4" a="1"/>
  <c r="F880" i="4" s="1"/>
  <c r="E880" i="4"/>
  <c r="E880" i="4" a="1"/>
  <c r="D880" i="4" a="1"/>
  <c r="D880" i="4" s="1"/>
  <c r="C880" i="4" a="1"/>
  <c r="C880" i="4" s="1"/>
  <c r="H879" i="4" a="1"/>
  <c r="H879" i="4" s="1"/>
  <c r="G879" i="4" a="1"/>
  <c r="G879" i="4" s="1"/>
  <c r="F879" i="4" a="1"/>
  <c r="F879" i="4" s="1"/>
  <c r="E879" i="4"/>
  <c r="E879" i="4" a="1"/>
  <c r="D879" i="4" a="1"/>
  <c r="D879" i="4" s="1"/>
  <c r="C879" i="4"/>
  <c r="C879" i="4" a="1"/>
  <c r="H878" i="4" a="1"/>
  <c r="H878" i="4" s="1"/>
  <c r="G878" i="4" a="1"/>
  <c r="G878" i="4" s="1"/>
  <c r="F878" i="4" a="1"/>
  <c r="F878" i="4" s="1"/>
  <c r="E878" i="4" a="1"/>
  <c r="E878" i="4" s="1"/>
  <c r="D878" i="4" a="1"/>
  <c r="D878" i="4" s="1"/>
  <c r="C878" i="4"/>
  <c r="C878" i="4" a="1"/>
  <c r="H877" i="4" a="1"/>
  <c r="H877" i="4" s="1"/>
  <c r="G877" i="4"/>
  <c r="G877" i="4" a="1"/>
  <c r="F877" i="4" a="1"/>
  <c r="F877" i="4" s="1"/>
  <c r="E877" i="4" a="1"/>
  <c r="E877" i="4" s="1"/>
  <c r="D877" i="4" a="1"/>
  <c r="D877" i="4" s="1"/>
  <c r="C877" i="4" a="1"/>
  <c r="C877" i="4" s="1"/>
  <c r="H876" i="4" a="1"/>
  <c r="H876" i="4" s="1"/>
  <c r="G876" i="4"/>
  <c r="G876" i="4" a="1"/>
  <c r="F876" i="4" a="1"/>
  <c r="F876" i="4" s="1"/>
  <c r="E876" i="4"/>
  <c r="E876" i="4" a="1"/>
  <c r="D876" i="4" a="1"/>
  <c r="D876" i="4" s="1"/>
  <c r="C876" i="4" a="1"/>
  <c r="C876" i="4" s="1"/>
  <c r="H875" i="4" a="1"/>
  <c r="H875" i="4" s="1"/>
  <c r="G875" i="4" a="1"/>
  <c r="G875" i="4" s="1"/>
  <c r="F875" i="4" a="1"/>
  <c r="F875" i="4" s="1"/>
  <c r="E875" i="4"/>
  <c r="E875" i="4" a="1"/>
  <c r="D875" i="4" a="1"/>
  <c r="D875" i="4" s="1"/>
  <c r="C875" i="4"/>
  <c r="C875" i="4" a="1"/>
  <c r="H874" i="4" a="1"/>
  <c r="H874" i="4" s="1"/>
  <c r="G874" i="4" a="1"/>
  <c r="G874" i="4" s="1"/>
  <c r="F874" i="4" a="1"/>
  <c r="F874" i="4" s="1"/>
  <c r="E874" i="4" a="1"/>
  <c r="E874" i="4" s="1"/>
  <c r="D874" i="4" a="1"/>
  <c r="D874" i="4" s="1"/>
  <c r="C874" i="4"/>
  <c r="C874" i="4" a="1"/>
  <c r="H873" i="4" a="1"/>
  <c r="H873" i="4" s="1"/>
  <c r="G873" i="4"/>
  <c r="G873" i="4" a="1"/>
  <c r="F873" i="4" a="1"/>
  <c r="F873" i="4" s="1"/>
  <c r="E873" i="4" a="1"/>
  <c r="E873" i="4" s="1"/>
  <c r="D873" i="4" a="1"/>
  <c r="D873" i="4" s="1"/>
  <c r="C873" i="4" a="1"/>
  <c r="C873" i="4" s="1"/>
  <c r="H872" i="4" a="1"/>
  <c r="H872" i="4" s="1"/>
  <c r="G872" i="4"/>
  <c r="G872" i="4" a="1"/>
  <c r="F872" i="4" a="1"/>
  <c r="F872" i="4" s="1"/>
  <c r="E872" i="4"/>
  <c r="E872" i="4" a="1"/>
  <c r="D872" i="4" a="1"/>
  <c r="D872" i="4" s="1"/>
  <c r="C872" i="4" a="1"/>
  <c r="C872" i="4" s="1"/>
  <c r="H871" i="4" a="1"/>
  <c r="H871" i="4" s="1"/>
  <c r="G871" i="4" a="1"/>
  <c r="G871" i="4" s="1"/>
  <c r="F871" i="4" a="1"/>
  <c r="F871" i="4" s="1"/>
  <c r="E871" i="4"/>
  <c r="E871" i="4" a="1"/>
  <c r="D871" i="4" a="1"/>
  <c r="D871" i="4" s="1"/>
  <c r="C871" i="4"/>
  <c r="C871" i="4" a="1"/>
  <c r="H870" i="4" a="1"/>
  <c r="H870" i="4" s="1"/>
  <c r="G870" i="4" a="1"/>
  <c r="G870" i="4" s="1"/>
  <c r="F870" i="4" a="1"/>
  <c r="F870" i="4" s="1"/>
  <c r="E870" i="4" a="1"/>
  <c r="E870" i="4" s="1"/>
  <c r="D870" i="4" a="1"/>
  <c r="D870" i="4" s="1"/>
  <c r="C870" i="4"/>
  <c r="C870" i="4" a="1"/>
  <c r="H869" i="4" a="1"/>
  <c r="H869" i="4" s="1"/>
  <c r="G869" i="4"/>
  <c r="G869" i="4" a="1"/>
  <c r="F869" i="4" a="1"/>
  <c r="F869" i="4" s="1"/>
  <c r="E869" i="4" a="1"/>
  <c r="E869" i="4" s="1"/>
  <c r="D869" i="4" a="1"/>
  <c r="D869" i="4" s="1"/>
  <c r="C869" i="4" a="1"/>
  <c r="C869" i="4" s="1"/>
  <c r="H868" i="4" a="1"/>
  <c r="H868" i="4" s="1"/>
  <c r="G868" i="4"/>
  <c r="G868" i="4" a="1"/>
  <c r="F868" i="4" a="1"/>
  <c r="F868" i="4" s="1"/>
  <c r="E868" i="4"/>
  <c r="E868" i="4" a="1"/>
  <c r="D868" i="4" a="1"/>
  <c r="D868" i="4" s="1"/>
  <c r="C868" i="4" a="1"/>
  <c r="C868" i="4" s="1"/>
  <c r="H867" i="4" a="1"/>
  <c r="H867" i="4" s="1"/>
  <c r="G867" i="4" a="1"/>
  <c r="G867" i="4" s="1"/>
  <c r="F867" i="4" a="1"/>
  <c r="F867" i="4" s="1"/>
  <c r="E867" i="4"/>
  <c r="E867" i="4" a="1"/>
  <c r="D867" i="4" a="1"/>
  <c r="D867" i="4" s="1"/>
  <c r="C867" i="4"/>
  <c r="C867" i="4" a="1"/>
  <c r="H866" i="4" a="1"/>
  <c r="H866" i="4" s="1"/>
  <c r="G866" i="4" a="1"/>
  <c r="G866" i="4" s="1"/>
  <c r="F866" i="4" a="1"/>
  <c r="F866" i="4" s="1"/>
  <c r="E866" i="4" a="1"/>
  <c r="E866" i="4" s="1"/>
  <c r="D866" i="4" a="1"/>
  <c r="D866" i="4" s="1"/>
  <c r="C866" i="4"/>
  <c r="C866" i="4" a="1"/>
  <c r="H865" i="4" a="1"/>
  <c r="H865" i="4" s="1"/>
  <c r="G865" i="4"/>
  <c r="G865" i="4" a="1"/>
  <c r="F865" i="4" a="1"/>
  <c r="F865" i="4" s="1"/>
  <c r="E865" i="4" a="1"/>
  <c r="E865" i="4" s="1"/>
  <c r="D865" i="4" a="1"/>
  <c r="D865" i="4" s="1"/>
  <c r="C865" i="4" a="1"/>
  <c r="C865" i="4" s="1"/>
  <c r="H864" i="4" a="1"/>
  <c r="H864" i="4" s="1"/>
  <c r="G864" i="4"/>
  <c r="G864" i="4" a="1"/>
  <c r="F864" i="4" a="1"/>
  <c r="F864" i="4" s="1"/>
  <c r="E864" i="4"/>
  <c r="E864" i="4" a="1"/>
  <c r="D864" i="4" a="1"/>
  <c r="D864" i="4" s="1"/>
  <c r="C864" i="4" a="1"/>
  <c r="C864" i="4" s="1"/>
  <c r="H863" i="4" a="1"/>
  <c r="H863" i="4" s="1"/>
  <c r="G863" i="4" a="1"/>
  <c r="G863" i="4" s="1"/>
  <c r="F863" i="4" a="1"/>
  <c r="F863" i="4" s="1"/>
  <c r="E863" i="4"/>
  <c r="E863" i="4" a="1"/>
  <c r="D863" i="4" a="1"/>
  <c r="D863" i="4" s="1"/>
  <c r="C863" i="4"/>
  <c r="C863" i="4" a="1"/>
  <c r="H862" i="4" a="1"/>
  <c r="H862" i="4" s="1"/>
  <c r="G862" i="4" a="1"/>
  <c r="G862" i="4" s="1"/>
  <c r="F862" i="4" a="1"/>
  <c r="F862" i="4" s="1"/>
  <c r="E862" i="4" a="1"/>
  <c r="E862" i="4" s="1"/>
  <c r="D862" i="4" a="1"/>
  <c r="D862" i="4" s="1"/>
  <c r="C862" i="4"/>
  <c r="C862" i="4" a="1"/>
  <c r="H861" i="4" a="1"/>
  <c r="H861" i="4" s="1"/>
  <c r="G861" i="4"/>
  <c r="G861" i="4" a="1"/>
  <c r="F861" i="4" a="1"/>
  <c r="F861" i="4" s="1"/>
  <c r="E861" i="4" a="1"/>
  <c r="E861" i="4" s="1"/>
  <c r="D861" i="4" a="1"/>
  <c r="D861" i="4" s="1"/>
  <c r="C861" i="4" a="1"/>
  <c r="C861" i="4" s="1"/>
  <c r="H860" i="4" a="1"/>
  <c r="H860" i="4" s="1"/>
  <c r="G860" i="4"/>
  <c r="G860" i="4" a="1"/>
  <c r="F860" i="4" a="1"/>
  <c r="F860" i="4" s="1"/>
  <c r="E860" i="4"/>
  <c r="E860" i="4" a="1"/>
  <c r="D860" i="4" a="1"/>
  <c r="D860" i="4" s="1"/>
  <c r="C860" i="4" a="1"/>
  <c r="C860" i="4" s="1"/>
  <c r="H859" i="4" a="1"/>
  <c r="H859" i="4" s="1"/>
  <c r="G859" i="4" a="1"/>
  <c r="G859" i="4" s="1"/>
  <c r="F859" i="4" a="1"/>
  <c r="F859" i="4" s="1"/>
  <c r="E859" i="4"/>
  <c r="E859" i="4" a="1"/>
  <c r="D859" i="4" a="1"/>
  <c r="D859" i="4" s="1"/>
  <c r="C859" i="4"/>
  <c r="C859" i="4" a="1"/>
  <c r="H858" i="4" a="1"/>
  <c r="H858" i="4" s="1"/>
  <c r="G858" i="4" a="1"/>
  <c r="G858" i="4" s="1"/>
  <c r="F858" i="4" a="1"/>
  <c r="F858" i="4" s="1"/>
  <c r="E858" i="4" a="1"/>
  <c r="E858" i="4" s="1"/>
  <c r="D858" i="4" a="1"/>
  <c r="D858" i="4" s="1"/>
  <c r="C858" i="4"/>
  <c r="C858" i="4" a="1"/>
  <c r="H857" i="4" a="1"/>
  <c r="H857" i="4" s="1"/>
  <c r="G857" i="4"/>
  <c r="G857" i="4" a="1"/>
  <c r="F857" i="4" a="1"/>
  <c r="F857" i="4" s="1"/>
  <c r="E857" i="4" a="1"/>
  <c r="E857" i="4" s="1"/>
  <c r="D857" i="4" a="1"/>
  <c r="D857" i="4" s="1"/>
  <c r="C857" i="4" a="1"/>
  <c r="C857" i="4" s="1"/>
  <c r="H856" i="4" a="1"/>
  <c r="H856" i="4" s="1"/>
  <c r="G856" i="4"/>
  <c r="G856" i="4" a="1"/>
  <c r="F856" i="4" a="1"/>
  <c r="F856" i="4" s="1"/>
  <c r="E856" i="4"/>
  <c r="E856" i="4" a="1"/>
  <c r="D856" i="4" a="1"/>
  <c r="D856" i="4" s="1"/>
  <c r="C856" i="4" a="1"/>
  <c r="C856" i="4" s="1"/>
  <c r="H855" i="4" a="1"/>
  <c r="H855" i="4" s="1"/>
  <c r="G855" i="4" a="1"/>
  <c r="G855" i="4" s="1"/>
  <c r="F855" i="4" a="1"/>
  <c r="F855" i="4" s="1"/>
  <c r="E855" i="4"/>
  <c r="E855" i="4" a="1"/>
  <c r="D855" i="4" a="1"/>
  <c r="D855" i="4" s="1"/>
  <c r="C855" i="4"/>
  <c r="C855" i="4" a="1"/>
  <c r="H854" i="4" a="1"/>
  <c r="H854" i="4" s="1"/>
  <c r="G854" i="4" a="1"/>
  <c r="G854" i="4" s="1"/>
  <c r="F854" i="4" a="1"/>
  <c r="F854" i="4" s="1"/>
  <c r="E854" i="4" a="1"/>
  <c r="E854" i="4" s="1"/>
  <c r="D854" i="4" a="1"/>
  <c r="D854" i="4" s="1"/>
  <c r="C854" i="4"/>
  <c r="C854" i="4" a="1"/>
  <c r="P853" i="4" a="1"/>
  <c r="P853" i="4" s="1"/>
  <c r="O853" i="4"/>
  <c r="O853" i="4" a="1"/>
  <c r="N853" i="4" a="1"/>
  <c r="N853" i="4" s="1"/>
  <c r="M853" i="4" a="1"/>
  <c r="M853" i="4" s="1"/>
  <c r="L853" i="4" a="1"/>
  <c r="L853" i="4" s="1"/>
  <c r="K853" i="4" a="1"/>
  <c r="K853" i="4" s="1"/>
  <c r="J853" i="4" a="1"/>
  <c r="J853" i="4" s="1"/>
  <c r="I853" i="4"/>
  <c r="I853" i="4" a="1"/>
  <c r="H853" i="4" a="1"/>
  <c r="H853" i="4" s="1"/>
  <c r="G853" i="4"/>
  <c r="G853" i="4" a="1"/>
  <c r="F853" i="4" a="1"/>
  <c r="F853" i="4" s="1"/>
  <c r="E853" i="4" a="1"/>
  <c r="E853" i="4" s="1"/>
  <c r="D853" i="4" a="1"/>
  <c r="D853" i="4" s="1"/>
  <c r="C853" i="4" a="1"/>
  <c r="C853" i="4" s="1"/>
  <c r="H852" i="4" a="1"/>
  <c r="H852" i="4" s="1"/>
  <c r="G852" i="4"/>
  <c r="G852" i="4" a="1"/>
  <c r="F852" i="4" a="1"/>
  <c r="F852" i="4" s="1"/>
  <c r="E852" i="4"/>
  <c r="E852" i="4" a="1"/>
  <c r="D852" i="4" a="1"/>
  <c r="D852" i="4" s="1"/>
  <c r="C852" i="4" a="1"/>
  <c r="C852" i="4" s="1"/>
  <c r="H851" i="4" a="1"/>
  <c r="H851" i="4" s="1"/>
  <c r="G851" i="4" a="1"/>
  <c r="G851" i="4" s="1"/>
  <c r="F851" i="4" a="1"/>
  <c r="F851" i="4" s="1"/>
  <c r="E851" i="4"/>
  <c r="E851" i="4" a="1"/>
  <c r="D851" i="4" a="1"/>
  <c r="D851" i="4" s="1"/>
  <c r="C851" i="4"/>
  <c r="C851" i="4" a="1"/>
  <c r="H850" i="4" a="1"/>
  <c r="H850" i="4" s="1"/>
  <c r="G850" i="4" a="1"/>
  <c r="G850" i="4" s="1"/>
  <c r="F850" i="4" a="1"/>
  <c r="F850" i="4" s="1"/>
  <c r="E850" i="4" a="1"/>
  <c r="E850" i="4" s="1"/>
  <c r="D850" i="4" a="1"/>
  <c r="D850" i="4" s="1"/>
  <c r="C850" i="4"/>
  <c r="C850" i="4" a="1"/>
  <c r="H849" i="4" a="1"/>
  <c r="H849" i="4" s="1"/>
  <c r="G849" i="4"/>
  <c r="G849" i="4" a="1"/>
  <c r="F849" i="4" a="1"/>
  <c r="F849" i="4" s="1"/>
  <c r="E849" i="4" a="1"/>
  <c r="E849" i="4" s="1"/>
  <c r="D849" i="4" a="1"/>
  <c r="D849" i="4" s="1"/>
  <c r="C849" i="4" a="1"/>
  <c r="C849" i="4" s="1"/>
  <c r="H848" i="4" a="1"/>
  <c r="H848" i="4" s="1"/>
  <c r="G848" i="4"/>
  <c r="G848" i="4" a="1"/>
  <c r="F848" i="4" a="1"/>
  <c r="F848" i="4" s="1"/>
  <c r="E848" i="4"/>
  <c r="E848" i="4" a="1"/>
  <c r="D848" i="4" a="1"/>
  <c r="D848" i="4" s="1"/>
  <c r="C848" i="4" a="1"/>
  <c r="C848" i="4" s="1"/>
  <c r="H847" i="4" a="1"/>
  <c r="H847" i="4" s="1"/>
  <c r="G847" i="4" a="1"/>
  <c r="G847" i="4" s="1"/>
  <c r="F847" i="4" a="1"/>
  <c r="F847" i="4" s="1"/>
  <c r="E847" i="4"/>
  <c r="E847" i="4" a="1"/>
  <c r="D847" i="4" a="1"/>
  <c r="D847" i="4" s="1"/>
  <c r="C847" i="4"/>
  <c r="C847" i="4" a="1"/>
  <c r="H846" i="4" a="1"/>
  <c r="H846" i="4" s="1"/>
  <c r="G846" i="4" a="1"/>
  <c r="G846" i="4" s="1"/>
  <c r="F846" i="4" a="1"/>
  <c r="F846" i="4" s="1"/>
  <c r="E846" i="4" a="1"/>
  <c r="E846" i="4" s="1"/>
  <c r="D846" i="4" a="1"/>
  <c r="D846" i="4" s="1"/>
  <c r="C846" i="4"/>
  <c r="C846" i="4" a="1"/>
  <c r="H845" i="4" a="1"/>
  <c r="H845" i="4" s="1"/>
  <c r="G845" i="4"/>
  <c r="G845" i="4" a="1"/>
  <c r="F845" i="4" a="1"/>
  <c r="F845" i="4" s="1"/>
  <c r="E845" i="4" a="1"/>
  <c r="E845" i="4" s="1"/>
  <c r="D845" i="4" a="1"/>
  <c r="D845" i="4" s="1"/>
  <c r="C845" i="4" a="1"/>
  <c r="C845" i="4" s="1"/>
  <c r="H844" i="4" a="1"/>
  <c r="H844" i="4" s="1"/>
  <c r="G844" i="4"/>
  <c r="G844" i="4" a="1"/>
  <c r="F844" i="4" a="1"/>
  <c r="F844" i="4" s="1"/>
  <c r="E844" i="4"/>
  <c r="E844" i="4" a="1"/>
  <c r="D844" i="4" a="1"/>
  <c r="D844" i="4" s="1"/>
  <c r="C844" i="4" a="1"/>
  <c r="C844" i="4" s="1"/>
  <c r="H843" i="4" a="1"/>
  <c r="H843" i="4" s="1"/>
  <c r="G843" i="4" a="1"/>
  <c r="G843" i="4" s="1"/>
  <c r="F843" i="4" a="1"/>
  <c r="F843" i="4" s="1"/>
  <c r="E843" i="4"/>
  <c r="E843" i="4" a="1"/>
  <c r="D843" i="4" a="1"/>
  <c r="D843" i="4" s="1"/>
  <c r="C843" i="4"/>
  <c r="C843" i="4" a="1"/>
  <c r="H842" i="4" a="1"/>
  <c r="H842" i="4" s="1"/>
  <c r="G842" i="4" a="1"/>
  <c r="G842" i="4" s="1"/>
  <c r="F842" i="4" a="1"/>
  <c r="F842" i="4" s="1"/>
  <c r="E842" i="4" a="1"/>
  <c r="E842" i="4" s="1"/>
  <c r="D842" i="4" a="1"/>
  <c r="D842" i="4" s="1"/>
  <c r="C842" i="4"/>
  <c r="C842" i="4" a="1"/>
  <c r="H841" i="4" a="1"/>
  <c r="H841" i="4" s="1"/>
  <c r="G841" i="4"/>
  <c r="G841" i="4" a="1"/>
  <c r="F841" i="4" a="1"/>
  <c r="F841" i="4" s="1"/>
  <c r="E841" i="4" a="1"/>
  <c r="E841" i="4" s="1"/>
  <c r="D841" i="4" a="1"/>
  <c r="D841" i="4" s="1"/>
  <c r="C841" i="4" a="1"/>
  <c r="C841" i="4" s="1"/>
  <c r="H840" i="4" a="1"/>
  <c r="H840" i="4" s="1"/>
  <c r="G840" i="4"/>
  <c r="G840" i="4" a="1"/>
  <c r="F840" i="4" a="1"/>
  <c r="F840" i="4" s="1"/>
  <c r="E840" i="4"/>
  <c r="E840" i="4" a="1"/>
  <c r="D840" i="4" a="1"/>
  <c r="D840" i="4" s="1"/>
  <c r="C840" i="4" a="1"/>
  <c r="C840" i="4" s="1"/>
  <c r="H839" i="4" a="1"/>
  <c r="H839" i="4" s="1"/>
  <c r="G839" i="4" a="1"/>
  <c r="G839" i="4" s="1"/>
  <c r="F839" i="4" a="1"/>
  <c r="F839" i="4" s="1"/>
  <c r="E839" i="4"/>
  <c r="E839" i="4" a="1"/>
  <c r="D839" i="4" a="1"/>
  <c r="D839" i="4" s="1"/>
  <c r="C839" i="4"/>
  <c r="C839" i="4" a="1"/>
  <c r="H838" i="4" a="1"/>
  <c r="H838" i="4" s="1"/>
  <c r="G838" i="4" a="1"/>
  <c r="G838" i="4" s="1"/>
  <c r="F838" i="4" a="1"/>
  <c r="F838" i="4" s="1"/>
  <c r="E838" i="4" a="1"/>
  <c r="E838" i="4" s="1"/>
  <c r="D838" i="4" a="1"/>
  <c r="D838" i="4" s="1"/>
  <c r="C838" i="4"/>
  <c r="C838" i="4" a="1"/>
  <c r="H837" i="4" a="1"/>
  <c r="H837" i="4" s="1"/>
  <c r="G837" i="4"/>
  <c r="G837" i="4" a="1"/>
  <c r="F837" i="4" a="1"/>
  <c r="F837" i="4" s="1"/>
  <c r="E837" i="4" a="1"/>
  <c r="E837" i="4" s="1"/>
  <c r="D837" i="4" a="1"/>
  <c r="D837" i="4" s="1"/>
  <c r="C837" i="4" a="1"/>
  <c r="C837" i="4" s="1"/>
  <c r="H836" i="4" a="1"/>
  <c r="H836" i="4" s="1"/>
  <c r="G836" i="4"/>
  <c r="G836" i="4" a="1"/>
  <c r="F836" i="4" a="1"/>
  <c r="F836" i="4" s="1"/>
  <c r="E836" i="4"/>
  <c r="E836" i="4" a="1"/>
  <c r="D836" i="4" a="1"/>
  <c r="D836" i="4" s="1"/>
  <c r="C836" i="4" a="1"/>
  <c r="C836" i="4" s="1"/>
  <c r="H835" i="4" a="1"/>
  <c r="H835" i="4" s="1"/>
  <c r="G835" i="4" a="1"/>
  <c r="G835" i="4" s="1"/>
  <c r="F835" i="4" a="1"/>
  <c r="F835" i="4" s="1"/>
  <c r="E835" i="4"/>
  <c r="E835" i="4" a="1"/>
  <c r="D835" i="4" a="1"/>
  <c r="D835" i="4" s="1"/>
  <c r="C835" i="4"/>
  <c r="C835" i="4" a="1"/>
  <c r="H834" i="4" a="1"/>
  <c r="H834" i="4" s="1"/>
  <c r="G834" i="4" a="1"/>
  <c r="G834" i="4" s="1"/>
  <c r="F834" i="4" a="1"/>
  <c r="F834" i="4" s="1"/>
  <c r="E834" i="4" a="1"/>
  <c r="E834" i="4" s="1"/>
  <c r="D834" i="4" a="1"/>
  <c r="D834" i="4" s="1"/>
  <c r="C834" i="4"/>
  <c r="C834" i="4" a="1"/>
  <c r="H833" i="4" a="1"/>
  <c r="H833" i="4" s="1"/>
  <c r="G833" i="4"/>
  <c r="G833" i="4" a="1"/>
  <c r="F833" i="4" a="1"/>
  <c r="F833" i="4" s="1"/>
  <c r="E833" i="4" a="1"/>
  <c r="E833" i="4" s="1"/>
  <c r="D833" i="4" a="1"/>
  <c r="D833" i="4" s="1"/>
  <c r="C833" i="4" a="1"/>
  <c r="C833" i="4" s="1"/>
  <c r="H832" i="4" a="1"/>
  <c r="H832" i="4" s="1"/>
  <c r="G832" i="4"/>
  <c r="G832" i="4" a="1"/>
  <c r="F832" i="4" a="1"/>
  <c r="F832" i="4" s="1"/>
  <c r="E832" i="4"/>
  <c r="E832" i="4" a="1"/>
  <c r="D832" i="4" a="1"/>
  <c r="D832" i="4" s="1"/>
  <c r="C832" i="4" a="1"/>
  <c r="C832" i="4" s="1"/>
  <c r="H831" i="4" a="1"/>
  <c r="H831" i="4" s="1"/>
  <c r="G831" i="4" a="1"/>
  <c r="G831" i="4" s="1"/>
  <c r="F831" i="4" a="1"/>
  <c r="F831" i="4" s="1"/>
  <c r="E831" i="4"/>
  <c r="E831" i="4" a="1"/>
  <c r="D831" i="4" a="1"/>
  <c r="D831" i="4" s="1"/>
  <c r="C831" i="4"/>
  <c r="C831" i="4" a="1"/>
  <c r="H830" i="4" a="1"/>
  <c r="H830" i="4" s="1"/>
  <c r="G830" i="4" a="1"/>
  <c r="G830" i="4" s="1"/>
  <c r="F830" i="4" a="1"/>
  <c r="F830" i="4" s="1"/>
  <c r="E830" i="4" a="1"/>
  <c r="E830" i="4" s="1"/>
  <c r="D830" i="4" a="1"/>
  <c r="D830" i="4" s="1"/>
  <c r="C830" i="4"/>
  <c r="C830" i="4" a="1"/>
  <c r="H829" i="4" a="1"/>
  <c r="H829" i="4" s="1"/>
  <c r="G829" i="4"/>
  <c r="G829" i="4" a="1"/>
  <c r="F829" i="4" a="1"/>
  <c r="F829" i="4" s="1"/>
  <c r="E829" i="4" a="1"/>
  <c r="E829" i="4" s="1"/>
  <c r="D829" i="4" a="1"/>
  <c r="D829" i="4" s="1"/>
  <c r="C829" i="4" a="1"/>
  <c r="C829" i="4" s="1"/>
  <c r="H828" i="4" a="1"/>
  <c r="H828" i="4" s="1"/>
  <c r="G828" i="4"/>
  <c r="G828" i="4" a="1"/>
  <c r="F828" i="4" a="1"/>
  <c r="F828" i="4" s="1"/>
  <c r="E828" i="4"/>
  <c r="E828" i="4" a="1"/>
  <c r="D828" i="4" a="1"/>
  <c r="D828" i="4" s="1"/>
  <c r="C828" i="4" a="1"/>
  <c r="C828" i="4" s="1"/>
  <c r="H827" i="4" a="1"/>
  <c r="H827" i="4" s="1"/>
  <c r="G827" i="4" a="1"/>
  <c r="G827" i="4" s="1"/>
  <c r="F827" i="4" a="1"/>
  <c r="F827" i="4" s="1"/>
  <c r="E827" i="4"/>
  <c r="E827" i="4" a="1"/>
  <c r="D827" i="4" a="1"/>
  <c r="D827" i="4" s="1"/>
  <c r="C827" i="4"/>
  <c r="C827" i="4" a="1"/>
  <c r="P826" i="4" a="1"/>
  <c r="P826" i="4" s="1"/>
  <c r="O826" i="4" a="1"/>
  <c r="O826" i="4" s="1"/>
  <c r="N826" i="4" a="1"/>
  <c r="N826" i="4" s="1"/>
  <c r="M826" i="4" a="1"/>
  <c r="M826" i="4" s="1"/>
  <c r="L826" i="4" a="1"/>
  <c r="L826" i="4" s="1"/>
  <c r="K826" i="4"/>
  <c r="K826" i="4" a="1"/>
  <c r="J826" i="4" a="1"/>
  <c r="J826" i="4" s="1"/>
  <c r="I826" i="4"/>
  <c r="I826" i="4" a="1"/>
  <c r="H826" i="4" a="1"/>
  <c r="H826" i="4" s="1"/>
  <c r="G826" i="4" a="1"/>
  <c r="G826" i="4" s="1"/>
  <c r="F826" i="4" a="1"/>
  <c r="F826" i="4" s="1"/>
  <c r="E826" i="4" a="1"/>
  <c r="E826" i="4" s="1"/>
  <c r="D826" i="4" a="1"/>
  <c r="D826" i="4" s="1"/>
  <c r="C826" i="4"/>
  <c r="C826" i="4" a="1"/>
  <c r="H825" i="4" a="1"/>
  <c r="H825" i="4" s="1"/>
  <c r="G825" i="4"/>
  <c r="G825" i="4" a="1"/>
  <c r="F825" i="4" a="1"/>
  <c r="F825" i="4" s="1"/>
  <c r="E825" i="4" a="1"/>
  <c r="E825" i="4" s="1"/>
  <c r="D825" i="4" a="1"/>
  <c r="D825" i="4" s="1"/>
  <c r="C825" i="4" a="1"/>
  <c r="C825" i="4" s="1"/>
  <c r="H824" i="4" a="1"/>
  <c r="H824" i="4" s="1"/>
  <c r="G824" i="4"/>
  <c r="G824" i="4" a="1"/>
  <c r="F824" i="4" a="1"/>
  <c r="F824" i="4" s="1"/>
  <c r="E824" i="4"/>
  <c r="E824" i="4" a="1"/>
  <c r="D824" i="4" a="1"/>
  <c r="D824" i="4" s="1"/>
  <c r="C824" i="4" a="1"/>
  <c r="C824" i="4" s="1"/>
  <c r="H823" i="4" a="1"/>
  <c r="H823" i="4" s="1"/>
  <c r="G823" i="4" a="1"/>
  <c r="G823" i="4" s="1"/>
  <c r="F823" i="4" a="1"/>
  <c r="F823" i="4" s="1"/>
  <c r="E823" i="4"/>
  <c r="E823" i="4" a="1"/>
  <c r="D823" i="4" a="1"/>
  <c r="D823" i="4" s="1"/>
  <c r="C823" i="4"/>
  <c r="C823" i="4" a="1"/>
  <c r="H822" i="4" a="1"/>
  <c r="H822" i="4" s="1"/>
  <c r="G822" i="4" a="1"/>
  <c r="G822" i="4" s="1"/>
  <c r="F822" i="4" a="1"/>
  <c r="F822" i="4" s="1"/>
  <c r="E822" i="4" a="1"/>
  <c r="E822" i="4" s="1"/>
  <c r="D822" i="4" a="1"/>
  <c r="D822" i="4" s="1"/>
  <c r="C822" i="4"/>
  <c r="C822" i="4" a="1"/>
  <c r="H821" i="4" a="1"/>
  <c r="H821" i="4" s="1"/>
  <c r="G821" i="4"/>
  <c r="G821" i="4" a="1"/>
  <c r="F821" i="4" a="1"/>
  <c r="F821" i="4" s="1"/>
  <c r="E821" i="4" a="1"/>
  <c r="E821" i="4" s="1"/>
  <c r="D821" i="4" a="1"/>
  <c r="D821" i="4" s="1"/>
  <c r="C821" i="4" a="1"/>
  <c r="C821" i="4" s="1"/>
  <c r="H820" i="4" a="1"/>
  <c r="H820" i="4" s="1"/>
  <c r="G820" i="4"/>
  <c r="G820" i="4" a="1"/>
  <c r="F820" i="4" a="1"/>
  <c r="F820" i="4" s="1"/>
  <c r="E820" i="4"/>
  <c r="E820" i="4" a="1"/>
  <c r="D820" i="4" a="1"/>
  <c r="D820" i="4" s="1"/>
  <c r="C820" i="4" a="1"/>
  <c r="C820" i="4" s="1"/>
  <c r="H819" i="4" a="1"/>
  <c r="H819" i="4" s="1"/>
  <c r="G819" i="4" a="1"/>
  <c r="G819" i="4" s="1"/>
  <c r="F819" i="4" a="1"/>
  <c r="F819" i="4" s="1"/>
  <c r="E819" i="4"/>
  <c r="E819" i="4" a="1"/>
  <c r="D819" i="4" a="1"/>
  <c r="D819" i="4" s="1"/>
  <c r="C819" i="4"/>
  <c r="C819" i="4" a="1"/>
  <c r="H818" i="4" a="1"/>
  <c r="H818" i="4" s="1"/>
  <c r="G818" i="4" a="1"/>
  <c r="G818" i="4" s="1"/>
  <c r="F818" i="4" a="1"/>
  <c r="F818" i="4" s="1"/>
  <c r="E818" i="4" a="1"/>
  <c r="E818" i="4" s="1"/>
  <c r="D818" i="4" a="1"/>
  <c r="D818" i="4" s="1"/>
  <c r="C818" i="4"/>
  <c r="C818" i="4" a="1"/>
  <c r="H817" i="4" a="1"/>
  <c r="H817" i="4" s="1"/>
  <c r="G817" i="4"/>
  <c r="G817" i="4" a="1"/>
  <c r="F817" i="4" a="1"/>
  <c r="F817" i="4" s="1"/>
  <c r="E817" i="4" a="1"/>
  <c r="E817" i="4" s="1"/>
  <c r="D817" i="4" a="1"/>
  <c r="D817" i="4" s="1"/>
  <c r="C817" i="4" a="1"/>
  <c r="C817" i="4" s="1"/>
  <c r="H816" i="4" a="1"/>
  <c r="H816" i="4" s="1"/>
  <c r="G816" i="4"/>
  <c r="G816" i="4" a="1"/>
  <c r="F816" i="4" a="1"/>
  <c r="F816" i="4" s="1"/>
  <c r="E816" i="4"/>
  <c r="E816" i="4" a="1"/>
  <c r="D816" i="4" a="1"/>
  <c r="D816" i="4" s="1"/>
  <c r="C816" i="4" a="1"/>
  <c r="C816" i="4" s="1"/>
  <c r="H815" i="4" a="1"/>
  <c r="H815" i="4" s="1"/>
  <c r="G815" i="4" a="1"/>
  <c r="G815" i="4" s="1"/>
  <c r="F815" i="4" a="1"/>
  <c r="F815" i="4" s="1"/>
  <c r="E815" i="4"/>
  <c r="E815" i="4" a="1"/>
  <c r="D815" i="4" a="1"/>
  <c r="D815" i="4" s="1"/>
  <c r="C815" i="4"/>
  <c r="C815" i="4" a="1"/>
  <c r="H814" i="4" a="1"/>
  <c r="H814" i="4" s="1"/>
  <c r="G814" i="4" a="1"/>
  <c r="G814" i="4" s="1"/>
  <c r="F814" i="4" a="1"/>
  <c r="F814" i="4" s="1"/>
  <c r="E814" i="4" a="1"/>
  <c r="E814" i="4" s="1"/>
  <c r="D814" i="4" a="1"/>
  <c r="D814" i="4" s="1"/>
  <c r="C814" i="4"/>
  <c r="C814" i="4" a="1"/>
  <c r="H813" i="4" a="1"/>
  <c r="H813" i="4" s="1"/>
  <c r="G813" i="4"/>
  <c r="G813" i="4" a="1"/>
  <c r="F813" i="4" a="1"/>
  <c r="F813" i="4" s="1"/>
  <c r="E813" i="4" a="1"/>
  <c r="E813" i="4" s="1"/>
  <c r="D813" i="4" a="1"/>
  <c r="D813" i="4" s="1"/>
  <c r="C813" i="4" a="1"/>
  <c r="C813" i="4" s="1"/>
  <c r="P812" i="4" a="1"/>
  <c r="P812" i="4" s="1"/>
  <c r="O812" i="4"/>
  <c r="O812" i="4" a="1"/>
  <c r="N812" i="4" a="1"/>
  <c r="N812" i="4" s="1"/>
  <c r="M812" i="4"/>
  <c r="M812" i="4" a="1"/>
  <c r="L812" i="4" a="1"/>
  <c r="L812" i="4" s="1"/>
  <c r="K812" i="4" a="1"/>
  <c r="K812" i="4" s="1"/>
  <c r="J812" i="4" a="1"/>
  <c r="J812" i="4" s="1"/>
  <c r="I812" i="4" a="1"/>
  <c r="I812" i="4" s="1"/>
  <c r="H812" i="4" a="1"/>
  <c r="H812" i="4" s="1"/>
  <c r="G812" i="4"/>
  <c r="G812" i="4" a="1"/>
  <c r="F812" i="4" a="1"/>
  <c r="F812" i="4" s="1"/>
  <c r="E812" i="4"/>
  <c r="E812" i="4" a="1"/>
  <c r="D812" i="4" a="1"/>
  <c r="D812" i="4" s="1"/>
  <c r="C812" i="4" a="1"/>
  <c r="C812" i="4" s="1"/>
  <c r="H811" i="4" a="1"/>
  <c r="H811" i="4" s="1"/>
  <c r="G811" i="4" a="1"/>
  <c r="G811" i="4" s="1"/>
  <c r="F811" i="4" a="1"/>
  <c r="F811" i="4" s="1"/>
  <c r="E811" i="4"/>
  <c r="E811" i="4" a="1"/>
  <c r="D811" i="4" a="1"/>
  <c r="D811" i="4" s="1"/>
  <c r="C811" i="4"/>
  <c r="C811" i="4" a="1"/>
  <c r="P810" i="4" a="1"/>
  <c r="P810" i="4" s="1"/>
  <c r="O810" i="4" a="1"/>
  <c r="O810" i="4" s="1"/>
  <c r="N810" i="4" a="1"/>
  <c r="N810" i="4" s="1"/>
  <c r="M810" i="4" a="1"/>
  <c r="M810" i="4" s="1"/>
  <c r="L810" i="4" a="1"/>
  <c r="L810" i="4" s="1"/>
  <c r="K810" i="4"/>
  <c r="K810" i="4" a="1"/>
  <c r="J810" i="4" a="1"/>
  <c r="J810" i="4" s="1"/>
  <c r="I810" i="4"/>
  <c r="I810" i="4" a="1"/>
  <c r="H810" i="4" a="1"/>
  <c r="H810" i="4" s="1"/>
  <c r="G810" i="4" a="1"/>
  <c r="G810" i="4" s="1"/>
  <c r="F810" i="4" a="1"/>
  <c r="F810" i="4" s="1"/>
  <c r="E810" i="4" a="1"/>
  <c r="E810" i="4" s="1"/>
  <c r="D810" i="4" a="1"/>
  <c r="D810" i="4" s="1"/>
  <c r="C810" i="4"/>
  <c r="C810" i="4" a="1"/>
  <c r="H809" i="4" a="1"/>
  <c r="H809" i="4" s="1"/>
  <c r="G809" i="4"/>
  <c r="G809" i="4" a="1"/>
  <c r="F809" i="4" a="1"/>
  <c r="F809" i="4" s="1"/>
  <c r="E809" i="4" a="1"/>
  <c r="E809" i="4" s="1"/>
  <c r="D809" i="4" a="1"/>
  <c r="D809" i="4" s="1"/>
  <c r="C809" i="4" a="1"/>
  <c r="C809" i="4" s="1"/>
  <c r="H808" i="4" a="1"/>
  <c r="H808" i="4" s="1"/>
  <c r="G808" i="4"/>
  <c r="G808" i="4" a="1"/>
  <c r="F808" i="4" a="1"/>
  <c r="F808" i="4" s="1"/>
  <c r="E808" i="4"/>
  <c r="E808" i="4" a="1"/>
  <c r="D808" i="4" a="1"/>
  <c r="D808" i="4" s="1"/>
  <c r="C808" i="4" a="1"/>
  <c r="C808" i="4" s="1"/>
  <c r="H807" i="4" a="1"/>
  <c r="H807" i="4" s="1"/>
  <c r="G807" i="4" a="1"/>
  <c r="G807" i="4" s="1"/>
  <c r="F807" i="4" a="1"/>
  <c r="F807" i="4" s="1"/>
  <c r="E807" i="4"/>
  <c r="E807" i="4" a="1"/>
  <c r="D807" i="4" a="1"/>
  <c r="D807" i="4" s="1"/>
  <c r="C807" i="4"/>
  <c r="C807" i="4" a="1"/>
  <c r="H806" i="4" a="1"/>
  <c r="H806" i="4" s="1"/>
  <c r="G806" i="4" a="1"/>
  <c r="G806" i="4" s="1"/>
  <c r="F806" i="4" a="1"/>
  <c r="F806" i="4" s="1"/>
  <c r="E806" i="4" a="1"/>
  <c r="E806" i="4" s="1"/>
  <c r="D806" i="4" a="1"/>
  <c r="D806" i="4" s="1"/>
  <c r="C806" i="4"/>
  <c r="C806" i="4" a="1"/>
  <c r="H805" i="4" a="1"/>
  <c r="H805" i="4" s="1"/>
  <c r="G805" i="4"/>
  <c r="G805" i="4" a="1"/>
  <c r="F805" i="4" a="1"/>
  <c r="F805" i="4" s="1"/>
  <c r="E805" i="4" a="1"/>
  <c r="E805" i="4" s="1"/>
  <c r="D805" i="4" a="1"/>
  <c r="D805" i="4" s="1"/>
  <c r="C805" i="4" a="1"/>
  <c r="C805" i="4" s="1"/>
  <c r="H804" i="4" a="1"/>
  <c r="H804" i="4" s="1"/>
  <c r="G804" i="4"/>
  <c r="G804" i="4" a="1"/>
  <c r="F804" i="4" a="1"/>
  <c r="F804" i="4" s="1"/>
  <c r="E804" i="4"/>
  <c r="E804" i="4" a="1"/>
  <c r="D804" i="4" a="1"/>
  <c r="D804" i="4" s="1"/>
  <c r="C804" i="4" a="1"/>
  <c r="C804" i="4" s="1"/>
  <c r="H803" i="4" a="1"/>
  <c r="H803" i="4" s="1"/>
  <c r="G803" i="4" a="1"/>
  <c r="G803" i="4" s="1"/>
  <c r="F803" i="4" a="1"/>
  <c r="F803" i="4" s="1"/>
  <c r="E803" i="4"/>
  <c r="E803" i="4" a="1"/>
  <c r="D803" i="4" a="1"/>
  <c r="D803" i="4" s="1"/>
  <c r="C803" i="4"/>
  <c r="C803" i="4" a="1"/>
  <c r="H802" i="4" a="1"/>
  <c r="H802" i="4" s="1"/>
  <c r="G802" i="4" a="1"/>
  <c r="G802" i="4" s="1"/>
  <c r="F802" i="4" a="1"/>
  <c r="F802" i="4" s="1"/>
  <c r="E802" i="4" a="1"/>
  <c r="E802" i="4" s="1"/>
  <c r="D802" i="4" a="1"/>
  <c r="D802" i="4" s="1"/>
  <c r="C802" i="4"/>
  <c r="C802" i="4" a="1"/>
  <c r="H801" i="4" a="1"/>
  <c r="H801" i="4" s="1"/>
  <c r="G801" i="4"/>
  <c r="G801" i="4" a="1"/>
  <c r="F801" i="4" a="1"/>
  <c r="F801" i="4" s="1"/>
  <c r="E801" i="4" a="1"/>
  <c r="E801" i="4" s="1"/>
  <c r="D801" i="4" a="1"/>
  <c r="D801" i="4" s="1"/>
  <c r="C801" i="4" a="1"/>
  <c r="C801" i="4" s="1"/>
  <c r="H800" i="4" a="1"/>
  <c r="H800" i="4" s="1"/>
  <c r="G800" i="4"/>
  <c r="G800" i="4" a="1"/>
  <c r="F800" i="4" a="1"/>
  <c r="F800" i="4" s="1"/>
  <c r="E800" i="4"/>
  <c r="E800" i="4" a="1"/>
  <c r="D800" i="4" a="1"/>
  <c r="D800" i="4" s="1"/>
  <c r="C800" i="4" a="1"/>
  <c r="C800" i="4" s="1"/>
  <c r="H799" i="4" a="1"/>
  <c r="H799" i="4" s="1"/>
  <c r="G799" i="4" a="1"/>
  <c r="G799" i="4" s="1"/>
  <c r="F799" i="4" a="1"/>
  <c r="F799" i="4" s="1"/>
  <c r="E799" i="4"/>
  <c r="E799" i="4" a="1"/>
  <c r="D799" i="4" a="1"/>
  <c r="D799" i="4" s="1"/>
  <c r="C799" i="4"/>
  <c r="C799" i="4" a="1"/>
  <c r="H798" i="4" a="1"/>
  <c r="H798" i="4" s="1"/>
  <c r="G798" i="4" a="1"/>
  <c r="G798" i="4" s="1"/>
  <c r="F798" i="4" a="1"/>
  <c r="F798" i="4" s="1"/>
  <c r="E798" i="4" a="1"/>
  <c r="E798" i="4" s="1"/>
  <c r="D798" i="4" a="1"/>
  <c r="D798" i="4" s="1"/>
  <c r="C798" i="4"/>
  <c r="C798" i="4" a="1"/>
  <c r="H797" i="4" a="1"/>
  <c r="H797" i="4" s="1"/>
  <c r="G797" i="4"/>
  <c r="G797" i="4" a="1"/>
  <c r="F797" i="4" a="1"/>
  <c r="F797" i="4" s="1"/>
  <c r="E797" i="4" a="1"/>
  <c r="E797" i="4" s="1"/>
  <c r="D797" i="4" a="1"/>
  <c r="D797" i="4" s="1"/>
  <c r="C797" i="4" a="1"/>
  <c r="C797" i="4" s="1"/>
  <c r="P796" i="4" a="1"/>
  <c r="P796" i="4" s="1"/>
  <c r="O796" i="4"/>
  <c r="O796" i="4" a="1"/>
  <c r="N796" i="4" a="1"/>
  <c r="N796" i="4" s="1"/>
  <c r="M796" i="4"/>
  <c r="M796" i="4" a="1"/>
  <c r="L796" i="4" a="1"/>
  <c r="L796" i="4" s="1"/>
  <c r="K796" i="4" a="1"/>
  <c r="K796" i="4" s="1"/>
  <c r="J796" i="4" a="1"/>
  <c r="J796" i="4" s="1"/>
  <c r="I796" i="4" a="1"/>
  <c r="I796" i="4" s="1"/>
  <c r="H796" i="4" a="1"/>
  <c r="H796" i="4" s="1"/>
  <c r="G796" i="4"/>
  <c r="G796" i="4" a="1"/>
  <c r="F796" i="4" a="1"/>
  <c r="F796" i="4" s="1"/>
  <c r="E796" i="4"/>
  <c r="E796" i="4" a="1"/>
  <c r="D796" i="4" a="1"/>
  <c r="D796" i="4" s="1"/>
  <c r="C796" i="4" a="1"/>
  <c r="C796" i="4" s="1"/>
  <c r="H795" i="4" a="1"/>
  <c r="H795" i="4" s="1"/>
  <c r="G795" i="4" a="1"/>
  <c r="G795" i="4" s="1"/>
  <c r="F795" i="4" a="1"/>
  <c r="F795" i="4" s="1"/>
  <c r="E795" i="4"/>
  <c r="E795" i="4" a="1"/>
  <c r="D795" i="4" a="1"/>
  <c r="D795" i="4" s="1"/>
  <c r="C795" i="4"/>
  <c r="C795" i="4" a="1"/>
  <c r="H794" i="4" a="1"/>
  <c r="H794" i="4" s="1"/>
  <c r="G794" i="4" a="1"/>
  <c r="G794" i="4" s="1"/>
  <c r="F794" i="4" a="1"/>
  <c r="F794" i="4" s="1"/>
  <c r="E794" i="4" a="1"/>
  <c r="E794" i="4" s="1"/>
  <c r="D794" i="4" a="1"/>
  <c r="D794" i="4" s="1"/>
  <c r="C794" i="4"/>
  <c r="C794" i="4" a="1"/>
  <c r="H793" i="4" a="1"/>
  <c r="H793" i="4" s="1"/>
  <c r="G793" i="4"/>
  <c r="G793" i="4" a="1"/>
  <c r="F793" i="4" a="1"/>
  <c r="F793" i="4" s="1"/>
  <c r="E793" i="4" a="1"/>
  <c r="E793" i="4" s="1"/>
  <c r="D793" i="4" a="1"/>
  <c r="D793" i="4" s="1"/>
  <c r="C793" i="4" a="1"/>
  <c r="C793" i="4" s="1"/>
  <c r="H792" i="4" a="1"/>
  <c r="H792" i="4" s="1"/>
  <c r="G792" i="4"/>
  <c r="G792" i="4" a="1"/>
  <c r="F792" i="4" a="1"/>
  <c r="F792" i="4" s="1"/>
  <c r="E792" i="4"/>
  <c r="E792" i="4" a="1"/>
  <c r="D792" i="4" a="1"/>
  <c r="D792" i="4" s="1"/>
  <c r="C792" i="4" a="1"/>
  <c r="C792" i="4" s="1"/>
  <c r="H791" i="4" a="1"/>
  <c r="H791" i="4" s="1"/>
  <c r="G791" i="4" a="1"/>
  <c r="G791" i="4" s="1"/>
  <c r="F791" i="4" a="1"/>
  <c r="F791" i="4" s="1"/>
  <c r="E791" i="4"/>
  <c r="E791" i="4" a="1"/>
  <c r="D791" i="4" a="1"/>
  <c r="D791" i="4" s="1"/>
  <c r="C791" i="4"/>
  <c r="C791" i="4" a="1"/>
  <c r="H790" i="4" a="1"/>
  <c r="H790" i="4" s="1"/>
  <c r="G790" i="4" a="1"/>
  <c r="G790" i="4" s="1"/>
  <c r="F790" i="4" a="1"/>
  <c r="F790" i="4" s="1"/>
  <c r="E790" i="4" a="1"/>
  <c r="E790" i="4" s="1"/>
  <c r="D790" i="4" a="1"/>
  <c r="D790" i="4" s="1"/>
  <c r="C790" i="4"/>
  <c r="C790" i="4" a="1"/>
  <c r="H789" i="4" a="1"/>
  <c r="H789" i="4" s="1"/>
  <c r="G789" i="4"/>
  <c r="G789" i="4" a="1"/>
  <c r="F789" i="4" a="1"/>
  <c r="F789" i="4" s="1"/>
  <c r="E789" i="4" a="1"/>
  <c r="E789" i="4" s="1"/>
  <c r="D789" i="4" a="1"/>
  <c r="D789" i="4" s="1"/>
  <c r="C789" i="4" a="1"/>
  <c r="C789" i="4" s="1"/>
  <c r="H788" i="4" a="1"/>
  <c r="H788" i="4" s="1"/>
  <c r="G788" i="4"/>
  <c r="G788" i="4" a="1"/>
  <c r="F788" i="4" a="1"/>
  <c r="F788" i="4" s="1"/>
  <c r="E788" i="4"/>
  <c r="E788" i="4" a="1"/>
  <c r="D788" i="4" a="1"/>
  <c r="D788" i="4" s="1"/>
  <c r="C788" i="4" a="1"/>
  <c r="C788" i="4" s="1"/>
  <c r="H787" i="4" a="1"/>
  <c r="H787" i="4" s="1"/>
  <c r="G787" i="4" a="1"/>
  <c r="G787" i="4" s="1"/>
  <c r="F787" i="4" a="1"/>
  <c r="F787" i="4" s="1"/>
  <c r="E787" i="4"/>
  <c r="E787" i="4" a="1"/>
  <c r="D787" i="4" a="1"/>
  <c r="D787" i="4" s="1"/>
  <c r="C787" i="4"/>
  <c r="C787" i="4" a="1"/>
  <c r="H786" i="4" a="1"/>
  <c r="H786" i="4" s="1"/>
  <c r="G786" i="4" a="1"/>
  <c r="G786" i="4" s="1"/>
  <c r="F786" i="4" a="1"/>
  <c r="F786" i="4" s="1"/>
  <c r="E786" i="4" a="1"/>
  <c r="E786" i="4" s="1"/>
  <c r="D786" i="4" a="1"/>
  <c r="D786" i="4" s="1"/>
  <c r="C786" i="4"/>
  <c r="C786" i="4" a="1"/>
  <c r="H785" i="4" a="1"/>
  <c r="H785" i="4" s="1"/>
  <c r="G785" i="4"/>
  <c r="G785" i="4" a="1"/>
  <c r="F785" i="4" a="1"/>
  <c r="F785" i="4" s="1"/>
  <c r="E785" i="4" a="1"/>
  <c r="E785" i="4" s="1"/>
  <c r="D785" i="4" a="1"/>
  <c r="D785" i="4" s="1"/>
  <c r="C785" i="4" a="1"/>
  <c r="C785" i="4" s="1"/>
  <c r="H784" i="4" a="1"/>
  <c r="H784" i="4" s="1"/>
  <c r="G784" i="4"/>
  <c r="G784" i="4" a="1"/>
  <c r="F784" i="4" a="1"/>
  <c r="F784" i="4" s="1"/>
  <c r="E784" i="4"/>
  <c r="E784" i="4" a="1"/>
  <c r="D784" i="4" a="1"/>
  <c r="D784" i="4" s="1"/>
  <c r="C784" i="4" a="1"/>
  <c r="C784" i="4" s="1"/>
  <c r="H783" i="4" a="1"/>
  <c r="H783" i="4" s="1"/>
  <c r="G783" i="4" a="1"/>
  <c r="G783" i="4" s="1"/>
  <c r="F783" i="4" a="1"/>
  <c r="F783" i="4" s="1"/>
  <c r="E783" i="4"/>
  <c r="E783" i="4" a="1"/>
  <c r="D783" i="4" a="1"/>
  <c r="D783" i="4" s="1"/>
  <c r="C783" i="4"/>
  <c r="C783" i="4" a="1"/>
  <c r="H782" i="4" a="1"/>
  <c r="H782" i="4" s="1"/>
  <c r="G782" i="4" a="1"/>
  <c r="G782" i="4" s="1"/>
  <c r="F782" i="4" a="1"/>
  <c r="F782" i="4" s="1"/>
  <c r="E782" i="4" a="1"/>
  <c r="E782" i="4" s="1"/>
  <c r="D782" i="4" a="1"/>
  <c r="D782" i="4" s="1"/>
  <c r="C782" i="4"/>
  <c r="C782" i="4" a="1"/>
  <c r="H781" i="4" a="1"/>
  <c r="H781" i="4" s="1"/>
  <c r="G781" i="4"/>
  <c r="G781" i="4" a="1"/>
  <c r="F781" i="4" a="1"/>
  <c r="F781" i="4" s="1"/>
  <c r="E781" i="4" a="1"/>
  <c r="E781" i="4" s="1"/>
  <c r="D781" i="4" a="1"/>
  <c r="D781" i="4" s="1"/>
  <c r="C781" i="4" a="1"/>
  <c r="C781" i="4" s="1"/>
  <c r="H780" i="4" a="1"/>
  <c r="H780" i="4" s="1"/>
  <c r="G780" i="4"/>
  <c r="G780" i="4" a="1"/>
  <c r="F780" i="4" a="1"/>
  <c r="F780" i="4" s="1"/>
  <c r="E780" i="4"/>
  <c r="E780" i="4" a="1"/>
  <c r="D780" i="4" a="1"/>
  <c r="D780" i="4" s="1"/>
  <c r="C780" i="4" a="1"/>
  <c r="C780" i="4" s="1"/>
  <c r="H779" i="4" a="1"/>
  <c r="H779" i="4" s="1"/>
  <c r="G779" i="4" a="1"/>
  <c r="G779" i="4" s="1"/>
  <c r="F779" i="4" a="1"/>
  <c r="F779" i="4" s="1"/>
  <c r="E779" i="4"/>
  <c r="E779" i="4" a="1"/>
  <c r="D779" i="4" a="1"/>
  <c r="D779" i="4" s="1"/>
  <c r="C779" i="4"/>
  <c r="C779" i="4" a="1"/>
  <c r="H778" i="4" a="1"/>
  <c r="H778" i="4" s="1"/>
  <c r="G778" i="4" a="1"/>
  <c r="G778" i="4" s="1"/>
  <c r="F778" i="4" a="1"/>
  <c r="F778" i="4" s="1"/>
  <c r="E778" i="4" a="1"/>
  <c r="E778" i="4" s="1"/>
  <c r="D778" i="4" a="1"/>
  <c r="D778" i="4" s="1"/>
  <c r="C778" i="4"/>
  <c r="C778" i="4" a="1"/>
  <c r="H777" i="4" a="1"/>
  <c r="H777" i="4" s="1"/>
  <c r="G777" i="4"/>
  <c r="G777" i="4" a="1"/>
  <c r="F777" i="4" a="1"/>
  <c r="F777" i="4" s="1"/>
  <c r="E777" i="4" a="1"/>
  <c r="E777" i="4" s="1"/>
  <c r="D777" i="4" a="1"/>
  <c r="D777" i="4" s="1"/>
  <c r="C777" i="4" a="1"/>
  <c r="C777" i="4" s="1"/>
  <c r="H776" i="4" a="1"/>
  <c r="H776" i="4" s="1"/>
  <c r="G776" i="4"/>
  <c r="G776" i="4" a="1"/>
  <c r="F776" i="4" a="1"/>
  <c r="F776" i="4" s="1"/>
  <c r="E776" i="4"/>
  <c r="E776" i="4" a="1"/>
  <c r="D776" i="4" a="1"/>
  <c r="D776" i="4" s="1"/>
  <c r="C776" i="4" a="1"/>
  <c r="C776" i="4" s="1"/>
  <c r="AV775" i="4" a="1"/>
  <c r="AV775" i="4" s="1"/>
  <c r="AU775" i="4" a="1"/>
  <c r="AU775" i="4" s="1"/>
  <c r="AT775" i="4" a="1"/>
  <c r="AT775" i="4" s="1"/>
  <c r="AS775" i="4"/>
  <c r="AS775" i="4" a="1"/>
  <c r="AR775" i="4" a="1"/>
  <c r="AR775" i="4" s="1"/>
  <c r="AQ775" i="4"/>
  <c r="AQ775" i="4" a="1"/>
  <c r="AP775" i="4" a="1"/>
  <c r="AP775" i="4" s="1"/>
  <c r="AO775" i="4" a="1"/>
  <c r="AO775" i="4" s="1"/>
  <c r="AN775" i="4" a="1"/>
  <c r="AN775" i="4" s="1"/>
  <c r="AM775" i="4" a="1"/>
  <c r="AM775" i="4" s="1"/>
  <c r="AL775" i="4" a="1"/>
  <c r="AL775" i="4" s="1"/>
  <c r="AK775" i="4"/>
  <c r="AK775" i="4" a="1"/>
  <c r="AJ775" i="4" a="1"/>
  <c r="AJ775" i="4" s="1"/>
  <c r="AI775" i="4"/>
  <c r="AI775" i="4" a="1"/>
  <c r="AH775" i="4" a="1"/>
  <c r="AH775" i="4" s="1"/>
  <c r="AG775" i="4" a="1"/>
  <c r="AG775" i="4" s="1"/>
  <c r="AF775" i="4" a="1"/>
  <c r="AF775" i="4" s="1"/>
  <c r="AE775" i="4" a="1"/>
  <c r="AE775" i="4" s="1"/>
  <c r="AD775" i="4" a="1"/>
  <c r="AD775" i="4" s="1"/>
  <c r="AC775" i="4"/>
  <c r="AC775" i="4" a="1"/>
  <c r="AB775" i="4" a="1"/>
  <c r="AB775" i="4" s="1"/>
  <c r="AA775" i="4"/>
  <c r="AA775" i="4" a="1"/>
  <c r="Z775" i="4" a="1"/>
  <c r="Z775" i="4" s="1"/>
  <c r="Y775" i="4" a="1"/>
  <c r="Y775" i="4" s="1"/>
  <c r="X775" i="4" a="1"/>
  <c r="X775" i="4" s="1"/>
  <c r="W775" i="4" a="1"/>
  <c r="W775" i="4" s="1"/>
  <c r="V775" i="4" a="1"/>
  <c r="V775" i="4" s="1"/>
  <c r="U775" i="4"/>
  <c r="U775" i="4" a="1"/>
  <c r="T775" i="4" a="1"/>
  <c r="T775" i="4" s="1"/>
  <c r="S775" i="4"/>
  <c r="S775" i="4" a="1"/>
  <c r="R775" i="4" a="1"/>
  <c r="R775" i="4" s="1"/>
  <c r="Q775" i="4" a="1"/>
  <c r="Q775" i="4" s="1"/>
  <c r="P775" i="4" a="1"/>
  <c r="P775" i="4" s="1"/>
  <c r="O775" i="4" a="1"/>
  <c r="O775" i="4" s="1"/>
  <c r="N775" i="4" a="1"/>
  <c r="N775" i="4" s="1"/>
  <c r="M775" i="4"/>
  <c r="M775" i="4" a="1"/>
  <c r="L775" i="4" a="1"/>
  <c r="L775" i="4" s="1"/>
  <c r="K775" i="4"/>
  <c r="K775" i="4" a="1"/>
  <c r="J775" i="4" a="1"/>
  <c r="J775" i="4" s="1"/>
  <c r="I775" i="4" a="1"/>
  <c r="I775" i="4" s="1"/>
  <c r="H775" i="4" a="1"/>
  <c r="H775" i="4" s="1"/>
  <c r="G775" i="4" a="1"/>
  <c r="G775" i="4" s="1"/>
  <c r="F775" i="4" a="1"/>
  <c r="F775" i="4" s="1"/>
  <c r="E775" i="4"/>
  <c r="E775" i="4" a="1"/>
  <c r="D775" i="4" a="1"/>
  <c r="D775" i="4" s="1"/>
  <c r="C775" i="4"/>
  <c r="C775" i="4" a="1"/>
  <c r="H774" i="4" a="1"/>
  <c r="H774" i="4" s="1"/>
  <c r="G774" i="4" a="1"/>
  <c r="G774" i="4" s="1"/>
  <c r="F774" i="4" a="1"/>
  <c r="F774" i="4" s="1"/>
  <c r="E774" i="4" a="1"/>
  <c r="E774" i="4" s="1"/>
  <c r="D774" i="4" a="1"/>
  <c r="D774" i="4" s="1"/>
  <c r="C774" i="4"/>
  <c r="C774" i="4" a="1"/>
  <c r="H773" i="4" a="1"/>
  <c r="H773" i="4" s="1"/>
  <c r="G773" i="4"/>
  <c r="G773" i="4" a="1"/>
  <c r="F773" i="4" a="1"/>
  <c r="F773" i="4" s="1"/>
  <c r="E773" i="4" a="1"/>
  <c r="E773" i="4" s="1"/>
  <c r="D773" i="4" a="1"/>
  <c r="D773" i="4" s="1"/>
  <c r="C773" i="4" a="1"/>
  <c r="C773" i="4" s="1"/>
  <c r="H772" i="4" a="1"/>
  <c r="H772" i="4" s="1"/>
  <c r="G772" i="4"/>
  <c r="G772" i="4" a="1"/>
  <c r="F772" i="4" a="1"/>
  <c r="F772" i="4" s="1"/>
  <c r="E772" i="4"/>
  <c r="E772" i="4" a="1"/>
  <c r="D772" i="4" a="1"/>
  <c r="D772" i="4" s="1"/>
  <c r="C772" i="4" a="1"/>
  <c r="C772" i="4" s="1"/>
  <c r="H771" i="4" a="1"/>
  <c r="H771" i="4" s="1"/>
  <c r="G771" i="4" a="1"/>
  <c r="G771" i="4" s="1"/>
  <c r="F771" i="4" a="1"/>
  <c r="F771" i="4" s="1"/>
  <c r="E771" i="4"/>
  <c r="E771" i="4" a="1"/>
  <c r="D771" i="4" a="1"/>
  <c r="D771" i="4" s="1"/>
  <c r="C771" i="4"/>
  <c r="C771" i="4" a="1"/>
  <c r="H770" i="4" a="1"/>
  <c r="H770" i="4" s="1"/>
  <c r="G770" i="4" a="1"/>
  <c r="G770" i="4" s="1"/>
  <c r="F770" i="4" a="1"/>
  <c r="F770" i="4" s="1"/>
  <c r="E770" i="4" a="1"/>
  <c r="E770" i="4" s="1"/>
  <c r="D770" i="4" a="1"/>
  <c r="D770" i="4" s="1"/>
  <c r="C770" i="4"/>
  <c r="C770" i="4" a="1"/>
  <c r="H769" i="4" a="1"/>
  <c r="H769" i="4" s="1"/>
  <c r="G769" i="4"/>
  <c r="G769" i="4" a="1"/>
  <c r="F769" i="4" a="1"/>
  <c r="F769" i="4" s="1"/>
  <c r="E769" i="4" a="1"/>
  <c r="E769" i="4" s="1"/>
  <c r="D769" i="4" a="1"/>
  <c r="D769" i="4" s="1"/>
  <c r="C769" i="4" a="1"/>
  <c r="C769" i="4" s="1"/>
  <c r="H768" i="4" a="1"/>
  <c r="H768" i="4" s="1"/>
  <c r="G768" i="4"/>
  <c r="G768" i="4" a="1"/>
  <c r="F768" i="4" a="1"/>
  <c r="F768" i="4" s="1"/>
  <c r="E768" i="4"/>
  <c r="E768" i="4" a="1"/>
  <c r="D768" i="4" a="1"/>
  <c r="D768" i="4" s="1"/>
  <c r="C768" i="4" a="1"/>
  <c r="C768" i="4" s="1"/>
  <c r="H767" i="4" a="1"/>
  <c r="H767" i="4" s="1"/>
  <c r="G767" i="4" a="1"/>
  <c r="G767" i="4" s="1"/>
  <c r="F767" i="4" a="1"/>
  <c r="F767" i="4" s="1"/>
  <c r="E767" i="4"/>
  <c r="E767" i="4" a="1"/>
  <c r="D767" i="4" a="1"/>
  <c r="D767" i="4" s="1"/>
  <c r="C767" i="4"/>
  <c r="C767" i="4" a="1"/>
  <c r="H766" i="4" a="1"/>
  <c r="H766" i="4" s="1"/>
  <c r="G766" i="4" a="1"/>
  <c r="G766" i="4" s="1"/>
  <c r="F766" i="4" a="1"/>
  <c r="F766" i="4" s="1"/>
  <c r="E766" i="4" a="1"/>
  <c r="E766" i="4" s="1"/>
  <c r="D766" i="4" a="1"/>
  <c r="D766" i="4" s="1"/>
  <c r="C766" i="4"/>
  <c r="C766" i="4" a="1"/>
  <c r="H765" i="4" a="1"/>
  <c r="H765" i="4" s="1"/>
  <c r="G765" i="4"/>
  <c r="G765" i="4" a="1"/>
  <c r="F765" i="4" a="1"/>
  <c r="F765" i="4" s="1"/>
  <c r="E765" i="4" a="1"/>
  <c r="E765" i="4" s="1"/>
  <c r="D765" i="4" a="1"/>
  <c r="D765" i="4" s="1"/>
  <c r="C765" i="4" a="1"/>
  <c r="C765" i="4" s="1"/>
  <c r="H764" i="4" a="1"/>
  <c r="H764" i="4" s="1"/>
  <c r="G764" i="4"/>
  <c r="G764" i="4" a="1"/>
  <c r="F764" i="4" a="1"/>
  <c r="F764" i="4" s="1"/>
  <c r="E764" i="4"/>
  <c r="E764" i="4" a="1"/>
  <c r="D764" i="4" a="1"/>
  <c r="D764" i="4" s="1"/>
  <c r="C764" i="4" a="1"/>
  <c r="C764" i="4" s="1"/>
  <c r="H763" i="4" a="1"/>
  <c r="H763" i="4" s="1"/>
  <c r="G763" i="4" a="1"/>
  <c r="G763" i="4" s="1"/>
  <c r="F763" i="4" a="1"/>
  <c r="F763" i="4" s="1"/>
  <c r="E763" i="4"/>
  <c r="E763" i="4" a="1"/>
  <c r="D763" i="4" a="1"/>
  <c r="D763" i="4" s="1"/>
  <c r="C763" i="4"/>
  <c r="C763" i="4" a="1"/>
  <c r="H762" i="4" a="1"/>
  <c r="H762" i="4" s="1"/>
  <c r="G762" i="4" a="1"/>
  <c r="G762" i="4" s="1"/>
  <c r="F762" i="4" a="1"/>
  <c r="F762" i="4" s="1"/>
  <c r="E762" i="4" a="1"/>
  <c r="E762" i="4" s="1"/>
  <c r="D762" i="4" a="1"/>
  <c r="D762" i="4" s="1"/>
  <c r="C762" i="4"/>
  <c r="C762" i="4" a="1"/>
  <c r="P761" i="4" a="1"/>
  <c r="P761" i="4" s="1"/>
  <c r="O761" i="4"/>
  <c r="O761" i="4" a="1"/>
  <c r="N761" i="4" a="1"/>
  <c r="N761" i="4" s="1"/>
  <c r="M761" i="4" a="1"/>
  <c r="M761" i="4" s="1"/>
  <c r="L761" i="4" a="1"/>
  <c r="L761" i="4" s="1"/>
  <c r="K761" i="4" a="1"/>
  <c r="K761" i="4" s="1"/>
  <c r="J761" i="4" a="1"/>
  <c r="J761" i="4" s="1"/>
  <c r="I761" i="4"/>
  <c r="I761" i="4" a="1"/>
  <c r="H761" i="4" a="1"/>
  <c r="H761" i="4" s="1"/>
  <c r="G761" i="4"/>
  <c r="G761" i="4" a="1"/>
  <c r="F761" i="4" a="1"/>
  <c r="F761" i="4" s="1"/>
  <c r="E761" i="4" a="1"/>
  <c r="E761" i="4" s="1"/>
  <c r="D761" i="4" a="1"/>
  <c r="D761" i="4" s="1"/>
  <c r="C761" i="4" a="1"/>
  <c r="C761" i="4" s="1"/>
  <c r="H760" i="4" a="1"/>
  <c r="H760" i="4" s="1"/>
  <c r="G760" i="4"/>
  <c r="G760" i="4" a="1"/>
  <c r="F760" i="4" a="1"/>
  <c r="F760" i="4" s="1"/>
  <c r="E760" i="4"/>
  <c r="E760" i="4" a="1"/>
  <c r="D760" i="4" a="1"/>
  <c r="D760" i="4" s="1"/>
  <c r="C760" i="4" a="1"/>
  <c r="C760" i="4" s="1"/>
  <c r="H759" i="4" a="1"/>
  <c r="H759" i="4" s="1"/>
  <c r="G759" i="4" a="1"/>
  <c r="G759" i="4" s="1"/>
  <c r="F759" i="4" a="1"/>
  <c r="F759" i="4" s="1"/>
  <c r="E759" i="4"/>
  <c r="E759" i="4" a="1"/>
  <c r="D759" i="4" a="1"/>
  <c r="D759" i="4" s="1"/>
  <c r="C759" i="4"/>
  <c r="C759" i="4" a="1"/>
  <c r="H758" i="4" a="1"/>
  <c r="H758" i="4" s="1"/>
  <c r="G758" i="4" a="1"/>
  <c r="G758" i="4" s="1"/>
  <c r="F758" i="4" a="1"/>
  <c r="F758" i="4" s="1"/>
  <c r="E758" i="4" a="1"/>
  <c r="E758" i="4" s="1"/>
  <c r="D758" i="4" a="1"/>
  <c r="D758" i="4" s="1"/>
  <c r="C758" i="4"/>
  <c r="C758" i="4" a="1"/>
  <c r="H757" i="4" a="1"/>
  <c r="H757" i="4" s="1"/>
  <c r="G757" i="4"/>
  <c r="G757" i="4" a="1"/>
  <c r="F757" i="4" a="1"/>
  <c r="F757" i="4" s="1"/>
  <c r="E757" i="4" a="1"/>
  <c r="E757" i="4" s="1"/>
  <c r="D757" i="4" a="1"/>
  <c r="D757" i="4" s="1"/>
  <c r="C757" i="4" a="1"/>
  <c r="C757" i="4" s="1"/>
  <c r="H756" i="4" a="1"/>
  <c r="H756" i="4" s="1"/>
  <c r="G756" i="4"/>
  <c r="G756" i="4" a="1"/>
  <c r="F756" i="4" a="1"/>
  <c r="F756" i="4" s="1"/>
  <c r="E756" i="4"/>
  <c r="E756" i="4" a="1"/>
  <c r="D756" i="4" a="1"/>
  <c r="D756" i="4" s="1"/>
  <c r="C756" i="4" a="1"/>
  <c r="C756" i="4" s="1"/>
  <c r="H755" i="4" a="1"/>
  <c r="H755" i="4" s="1"/>
  <c r="G755" i="4" a="1"/>
  <c r="G755" i="4" s="1"/>
  <c r="F755" i="4" a="1"/>
  <c r="F755" i="4" s="1"/>
  <c r="E755" i="4"/>
  <c r="E755" i="4" a="1"/>
  <c r="D755" i="4" a="1"/>
  <c r="D755" i="4" s="1"/>
  <c r="C755" i="4"/>
  <c r="C755" i="4" a="1"/>
  <c r="H754" i="4" a="1"/>
  <c r="H754" i="4" s="1"/>
  <c r="G754" i="4" a="1"/>
  <c r="G754" i="4" s="1"/>
  <c r="F754" i="4" a="1"/>
  <c r="F754" i="4" s="1"/>
  <c r="E754" i="4" a="1"/>
  <c r="E754" i="4" s="1"/>
  <c r="D754" i="4" a="1"/>
  <c r="D754" i="4" s="1"/>
  <c r="C754" i="4"/>
  <c r="C754" i="4" a="1"/>
  <c r="H753" i="4" a="1"/>
  <c r="H753" i="4" s="1"/>
  <c r="G753" i="4"/>
  <c r="G753" i="4" a="1"/>
  <c r="F753" i="4" a="1"/>
  <c r="F753" i="4" s="1"/>
  <c r="E753" i="4" a="1"/>
  <c r="E753" i="4" s="1"/>
  <c r="D753" i="4" a="1"/>
  <c r="D753" i="4" s="1"/>
  <c r="C753" i="4" a="1"/>
  <c r="C753" i="4" s="1"/>
  <c r="H752" i="4" a="1"/>
  <c r="H752" i="4" s="1"/>
  <c r="G752" i="4"/>
  <c r="G752" i="4" a="1"/>
  <c r="F752" i="4" a="1"/>
  <c r="F752" i="4" s="1"/>
  <c r="E752" i="4"/>
  <c r="E752" i="4" a="1"/>
  <c r="D752" i="4" a="1"/>
  <c r="D752" i="4" s="1"/>
  <c r="C752" i="4" a="1"/>
  <c r="C752" i="4" s="1"/>
  <c r="H751" i="4" a="1"/>
  <c r="H751" i="4" s="1"/>
  <c r="G751" i="4" a="1"/>
  <c r="G751" i="4" s="1"/>
  <c r="F751" i="4" a="1"/>
  <c r="F751" i="4" s="1"/>
  <c r="E751" i="4"/>
  <c r="E751" i="4" a="1"/>
  <c r="D751" i="4" a="1"/>
  <c r="D751" i="4" s="1"/>
  <c r="C751" i="4"/>
  <c r="C751" i="4" a="1"/>
  <c r="H750" i="4" a="1"/>
  <c r="H750" i="4" s="1"/>
  <c r="G750" i="4" a="1"/>
  <c r="G750" i="4" s="1"/>
  <c r="F750" i="4" a="1"/>
  <c r="F750" i="4" s="1"/>
  <c r="E750" i="4" a="1"/>
  <c r="E750" i="4" s="1"/>
  <c r="D750" i="4" a="1"/>
  <c r="D750" i="4" s="1"/>
  <c r="C750" i="4"/>
  <c r="C750" i="4" a="1"/>
  <c r="P749" i="4" a="1"/>
  <c r="P749" i="4" s="1"/>
  <c r="O749" i="4"/>
  <c r="O749" i="4" a="1"/>
  <c r="N749" i="4" a="1"/>
  <c r="N749" i="4" s="1"/>
  <c r="M749" i="4" a="1"/>
  <c r="M749" i="4" s="1"/>
  <c r="L749" i="4" a="1"/>
  <c r="L749" i="4" s="1"/>
  <c r="K749" i="4" a="1"/>
  <c r="K749" i="4" s="1"/>
  <c r="J749" i="4" a="1"/>
  <c r="J749" i="4" s="1"/>
  <c r="I749" i="4"/>
  <c r="I749" i="4" a="1"/>
  <c r="H749" i="4" a="1"/>
  <c r="H749" i="4" s="1"/>
  <c r="G749" i="4"/>
  <c r="G749" i="4" a="1"/>
  <c r="F749" i="4" a="1"/>
  <c r="F749" i="4" s="1"/>
  <c r="E749" i="4" a="1"/>
  <c r="E749" i="4" s="1"/>
  <c r="D749" i="4" a="1"/>
  <c r="D749" i="4" s="1"/>
  <c r="C749" i="4" a="1"/>
  <c r="C749" i="4" s="1"/>
  <c r="H748" i="4" a="1"/>
  <c r="H748" i="4" s="1"/>
  <c r="G748" i="4"/>
  <c r="G748" i="4" a="1"/>
  <c r="F748" i="4" a="1"/>
  <c r="F748" i="4" s="1"/>
  <c r="E748" i="4"/>
  <c r="E748" i="4" a="1"/>
  <c r="D748" i="4" a="1"/>
  <c r="D748" i="4" s="1"/>
  <c r="C748" i="4" a="1"/>
  <c r="C748" i="4" s="1"/>
  <c r="H747" i="4" a="1"/>
  <c r="H747" i="4" s="1"/>
  <c r="G747" i="4" a="1"/>
  <c r="G747" i="4" s="1"/>
  <c r="F747" i="4" a="1"/>
  <c r="F747" i="4" s="1"/>
  <c r="E747" i="4"/>
  <c r="E747" i="4" a="1"/>
  <c r="D747" i="4" a="1"/>
  <c r="D747" i="4" s="1"/>
  <c r="C747" i="4"/>
  <c r="C747" i="4" a="1"/>
  <c r="H746" i="4" a="1"/>
  <c r="H746" i="4" s="1"/>
  <c r="G746" i="4" a="1"/>
  <c r="G746" i="4" s="1"/>
  <c r="F746" i="4" a="1"/>
  <c r="F746" i="4" s="1"/>
  <c r="E746" i="4" a="1"/>
  <c r="E746" i="4" s="1"/>
  <c r="D746" i="4" a="1"/>
  <c r="D746" i="4" s="1"/>
  <c r="C746" i="4"/>
  <c r="C746" i="4" a="1"/>
  <c r="H745" i="4" a="1"/>
  <c r="H745" i="4" s="1"/>
  <c r="G745" i="4"/>
  <c r="G745" i="4" a="1"/>
  <c r="F745" i="4" a="1"/>
  <c r="F745" i="4" s="1"/>
  <c r="E745" i="4" a="1"/>
  <c r="E745" i="4" s="1"/>
  <c r="D745" i="4" a="1"/>
  <c r="D745" i="4" s="1"/>
  <c r="C745" i="4" a="1"/>
  <c r="C745" i="4" s="1"/>
  <c r="H744" i="4" a="1"/>
  <c r="H744" i="4" s="1"/>
  <c r="G744" i="4"/>
  <c r="G744" i="4" a="1"/>
  <c r="F744" i="4" a="1"/>
  <c r="F744" i="4" s="1"/>
  <c r="E744" i="4"/>
  <c r="E744" i="4" a="1"/>
  <c r="D744" i="4" a="1"/>
  <c r="D744" i="4" s="1"/>
  <c r="C744" i="4" a="1"/>
  <c r="C744" i="4" s="1"/>
  <c r="H743" i="4" a="1"/>
  <c r="H743" i="4" s="1"/>
  <c r="G743" i="4" a="1"/>
  <c r="G743" i="4" s="1"/>
  <c r="F743" i="4" a="1"/>
  <c r="F743" i="4" s="1"/>
  <c r="E743" i="4"/>
  <c r="E743" i="4" a="1"/>
  <c r="D743" i="4" a="1"/>
  <c r="D743" i="4" s="1"/>
  <c r="C743" i="4"/>
  <c r="C743" i="4" a="1"/>
  <c r="H742" i="4" a="1"/>
  <c r="H742" i="4" s="1"/>
  <c r="G742" i="4" a="1"/>
  <c r="G742" i="4" s="1"/>
  <c r="F742" i="4" a="1"/>
  <c r="F742" i="4" s="1"/>
  <c r="E742" i="4" a="1"/>
  <c r="E742" i="4" s="1"/>
  <c r="D742" i="4" a="1"/>
  <c r="D742" i="4" s="1"/>
  <c r="C742" i="4"/>
  <c r="C742" i="4" a="1"/>
  <c r="H741" i="4" a="1"/>
  <c r="H741" i="4" s="1"/>
  <c r="G741" i="4"/>
  <c r="G741" i="4" a="1"/>
  <c r="F741" i="4" a="1"/>
  <c r="F741" i="4" s="1"/>
  <c r="E741" i="4" a="1"/>
  <c r="E741" i="4" s="1"/>
  <c r="D741" i="4" a="1"/>
  <c r="D741" i="4" s="1"/>
  <c r="C741" i="4" a="1"/>
  <c r="C741" i="4" s="1"/>
  <c r="H740" i="4" a="1"/>
  <c r="H740" i="4" s="1"/>
  <c r="G740" i="4"/>
  <c r="G740" i="4" a="1"/>
  <c r="F740" i="4" a="1"/>
  <c r="F740" i="4" s="1"/>
  <c r="E740" i="4"/>
  <c r="E740" i="4" a="1"/>
  <c r="D740" i="4" a="1"/>
  <c r="D740" i="4" s="1"/>
  <c r="C740" i="4" a="1"/>
  <c r="C740" i="4" s="1"/>
  <c r="H739" i="4" a="1"/>
  <c r="H739" i="4" s="1"/>
  <c r="G739" i="4" a="1"/>
  <c r="G739" i="4" s="1"/>
  <c r="F739" i="4" a="1"/>
  <c r="F739" i="4" s="1"/>
  <c r="E739" i="4"/>
  <c r="E739" i="4" a="1"/>
  <c r="D739" i="4" a="1"/>
  <c r="D739" i="4" s="1"/>
  <c r="C739" i="4"/>
  <c r="C739" i="4" a="1"/>
  <c r="H738" i="4" a="1"/>
  <c r="H738" i="4" s="1"/>
  <c r="G738" i="4" a="1"/>
  <c r="G738" i="4" s="1"/>
  <c r="F738" i="4" a="1"/>
  <c r="F738" i="4" s="1"/>
  <c r="E738" i="4" a="1"/>
  <c r="E738" i="4" s="1"/>
  <c r="D738" i="4" a="1"/>
  <c r="D738" i="4" s="1"/>
  <c r="C738" i="4"/>
  <c r="C738" i="4" a="1"/>
  <c r="H737" i="4" a="1"/>
  <c r="H737" i="4" s="1"/>
  <c r="G737" i="4"/>
  <c r="G737" i="4" a="1"/>
  <c r="F737" i="4" a="1"/>
  <c r="F737" i="4" s="1"/>
  <c r="E737" i="4" a="1"/>
  <c r="E737" i="4" s="1"/>
  <c r="D737" i="4" a="1"/>
  <c r="D737" i="4" s="1"/>
  <c r="C737" i="4" a="1"/>
  <c r="C737" i="4" s="1"/>
  <c r="H736" i="4" a="1"/>
  <c r="H736" i="4" s="1"/>
  <c r="G736" i="4"/>
  <c r="G736" i="4" a="1"/>
  <c r="F736" i="4" a="1"/>
  <c r="F736" i="4" s="1"/>
  <c r="E736" i="4"/>
  <c r="E736" i="4" a="1"/>
  <c r="D736" i="4" a="1"/>
  <c r="D736" i="4" s="1"/>
  <c r="C736" i="4" a="1"/>
  <c r="C736" i="4" s="1"/>
  <c r="H735" i="4" a="1"/>
  <c r="H735" i="4" s="1"/>
  <c r="G735" i="4" a="1"/>
  <c r="G735" i="4" s="1"/>
  <c r="F735" i="4" a="1"/>
  <c r="F735" i="4" s="1"/>
  <c r="E735" i="4"/>
  <c r="E735" i="4" a="1"/>
  <c r="D735" i="4" a="1"/>
  <c r="D735" i="4" s="1"/>
  <c r="C735" i="4"/>
  <c r="C735" i="4" a="1"/>
  <c r="H734" i="4" a="1"/>
  <c r="H734" i="4" s="1"/>
  <c r="G734" i="4" a="1"/>
  <c r="G734" i="4" s="1"/>
  <c r="F734" i="4" a="1"/>
  <c r="F734" i="4" s="1"/>
  <c r="E734" i="4" a="1"/>
  <c r="E734" i="4" s="1"/>
  <c r="D734" i="4" a="1"/>
  <c r="D734" i="4" s="1"/>
  <c r="C734" i="4"/>
  <c r="C734" i="4" a="1"/>
  <c r="H733" i="4" a="1"/>
  <c r="H733" i="4" s="1"/>
  <c r="G733" i="4"/>
  <c r="G733" i="4" a="1"/>
  <c r="F733" i="4" a="1"/>
  <c r="F733" i="4" s="1"/>
  <c r="E733" i="4" a="1"/>
  <c r="E733" i="4" s="1"/>
  <c r="D733" i="4" a="1"/>
  <c r="D733" i="4" s="1"/>
  <c r="C733" i="4" a="1"/>
  <c r="C733" i="4" s="1"/>
  <c r="H732" i="4" a="1"/>
  <c r="H732" i="4" s="1"/>
  <c r="G732" i="4"/>
  <c r="G732" i="4" a="1"/>
  <c r="F732" i="4" a="1"/>
  <c r="F732" i="4" s="1"/>
  <c r="E732" i="4"/>
  <c r="E732" i="4" a="1"/>
  <c r="D732" i="4" a="1"/>
  <c r="D732" i="4" s="1"/>
  <c r="C732" i="4" a="1"/>
  <c r="C732" i="4" s="1"/>
  <c r="H731" i="4" a="1"/>
  <c r="H731" i="4" s="1"/>
  <c r="G731" i="4" a="1"/>
  <c r="G731" i="4" s="1"/>
  <c r="F731" i="4" a="1"/>
  <c r="F731" i="4" s="1"/>
  <c r="E731" i="4"/>
  <c r="E731" i="4" a="1"/>
  <c r="D731" i="4" a="1"/>
  <c r="D731" i="4" s="1"/>
  <c r="C731" i="4"/>
  <c r="C731" i="4" a="1"/>
  <c r="H730" i="4" a="1"/>
  <c r="H730" i="4" s="1"/>
  <c r="G730" i="4" a="1"/>
  <c r="G730" i="4" s="1"/>
  <c r="F730" i="4" a="1"/>
  <c r="F730" i="4" s="1"/>
  <c r="E730" i="4" a="1"/>
  <c r="E730" i="4" s="1"/>
  <c r="D730" i="4" a="1"/>
  <c r="D730" i="4" s="1"/>
  <c r="C730" i="4"/>
  <c r="C730" i="4" a="1"/>
  <c r="H729" i="4" a="1"/>
  <c r="H729" i="4" s="1"/>
  <c r="G729" i="4"/>
  <c r="G729" i="4" a="1"/>
  <c r="F729" i="4" a="1"/>
  <c r="F729" i="4" s="1"/>
  <c r="E729" i="4" a="1"/>
  <c r="E729" i="4" s="1"/>
  <c r="D729" i="4" a="1"/>
  <c r="D729" i="4" s="1"/>
  <c r="C729" i="4" a="1"/>
  <c r="C729" i="4" s="1"/>
  <c r="H728" i="4" a="1"/>
  <c r="H728" i="4" s="1"/>
  <c r="G728" i="4"/>
  <c r="G728" i="4" a="1"/>
  <c r="F728" i="4" a="1"/>
  <c r="F728" i="4" s="1"/>
  <c r="E728" i="4"/>
  <c r="E728" i="4" a="1"/>
  <c r="D728" i="4" a="1"/>
  <c r="D728" i="4" s="1"/>
  <c r="C728" i="4" a="1"/>
  <c r="C728" i="4" s="1"/>
  <c r="H727" i="4" a="1"/>
  <c r="H727" i="4" s="1"/>
  <c r="G727" i="4" a="1"/>
  <c r="G727" i="4" s="1"/>
  <c r="F727" i="4" a="1"/>
  <c r="F727" i="4" s="1"/>
  <c r="E727" i="4"/>
  <c r="E727" i="4" a="1"/>
  <c r="D727" i="4" a="1"/>
  <c r="D727" i="4" s="1"/>
  <c r="C727" i="4"/>
  <c r="C727" i="4" a="1"/>
  <c r="H726" i="4" a="1"/>
  <c r="H726" i="4" s="1"/>
  <c r="G726" i="4" a="1"/>
  <c r="G726" i="4" s="1"/>
  <c r="F726" i="4" a="1"/>
  <c r="F726" i="4" s="1"/>
  <c r="E726" i="4" a="1"/>
  <c r="E726" i="4" s="1"/>
  <c r="D726" i="4" a="1"/>
  <c r="D726" i="4" s="1"/>
  <c r="C726" i="4"/>
  <c r="C726" i="4" a="1"/>
  <c r="H725" i="4" a="1"/>
  <c r="H725" i="4" s="1"/>
  <c r="G725" i="4"/>
  <c r="G725" i="4" a="1"/>
  <c r="F725" i="4" a="1"/>
  <c r="F725" i="4" s="1"/>
  <c r="E725" i="4" a="1"/>
  <c r="E725" i="4" s="1"/>
  <c r="D725" i="4" a="1"/>
  <c r="D725" i="4" s="1"/>
  <c r="C725" i="4" a="1"/>
  <c r="C725" i="4" s="1"/>
  <c r="H724" i="4" a="1"/>
  <c r="H724" i="4" s="1"/>
  <c r="G724" i="4"/>
  <c r="G724" i="4" a="1"/>
  <c r="F724" i="4" a="1"/>
  <c r="F724" i="4" s="1"/>
  <c r="E724" i="4"/>
  <c r="E724" i="4" a="1"/>
  <c r="D724" i="4" a="1"/>
  <c r="D724" i="4" s="1"/>
  <c r="C724" i="4" a="1"/>
  <c r="C724" i="4" s="1"/>
  <c r="H723" i="4" a="1"/>
  <c r="H723" i="4" s="1"/>
  <c r="G723" i="4" a="1"/>
  <c r="G723" i="4" s="1"/>
  <c r="F723" i="4" a="1"/>
  <c r="F723" i="4" s="1"/>
  <c r="E723" i="4"/>
  <c r="E723" i="4" a="1"/>
  <c r="D723" i="4" a="1"/>
  <c r="D723" i="4" s="1"/>
  <c r="C723" i="4"/>
  <c r="C723" i="4" a="1"/>
  <c r="H722" i="4" a="1"/>
  <c r="H722" i="4" s="1"/>
  <c r="G722" i="4" a="1"/>
  <c r="G722" i="4" s="1"/>
  <c r="F722" i="4" a="1"/>
  <c r="F722" i="4" s="1"/>
  <c r="E722" i="4" a="1"/>
  <c r="E722" i="4" s="1"/>
  <c r="D722" i="4" a="1"/>
  <c r="D722" i="4" s="1"/>
  <c r="C722" i="4"/>
  <c r="C722" i="4" a="1"/>
  <c r="H721" i="4" a="1"/>
  <c r="H721" i="4" s="1"/>
  <c r="G721" i="4"/>
  <c r="G721" i="4" a="1"/>
  <c r="F721" i="4" a="1"/>
  <c r="F721" i="4" s="1"/>
  <c r="E721" i="4" a="1"/>
  <c r="E721" i="4" s="1"/>
  <c r="D721" i="4" a="1"/>
  <c r="D721" i="4" s="1"/>
  <c r="C721" i="4" a="1"/>
  <c r="C721" i="4" s="1"/>
  <c r="H720" i="4" a="1"/>
  <c r="H720" i="4" s="1"/>
  <c r="G720" i="4"/>
  <c r="G720" i="4" a="1"/>
  <c r="F720" i="4" a="1"/>
  <c r="F720" i="4" s="1"/>
  <c r="E720" i="4"/>
  <c r="E720" i="4" a="1"/>
  <c r="D720" i="4" a="1"/>
  <c r="D720" i="4" s="1"/>
  <c r="C720" i="4" a="1"/>
  <c r="C720" i="4" s="1"/>
  <c r="H719" i="4" a="1"/>
  <c r="H719" i="4" s="1"/>
  <c r="G719" i="4" a="1"/>
  <c r="G719" i="4" s="1"/>
  <c r="F719" i="4" a="1"/>
  <c r="F719" i="4" s="1"/>
  <c r="E719" i="4"/>
  <c r="E719" i="4" a="1"/>
  <c r="D719" i="4" a="1"/>
  <c r="D719" i="4" s="1"/>
  <c r="C719" i="4"/>
  <c r="C719" i="4" a="1"/>
  <c r="H718" i="4" a="1"/>
  <c r="H718" i="4" s="1"/>
  <c r="G718" i="4" a="1"/>
  <c r="G718" i="4" s="1"/>
  <c r="F718" i="4" a="1"/>
  <c r="F718" i="4" s="1"/>
  <c r="E718" i="4" a="1"/>
  <c r="E718" i="4" s="1"/>
  <c r="D718" i="4" a="1"/>
  <c r="D718" i="4" s="1"/>
  <c r="C718" i="4"/>
  <c r="C718" i="4" a="1"/>
  <c r="P717" i="4" a="1"/>
  <c r="P717" i="4" s="1"/>
  <c r="O717" i="4"/>
  <c r="O717" i="4" a="1"/>
  <c r="N717" i="4" a="1"/>
  <c r="N717" i="4" s="1"/>
  <c r="M717" i="4" a="1"/>
  <c r="M717" i="4" s="1"/>
  <c r="L717" i="4" a="1"/>
  <c r="L717" i="4" s="1"/>
  <c r="K717" i="4" a="1"/>
  <c r="K717" i="4" s="1"/>
  <c r="J717" i="4" a="1"/>
  <c r="J717" i="4" s="1"/>
  <c r="I717" i="4"/>
  <c r="I717" i="4" a="1"/>
  <c r="H717" i="4" a="1"/>
  <c r="H717" i="4" s="1"/>
  <c r="G717" i="4"/>
  <c r="G717" i="4" a="1"/>
  <c r="F717" i="4" a="1"/>
  <c r="F717" i="4" s="1"/>
  <c r="E717" i="4" a="1"/>
  <c r="E717" i="4" s="1"/>
  <c r="D717" i="4" a="1"/>
  <c r="D717" i="4" s="1"/>
  <c r="C717" i="4" a="1"/>
  <c r="C717" i="4" s="1"/>
  <c r="H716" i="4" a="1"/>
  <c r="H716" i="4" s="1"/>
  <c r="G716" i="4"/>
  <c r="G716" i="4" a="1"/>
  <c r="F716" i="4" a="1"/>
  <c r="F716" i="4" s="1"/>
  <c r="E716" i="4"/>
  <c r="E716" i="4" a="1"/>
  <c r="D716" i="4" a="1"/>
  <c r="D716" i="4" s="1"/>
  <c r="C716" i="4" a="1"/>
  <c r="C716" i="4" s="1"/>
  <c r="H715" i="4" a="1"/>
  <c r="H715" i="4" s="1"/>
  <c r="G715" i="4" a="1"/>
  <c r="G715" i="4" s="1"/>
  <c r="F715" i="4" a="1"/>
  <c r="F715" i="4" s="1"/>
  <c r="E715" i="4"/>
  <c r="E715" i="4" a="1"/>
  <c r="D715" i="4" a="1"/>
  <c r="D715" i="4" s="1"/>
  <c r="C715" i="4"/>
  <c r="C715" i="4" a="1"/>
  <c r="H714" i="4" a="1"/>
  <c r="H714" i="4" s="1"/>
  <c r="G714" i="4" a="1"/>
  <c r="G714" i="4" s="1"/>
  <c r="F714" i="4" a="1"/>
  <c r="F714" i="4" s="1"/>
  <c r="E714" i="4" a="1"/>
  <c r="E714" i="4" s="1"/>
  <c r="D714" i="4" a="1"/>
  <c r="D714" i="4" s="1"/>
  <c r="C714" i="4"/>
  <c r="C714" i="4" a="1"/>
  <c r="AA713" i="4" a="1"/>
  <c r="AA713" i="4" s="1"/>
  <c r="Z713" i="4"/>
  <c r="Z713" i="4" a="1"/>
  <c r="Y713" i="4" a="1"/>
  <c r="Y713" i="4" s="1"/>
  <c r="X713" i="4" a="1"/>
  <c r="X713" i="4" s="1"/>
  <c r="W713" i="4" a="1"/>
  <c r="W713" i="4" s="1"/>
  <c r="V713" i="4" a="1"/>
  <c r="V713" i="4" s="1"/>
  <c r="U713" i="4" a="1"/>
  <c r="U713" i="4" s="1"/>
  <c r="T713" i="4"/>
  <c r="T713" i="4" a="1"/>
  <c r="S713" i="4" a="1"/>
  <c r="S713" i="4" s="1"/>
  <c r="R713" i="4"/>
  <c r="R713" i="4" a="1"/>
  <c r="Q713" i="4" a="1"/>
  <c r="Q713" i="4" s="1"/>
  <c r="P713" i="4" a="1"/>
  <c r="P713" i="4" s="1"/>
  <c r="O713" i="4" a="1"/>
  <c r="O713" i="4" s="1"/>
  <c r="N713" i="4" a="1"/>
  <c r="N713" i="4" s="1"/>
  <c r="M713" i="4" a="1"/>
  <c r="M713" i="4" s="1"/>
  <c r="L713" i="4"/>
  <c r="L713" i="4" a="1"/>
  <c r="K713" i="4" a="1"/>
  <c r="K713" i="4" s="1"/>
  <c r="J713" i="4"/>
  <c r="J713" i="4" a="1"/>
  <c r="I713" i="4" a="1"/>
  <c r="I713" i="4" s="1"/>
  <c r="H713" i="4" a="1"/>
  <c r="H713" i="4" s="1"/>
  <c r="G713" i="4" a="1"/>
  <c r="G713" i="4" s="1"/>
  <c r="F713" i="4" a="1"/>
  <c r="F713" i="4" s="1"/>
  <c r="E713" i="4" a="1"/>
  <c r="E713" i="4" s="1"/>
  <c r="D713" i="4"/>
  <c r="D713" i="4" a="1"/>
  <c r="C713" i="4" a="1"/>
  <c r="C713" i="4" s="1"/>
  <c r="H712" i="4"/>
  <c r="H712" i="4" a="1"/>
  <c r="G712" i="4" a="1"/>
  <c r="G712" i="4" s="1"/>
  <c r="F712" i="4" a="1"/>
  <c r="F712" i="4" s="1"/>
  <c r="E712" i="4" a="1"/>
  <c r="E712" i="4" s="1"/>
  <c r="D712" i="4" a="1"/>
  <c r="D712" i="4" s="1"/>
  <c r="C712" i="4" a="1"/>
  <c r="C712" i="4" s="1"/>
  <c r="H711" i="4"/>
  <c r="H711" i="4" a="1"/>
  <c r="G711" i="4" a="1"/>
  <c r="G711" i="4" s="1"/>
  <c r="F711" i="4"/>
  <c r="F711" i="4" a="1"/>
  <c r="E711" i="4" a="1"/>
  <c r="E711" i="4" s="1"/>
  <c r="D711" i="4" a="1"/>
  <c r="D711" i="4" s="1"/>
  <c r="C711" i="4" a="1"/>
  <c r="C711" i="4" s="1"/>
  <c r="H710" i="4" a="1"/>
  <c r="H710" i="4" s="1"/>
  <c r="G710" i="4" a="1"/>
  <c r="G710" i="4" s="1"/>
  <c r="F710" i="4"/>
  <c r="F710" i="4" a="1"/>
  <c r="E710" i="4" a="1"/>
  <c r="E710" i="4" s="1"/>
  <c r="D710" i="4"/>
  <c r="D710" i="4" a="1"/>
  <c r="C710" i="4" a="1"/>
  <c r="C710" i="4" s="1"/>
  <c r="H709" i="4" a="1"/>
  <c r="H709" i="4" s="1"/>
  <c r="G709" i="4" a="1"/>
  <c r="G709" i="4" s="1"/>
  <c r="F709" i="4" a="1"/>
  <c r="F709" i="4" s="1"/>
  <c r="E709" i="4" a="1"/>
  <c r="E709" i="4" s="1"/>
  <c r="D709" i="4"/>
  <c r="D709" i="4" a="1"/>
  <c r="C709" i="4" a="1"/>
  <c r="C709" i="4" s="1"/>
  <c r="H708" i="4"/>
  <c r="H708" i="4" a="1"/>
  <c r="G708" i="4" a="1"/>
  <c r="G708" i="4" s="1"/>
  <c r="F708" i="4" a="1"/>
  <c r="F708" i="4" s="1"/>
  <c r="E708" i="4" a="1"/>
  <c r="E708" i="4" s="1"/>
  <c r="D708" i="4" a="1"/>
  <c r="D708" i="4" s="1"/>
  <c r="C708" i="4" a="1"/>
  <c r="C708" i="4" s="1"/>
  <c r="H707" i="4"/>
  <c r="H707" i="4" a="1"/>
  <c r="G707" i="4" a="1"/>
  <c r="G707" i="4" s="1"/>
  <c r="F707" i="4"/>
  <c r="F707" i="4" a="1"/>
  <c r="E707" i="4" a="1"/>
  <c r="E707" i="4" s="1"/>
  <c r="D707" i="4" a="1"/>
  <c r="D707" i="4" s="1"/>
  <c r="C707" i="4" a="1"/>
  <c r="C707" i="4" s="1"/>
  <c r="H706" i="4" a="1"/>
  <c r="H706" i="4" s="1"/>
  <c r="G706" i="4" a="1"/>
  <c r="G706" i="4" s="1"/>
  <c r="F706" i="4"/>
  <c r="F706" i="4" a="1"/>
  <c r="E706" i="4" a="1"/>
  <c r="E706" i="4" s="1"/>
  <c r="D706" i="4"/>
  <c r="D706" i="4" a="1"/>
  <c r="C706" i="4" a="1"/>
  <c r="C706" i="4" s="1"/>
  <c r="H705" i="4" a="1"/>
  <c r="H705" i="4" s="1"/>
  <c r="G705" i="4" a="1"/>
  <c r="G705" i="4" s="1"/>
  <c r="F705" i="4" a="1"/>
  <c r="F705" i="4" s="1"/>
  <c r="E705" i="4" a="1"/>
  <c r="E705" i="4" s="1"/>
  <c r="D705" i="4"/>
  <c r="D705" i="4" a="1"/>
  <c r="C705" i="4" a="1"/>
  <c r="C705" i="4" s="1"/>
  <c r="H704" i="4"/>
  <c r="H704" i="4" a="1"/>
  <c r="G704" i="4" a="1"/>
  <c r="G704" i="4" s="1"/>
  <c r="F704" i="4" a="1"/>
  <c r="F704" i="4" s="1"/>
  <c r="E704" i="4" a="1"/>
  <c r="E704" i="4" s="1"/>
  <c r="D704" i="4" a="1"/>
  <c r="D704" i="4" s="1"/>
  <c r="C704" i="4" a="1"/>
  <c r="C704" i="4" s="1"/>
  <c r="H703" i="4"/>
  <c r="H703" i="4" a="1"/>
  <c r="G703" i="4" a="1"/>
  <c r="G703" i="4" s="1"/>
  <c r="F703" i="4"/>
  <c r="F703" i="4" a="1"/>
  <c r="E703" i="4" a="1"/>
  <c r="E703" i="4" s="1"/>
  <c r="D703" i="4" a="1"/>
  <c r="D703" i="4" s="1"/>
  <c r="C703" i="4" a="1"/>
  <c r="C703" i="4" s="1"/>
  <c r="H702" i="4" a="1"/>
  <c r="H702" i="4" s="1"/>
  <c r="G702" i="4" a="1"/>
  <c r="G702" i="4" s="1"/>
  <c r="F702" i="4"/>
  <c r="F702" i="4" a="1"/>
  <c r="E702" i="4" a="1"/>
  <c r="E702" i="4" s="1"/>
  <c r="D702" i="4"/>
  <c r="D702" i="4" a="1"/>
  <c r="C702" i="4" a="1"/>
  <c r="C702" i="4" s="1"/>
  <c r="AA701" i="4" a="1"/>
  <c r="AA701" i="4" s="1"/>
  <c r="Z701" i="4" a="1"/>
  <c r="Z701" i="4" s="1"/>
  <c r="Y701" i="4" a="1"/>
  <c r="Y701" i="4" s="1"/>
  <c r="X701" i="4" a="1"/>
  <c r="X701" i="4" s="1"/>
  <c r="W701" i="4"/>
  <c r="W701" i="4" a="1"/>
  <c r="V701" i="4" a="1"/>
  <c r="V701" i="4" s="1"/>
  <c r="U701" i="4"/>
  <c r="U701" i="4" a="1"/>
  <c r="T701" i="4" a="1"/>
  <c r="T701" i="4" s="1"/>
  <c r="S701" i="4" a="1"/>
  <c r="S701" i="4" s="1"/>
  <c r="R701" i="4" a="1"/>
  <c r="R701" i="4" s="1"/>
  <c r="Q701" i="4" a="1"/>
  <c r="Q701" i="4" s="1"/>
  <c r="P701" i="4" a="1"/>
  <c r="P701" i="4" s="1"/>
  <c r="O701" i="4"/>
  <c r="O701" i="4" a="1"/>
  <c r="N701" i="4" a="1"/>
  <c r="N701" i="4" s="1"/>
  <c r="M701" i="4"/>
  <c r="M701" i="4" a="1"/>
  <c r="L701" i="4" a="1"/>
  <c r="L701" i="4" s="1"/>
  <c r="K701" i="4" a="1"/>
  <c r="K701" i="4" s="1"/>
  <c r="J701" i="4" a="1"/>
  <c r="J701" i="4" s="1"/>
  <c r="I701" i="4" a="1"/>
  <c r="I701" i="4" s="1"/>
  <c r="H701" i="4" a="1"/>
  <c r="H701" i="4" s="1"/>
  <c r="G701" i="4"/>
  <c r="G701" i="4" a="1"/>
  <c r="F701" i="4" a="1"/>
  <c r="F701" i="4" s="1"/>
  <c r="E701" i="4"/>
  <c r="E701" i="4" a="1"/>
  <c r="D701" i="4" a="1"/>
  <c r="D701" i="4" s="1"/>
  <c r="C701" i="4" a="1"/>
  <c r="C701" i="4" s="1"/>
  <c r="H700" i="4" a="1"/>
  <c r="H700" i="4" s="1"/>
  <c r="G700" i="4" a="1"/>
  <c r="G700" i="4" s="1"/>
  <c r="F700" i="4" a="1"/>
  <c r="F700" i="4" s="1"/>
  <c r="E700" i="4"/>
  <c r="E700" i="4" a="1"/>
  <c r="D700" i="4" a="1"/>
  <c r="D700" i="4" s="1"/>
  <c r="C700" i="4"/>
  <c r="C700" i="4" a="1"/>
  <c r="H699" i="4" a="1"/>
  <c r="H699" i="4" s="1"/>
  <c r="G699" i="4" a="1"/>
  <c r="G699" i="4" s="1"/>
  <c r="F699" i="4" a="1"/>
  <c r="F699" i="4" s="1"/>
  <c r="E699" i="4" a="1"/>
  <c r="E699" i="4" s="1"/>
  <c r="D699" i="4" a="1"/>
  <c r="D699" i="4" s="1"/>
  <c r="C699" i="4"/>
  <c r="C699" i="4" a="1"/>
  <c r="H698" i="4" a="1"/>
  <c r="H698" i="4" s="1"/>
  <c r="G698" i="4"/>
  <c r="G698" i="4" a="1"/>
  <c r="F698" i="4" a="1"/>
  <c r="F698" i="4" s="1"/>
  <c r="E698" i="4" a="1"/>
  <c r="E698" i="4" s="1"/>
  <c r="D698" i="4" a="1"/>
  <c r="D698" i="4" s="1"/>
  <c r="C698" i="4" a="1"/>
  <c r="C698" i="4" s="1"/>
  <c r="H697" i="4" a="1"/>
  <c r="H697" i="4" s="1"/>
  <c r="G697" i="4"/>
  <c r="G697" i="4" a="1"/>
  <c r="F697" i="4" a="1"/>
  <c r="F697" i="4" s="1"/>
  <c r="E697" i="4"/>
  <c r="E697" i="4" a="1"/>
  <c r="D697" i="4" a="1"/>
  <c r="D697" i="4" s="1"/>
  <c r="C697" i="4" a="1"/>
  <c r="C697" i="4" s="1"/>
  <c r="H696" i="4" a="1"/>
  <c r="H696" i="4" s="1"/>
  <c r="G696" i="4" a="1"/>
  <c r="G696" i="4" s="1"/>
  <c r="F696" i="4" a="1"/>
  <c r="F696" i="4" s="1"/>
  <c r="E696" i="4"/>
  <c r="E696" i="4" a="1"/>
  <c r="D696" i="4" a="1"/>
  <c r="D696" i="4" s="1"/>
  <c r="C696" i="4"/>
  <c r="C696" i="4" a="1"/>
  <c r="H695" i="4" a="1"/>
  <c r="H695" i="4" s="1"/>
  <c r="G695" i="4" a="1"/>
  <c r="G695" i="4" s="1"/>
  <c r="F695" i="4" a="1"/>
  <c r="F695" i="4" s="1"/>
  <c r="E695" i="4" a="1"/>
  <c r="E695" i="4" s="1"/>
  <c r="D695" i="4" a="1"/>
  <c r="D695" i="4" s="1"/>
  <c r="C695" i="4"/>
  <c r="C695" i="4" a="1"/>
  <c r="H694" i="4" a="1"/>
  <c r="H694" i="4" s="1"/>
  <c r="G694" i="4"/>
  <c r="G694" i="4" a="1"/>
  <c r="F694" i="4" a="1"/>
  <c r="F694" i="4" s="1"/>
  <c r="E694" i="4" a="1"/>
  <c r="E694" i="4" s="1"/>
  <c r="D694" i="4" a="1"/>
  <c r="D694" i="4" s="1"/>
  <c r="C694" i="4" a="1"/>
  <c r="C694" i="4" s="1"/>
  <c r="H693" i="4" a="1"/>
  <c r="H693" i="4" s="1"/>
  <c r="G693" i="4"/>
  <c r="G693" i="4" a="1"/>
  <c r="F693" i="4" a="1"/>
  <c r="F693" i="4" s="1"/>
  <c r="E693" i="4"/>
  <c r="E693" i="4" a="1"/>
  <c r="D693" i="4" a="1"/>
  <c r="D693" i="4" s="1"/>
  <c r="C693" i="4" a="1"/>
  <c r="C693" i="4" s="1"/>
  <c r="H692" i="4" a="1"/>
  <c r="H692" i="4" s="1"/>
  <c r="G692" i="4" a="1"/>
  <c r="G692" i="4" s="1"/>
  <c r="F692" i="4" a="1"/>
  <c r="F692" i="4" s="1"/>
  <c r="E692" i="4"/>
  <c r="E692" i="4" a="1"/>
  <c r="D692" i="4" a="1"/>
  <c r="D692" i="4" s="1"/>
  <c r="C692" i="4"/>
  <c r="C692" i="4" a="1"/>
  <c r="H691" i="4" a="1"/>
  <c r="H691" i="4" s="1"/>
  <c r="G691" i="4" a="1"/>
  <c r="G691" i="4" s="1"/>
  <c r="F691" i="4" a="1"/>
  <c r="F691" i="4" s="1"/>
  <c r="E691" i="4" a="1"/>
  <c r="E691" i="4" s="1"/>
  <c r="D691" i="4" a="1"/>
  <c r="D691" i="4" s="1"/>
  <c r="C691" i="4"/>
  <c r="C691" i="4" a="1"/>
  <c r="H690" i="4" a="1"/>
  <c r="H690" i="4" s="1"/>
  <c r="G690" i="4"/>
  <c r="G690" i="4" a="1"/>
  <c r="F690" i="4" a="1"/>
  <c r="F690" i="4" s="1"/>
  <c r="E690" i="4" a="1"/>
  <c r="E690" i="4" s="1"/>
  <c r="D690" i="4" a="1"/>
  <c r="D690" i="4" s="1"/>
  <c r="C690" i="4" a="1"/>
  <c r="C690" i="4" s="1"/>
  <c r="H689" i="4" a="1"/>
  <c r="H689" i="4" s="1"/>
  <c r="G689" i="4"/>
  <c r="G689" i="4" a="1"/>
  <c r="F689" i="4" a="1"/>
  <c r="F689" i="4" s="1"/>
  <c r="E689" i="4"/>
  <c r="E689" i="4" a="1"/>
  <c r="D689" i="4" a="1"/>
  <c r="D689" i="4" s="1"/>
  <c r="C689" i="4" a="1"/>
  <c r="C689" i="4" s="1"/>
  <c r="H688" i="4" a="1"/>
  <c r="H688" i="4" s="1"/>
  <c r="G688" i="4" a="1"/>
  <c r="G688" i="4" s="1"/>
  <c r="F688" i="4" a="1"/>
  <c r="F688" i="4" s="1"/>
  <c r="E688" i="4"/>
  <c r="E688" i="4" a="1"/>
  <c r="D688" i="4" a="1"/>
  <c r="D688" i="4" s="1"/>
  <c r="C688" i="4"/>
  <c r="C688" i="4" a="1"/>
  <c r="H687" i="4" a="1"/>
  <c r="H687" i="4" s="1"/>
  <c r="G687" i="4" a="1"/>
  <c r="G687" i="4" s="1"/>
  <c r="F687" i="4" a="1"/>
  <c r="F687" i="4" s="1"/>
  <c r="E687" i="4" a="1"/>
  <c r="E687" i="4" s="1"/>
  <c r="D687" i="4" a="1"/>
  <c r="D687" i="4" s="1"/>
  <c r="C687" i="4"/>
  <c r="C687" i="4" a="1"/>
  <c r="H686" i="4" a="1"/>
  <c r="H686" i="4" s="1"/>
  <c r="G686" i="4"/>
  <c r="G686" i="4" a="1"/>
  <c r="F686" i="4" a="1"/>
  <c r="F686" i="4" s="1"/>
  <c r="E686" i="4" a="1"/>
  <c r="E686" i="4" s="1"/>
  <c r="D686" i="4" a="1"/>
  <c r="D686" i="4" s="1"/>
  <c r="C686" i="4" a="1"/>
  <c r="C686" i="4" s="1"/>
  <c r="H685" i="4" a="1"/>
  <c r="H685" i="4" s="1"/>
  <c r="G685" i="4"/>
  <c r="G685" i="4" a="1"/>
  <c r="F685" i="4" a="1"/>
  <c r="F685" i="4" s="1"/>
  <c r="E685" i="4"/>
  <c r="E685" i="4" a="1"/>
  <c r="D685" i="4" a="1"/>
  <c r="D685" i="4" s="1"/>
  <c r="C685" i="4" a="1"/>
  <c r="C685" i="4" s="1"/>
  <c r="H684" i="4" a="1"/>
  <c r="H684" i="4" s="1"/>
  <c r="G684" i="4" a="1"/>
  <c r="G684" i="4" s="1"/>
  <c r="F684" i="4" a="1"/>
  <c r="F684" i="4" s="1"/>
  <c r="E684" i="4"/>
  <c r="E684" i="4" a="1"/>
  <c r="D684" i="4" a="1"/>
  <c r="D684" i="4" s="1"/>
  <c r="C684" i="4"/>
  <c r="C684" i="4" a="1"/>
  <c r="H683" i="4" a="1"/>
  <c r="H683" i="4" s="1"/>
  <c r="G683" i="4" a="1"/>
  <c r="G683" i="4" s="1"/>
  <c r="F683" i="4" a="1"/>
  <c r="F683" i="4" s="1"/>
  <c r="E683" i="4" a="1"/>
  <c r="E683" i="4" s="1"/>
  <c r="D683" i="4" a="1"/>
  <c r="D683" i="4" s="1"/>
  <c r="C683" i="4"/>
  <c r="C683" i="4" a="1"/>
  <c r="H682" i="4" a="1"/>
  <c r="H682" i="4" s="1"/>
  <c r="G682" i="4"/>
  <c r="G682" i="4" a="1"/>
  <c r="F682" i="4" a="1"/>
  <c r="F682" i="4" s="1"/>
  <c r="E682" i="4" a="1"/>
  <c r="E682" i="4" s="1"/>
  <c r="D682" i="4" a="1"/>
  <c r="D682" i="4" s="1"/>
  <c r="C682" i="4" a="1"/>
  <c r="C682" i="4" s="1"/>
  <c r="H681" i="4" a="1"/>
  <c r="H681" i="4" s="1"/>
  <c r="G681" i="4"/>
  <c r="G681" i="4" a="1"/>
  <c r="F681" i="4" a="1"/>
  <c r="F681" i="4" s="1"/>
  <c r="E681" i="4"/>
  <c r="E681" i="4" a="1"/>
  <c r="D681" i="4" a="1"/>
  <c r="D681" i="4" s="1"/>
  <c r="C681" i="4" a="1"/>
  <c r="C681" i="4" s="1"/>
  <c r="H680" i="4" a="1"/>
  <c r="H680" i="4" s="1"/>
  <c r="G680" i="4" a="1"/>
  <c r="G680" i="4" s="1"/>
  <c r="F680" i="4" a="1"/>
  <c r="F680" i="4" s="1"/>
  <c r="E680" i="4"/>
  <c r="E680" i="4" a="1"/>
  <c r="D680" i="4" a="1"/>
  <c r="D680" i="4" s="1"/>
  <c r="C680" i="4"/>
  <c r="C680" i="4" a="1"/>
  <c r="P679" i="4" a="1"/>
  <c r="P679" i="4" s="1"/>
  <c r="O679" i="4" a="1"/>
  <c r="O679" i="4" s="1"/>
  <c r="N679" i="4" a="1"/>
  <c r="N679" i="4" s="1"/>
  <c r="M679" i="4" a="1"/>
  <c r="M679" i="4" s="1"/>
  <c r="L679" i="4" a="1"/>
  <c r="L679" i="4" s="1"/>
  <c r="K679" i="4"/>
  <c r="K679" i="4" a="1"/>
  <c r="J679" i="4" a="1"/>
  <c r="J679" i="4" s="1"/>
  <c r="I679" i="4"/>
  <c r="I679" i="4" a="1"/>
  <c r="H679" i="4" a="1"/>
  <c r="H679" i="4" s="1"/>
  <c r="G679" i="4" a="1"/>
  <c r="G679" i="4" s="1"/>
  <c r="F679" i="4" a="1"/>
  <c r="F679" i="4" s="1"/>
  <c r="E679" i="4" a="1"/>
  <c r="E679" i="4" s="1"/>
  <c r="D679" i="4" a="1"/>
  <c r="D679" i="4" s="1"/>
  <c r="C679" i="4"/>
  <c r="C679" i="4" a="1"/>
  <c r="P678" i="4" a="1"/>
  <c r="P678" i="4" s="1"/>
  <c r="O678" i="4"/>
  <c r="O678" i="4" a="1"/>
  <c r="N678" i="4" a="1"/>
  <c r="N678" i="4" s="1"/>
  <c r="M678" i="4" a="1"/>
  <c r="M678" i="4" s="1"/>
  <c r="L678" i="4" a="1"/>
  <c r="L678" i="4" s="1"/>
  <c r="K678" i="4" a="1"/>
  <c r="K678" i="4" s="1"/>
  <c r="J678" i="4" a="1"/>
  <c r="J678" i="4" s="1"/>
  <c r="I678" i="4"/>
  <c r="I678" i="4" a="1"/>
  <c r="H678" i="4" a="1"/>
  <c r="H678" i="4" s="1"/>
  <c r="G678" i="4"/>
  <c r="G678" i="4" a="1"/>
  <c r="F678" i="4" a="1"/>
  <c r="F678" i="4" s="1"/>
  <c r="E678" i="4" a="1"/>
  <c r="E678" i="4" s="1"/>
  <c r="D678" i="4" a="1"/>
  <c r="D678" i="4" s="1"/>
  <c r="C678" i="4" a="1"/>
  <c r="C678" i="4" s="1"/>
  <c r="H677" i="4" a="1"/>
  <c r="H677" i="4" s="1"/>
  <c r="G677" i="4"/>
  <c r="G677" i="4" a="1"/>
  <c r="F677" i="4" a="1"/>
  <c r="F677" i="4" s="1"/>
  <c r="E677" i="4"/>
  <c r="E677" i="4" a="1"/>
  <c r="D677" i="4" a="1"/>
  <c r="D677" i="4" s="1"/>
  <c r="C677" i="4" a="1"/>
  <c r="C677" i="4" s="1"/>
  <c r="H676" i="4" a="1"/>
  <c r="H676" i="4" s="1"/>
  <c r="G676" i="4" a="1"/>
  <c r="G676" i="4" s="1"/>
  <c r="F676" i="4" a="1"/>
  <c r="F676" i="4" s="1"/>
  <c r="E676" i="4"/>
  <c r="E676" i="4" a="1"/>
  <c r="D676" i="4" a="1"/>
  <c r="D676" i="4" s="1"/>
  <c r="C676" i="4"/>
  <c r="C676" i="4" a="1"/>
  <c r="P675" i="4" a="1"/>
  <c r="P675" i="4" s="1"/>
  <c r="O675" i="4" a="1"/>
  <c r="O675" i="4" s="1"/>
  <c r="N675" i="4" a="1"/>
  <c r="N675" i="4" s="1"/>
  <c r="M675" i="4" a="1"/>
  <c r="M675" i="4" s="1"/>
  <c r="L675" i="4" a="1"/>
  <c r="L675" i="4" s="1"/>
  <c r="K675" i="4"/>
  <c r="K675" i="4" a="1"/>
  <c r="J675" i="4" a="1"/>
  <c r="J675" i="4" s="1"/>
  <c r="I675" i="4"/>
  <c r="I675" i="4" a="1"/>
  <c r="H675" i="4" a="1"/>
  <c r="H675" i="4" s="1"/>
  <c r="G675" i="4" a="1"/>
  <c r="G675" i="4" s="1"/>
  <c r="F675" i="4" a="1"/>
  <c r="F675" i="4" s="1"/>
  <c r="E675" i="4" a="1"/>
  <c r="E675" i="4" s="1"/>
  <c r="D675" i="4" a="1"/>
  <c r="D675" i="4" s="1"/>
  <c r="C675" i="4"/>
  <c r="C675" i="4" a="1"/>
  <c r="H674" i="4" a="1"/>
  <c r="H674" i="4" s="1"/>
  <c r="G674" i="4"/>
  <c r="G674" i="4" a="1"/>
  <c r="F674" i="4" a="1"/>
  <c r="F674" i="4" s="1"/>
  <c r="E674" i="4" a="1"/>
  <c r="E674" i="4" s="1"/>
  <c r="D674" i="4" a="1"/>
  <c r="D674" i="4" s="1"/>
  <c r="C674" i="4" a="1"/>
  <c r="C674" i="4" s="1"/>
  <c r="H673" i="4" a="1"/>
  <c r="H673" i="4" s="1"/>
  <c r="G673" i="4"/>
  <c r="G673" i="4" a="1"/>
  <c r="F673" i="4" a="1"/>
  <c r="F673" i="4" s="1"/>
  <c r="E673" i="4"/>
  <c r="E673" i="4" a="1"/>
  <c r="D673" i="4" a="1"/>
  <c r="D673" i="4" s="1"/>
  <c r="C673" i="4" a="1"/>
  <c r="C673" i="4" s="1"/>
  <c r="H672" i="4" a="1"/>
  <c r="H672" i="4" s="1"/>
  <c r="G672" i="4" a="1"/>
  <c r="G672" i="4" s="1"/>
  <c r="F672" i="4" a="1"/>
  <c r="F672" i="4" s="1"/>
  <c r="E672" i="4"/>
  <c r="E672" i="4" a="1"/>
  <c r="D672" i="4" a="1"/>
  <c r="D672" i="4" s="1"/>
  <c r="C672" i="4"/>
  <c r="C672" i="4" a="1"/>
  <c r="H671" i="4" a="1"/>
  <c r="H671" i="4" s="1"/>
  <c r="G671" i="4" a="1"/>
  <c r="G671" i="4" s="1"/>
  <c r="F671" i="4" a="1"/>
  <c r="F671" i="4" s="1"/>
  <c r="E671" i="4" a="1"/>
  <c r="E671" i="4" s="1"/>
  <c r="D671" i="4" a="1"/>
  <c r="D671" i="4" s="1"/>
  <c r="C671" i="4"/>
  <c r="C671" i="4" a="1"/>
  <c r="H670" i="4" a="1"/>
  <c r="H670" i="4" s="1"/>
  <c r="G670" i="4"/>
  <c r="G670" i="4" a="1"/>
  <c r="F670" i="4" a="1"/>
  <c r="F670" i="4" s="1"/>
  <c r="E670" i="4" a="1"/>
  <c r="E670" i="4" s="1"/>
  <c r="D670" i="4" a="1"/>
  <c r="D670" i="4" s="1"/>
  <c r="C670" i="4" a="1"/>
  <c r="C670" i="4" s="1"/>
  <c r="H669" i="4" a="1"/>
  <c r="H669" i="4" s="1"/>
  <c r="G669" i="4"/>
  <c r="G669" i="4" a="1"/>
  <c r="F669" i="4" a="1"/>
  <c r="F669" i="4" s="1"/>
  <c r="E669" i="4"/>
  <c r="E669" i="4" a="1"/>
  <c r="D669" i="4" a="1"/>
  <c r="D669" i="4" s="1"/>
  <c r="C669" i="4" a="1"/>
  <c r="C669" i="4" s="1"/>
  <c r="H668" i="4" a="1"/>
  <c r="H668" i="4" s="1"/>
  <c r="G668" i="4" a="1"/>
  <c r="G668" i="4" s="1"/>
  <c r="F668" i="4" a="1"/>
  <c r="F668" i="4" s="1"/>
  <c r="E668" i="4"/>
  <c r="E668" i="4" a="1"/>
  <c r="D668" i="4" a="1"/>
  <c r="D668" i="4" s="1"/>
  <c r="C668" i="4"/>
  <c r="C668" i="4" a="1"/>
  <c r="H667" i="4" a="1"/>
  <c r="H667" i="4" s="1"/>
  <c r="G667" i="4" a="1"/>
  <c r="G667" i="4" s="1"/>
  <c r="F667" i="4" a="1"/>
  <c r="F667" i="4" s="1"/>
  <c r="E667" i="4" a="1"/>
  <c r="E667" i="4" s="1"/>
  <c r="D667" i="4" a="1"/>
  <c r="D667" i="4" s="1"/>
  <c r="C667" i="4"/>
  <c r="C667" i="4" a="1"/>
  <c r="H666" i="4" a="1"/>
  <c r="H666" i="4" s="1"/>
  <c r="G666" i="4"/>
  <c r="G666" i="4" a="1"/>
  <c r="F666" i="4" a="1"/>
  <c r="F666" i="4" s="1"/>
  <c r="E666" i="4" a="1"/>
  <c r="E666" i="4" s="1"/>
  <c r="D666" i="4" a="1"/>
  <c r="D666" i="4" s="1"/>
  <c r="C666" i="4" a="1"/>
  <c r="C666" i="4" s="1"/>
  <c r="H665" i="4" a="1"/>
  <c r="H665" i="4" s="1"/>
  <c r="G665" i="4"/>
  <c r="G665" i="4" a="1"/>
  <c r="F665" i="4" a="1"/>
  <c r="F665" i="4" s="1"/>
  <c r="E665" i="4"/>
  <c r="E665" i="4" a="1"/>
  <c r="D665" i="4" a="1"/>
  <c r="D665" i="4" s="1"/>
  <c r="C665" i="4" a="1"/>
  <c r="C665" i="4" s="1"/>
  <c r="H664" i="4" a="1"/>
  <c r="H664" i="4" s="1"/>
  <c r="G664" i="4" a="1"/>
  <c r="G664" i="4" s="1"/>
  <c r="F664" i="4" a="1"/>
  <c r="F664" i="4" s="1"/>
  <c r="E664" i="4"/>
  <c r="E664" i="4" a="1"/>
  <c r="D664" i="4" a="1"/>
  <c r="D664" i="4" s="1"/>
  <c r="C664" i="4"/>
  <c r="C664" i="4" a="1"/>
  <c r="H663" i="4" a="1"/>
  <c r="H663" i="4" s="1"/>
  <c r="G663" i="4" a="1"/>
  <c r="G663" i="4" s="1"/>
  <c r="F663" i="4" a="1"/>
  <c r="F663" i="4" s="1"/>
  <c r="E663" i="4" a="1"/>
  <c r="E663" i="4" s="1"/>
  <c r="D663" i="4" a="1"/>
  <c r="D663" i="4" s="1"/>
  <c r="C663" i="4"/>
  <c r="C663" i="4" a="1"/>
  <c r="H662" i="4" a="1"/>
  <c r="H662" i="4" s="1"/>
  <c r="G662" i="4"/>
  <c r="G662" i="4" a="1"/>
  <c r="F662" i="4" a="1"/>
  <c r="F662" i="4" s="1"/>
  <c r="E662" i="4" a="1"/>
  <c r="E662" i="4" s="1"/>
  <c r="D662" i="4" a="1"/>
  <c r="D662" i="4" s="1"/>
  <c r="C662" i="4" a="1"/>
  <c r="C662" i="4" s="1"/>
  <c r="H661" i="4" a="1"/>
  <c r="H661" i="4" s="1"/>
  <c r="G661" i="4"/>
  <c r="G661" i="4" a="1"/>
  <c r="F661" i="4" a="1"/>
  <c r="F661" i="4" s="1"/>
  <c r="E661" i="4"/>
  <c r="E661" i="4" a="1"/>
  <c r="D661" i="4" a="1"/>
  <c r="D661" i="4" s="1"/>
  <c r="C661" i="4" a="1"/>
  <c r="C661" i="4" s="1"/>
  <c r="H660" i="4" a="1"/>
  <c r="H660" i="4" s="1"/>
  <c r="G660" i="4" a="1"/>
  <c r="G660" i="4" s="1"/>
  <c r="F660" i="4" a="1"/>
  <c r="F660" i="4" s="1"/>
  <c r="E660" i="4"/>
  <c r="E660" i="4" a="1"/>
  <c r="D660" i="4" a="1"/>
  <c r="D660" i="4" s="1"/>
  <c r="C660" i="4"/>
  <c r="C660" i="4" a="1"/>
  <c r="H659" i="4" a="1"/>
  <c r="H659" i="4" s="1"/>
  <c r="G659" i="4" a="1"/>
  <c r="G659" i="4" s="1"/>
  <c r="F659" i="4" a="1"/>
  <c r="F659" i="4" s="1"/>
  <c r="E659" i="4" a="1"/>
  <c r="E659" i="4" s="1"/>
  <c r="D659" i="4" a="1"/>
  <c r="D659" i="4" s="1"/>
  <c r="C659" i="4"/>
  <c r="C659" i="4" a="1"/>
  <c r="H658" i="4" a="1"/>
  <c r="H658" i="4" s="1"/>
  <c r="G658" i="4"/>
  <c r="G658" i="4" a="1"/>
  <c r="F658" i="4" a="1"/>
  <c r="F658" i="4" s="1"/>
  <c r="E658" i="4" a="1"/>
  <c r="E658" i="4" s="1"/>
  <c r="D658" i="4" a="1"/>
  <c r="D658" i="4" s="1"/>
  <c r="C658" i="4" a="1"/>
  <c r="C658" i="4" s="1"/>
  <c r="H657" i="4" a="1"/>
  <c r="H657" i="4" s="1"/>
  <c r="G657" i="4"/>
  <c r="G657" i="4" a="1"/>
  <c r="F657" i="4" a="1"/>
  <c r="F657" i="4" s="1"/>
  <c r="E657" i="4"/>
  <c r="E657" i="4" a="1"/>
  <c r="D657" i="4" a="1"/>
  <c r="D657" i="4" s="1"/>
  <c r="C657" i="4" a="1"/>
  <c r="C657" i="4" s="1"/>
  <c r="H656" i="4" a="1"/>
  <c r="H656" i="4" s="1"/>
  <c r="G656" i="4" a="1"/>
  <c r="G656" i="4" s="1"/>
  <c r="F656" i="4" a="1"/>
  <c r="F656" i="4" s="1"/>
  <c r="E656" i="4"/>
  <c r="E656" i="4" a="1"/>
  <c r="D656" i="4" a="1"/>
  <c r="D656" i="4" s="1"/>
  <c r="C656" i="4"/>
  <c r="C656" i="4" a="1"/>
  <c r="H655" i="4" a="1"/>
  <c r="H655" i="4" s="1"/>
  <c r="G655" i="4" a="1"/>
  <c r="G655" i="4" s="1"/>
  <c r="F655" i="4" a="1"/>
  <c r="F655" i="4" s="1"/>
  <c r="E655" i="4" a="1"/>
  <c r="E655" i="4" s="1"/>
  <c r="D655" i="4" a="1"/>
  <c r="D655" i="4" s="1"/>
  <c r="C655" i="4"/>
  <c r="C655" i="4" a="1"/>
  <c r="H654" i="4" a="1"/>
  <c r="H654" i="4" s="1"/>
  <c r="G654" i="4"/>
  <c r="G654" i="4" a="1"/>
  <c r="F654" i="4" a="1"/>
  <c r="F654" i="4" s="1"/>
  <c r="E654" i="4" a="1"/>
  <c r="E654" i="4" s="1"/>
  <c r="D654" i="4" a="1"/>
  <c r="D654" i="4" s="1"/>
  <c r="C654" i="4" a="1"/>
  <c r="C654" i="4" s="1"/>
  <c r="H653" i="4" a="1"/>
  <c r="H653" i="4" s="1"/>
  <c r="G653" i="4"/>
  <c r="G653" i="4" a="1"/>
  <c r="F653" i="4" a="1"/>
  <c r="F653" i="4" s="1"/>
  <c r="E653" i="4"/>
  <c r="E653" i="4" a="1"/>
  <c r="D653" i="4" a="1"/>
  <c r="D653" i="4" s="1"/>
  <c r="C653" i="4" a="1"/>
  <c r="C653" i="4" s="1"/>
  <c r="H652" i="4" a="1"/>
  <c r="H652" i="4" s="1"/>
  <c r="G652" i="4" a="1"/>
  <c r="G652" i="4" s="1"/>
  <c r="F652" i="4" a="1"/>
  <c r="F652" i="4" s="1"/>
  <c r="E652" i="4"/>
  <c r="E652" i="4" a="1"/>
  <c r="D652" i="4" a="1"/>
  <c r="D652" i="4" s="1"/>
  <c r="C652" i="4"/>
  <c r="C652" i="4" a="1"/>
  <c r="H651" i="4" a="1"/>
  <c r="H651" i="4" s="1"/>
  <c r="G651" i="4" a="1"/>
  <c r="G651" i="4" s="1"/>
  <c r="F651" i="4" a="1"/>
  <c r="F651" i="4" s="1"/>
  <c r="E651" i="4" a="1"/>
  <c r="E651" i="4" s="1"/>
  <c r="D651" i="4" a="1"/>
  <c r="D651" i="4" s="1"/>
  <c r="C651" i="4"/>
  <c r="C651" i="4" a="1"/>
  <c r="H650" i="4" a="1"/>
  <c r="H650" i="4" s="1"/>
  <c r="G650" i="4"/>
  <c r="G650" i="4" a="1"/>
  <c r="F650" i="4" a="1"/>
  <c r="F650" i="4" s="1"/>
  <c r="E650" i="4" a="1"/>
  <c r="E650" i="4" s="1"/>
  <c r="D650" i="4" a="1"/>
  <c r="D650" i="4" s="1"/>
  <c r="C650" i="4" a="1"/>
  <c r="C650" i="4" s="1"/>
  <c r="H649" i="4" a="1"/>
  <c r="H649" i="4" s="1"/>
  <c r="G649" i="4"/>
  <c r="G649" i="4" a="1"/>
  <c r="F649" i="4" a="1"/>
  <c r="F649" i="4" s="1"/>
  <c r="E649" i="4"/>
  <c r="E649" i="4" a="1"/>
  <c r="D649" i="4" a="1"/>
  <c r="D649" i="4" s="1"/>
  <c r="C649" i="4" a="1"/>
  <c r="C649" i="4" s="1"/>
  <c r="H648" i="4" a="1"/>
  <c r="H648" i="4" s="1"/>
  <c r="G648" i="4" a="1"/>
  <c r="G648" i="4" s="1"/>
  <c r="F648" i="4" a="1"/>
  <c r="F648" i="4" s="1"/>
  <c r="E648" i="4"/>
  <c r="E648" i="4" a="1"/>
  <c r="D648" i="4" a="1"/>
  <c r="D648" i="4" s="1"/>
  <c r="C648" i="4"/>
  <c r="C648" i="4" a="1"/>
  <c r="H647" i="4" a="1"/>
  <c r="H647" i="4" s="1"/>
  <c r="G647" i="4" a="1"/>
  <c r="G647" i="4" s="1"/>
  <c r="F647" i="4" a="1"/>
  <c r="F647" i="4" s="1"/>
  <c r="E647" i="4" a="1"/>
  <c r="E647" i="4" s="1"/>
  <c r="D647" i="4" a="1"/>
  <c r="D647" i="4" s="1"/>
  <c r="C647" i="4"/>
  <c r="C647" i="4" a="1"/>
  <c r="H646" i="4" a="1"/>
  <c r="H646" i="4" s="1"/>
  <c r="G646" i="4"/>
  <c r="G646" i="4" a="1"/>
  <c r="F646" i="4" a="1"/>
  <c r="F646" i="4" s="1"/>
  <c r="E646" i="4" a="1"/>
  <c r="E646" i="4" s="1"/>
  <c r="D646" i="4" a="1"/>
  <c r="D646" i="4" s="1"/>
  <c r="C646" i="4" a="1"/>
  <c r="C646" i="4" s="1"/>
  <c r="H645" i="4" a="1"/>
  <c r="H645" i="4" s="1"/>
  <c r="G645" i="4"/>
  <c r="G645" i="4" a="1"/>
  <c r="F645" i="4" a="1"/>
  <c r="F645" i="4" s="1"/>
  <c r="E645" i="4"/>
  <c r="E645" i="4" a="1"/>
  <c r="D645" i="4" a="1"/>
  <c r="D645" i="4" s="1"/>
  <c r="C645" i="4" a="1"/>
  <c r="C645" i="4" s="1"/>
  <c r="H644" i="4" a="1"/>
  <c r="H644" i="4" s="1"/>
  <c r="G644" i="4" a="1"/>
  <c r="G644" i="4" s="1"/>
  <c r="F644" i="4" a="1"/>
  <c r="F644" i="4" s="1"/>
  <c r="E644" i="4"/>
  <c r="E644" i="4" a="1"/>
  <c r="D644" i="4" a="1"/>
  <c r="D644" i="4" s="1"/>
  <c r="C644" i="4"/>
  <c r="C644" i="4" a="1"/>
  <c r="H643" i="4" a="1"/>
  <c r="H643" i="4" s="1"/>
  <c r="G643" i="4" a="1"/>
  <c r="G643" i="4" s="1"/>
  <c r="F643" i="4" a="1"/>
  <c r="F643" i="4" s="1"/>
  <c r="E643" i="4" a="1"/>
  <c r="E643" i="4" s="1"/>
  <c r="D643" i="4" a="1"/>
  <c r="D643" i="4" s="1"/>
  <c r="C643" i="4"/>
  <c r="C643" i="4" a="1"/>
  <c r="H642" i="4" a="1"/>
  <c r="H642" i="4" s="1"/>
  <c r="G642" i="4"/>
  <c r="G642" i="4" a="1"/>
  <c r="F642" i="4" a="1"/>
  <c r="F642" i="4" s="1"/>
  <c r="E642" i="4" a="1"/>
  <c r="E642" i="4" s="1"/>
  <c r="D642" i="4" a="1"/>
  <c r="D642" i="4" s="1"/>
  <c r="C642" i="4" a="1"/>
  <c r="C642" i="4" s="1"/>
  <c r="P641" i="4" a="1"/>
  <c r="P641" i="4" s="1"/>
  <c r="O641" i="4"/>
  <c r="O641" i="4" a="1"/>
  <c r="N641" i="4" a="1"/>
  <c r="N641" i="4" s="1"/>
  <c r="M641" i="4"/>
  <c r="M641" i="4" a="1"/>
  <c r="L641" i="4" a="1"/>
  <c r="L641" i="4" s="1"/>
  <c r="K641" i="4" a="1"/>
  <c r="K641" i="4" s="1"/>
  <c r="J641" i="4" a="1"/>
  <c r="J641" i="4" s="1"/>
  <c r="I641" i="4" a="1"/>
  <c r="I641" i="4" s="1"/>
  <c r="H641" i="4" a="1"/>
  <c r="H641" i="4" s="1"/>
  <c r="G641" i="4"/>
  <c r="G641" i="4" a="1"/>
  <c r="F641" i="4" a="1"/>
  <c r="F641" i="4" s="1"/>
  <c r="E641" i="4"/>
  <c r="E641" i="4" a="1"/>
  <c r="D641" i="4" a="1"/>
  <c r="D641" i="4" s="1"/>
  <c r="C641" i="4" a="1"/>
  <c r="C641" i="4" s="1"/>
  <c r="H640" i="4" a="1"/>
  <c r="H640" i="4" s="1"/>
  <c r="G640" i="4" a="1"/>
  <c r="G640" i="4" s="1"/>
  <c r="F640" i="4" a="1"/>
  <c r="F640" i="4" s="1"/>
  <c r="E640" i="4"/>
  <c r="E640" i="4" a="1"/>
  <c r="D640" i="4" a="1"/>
  <c r="D640" i="4" s="1"/>
  <c r="C640" i="4"/>
  <c r="C640" i="4" a="1"/>
  <c r="H639" i="4" a="1"/>
  <c r="H639" i="4" s="1"/>
  <c r="G639" i="4" a="1"/>
  <c r="G639" i="4" s="1"/>
  <c r="F639" i="4" a="1"/>
  <c r="F639" i="4" s="1"/>
  <c r="E639" i="4" a="1"/>
  <c r="E639" i="4" s="1"/>
  <c r="D639" i="4" a="1"/>
  <c r="D639" i="4" s="1"/>
  <c r="C639" i="4"/>
  <c r="C639" i="4" a="1"/>
  <c r="H638" i="4" a="1"/>
  <c r="H638" i="4" s="1"/>
  <c r="G638" i="4"/>
  <c r="G638" i="4" a="1"/>
  <c r="F638" i="4" a="1"/>
  <c r="F638" i="4" s="1"/>
  <c r="E638" i="4" a="1"/>
  <c r="E638" i="4" s="1"/>
  <c r="D638" i="4" a="1"/>
  <c r="D638" i="4" s="1"/>
  <c r="C638" i="4" a="1"/>
  <c r="C638" i="4" s="1"/>
  <c r="H637" i="4" a="1"/>
  <c r="H637" i="4" s="1"/>
  <c r="G637" i="4"/>
  <c r="G637" i="4" a="1"/>
  <c r="F637" i="4" a="1"/>
  <c r="F637" i="4" s="1"/>
  <c r="E637" i="4"/>
  <c r="E637" i="4" a="1"/>
  <c r="D637" i="4" a="1"/>
  <c r="D637" i="4" s="1"/>
  <c r="C637" i="4" a="1"/>
  <c r="C637" i="4" s="1"/>
  <c r="H636" i="4" a="1"/>
  <c r="H636" i="4" s="1"/>
  <c r="G636" i="4" a="1"/>
  <c r="G636" i="4" s="1"/>
  <c r="F636" i="4" a="1"/>
  <c r="F636" i="4" s="1"/>
  <c r="E636" i="4"/>
  <c r="E636" i="4" a="1"/>
  <c r="D636" i="4" a="1"/>
  <c r="D636" i="4" s="1"/>
  <c r="C636" i="4"/>
  <c r="C636" i="4" a="1"/>
  <c r="H635" i="4" a="1"/>
  <c r="H635" i="4" s="1"/>
  <c r="G635" i="4" a="1"/>
  <c r="G635" i="4" s="1"/>
  <c r="F635" i="4" a="1"/>
  <c r="F635" i="4" s="1"/>
  <c r="E635" i="4" a="1"/>
  <c r="E635" i="4" s="1"/>
  <c r="D635" i="4" a="1"/>
  <c r="D635" i="4" s="1"/>
  <c r="C635" i="4"/>
  <c r="C635" i="4" a="1"/>
  <c r="H634" i="4" a="1"/>
  <c r="H634" i="4" s="1"/>
  <c r="G634" i="4"/>
  <c r="G634" i="4" a="1"/>
  <c r="F634" i="4" a="1"/>
  <c r="F634" i="4" s="1"/>
  <c r="E634" i="4" a="1"/>
  <c r="E634" i="4" s="1"/>
  <c r="D634" i="4" a="1"/>
  <c r="D634" i="4" s="1"/>
  <c r="C634" i="4" a="1"/>
  <c r="C634" i="4" s="1"/>
  <c r="H633" i="4" a="1"/>
  <c r="H633" i="4" s="1"/>
  <c r="G633" i="4"/>
  <c r="G633" i="4" a="1"/>
  <c r="F633" i="4" a="1"/>
  <c r="F633" i="4" s="1"/>
  <c r="E633" i="4"/>
  <c r="E633" i="4" a="1"/>
  <c r="D633" i="4" a="1"/>
  <c r="D633" i="4" s="1"/>
  <c r="C633" i="4" a="1"/>
  <c r="C633" i="4" s="1"/>
  <c r="H632" i="4" a="1"/>
  <c r="H632" i="4" s="1"/>
  <c r="G632" i="4" a="1"/>
  <c r="G632" i="4" s="1"/>
  <c r="F632" i="4" a="1"/>
  <c r="F632" i="4" s="1"/>
  <c r="E632" i="4"/>
  <c r="E632" i="4" a="1"/>
  <c r="D632" i="4" a="1"/>
  <c r="D632" i="4" s="1"/>
  <c r="C632" i="4"/>
  <c r="C632" i="4" a="1"/>
  <c r="H631" i="4" a="1"/>
  <c r="H631" i="4" s="1"/>
  <c r="G631" i="4" a="1"/>
  <c r="G631" i="4" s="1"/>
  <c r="F631" i="4" a="1"/>
  <c r="F631" i="4" s="1"/>
  <c r="E631" i="4" a="1"/>
  <c r="E631" i="4" s="1"/>
  <c r="D631" i="4" a="1"/>
  <c r="D631" i="4" s="1"/>
  <c r="C631" i="4"/>
  <c r="C631" i="4" a="1"/>
  <c r="H630" i="4" a="1"/>
  <c r="H630" i="4" s="1"/>
  <c r="G630" i="4"/>
  <c r="G630" i="4" a="1"/>
  <c r="F630" i="4" a="1"/>
  <c r="F630" i="4" s="1"/>
  <c r="E630" i="4" a="1"/>
  <c r="E630" i="4" s="1"/>
  <c r="D630" i="4" a="1"/>
  <c r="D630" i="4" s="1"/>
  <c r="C630" i="4" a="1"/>
  <c r="C630" i="4" s="1"/>
  <c r="H629" i="4" a="1"/>
  <c r="H629" i="4" s="1"/>
  <c r="G629" i="4"/>
  <c r="G629" i="4" a="1"/>
  <c r="F629" i="4" a="1"/>
  <c r="F629" i="4" s="1"/>
  <c r="E629" i="4"/>
  <c r="E629" i="4" a="1"/>
  <c r="D629" i="4" a="1"/>
  <c r="D629" i="4" s="1"/>
  <c r="C629" i="4" a="1"/>
  <c r="C629" i="4" s="1"/>
  <c r="H628" i="4" a="1"/>
  <c r="H628" i="4" s="1"/>
  <c r="G628" i="4" a="1"/>
  <c r="G628" i="4" s="1"/>
  <c r="F628" i="4" a="1"/>
  <c r="F628" i="4" s="1"/>
  <c r="E628" i="4"/>
  <c r="E628" i="4" a="1"/>
  <c r="D628" i="4" a="1"/>
  <c r="D628" i="4" s="1"/>
  <c r="C628" i="4"/>
  <c r="C628" i="4" a="1"/>
  <c r="H627" i="4" a="1"/>
  <c r="H627" i="4" s="1"/>
  <c r="G627" i="4" a="1"/>
  <c r="G627" i="4" s="1"/>
  <c r="F627" i="4" a="1"/>
  <c r="F627" i="4" s="1"/>
  <c r="E627" i="4" a="1"/>
  <c r="E627" i="4" s="1"/>
  <c r="D627" i="4" a="1"/>
  <c r="D627" i="4" s="1"/>
  <c r="C627" i="4"/>
  <c r="C627" i="4" a="1"/>
  <c r="H626" i="4" a="1"/>
  <c r="H626" i="4" s="1"/>
  <c r="G626" i="4"/>
  <c r="G626" i="4" a="1"/>
  <c r="F626" i="4" a="1"/>
  <c r="F626" i="4" s="1"/>
  <c r="E626" i="4" a="1"/>
  <c r="E626" i="4" s="1"/>
  <c r="D626" i="4" a="1"/>
  <c r="D626" i="4" s="1"/>
  <c r="C626" i="4" a="1"/>
  <c r="C626" i="4" s="1"/>
  <c r="H625" i="4" a="1"/>
  <c r="H625" i="4" s="1"/>
  <c r="G625" i="4"/>
  <c r="G625" i="4" a="1"/>
  <c r="F625" i="4" a="1"/>
  <c r="F625" i="4" s="1"/>
  <c r="E625" i="4"/>
  <c r="E625" i="4" a="1"/>
  <c r="D625" i="4" a="1"/>
  <c r="D625" i="4" s="1"/>
  <c r="C625" i="4" a="1"/>
  <c r="C625" i="4" s="1"/>
  <c r="H624" i="4" a="1"/>
  <c r="H624" i="4" s="1"/>
  <c r="G624" i="4" a="1"/>
  <c r="G624" i="4" s="1"/>
  <c r="F624" i="4" a="1"/>
  <c r="F624" i="4" s="1"/>
  <c r="E624" i="4"/>
  <c r="E624" i="4" a="1"/>
  <c r="D624" i="4" a="1"/>
  <c r="D624" i="4" s="1"/>
  <c r="C624" i="4"/>
  <c r="C624" i="4" a="1"/>
  <c r="H623" i="4" a="1"/>
  <c r="H623" i="4" s="1"/>
  <c r="G623" i="4" a="1"/>
  <c r="G623" i="4" s="1"/>
  <c r="F623" i="4" a="1"/>
  <c r="F623" i="4" s="1"/>
  <c r="E623" i="4" a="1"/>
  <c r="E623" i="4" s="1"/>
  <c r="D623" i="4" a="1"/>
  <c r="D623" i="4" s="1"/>
  <c r="C623" i="4"/>
  <c r="C623" i="4" a="1"/>
  <c r="H622" i="4" a="1"/>
  <c r="H622" i="4" s="1"/>
  <c r="G622" i="4"/>
  <c r="G622" i="4" a="1"/>
  <c r="F622" i="4" a="1"/>
  <c r="F622" i="4" s="1"/>
  <c r="E622" i="4" a="1"/>
  <c r="E622" i="4" s="1"/>
  <c r="D622" i="4" a="1"/>
  <c r="D622" i="4" s="1"/>
  <c r="C622" i="4" a="1"/>
  <c r="C622" i="4" s="1"/>
  <c r="H621" i="4" a="1"/>
  <c r="H621" i="4" s="1"/>
  <c r="G621" i="4"/>
  <c r="G621" i="4" a="1"/>
  <c r="F621" i="4" a="1"/>
  <c r="F621" i="4" s="1"/>
  <c r="E621" i="4"/>
  <c r="E621" i="4" a="1"/>
  <c r="D621" i="4" a="1"/>
  <c r="D621" i="4" s="1"/>
  <c r="C621" i="4" a="1"/>
  <c r="C621" i="4" s="1"/>
  <c r="H620" i="4" a="1"/>
  <c r="H620" i="4" s="1"/>
  <c r="G620" i="4" a="1"/>
  <c r="G620" i="4" s="1"/>
  <c r="F620" i="4" a="1"/>
  <c r="F620" i="4" s="1"/>
  <c r="E620" i="4"/>
  <c r="E620" i="4" a="1"/>
  <c r="D620" i="4" a="1"/>
  <c r="D620" i="4" s="1"/>
  <c r="C620" i="4"/>
  <c r="C620" i="4" a="1"/>
  <c r="H619" i="4" a="1"/>
  <c r="H619" i="4" s="1"/>
  <c r="G619" i="4" a="1"/>
  <c r="G619" i="4" s="1"/>
  <c r="F619" i="4" a="1"/>
  <c r="F619" i="4" s="1"/>
  <c r="E619" i="4" a="1"/>
  <c r="E619" i="4" s="1"/>
  <c r="D619" i="4" a="1"/>
  <c r="D619" i="4" s="1"/>
  <c r="C619" i="4"/>
  <c r="C619" i="4" a="1"/>
  <c r="H618" i="4" a="1"/>
  <c r="H618" i="4" s="1"/>
  <c r="G618" i="4"/>
  <c r="G618" i="4" a="1"/>
  <c r="F618" i="4" a="1"/>
  <c r="F618" i="4" s="1"/>
  <c r="E618" i="4" a="1"/>
  <c r="E618" i="4" s="1"/>
  <c r="D618" i="4" a="1"/>
  <c r="D618" i="4" s="1"/>
  <c r="C618" i="4" a="1"/>
  <c r="C618" i="4" s="1"/>
  <c r="H617" i="4" a="1"/>
  <c r="H617" i="4" s="1"/>
  <c r="G617" i="4"/>
  <c r="G617" i="4" a="1"/>
  <c r="F617" i="4" a="1"/>
  <c r="F617" i="4" s="1"/>
  <c r="E617" i="4"/>
  <c r="E617" i="4" a="1"/>
  <c r="D617" i="4" a="1"/>
  <c r="D617" i="4" s="1"/>
  <c r="C617" i="4" a="1"/>
  <c r="C617" i="4" s="1"/>
  <c r="H616" i="4" a="1"/>
  <c r="H616" i="4" s="1"/>
  <c r="G616" i="4" a="1"/>
  <c r="G616" i="4" s="1"/>
  <c r="F616" i="4" a="1"/>
  <c r="F616" i="4" s="1"/>
  <c r="E616" i="4"/>
  <c r="E616" i="4" a="1"/>
  <c r="D616" i="4" a="1"/>
  <c r="D616" i="4" s="1"/>
  <c r="C616" i="4"/>
  <c r="C616" i="4" a="1"/>
  <c r="H615" i="4" a="1"/>
  <c r="H615" i="4" s="1"/>
  <c r="G615" i="4" a="1"/>
  <c r="G615" i="4" s="1"/>
  <c r="F615" i="4" a="1"/>
  <c r="F615" i="4" s="1"/>
  <c r="E615" i="4" a="1"/>
  <c r="E615" i="4" s="1"/>
  <c r="D615" i="4" a="1"/>
  <c r="D615" i="4" s="1"/>
  <c r="C615" i="4"/>
  <c r="C615" i="4" a="1"/>
  <c r="H614" i="4" a="1"/>
  <c r="H614" i="4" s="1"/>
  <c r="G614" i="4"/>
  <c r="G614" i="4" a="1"/>
  <c r="F614" i="4" a="1"/>
  <c r="F614" i="4" s="1"/>
  <c r="E614" i="4" a="1"/>
  <c r="E614" i="4" s="1"/>
  <c r="D614" i="4" a="1"/>
  <c r="D614" i="4" s="1"/>
  <c r="C614" i="4" a="1"/>
  <c r="C614" i="4" s="1"/>
  <c r="P613" i="4" a="1"/>
  <c r="P613" i="4" s="1"/>
  <c r="O613" i="4"/>
  <c r="O613" i="4" a="1"/>
  <c r="N613" i="4" a="1"/>
  <c r="N613" i="4" s="1"/>
  <c r="M613" i="4"/>
  <c r="M613" i="4" a="1"/>
  <c r="L613" i="4" a="1"/>
  <c r="L613" i="4" s="1"/>
  <c r="K613" i="4" a="1"/>
  <c r="K613" i="4" s="1"/>
  <c r="J613" i="4" a="1"/>
  <c r="J613" i="4" s="1"/>
  <c r="I613" i="4" a="1"/>
  <c r="I613" i="4" s="1"/>
  <c r="H613" i="4" a="1"/>
  <c r="H613" i="4" s="1"/>
  <c r="G613" i="4"/>
  <c r="G613" i="4" a="1"/>
  <c r="F613" i="4" a="1"/>
  <c r="F613" i="4" s="1"/>
  <c r="E613" i="4"/>
  <c r="E613" i="4" a="1"/>
  <c r="D613" i="4" a="1"/>
  <c r="D613" i="4" s="1"/>
  <c r="C613" i="4" a="1"/>
  <c r="C613" i="4" s="1"/>
  <c r="P612" i="4" a="1"/>
  <c r="P612" i="4" s="1"/>
  <c r="O612" i="4" a="1"/>
  <c r="O612" i="4" s="1"/>
  <c r="N612" i="4" a="1"/>
  <c r="N612" i="4" s="1"/>
  <c r="M612" i="4"/>
  <c r="M612" i="4" a="1"/>
  <c r="L612" i="4" a="1"/>
  <c r="L612" i="4" s="1"/>
  <c r="K612" i="4"/>
  <c r="K612" i="4" a="1"/>
  <c r="J612" i="4" a="1"/>
  <c r="J612" i="4" s="1"/>
  <c r="I612" i="4" a="1"/>
  <c r="I612" i="4" s="1"/>
  <c r="H612" i="4" a="1"/>
  <c r="H612" i="4" s="1"/>
  <c r="G612" i="4" a="1"/>
  <c r="G612" i="4" s="1"/>
  <c r="F612" i="4" a="1"/>
  <c r="F612" i="4" s="1"/>
  <c r="E612" i="4"/>
  <c r="E612" i="4" a="1"/>
  <c r="D612" i="4" a="1"/>
  <c r="D612" i="4" s="1"/>
  <c r="C612" i="4"/>
  <c r="C612" i="4" a="1"/>
  <c r="H611" i="4" a="1"/>
  <c r="H611" i="4" s="1"/>
  <c r="G611" i="4" a="1"/>
  <c r="G611" i="4" s="1"/>
  <c r="F611" i="4" a="1"/>
  <c r="F611" i="4" s="1"/>
  <c r="E611" i="4" a="1"/>
  <c r="E611" i="4" s="1"/>
  <c r="D611" i="4" a="1"/>
  <c r="D611" i="4" s="1"/>
  <c r="C611" i="4"/>
  <c r="C611" i="4" a="1"/>
  <c r="H610" i="4" a="1"/>
  <c r="H610" i="4" s="1"/>
  <c r="G610" i="4"/>
  <c r="G610" i="4" a="1"/>
  <c r="F610" i="4" a="1"/>
  <c r="F610" i="4" s="1"/>
  <c r="E610" i="4" a="1"/>
  <c r="E610" i="4" s="1"/>
  <c r="D610" i="4" a="1"/>
  <c r="D610" i="4" s="1"/>
  <c r="C610" i="4" a="1"/>
  <c r="C610" i="4" s="1"/>
  <c r="P609" i="4" a="1"/>
  <c r="P609" i="4" s="1"/>
  <c r="O609" i="4"/>
  <c r="O609" i="4" a="1"/>
  <c r="N609" i="4" a="1"/>
  <c r="N609" i="4" s="1"/>
  <c r="M609" i="4"/>
  <c r="M609" i="4" a="1"/>
  <c r="L609" i="4" a="1"/>
  <c r="L609" i="4" s="1"/>
  <c r="K609" i="4" a="1"/>
  <c r="K609" i="4" s="1"/>
  <c r="J609" i="4" a="1"/>
  <c r="J609" i="4" s="1"/>
  <c r="I609" i="4" a="1"/>
  <c r="I609" i="4" s="1"/>
  <c r="H609" i="4" a="1"/>
  <c r="H609" i="4" s="1"/>
  <c r="G609" i="4"/>
  <c r="G609" i="4" a="1"/>
  <c r="F609" i="4" a="1"/>
  <c r="F609" i="4" s="1"/>
  <c r="E609" i="4"/>
  <c r="E609" i="4" a="1"/>
  <c r="D609" i="4" a="1"/>
  <c r="D609" i="4" s="1"/>
  <c r="C609" i="4" a="1"/>
  <c r="C609" i="4" s="1"/>
  <c r="H608" i="4" a="1"/>
  <c r="H608" i="4" s="1"/>
  <c r="G608" i="4" a="1"/>
  <c r="G608" i="4" s="1"/>
  <c r="F608" i="4" a="1"/>
  <c r="F608" i="4" s="1"/>
  <c r="E608" i="4"/>
  <c r="E608" i="4" a="1"/>
  <c r="D608" i="4" a="1"/>
  <c r="D608" i="4" s="1"/>
  <c r="C608" i="4"/>
  <c r="C608" i="4" a="1"/>
  <c r="H607" i="4" a="1"/>
  <c r="H607" i="4" s="1"/>
  <c r="G607" i="4" a="1"/>
  <c r="G607" i="4" s="1"/>
  <c r="F607" i="4" a="1"/>
  <c r="F607" i="4" s="1"/>
  <c r="E607" i="4" a="1"/>
  <c r="E607" i="4" s="1"/>
  <c r="D607" i="4" a="1"/>
  <c r="D607" i="4" s="1"/>
  <c r="C607" i="4"/>
  <c r="C607" i="4" a="1"/>
  <c r="H606" i="4" a="1"/>
  <c r="H606" i="4" s="1"/>
  <c r="G606" i="4"/>
  <c r="G606" i="4" a="1"/>
  <c r="F606" i="4" a="1"/>
  <c r="F606" i="4" s="1"/>
  <c r="E606" i="4" a="1"/>
  <c r="E606" i="4" s="1"/>
  <c r="D606" i="4" a="1"/>
  <c r="D606" i="4" s="1"/>
  <c r="C606" i="4" a="1"/>
  <c r="C606" i="4" s="1"/>
  <c r="H605" i="4" a="1"/>
  <c r="H605" i="4" s="1"/>
  <c r="G605" i="4"/>
  <c r="G605" i="4" a="1"/>
  <c r="F605" i="4" a="1"/>
  <c r="F605" i="4" s="1"/>
  <c r="E605" i="4"/>
  <c r="E605" i="4" a="1"/>
  <c r="D605" i="4" a="1"/>
  <c r="D605" i="4" s="1"/>
  <c r="C605" i="4" a="1"/>
  <c r="C605" i="4" s="1"/>
  <c r="H604" i="4" a="1"/>
  <c r="H604" i="4" s="1"/>
  <c r="G604" i="4" a="1"/>
  <c r="G604" i="4" s="1"/>
  <c r="F604" i="4" a="1"/>
  <c r="F604" i="4" s="1"/>
  <c r="E604" i="4"/>
  <c r="E604" i="4" a="1"/>
  <c r="D604" i="4" a="1"/>
  <c r="D604" i="4" s="1"/>
  <c r="C604" i="4"/>
  <c r="C604" i="4" a="1"/>
  <c r="H603" i="4" a="1"/>
  <c r="H603" i="4" s="1"/>
  <c r="G603" i="4" a="1"/>
  <c r="G603" i="4" s="1"/>
  <c r="F603" i="4" a="1"/>
  <c r="F603" i="4" s="1"/>
  <c r="E603" i="4" a="1"/>
  <c r="E603" i="4" s="1"/>
  <c r="D603" i="4" a="1"/>
  <c r="D603" i="4" s="1"/>
  <c r="C603" i="4"/>
  <c r="C603" i="4" a="1"/>
  <c r="H602" i="4" a="1"/>
  <c r="H602" i="4" s="1"/>
  <c r="G602" i="4"/>
  <c r="G602" i="4" a="1"/>
  <c r="F602" i="4" a="1"/>
  <c r="F602" i="4" s="1"/>
  <c r="E602" i="4" a="1"/>
  <c r="E602" i="4" s="1"/>
  <c r="D602" i="4" a="1"/>
  <c r="D602" i="4" s="1"/>
  <c r="C602" i="4" a="1"/>
  <c r="C602" i="4" s="1"/>
  <c r="H601" i="4" a="1"/>
  <c r="H601" i="4" s="1"/>
  <c r="G601" i="4"/>
  <c r="G601" i="4" a="1"/>
  <c r="F601" i="4" a="1"/>
  <c r="F601" i="4" s="1"/>
  <c r="E601" i="4"/>
  <c r="E601" i="4" a="1"/>
  <c r="D601" i="4" a="1"/>
  <c r="D601" i="4" s="1"/>
  <c r="C601" i="4" a="1"/>
  <c r="C601" i="4" s="1"/>
  <c r="H600" i="4" a="1"/>
  <c r="H600" i="4" s="1"/>
  <c r="G600" i="4" a="1"/>
  <c r="G600" i="4" s="1"/>
  <c r="F600" i="4" a="1"/>
  <c r="F600" i="4" s="1"/>
  <c r="E600" i="4"/>
  <c r="E600" i="4" a="1"/>
  <c r="D600" i="4" a="1"/>
  <c r="D600" i="4" s="1"/>
  <c r="C600" i="4"/>
  <c r="C600" i="4" a="1"/>
  <c r="H599" i="4" a="1"/>
  <c r="H599" i="4" s="1"/>
  <c r="G599" i="4" a="1"/>
  <c r="G599" i="4" s="1"/>
  <c r="F599" i="4" a="1"/>
  <c r="F599" i="4" s="1"/>
  <c r="E599" i="4" a="1"/>
  <c r="E599" i="4" s="1"/>
  <c r="D599" i="4" a="1"/>
  <c r="D599" i="4" s="1"/>
  <c r="C599" i="4"/>
  <c r="C599" i="4" a="1"/>
  <c r="H598" i="4" a="1"/>
  <c r="H598" i="4" s="1"/>
  <c r="G598" i="4"/>
  <c r="G598" i="4" a="1"/>
  <c r="F598" i="4" a="1"/>
  <c r="F598" i="4" s="1"/>
  <c r="E598" i="4" a="1"/>
  <c r="E598" i="4" s="1"/>
  <c r="D598" i="4" a="1"/>
  <c r="D598" i="4" s="1"/>
  <c r="C598" i="4" a="1"/>
  <c r="C598" i="4" s="1"/>
  <c r="H597" i="4" a="1"/>
  <c r="H597" i="4" s="1"/>
  <c r="G597" i="4"/>
  <c r="G597" i="4" a="1"/>
  <c r="F597" i="4" a="1"/>
  <c r="F597" i="4" s="1"/>
  <c r="E597" i="4"/>
  <c r="E597" i="4" a="1"/>
  <c r="D597" i="4" a="1"/>
  <c r="D597" i="4" s="1"/>
  <c r="C597" i="4" a="1"/>
  <c r="C597" i="4" s="1"/>
  <c r="H596" i="4" a="1"/>
  <c r="H596" i="4" s="1"/>
  <c r="G596" i="4" a="1"/>
  <c r="G596" i="4" s="1"/>
  <c r="F596" i="4" a="1"/>
  <c r="F596" i="4" s="1"/>
  <c r="E596" i="4"/>
  <c r="E596" i="4" a="1"/>
  <c r="D596" i="4" a="1"/>
  <c r="D596" i="4" s="1"/>
  <c r="C596" i="4"/>
  <c r="C596" i="4" a="1"/>
  <c r="H595" i="4" a="1"/>
  <c r="H595" i="4" s="1"/>
  <c r="G595" i="4" a="1"/>
  <c r="G595" i="4" s="1"/>
  <c r="F595" i="4" a="1"/>
  <c r="F595" i="4" s="1"/>
  <c r="E595" i="4" a="1"/>
  <c r="E595" i="4" s="1"/>
  <c r="D595" i="4" a="1"/>
  <c r="D595" i="4" s="1"/>
  <c r="C595" i="4"/>
  <c r="C595" i="4" a="1"/>
  <c r="H594" i="4" a="1"/>
  <c r="H594" i="4" s="1"/>
  <c r="G594" i="4"/>
  <c r="G594" i="4" a="1"/>
  <c r="F594" i="4" a="1"/>
  <c r="F594" i="4" s="1"/>
  <c r="E594" i="4" a="1"/>
  <c r="E594" i="4" s="1"/>
  <c r="D594" i="4" a="1"/>
  <c r="D594" i="4" s="1"/>
  <c r="C594" i="4" a="1"/>
  <c r="C594" i="4" s="1"/>
  <c r="H593" i="4" a="1"/>
  <c r="H593" i="4" s="1"/>
  <c r="G593" i="4"/>
  <c r="G593" i="4" a="1"/>
  <c r="F593" i="4" a="1"/>
  <c r="F593" i="4" s="1"/>
  <c r="E593" i="4"/>
  <c r="E593" i="4" a="1"/>
  <c r="D593" i="4" a="1"/>
  <c r="D593" i="4" s="1"/>
  <c r="C593" i="4" a="1"/>
  <c r="C593" i="4" s="1"/>
  <c r="H592" i="4" a="1"/>
  <c r="H592" i="4" s="1"/>
  <c r="G592" i="4" a="1"/>
  <c r="G592" i="4" s="1"/>
  <c r="F592" i="4" a="1"/>
  <c r="F592" i="4" s="1"/>
  <c r="E592" i="4"/>
  <c r="E592" i="4" a="1"/>
  <c r="D592" i="4" a="1"/>
  <c r="D592" i="4" s="1"/>
  <c r="C592" i="4"/>
  <c r="C592" i="4" a="1"/>
  <c r="H591" i="4" a="1"/>
  <c r="H591" i="4" s="1"/>
  <c r="G591" i="4" a="1"/>
  <c r="G591" i="4" s="1"/>
  <c r="F591" i="4" a="1"/>
  <c r="F591" i="4" s="1"/>
  <c r="E591" i="4" a="1"/>
  <c r="E591" i="4" s="1"/>
  <c r="D591" i="4" a="1"/>
  <c r="D591" i="4" s="1"/>
  <c r="C591" i="4"/>
  <c r="C591" i="4" a="1"/>
  <c r="H590" i="4" a="1"/>
  <c r="H590" i="4" s="1"/>
  <c r="G590" i="4"/>
  <c r="G590" i="4" a="1"/>
  <c r="F590" i="4" a="1"/>
  <c r="F590" i="4" s="1"/>
  <c r="E590" i="4" a="1"/>
  <c r="E590" i="4" s="1"/>
  <c r="D590" i="4" a="1"/>
  <c r="D590" i="4" s="1"/>
  <c r="C590" i="4" a="1"/>
  <c r="C590" i="4" s="1"/>
  <c r="H589" i="4" a="1"/>
  <c r="H589" i="4" s="1"/>
  <c r="G589" i="4"/>
  <c r="G589" i="4" a="1"/>
  <c r="F589" i="4" a="1"/>
  <c r="F589" i="4" s="1"/>
  <c r="E589" i="4"/>
  <c r="E589" i="4" a="1"/>
  <c r="D589" i="4" a="1"/>
  <c r="D589" i="4" s="1"/>
  <c r="C589" i="4" a="1"/>
  <c r="C589" i="4" s="1"/>
  <c r="H588" i="4" a="1"/>
  <c r="H588" i="4" s="1"/>
  <c r="G588" i="4" a="1"/>
  <c r="G588" i="4" s="1"/>
  <c r="F588" i="4" a="1"/>
  <c r="F588" i="4" s="1"/>
  <c r="E588" i="4"/>
  <c r="E588" i="4" a="1"/>
  <c r="D588" i="4" a="1"/>
  <c r="D588" i="4" s="1"/>
  <c r="C588" i="4"/>
  <c r="C588" i="4" a="1"/>
  <c r="H587" i="4" a="1"/>
  <c r="H587" i="4" s="1"/>
  <c r="G587" i="4" a="1"/>
  <c r="G587" i="4" s="1"/>
  <c r="F587" i="4" a="1"/>
  <c r="F587" i="4" s="1"/>
  <c r="E587" i="4" a="1"/>
  <c r="E587" i="4" s="1"/>
  <c r="D587" i="4" a="1"/>
  <c r="D587" i="4" s="1"/>
  <c r="C587" i="4"/>
  <c r="C587" i="4" a="1"/>
  <c r="H586" i="4" a="1"/>
  <c r="H586" i="4" s="1"/>
  <c r="G586" i="4"/>
  <c r="G586" i="4" a="1"/>
  <c r="F586" i="4" a="1"/>
  <c r="F586" i="4" s="1"/>
  <c r="E586" i="4" a="1"/>
  <c r="E586" i="4" s="1"/>
  <c r="D586" i="4" a="1"/>
  <c r="D586" i="4" s="1"/>
  <c r="C586" i="4" a="1"/>
  <c r="C586" i="4" s="1"/>
  <c r="H585" i="4" a="1"/>
  <c r="H585" i="4" s="1"/>
  <c r="G585" i="4"/>
  <c r="G585" i="4" a="1"/>
  <c r="F585" i="4" a="1"/>
  <c r="F585" i="4" s="1"/>
  <c r="E585" i="4"/>
  <c r="E585" i="4" a="1"/>
  <c r="D585" i="4" a="1"/>
  <c r="D585" i="4" s="1"/>
  <c r="C585" i="4" a="1"/>
  <c r="C585" i="4" s="1"/>
  <c r="H584" i="4" a="1"/>
  <c r="H584" i="4" s="1"/>
  <c r="G584" i="4" a="1"/>
  <c r="G584" i="4" s="1"/>
  <c r="F584" i="4" a="1"/>
  <c r="F584" i="4" s="1"/>
  <c r="E584" i="4"/>
  <c r="E584" i="4" a="1"/>
  <c r="D584" i="4" a="1"/>
  <c r="D584" i="4" s="1"/>
  <c r="C584" i="4"/>
  <c r="C584" i="4" a="1"/>
  <c r="H583" i="4" a="1"/>
  <c r="H583" i="4" s="1"/>
  <c r="G583" i="4" a="1"/>
  <c r="G583" i="4" s="1"/>
  <c r="F583" i="4" a="1"/>
  <c r="F583" i="4" s="1"/>
  <c r="E583" i="4" a="1"/>
  <c r="E583" i="4" s="1"/>
  <c r="D583" i="4" a="1"/>
  <c r="D583" i="4" s="1"/>
  <c r="C583" i="4"/>
  <c r="C583" i="4" a="1"/>
  <c r="H582" i="4" a="1"/>
  <c r="H582" i="4" s="1"/>
  <c r="G582" i="4"/>
  <c r="G582" i="4" a="1"/>
  <c r="F582" i="4" a="1"/>
  <c r="F582" i="4" s="1"/>
  <c r="E582" i="4" a="1"/>
  <c r="E582" i="4" s="1"/>
  <c r="D582" i="4" a="1"/>
  <c r="D582" i="4" s="1"/>
  <c r="C582" i="4" a="1"/>
  <c r="C582" i="4" s="1"/>
  <c r="H581" i="4" a="1"/>
  <c r="H581" i="4" s="1"/>
  <c r="G581" i="4"/>
  <c r="G581" i="4" a="1"/>
  <c r="F581" i="4" a="1"/>
  <c r="F581" i="4" s="1"/>
  <c r="E581" i="4"/>
  <c r="E581" i="4" a="1"/>
  <c r="D581" i="4" a="1"/>
  <c r="D581" i="4" s="1"/>
  <c r="C581" i="4" a="1"/>
  <c r="C581" i="4" s="1"/>
  <c r="H580" i="4" a="1"/>
  <c r="H580" i="4" s="1"/>
  <c r="G580" i="4" a="1"/>
  <c r="G580" i="4" s="1"/>
  <c r="F580" i="4" a="1"/>
  <c r="F580" i="4" s="1"/>
  <c r="E580" i="4"/>
  <c r="E580" i="4" a="1"/>
  <c r="D580" i="4" a="1"/>
  <c r="D580" i="4" s="1"/>
  <c r="C580" i="4"/>
  <c r="C580" i="4" a="1"/>
  <c r="H579" i="4" a="1"/>
  <c r="H579" i="4" s="1"/>
  <c r="G579" i="4" a="1"/>
  <c r="G579" i="4" s="1"/>
  <c r="F579" i="4" a="1"/>
  <c r="F579" i="4" s="1"/>
  <c r="E579" i="4" a="1"/>
  <c r="E579" i="4" s="1"/>
  <c r="D579" i="4" a="1"/>
  <c r="D579" i="4" s="1"/>
  <c r="C579" i="4"/>
  <c r="C579" i="4" a="1"/>
  <c r="H578" i="4" a="1"/>
  <c r="H578" i="4" s="1"/>
  <c r="G578" i="4"/>
  <c r="G578" i="4" a="1"/>
  <c r="F578" i="4" a="1"/>
  <c r="F578" i="4" s="1"/>
  <c r="E578" i="4" a="1"/>
  <c r="E578" i="4" s="1"/>
  <c r="D578" i="4" a="1"/>
  <c r="D578" i="4" s="1"/>
  <c r="C578" i="4" a="1"/>
  <c r="C578" i="4" s="1"/>
  <c r="H577" i="4" a="1"/>
  <c r="H577" i="4" s="1"/>
  <c r="G577" i="4"/>
  <c r="G577" i="4" a="1"/>
  <c r="F577" i="4" a="1"/>
  <c r="F577" i="4" s="1"/>
  <c r="E577" i="4"/>
  <c r="E577" i="4" a="1"/>
  <c r="D577" i="4" a="1"/>
  <c r="D577" i="4" s="1"/>
  <c r="C577" i="4" a="1"/>
  <c r="C577" i="4" s="1"/>
  <c r="H576" i="4" a="1"/>
  <c r="H576" i="4" s="1"/>
  <c r="G576" i="4" a="1"/>
  <c r="G576" i="4" s="1"/>
  <c r="F576" i="4" a="1"/>
  <c r="F576" i="4" s="1"/>
  <c r="E576" i="4"/>
  <c r="E576" i="4" a="1"/>
  <c r="D576" i="4" a="1"/>
  <c r="D576" i="4" s="1"/>
  <c r="C576" i="4"/>
  <c r="C576" i="4" a="1"/>
  <c r="H575" i="4" a="1"/>
  <c r="H575" i="4" s="1"/>
  <c r="G575" i="4" a="1"/>
  <c r="G575" i="4" s="1"/>
  <c r="F575" i="4" a="1"/>
  <c r="F575" i="4" s="1"/>
  <c r="E575" i="4" a="1"/>
  <c r="E575" i="4" s="1"/>
  <c r="D575" i="4" a="1"/>
  <c r="D575" i="4" s="1"/>
  <c r="C575" i="4"/>
  <c r="C575" i="4" a="1"/>
  <c r="H574" i="4" a="1"/>
  <c r="H574" i="4" s="1"/>
  <c r="G574" i="4"/>
  <c r="G574" i="4" a="1"/>
  <c r="F574" i="4" a="1"/>
  <c r="F574" i="4" s="1"/>
  <c r="E574" i="4" a="1"/>
  <c r="E574" i="4" s="1"/>
  <c r="D574" i="4" a="1"/>
  <c r="D574" i="4" s="1"/>
  <c r="C574" i="4" a="1"/>
  <c r="C574" i="4" s="1"/>
  <c r="H573" i="4" a="1"/>
  <c r="H573" i="4" s="1"/>
  <c r="G573" i="4"/>
  <c r="G573" i="4" a="1"/>
  <c r="F573" i="4" a="1"/>
  <c r="F573" i="4" s="1"/>
  <c r="E573" i="4"/>
  <c r="E573" i="4" a="1"/>
  <c r="D573" i="4" a="1"/>
  <c r="D573" i="4" s="1"/>
  <c r="C573" i="4" a="1"/>
  <c r="C573" i="4" s="1"/>
  <c r="H572" i="4" a="1"/>
  <c r="H572" i="4" s="1"/>
  <c r="G572" i="4" a="1"/>
  <c r="G572" i="4" s="1"/>
  <c r="F572" i="4" a="1"/>
  <c r="F572" i="4" s="1"/>
  <c r="E572" i="4"/>
  <c r="E572" i="4" a="1"/>
  <c r="D572" i="4" a="1"/>
  <c r="D572" i="4" s="1"/>
  <c r="C572" i="4"/>
  <c r="C572" i="4" a="1"/>
  <c r="H571" i="4" a="1"/>
  <c r="H571" i="4" s="1"/>
  <c r="G571" i="4" a="1"/>
  <c r="G571" i="4" s="1"/>
  <c r="F571" i="4" a="1"/>
  <c r="F571" i="4" s="1"/>
  <c r="E571" i="4" a="1"/>
  <c r="E571" i="4" s="1"/>
  <c r="D571" i="4" a="1"/>
  <c r="D571" i="4" s="1"/>
  <c r="C571" i="4"/>
  <c r="C571" i="4" a="1"/>
  <c r="H570" i="4" a="1"/>
  <c r="H570" i="4" s="1"/>
  <c r="G570" i="4"/>
  <c r="G570" i="4" a="1"/>
  <c r="F570" i="4" a="1"/>
  <c r="F570" i="4" s="1"/>
  <c r="E570" i="4" a="1"/>
  <c r="E570" i="4" s="1"/>
  <c r="D570" i="4" a="1"/>
  <c r="D570" i="4" s="1"/>
  <c r="C570" i="4" a="1"/>
  <c r="C570" i="4" s="1"/>
  <c r="H569" i="4" a="1"/>
  <c r="H569" i="4" s="1"/>
  <c r="G569" i="4"/>
  <c r="G569" i="4" a="1"/>
  <c r="F569" i="4" a="1"/>
  <c r="F569" i="4" s="1"/>
  <c r="E569" i="4"/>
  <c r="E569" i="4" a="1"/>
  <c r="D569" i="4" a="1"/>
  <c r="D569" i="4" s="1"/>
  <c r="C569" i="4" a="1"/>
  <c r="C569" i="4" s="1"/>
  <c r="H568" i="4" a="1"/>
  <c r="H568" i="4" s="1"/>
  <c r="G568" i="4" a="1"/>
  <c r="G568" i="4" s="1"/>
  <c r="F568" i="4" a="1"/>
  <c r="F568" i="4" s="1"/>
  <c r="E568" i="4"/>
  <c r="E568" i="4" a="1"/>
  <c r="D568" i="4" a="1"/>
  <c r="D568" i="4" s="1"/>
  <c r="C568" i="4"/>
  <c r="C568" i="4" a="1"/>
  <c r="H567" i="4" a="1"/>
  <c r="H567" i="4" s="1"/>
  <c r="G567" i="4" a="1"/>
  <c r="G567" i="4" s="1"/>
  <c r="F567" i="4" a="1"/>
  <c r="F567" i="4" s="1"/>
  <c r="E567" i="4" a="1"/>
  <c r="E567" i="4" s="1"/>
  <c r="D567" i="4" a="1"/>
  <c r="D567" i="4" s="1"/>
  <c r="C567" i="4"/>
  <c r="C567" i="4" a="1"/>
  <c r="H566" i="4" a="1"/>
  <c r="H566" i="4" s="1"/>
  <c r="G566" i="4"/>
  <c r="G566" i="4" a="1"/>
  <c r="F566" i="4" a="1"/>
  <c r="F566" i="4" s="1"/>
  <c r="E566" i="4" a="1"/>
  <c r="E566" i="4" s="1"/>
  <c r="D566" i="4" a="1"/>
  <c r="D566" i="4" s="1"/>
  <c r="C566" i="4" a="1"/>
  <c r="C566" i="4" s="1"/>
  <c r="P565" i="4" a="1"/>
  <c r="P565" i="4" s="1"/>
  <c r="O565" i="4"/>
  <c r="O565" i="4" a="1"/>
  <c r="N565" i="4" a="1"/>
  <c r="N565" i="4" s="1"/>
  <c r="M565" i="4"/>
  <c r="M565" i="4" a="1"/>
  <c r="L565" i="4" a="1"/>
  <c r="L565" i="4" s="1"/>
  <c r="K565" i="4" a="1"/>
  <c r="K565" i="4" s="1"/>
  <c r="J565" i="4" a="1"/>
  <c r="J565" i="4" s="1"/>
  <c r="I565" i="4" a="1"/>
  <c r="I565" i="4" s="1"/>
  <c r="H565" i="4" a="1"/>
  <c r="H565" i="4" s="1"/>
  <c r="G565" i="4"/>
  <c r="G565" i="4" a="1"/>
  <c r="F565" i="4" a="1"/>
  <c r="F565" i="4" s="1"/>
  <c r="E565" i="4"/>
  <c r="E565" i="4" a="1"/>
  <c r="D565" i="4" a="1"/>
  <c r="D565" i="4" s="1"/>
  <c r="C565" i="4" a="1"/>
  <c r="C565" i="4" s="1"/>
  <c r="H564" i="4" a="1"/>
  <c r="H564" i="4" s="1"/>
  <c r="G564" i="4" a="1"/>
  <c r="G564" i="4" s="1"/>
  <c r="F564" i="4" a="1"/>
  <c r="F564" i="4" s="1"/>
  <c r="E564" i="4"/>
  <c r="E564" i="4" a="1"/>
  <c r="D564" i="4" a="1"/>
  <c r="D564" i="4" s="1"/>
  <c r="C564" i="4"/>
  <c r="C564" i="4" a="1"/>
  <c r="H563" i="4" a="1"/>
  <c r="H563" i="4" s="1"/>
  <c r="G563" i="4" a="1"/>
  <c r="G563" i="4" s="1"/>
  <c r="F563" i="4" a="1"/>
  <c r="F563" i="4" s="1"/>
  <c r="E563" i="4" a="1"/>
  <c r="E563" i="4" s="1"/>
  <c r="D563" i="4" a="1"/>
  <c r="D563" i="4" s="1"/>
  <c r="C563" i="4"/>
  <c r="C563" i="4" a="1"/>
  <c r="H562" i="4" a="1"/>
  <c r="H562" i="4" s="1"/>
  <c r="G562" i="4"/>
  <c r="G562" i="4" a="1"/>
  <c r="F562" i="4" a="1"/>
  <c r="F562" i="4" s="1"/>
  <c r="E562" i="4" a="1"/>
  <c r="E562" i="4" s="1"/>
  <c r="D562" i="4" a="1"/>
  <c r="D562" i="4" s="1"/>
  <c r="C562" i="4" a="1"/>
  <c r="C562" i="4" s="1"/>
  <c r="H561" i="4" a="1"/>
  <c r="H561" i="4" s="1"/>
  <c r="G561" i="4"/>
  <c r="G561" i="4" a="1"/>
  <c r="F561" i="4" a="1"/>
  <c r="F561" i="4" s="1"/>
  <c r="E561" i="4"/>
  <c r="E561" i="4" a="1"/>
  <c r="D561" i="4" a="1"/>
  <c r="D561" i="4" s="1"/>
  <c r="C561" i="4" a="1"/>
  <c r="C561" i="4" s="1"/>
  <c r="H560" i="4" a="1"/>
  <c r="H560" i="4" s="1"/>
  <c r="G560" i="4" a="1"/>
  <c r="G560" i="4" s="1"/>
  <c r="F560" i="4" a="1"/>
  <c r="F560" i="4" s="1"/>
  <c r="E560" i="4"/>
  <c r="E560" i="4" a="1"/>
  <c r="D560" i="4" a="1"/>
  <c r="D560" i="4" s="1"/>
  <c r="C560" i="4"/>
  <c r="C560" i="4" a="1"/>
  <c r="H559" i="4" a="1"/>
  <c r="H559" i="4" s="1"/>
  <c r="G559" i="4" a="1"/>
  <c r="G559" i="4" s="1"/>
  <c r="F559" i="4" a="1"/>
  <c r="F559" i="4" s="1"/>
  <c r="E559" i="4" a="1"/>
  <c r="E559" i="4" s="1"/>
  <c r="D559" i="4" a="1"/>
  <c r="D559" i="4" s="1"/>
  <c r="C559" i="4"/>
  <c r="C559" i="4" a="1"/>
  <c r="H558" i="4" a="1"/>
  <c r="H558" i="4" s="1"/>
  <c r="G558" i="4"/>
  <c r="G558" i="4" a="1"/>
  <c r="F558" i="4" a="1"/>
  <c r="F558" i="4" s="1"/>
  <c r="E558" i="4" a="1"/>
  <c r="E558" i="4" s="1"/>
  <c r="D558" i="4" a="1"/>
  <c r="D558" i="4" s="1"/>
  <c r="C558" i="4" a="1"/>
  <c r="C558" i="4" s="1"/>
  <c r="H557" i="4" a="1"/>
  <c r="H557" i="4" s="1"/>
  <c r="G557" i="4"/>
  <c r="G557" i="4" a="1"/>
  <c r="F557" i="4" a="1"/>
  <c r="F557" i="4" s="1"/>
  <c r="E557" i="4"/>
  <c r="E557" i="4" a="1"/>
  <c r="D557" i="4" a="1"/>
  <c r="D557" i="4" s="1"/>
  <c r="C557" i="4" a="1"/>
  <c r="C557" i="4" s="1"/>
  <c r="H556" i="4" a="1"/>
  <c r="H556" i="4" s="1"/>
  <c r="G556" i="4" a="1"/>
  <c r="G556" i="4" s="1"/>
  <c r="F556" i="4" a="1"/>
  <c r="F556" i="4" s="1"/>
  <c r="E556" i="4"/>
  <c r="E556" i="4" a="1"/>
  <c r="D556" i="4" a="1"/>
  <c r="D556" i="4" s="1"/>
  <c r="C556" i="4"/>
  <c r="C556" i="4" a="1"/>
  <c r="H555" i="4" a="1"/>
  <c r="H555" i="4" s="1"/>
  <c r="G555" i="4" a="1"/>
  <c r="G555" i="4" s="1"/>
  <c r="F555" i="4" a="1"/>
  <c r="F555" i="4" s="1"/>
  <c r="E555" i="4" a="1"/>
  <c r="E555" i="4" s="1"/>
  <c r="D555" i="4" a="1"/>
  <c r="D555" i="4" s="1"/>
  <c r="C555" i="4"/>
  <c r="C555" i="4" a="1"/>
  <c r="H554" i="4" a="1"/>
  <c r="H554" i="4" s="1"/>
  <c r="G554" i="4"/>
  <c r="G554" i="4" a="1"/>
  <c r="F554" i="4" a="1"/>
  <c r="F554" i="4" s="1"/>
  <c r="E554" i="4" a="1"/>
  <c r="E554" i="4" s="1"/>
  <c r="D554" i="4" a="1"/>
  <c r="D554" i="4" s="1"/>
  <c r="C554" i="4" a="1"/>
  <c r="C554" i="4" s="1"/>
  <c r="H553" i="4" a="1"/>
  <c r="H553" i="4" s="1"/>
  <c r="G553" i="4"/>
  <c r="G553" i="4" a="1"/>
  <c r="F553" i="4" a="1"/>
  <c r="F553" i="4" s="1"/>
  <c r="E553" i="4"/>
  <c r="E553" i="4" a="1"/>
  <c r="D553" i="4" a="1"/>
  <c r="D553" i="4" s="1"/>
  <c r="C553" i="4" a="1"/>
  <c r="C553" i="4" s="1"/>
  <c r="H552" i="4" a="1"/>
  <c r="H552" i="4" s="1"/>
  <c r="G552" i="4" a="1"/>
  <c r="G552" i="4" s="1"/>
  <c r="F552" i="4" a="1"/>
  <c r="F552" i="4" s="1"/>
  <c r="E552" i="4"/>
  <c r="E552" i="4" a="1"/>
  <c r="D552" i="4" a="1"/>
  <c r="D552" i="4" s="1"/>
  <c r="C552" i="4"/>
  <c r="C552" i="4" a="1"/>
  <c r="H551" i="4" a="1"/>
  <c r="H551" i="4" s="1"/>
  <c r="G551" i="4" a="1"/>
  <c r="G551" i="4" s="1"/>
  <c r="F551" i="4" a="1"/>
  <c r="F551" i="4" s="1"/>
  <c r="E551" i="4" a="1"/>
  <c r="E551" i="4" s="1"/>
  <c r="D551" i="4" a="1"/>
  <c r="D551" i="4" s="1"/>
  <c r="C551" i="4"/>
  <c r="C551" i="4" a="1"/>
  <c r="H550" i="4" a="1"/>
  <c r="H550" i="4" s="1"/>
  <c r="G550" i="4"/>
  <c r="G550" i="4" a="1"/>
  <c r="F550" i="4" a="1"/>
  <c r="F550" i="4" s="1"/>
  <c r="E550" i="4" a="1"/>
  <c r="E550" i="4" s="1"/>
  <c r="D550" i="4" a="1"/>
  <c r="D550" i="4" s="1"/>
  <c r="C550" i="4" a="1"/>
  <c r="C550" i="4" s="1"/>
  <c r="H549" i="4" a="1"/>
  <c r="H549" i="4" s="1"/>
  <c r="G549" i="4"/>
  <c r="G549" i="4" a="1"/>
  <c r="F549" i="4" a="1"/>
  <c r="F549" i="4" s="1"/>
  <c r="E549" i="4"/>
  <c r="E549" i="4" a="1"/>
  <c r="D549" i="4" a="1"/>
  <c r="D549" i="4" s="1"/>
  <c r="C549" i="4" a="1"/>
  <c r="C549" i="4" s="1"/>
  <c r="H548" i="4" a="1"/>
  <c r="H548" i="4" s="1"/>
  <c r="G548" i="4" a="1"/>
  <c r="G548" i="4" s="1"/>
  <c r="F548" i="4" a="1"/>
  <c r="F548" i="4" s="1"/>
  <c r="E548" i="4"/>
  <c r="E548" i="4" a="1"/>
  <c r="D548" i="4" a="1"/>
  <c r="D548" i="4" s="1"/>
  <c r="C548" i="4"/>
  <c r="C548" i="4" a="1"/>
  <c r="H547" i="4" a="1"/>
  <c r="H547" i="4" s="1"/>
  <c r="G547" i="4" a="1"/>
  <c r="G547" i="4" s="1"/>
  <c r="F547" i="4" a="1"/>
  <c r="F547" i="4" s="1"/>
  <c r="E547" i="4" a="1"/>
  <c r="E547" i="4" s="1"/>
  <c r="D547" i="4" a="1"/>
  <c r="D547" i="4" s="1"/>
  <c r="C547" i="4"/>
  <c r="C547" i="4" a="1"/>
  <c r="H546" i="4" a="1"/>
  <c r="H546" i="4" s="1"/>
  <c r="G546" i="4"/>
  <c r="G546" i="4" a="1"/>
  <c r="F546" i="4" a="1"/>
  <c r="F546" i="4" s="1"/>
  <c r="E546" i="4" a="1"/>
  <c r="E546" i="4" s="1"/>
  <c r="D546" i="4" a="1"/>
  <c r="D546" i="4" s="1"/>
  <c r="C546" i="4" a="1"/>
  <c r="C546" i="4" s="1"/>
  <c r="P545" i="4" a="1"/>
  <c r="P545" i="4" s="1"/>
  <c r="O545" i="4"/>
  <c r="O545" i="4" a="1"/>
  <c r="N545" i="4" a="1"/>
  <c r="N545" i="4" s="1"/>
  <c r="M545" i="4"/>
  <c r="M545" i="4" a="1"/>
  <c r="L545" i="4" a="1"/>
  <c r="L545" i="4" s="1"/>
  <c r="K545" i="4" a="1"/>
  <c r="K545" i="4" s="1"/>
  <c r="J545" i="4" a="1"/>
  <c r="J545" i="4" s="1"/>
  <c r="I545" i="4" a="1"/>
  <c r="I545" i="4" s="1"/>
  <c r="H545" i="4" a="1"/>
  <c r="H545" i="4" s="1"/>
  <c r="G545" i="4"/>
  <c r="G545" i="4" a="1"/>
  <c r="F545" i="4" a="1"/>
  <c r="F545" i="4" s="1"/>
  <c r="E545" i="4"/>
  <c r="E545" i="4" a="1"/>
  <c r="D545" i="4" a="1"/>
  <c r="D545" i="4" s="1"/>
  <c r="C545" i="4" a="1"/>
  <c r="C545" i="4" s="1"/>
  <c r="H544" i="4" a="1"/>
  <c r="H544" i="4" s="1"/>
  <c r="G544" i="4" a="1"/>
  <c r="G544" i="4" s="1"/>
  <c r="F544" i="4" a="1"/>
  <c r="F544" i="4" s="1"/>
  <c r="E544" i="4"/>
  <c r="E544" i="4" a="1"/>
  <c r="D544" i="4" a="1"/>
  <c r="D544" i="4" s="1"/>
  <c r="C544" i="4"/>
  <c r="C544" i="4" a="1"/>
  <c r="H543" i="4" a="1"/>
  <c r="H543" i="4" s="1"/>
  <c r="G543" i="4" a="1"/>
  <c r="G543" i="4" s="1"/>
  <c r="F543" i="4" a="1"/>
  <c r="F543" i="4" s="1"/>
  <c r="E543" i="4" a="1"/>
  <c r="E543" i="4" s="1"/>
  <c r="D543" i="4" a="1"/>
  <c r="D543" i="4" s="1"/>
  <c r="C543" i="4"/>
  <c r="C543" i="4" a="1"/>
  <c r="H542" i="4" a="1"/>
  <c r="H542" i="4" s="1"/>
  <c r="G542" i="4"/>
  <c r="G542" i="4" a="1"/>
  <c r="F542" i="4" a="1"/>
  <c r="F542" i="4" s="1"/>
  <c r="E542" i="4" a="1"/>
  <c r="E542" i="4" s="1"/>
  <c r="D542" i="4" a="1"/>
  <c r="D542" i="4" s="1"/>
  <c r="C542" i="4" a="1"/>
  <c r="C542" i="4" s="1"/>
  <c r="H541" i="4" a="1"/>
  <c r="H541" i="4" s="1"/>
  <c r="G541" i="4"/>
  <c r="G541" i="4" a="1"/>
  <c r="F541" i="4" a="1"/>
  <c r="F541" i="4" s="1"/>
  <c r="E541" i="4"/>
  <c r="E541" i="4" a="1"/>
  <c r="D541" i="4" a="1"/>
  <c r="D541" i="4" s="1"/>
  <c r="C541" i="4" a="1"/>
  <c r="C541" i="4" s="1"/>
  <c r="H540" i="4" a="1"/>
  <c r="H540" i="4" s="1"/>
  <c r="G540" i="4" a="1"/>
  <c r="G540" i="4" s="1"/>
  <c r="F540" i="4" a="1"/>
  <c r="F540" i="4" s="1"/>
  <c r="E540" i="4"/>
  <c r="E540" i="4" a="1"/>
  <c r="D540" i="4" a="1"/>
  <c r="D540" i="4" s="1"/>
  <c r="C540" i="4"/>
  <c r="C540" i="4" a="1"/>
  <c r="H539" i="4" a="1"/>
  <c r="H539" i="4" s="1"/>
  <c r="G539" i="4" a="1"/>
  <c r="G539" i="4" s="1"/>
  <c r="F539" i="4" a="1"/>
  <c r="F539" i="4" s="1"/>
  <c r="E539" i="4" a="1"/>
  <c r="E539" i="4" s="1"/>
  <c r="D539" i="4" a="1"/>
  <c r="D539" i="4" s="1"/>
  <c r="C539" i="4"/>
  <c r="C539" i="4" a="1"/>
  <c r="P538" i="4" a="1"/>
  <c r="P538" i="4" s="1"/>
  <c r="O538" i="4"/>
  <c r="O538" i="4" a="1"/>
  <c r="N538" i="4" a="1"/>
  <c r="N538" i="4" s="1"/>
  <c r="M538" i="4" a="1"/>
  <c r="M538" i="4" s="1"/>
  <c r="L538" i="4" a="1"/>
  <c r="L538" i="4" s="1"/>
  <c r="K538" i="4" a="1"/>
  <c r="K538" i="4" s="1"/>
  <c r="J538" i="4" a="1"/>
  <c r="J538" i="4" s="1"/>
  <c r="I538" i="4"/>
  <c r="I538" i="4" a="1"/>
  <c r="H538" i="4" a="1"/>
  <c r="H538" i="4" s="1"/>
  <c r="G538" i="4"/>
  <c r="G538" i="4" a="1"/>
  <c r="F538" i="4" a="1"/>
  <c r="F538" i="4" s="1"/>
  <c r="E538" i="4" a="1"/>
  <c r="E538" i="4" s="1"/>
  <c r="D538" i="4" a="1"/>
  <c r="D538" i="4" s="1"/>
  <c r="C538" i="4" a="1"/>
  <c r="C538" i="4" s="1"/>
  <c r="H537" i="4" a="1"/>
  <c r="H537" i="4" s="1"/>
  <c r="G537" i="4"/>
  <c r="G537" i="4" a="1"/>
  <c r="F537" i="4" a="1"/>
  <c r="F537" i="4" s="1"/>
  <c r="E537" i="4"/>
  <c r="E537" i="4" a="1"/>
  <c r="D537" i="4" a="1"/>
  <c r="D537" i="4" s="1"/>
  <c r="C537" i="4" a="1"/>
  <c r="C537" i="4" s="1"/>
  <c r="H536" i="4" a="1"/>
  <c r="H536" i="4" s="1"/>
  <c r="G536" i="4" a="1"/>
  <c r="G536" i="4" s="1"/>
  <c r="F536" i="4" a="1"/>
  <c r="F536" i="4" s="1"/>
  <c r="E536" i="4"/>
  <c r="E536" i="4" a="1"/>
  <c r="D536" i="4" a="1"/>
  <c r="D536" i="4" s="1"/>
  <c r="C536" i="4"/>
  <c r="C536" i="4" a="1"/>
  <c r="H535" i="4" a="1"/>
  <c r="H535" i="4" s="1"/>
  <c r="G535" i="4" a="1"/>
  <c r="G535" i="4" s="1"/>
  <c r="F535" i="4" a="1"/>
  <c r="F535" i="4" s="1"/>
  <c r="E535" i="4" a="1"/>
  <c r="E535" i="4" s="1"/>
  <c r="D535" i="4" a="1"/>
  <c r="D535" i="4" s="1"/>
  <c r="C535" i="4"/>
  <c r="C535" i="4" a="1"/>
  <c r="H534" i="4" a="1"/>
  <c r="H534" i="4" s="1"/>
  <c r="G534" i="4"/>
  <c r="G534" i="4" a="1"/>
  <c r="F534" i="4" a="1"/>
  <c r="F534" i="4" s="1"/>
  <c r="E534" i="4" a="1"/>
  <c r="E534" i="4" s="1"/>
  <c r="D534" i="4" a="1"/>
  <c r="D534" i="4" s="1"/>
  <c r="C534" i="4" a="1"/>
  <c r="C534" i="4" s="1"/>
  <c r="H533" i="4" a="1"/>
  <c r="H533" i="4" s="1"/>
  <c r="G533" i="4"/>
  <c r="G533" i="4" a="1"/>
  <c r="F533" i="4" a="1"/>
  <c r="F533" i="4" s="1"/>
  <c r="E533" i="4"/>
  <c r="E533" i="4" a="1"/>
  <c r="D533" i="4" a="1"/>
  <c r="D533" i="4" s="1"/>
  <c r="C533" i="4" a="1"/>
  <c r="C533" i="4" s="1"/>
  <c r="H532" i="4" a="1"/>
  <c r="H532" i="4" s="1"/>
  <c r="G532" i="4" a="1"/>
  <c r="G532" i="4" s="1"/>
  <c r="F532" i="4" a="1"/>
  <c r="F532" i="4" s="1"/>
  <c r="E532" i="4"/>
  <c r="E532" i="4" a="1"/>
  <c r="D532" i="4" a="1"/>
  <c r="D532" i="4" s="1"/>
  <c r="C532" i="4"/>
  <c r="C532" i="4" a="1"/>
  <c r="H531" i="4" a="1"/>
  <c r="H531" i="4" s="1"/>
  <c r="G531" i="4" a="1"/>
  <c r="G531" i="4" s="1"/>
  <c r="F531" i="4" a="1"/>
  <c r="F531" i="4" s="1"/>
  <c r="E531" i="4" a="1"/>
  <c r="E531" i="4" s="1"/>
  <c r="D531" i="4" a="1"/>
  <c r="D531" i="4" s="1"/>
  <c r="C531" i="4"/>
  <c r="C531" i="4" a="1"/>
  <c r="H530" i="4" a="1"/>
  <c r="H530" i="4" s="1"/>
  <c r="G530" i="4"/>
  <c r="G530" i="4" a="1"/>
  <c r="F530" i="4" a="1"/>
  <c r="F530" i="4" s="1"/>
  <c r="E530" i="4" a="1"/>
  <c r="E530" i="4" s="1"/>
  <c r="D530" i="4" a="1"/>
  <c r="D530" i="4" s="1"/>
  <c r="C530" i="4" a="1"/>
  <c r="C530" i="4" s="1"/>
  <c r="H529" i="4" a="1"/>
  <c r="H529" i="4" s="1"/>
  <c r="G529" i="4"/>
  <c r="G529" i="4" a="1"/>
  <c r="F529" i="4" a="1"/>
  <c r="F529" i="4" s="1"/>
  <c r="E529" i="4"/>
  <c r="E529" i="4" a="1"/>
  <c r="D529" i="4" a="1"/>
  <c r="D529" i="4" s="1"/>
  <c r="C529" i="4" a="1"/>
  <c r="C529" i="4" s="1"/>
  <c r="H528" i="4" a="1"/>
  <c r="H528" i="4" s="1"/>
  <c r="G528" i="4" a="1"/>
  <c r="G528" i="4" s="1"/>
  <c r="F528" i="4" a="1"/>
  <c r="F528" i="4" s="1"/>
  <c r="E528" i="4"/>
  <c r="E528" i="4" a="1"/>
  <c r="D528" i="4" a="1"/>
  <c r="D528" i="4" s="1"/>
  <c r="C528" i="4"/>
  <c r="C528" i="4" a="1"/>
  <c r="P527" i="4" a="1"/>
  <c r="P527" i="4" s="1"/>
  <c r="O527" i="4" a="1"/>
  <c r="O527" i="4" s="1"/>
  <c r="N527" i="4" a="1"/>
  <c r="N527" i="4" s="1"/>
  <c r="M527" i="4" a="1"/>
  <c r="M527" i="4" s="1"/>
  <c r="L527" i="4" a="1"/>
  <c r="L527" i="4" s="1"/>
  <c r="K527" i="4"/>
  <c r="K527" i="4" a="1"/>
  <c r="J527" i="4" a="1"/>
  <c r="J527" i="4" s="1"/>
  <c r="I527" i="4"/>
  <c r="I527" i="4" a="1"/>
  <c r="H527" i="4" a="1"/>
  <c r="H527" i="4" s="1"/>
  <c r="G527" i="4" a="1"/>
  <c r="G527" i="4" s="1"/>
  <c r="F527" i="4" a="1"/>
  <c r="F527" i="4" s="1"/>
  <c r="E527" i="4" a="1"/>
  <c r="E527" i="4" s="1"/>
  <c r="D527" i="4" a="1"/>
  <c r="D527" i="4" s="1"/>
  <c r="C527" i="4"/>
  <c r="C527" i="4" a="1"/>
  <c r="H526" i="4" a="1"/>
  <c r="H526" i="4" s="1"/>
  <c r="G526" i="4"/>
  <c r="G526" i="4" a="1"/>
  <c r="F526" i="4" a="1"/>
  <c r="F526" i="4" s="1"/>
  <c r="E526" i="4" a="1"/>
  <c r="E526" i="4" s="1"/>
  <c r="D526" i="4" a="1"/>
  <c r="D526" i="4" s="1"/>
  <c r="C526" i="4" a="1"/>
  <c r="C526" i="4" s="1"/>
  <c r="H525" i="4" a="1"/>
  <c r="H525" i="4" s="1"/>
  <c r="G525" i="4"/>
  <c r="G525" i="4" a="1"/>
  <c r="F525" i="4" a="1"/>
  <c r="F525" i="4" s="1"/>
  <c r="E525" i="4"/>
  <c r="E525" i="4" a="1"/>
  <c r="D525" i="4" a="1"/>
  <c r="D525" i="4" s="1"/>
  <c r="C525" i="4" a="1"/>
  <c r="C525" i="4" s="1"/>
  <c r="H524" i="4" a="1"/>
  <c r="H524" i="4" s="1"/>
  <c r="G524" i="4" a="1"/>
  <c r="G524" i="4" s="1"/>
  <c r="F524" i="4" a="1"/>
  <c r="F524" i="4" s="1"/>
  <c r="E524" i="4"/>
  <c r="E524" i="4" a="1"/>
  <c r="D524" i="4" a="1"/>
  <c r="D524" i="4" s="1"/>
  <c r="C524" i="4"/>
  <c r="C524" i="4" a="1"/>
  <c r="H523" i="4" a="1"/>
  <c r="H523" i="4" s="1"/>
  <c r="G523" i="4" a="1"/>
  <c r="G523" i="4" s="1"/>
  <c r="F523" i="4" a="1"/>
  <c r="F523" i="4" s="1"/>
  <c r="E523" i="4" a="1"/>
  <c r="E523" i="4" s="1"/>
  <c r="D523" i="4" a="1"/>
  <c r="D523" i="4" s="1"/>
  <c r="C523" i="4"/>
  <c r="C523" i="4" a="1"/>
  <c r="H522" i="4" a="1"/>
  <c r="H522" i="4" s="1"/>
  <c r="G522" i="4"/>
  <c r="G522" i="4" a="1"/>
  <c r="F522" i="4" a="1"/>
  <c r="F522" i="4" s="1"/>
  <c r="E522" i="4" a="1"/>
  <c r="E522" i="4" s="1"/>
  <c r="D522" i="4" a="1"/>
  <c r="D522" i="4" s="1"/>
  <c r="C522" i="4" a="1"/>
  <c r="C522" i="4" s="1"/>
  <c r="H521" i="4" a="1"/>
  <c r="H521" i="4" s="1"/>
  <c r="G521" i="4"/>
  <c r="G521" i="4" a="1"/>
  <c r="F521" i="4" a="1"/>
  <c r="F521" i="4" s="1"/>
  <c r="E521" i="4"/>
  <c r="E521" i="4" a="1"/>
  <c r="D521" i="4" a="1"/>
  <c r="D521" i="4" s="1"/>
  <c r="C521" i="4" a="1"/>
  <c r="C521" i="4" s="1"/>
  <c r="H520" i="4" a="1"/>
  <c r="H520" i="4" s="1"/>
  <c r="G520" i="4" a="1"/>
  <c r="G520" i="4" s="1"/>
  <c r="F520" i="4" a="1"/>
  <c r="F520" i="4" s="1"/>
  <c r="E520" i="4"/>
  <c r="E520" i="4" a="1"/>
  <c r="D520" i="4" a="1"/>
  <c r="D520" i="4" s="1"/>
  <c r="C520" i="4"/>
  <c r="C520" i="4" a="1"/>
  <c r="H519" i="4" a="1"/>
  <c r="H519" i="4" s="1"/>
  <c r="G519" i="4" a="1"/>
  <c r="G519" i="4" s="1"/>
  <c r="F519" i="4" a="1"/>
  <c r="F519" i="4" s="1"/>
  <c r="E519" i="4" a="1"/>
  <c r="E519" i="4" s="1"/>
  <c r="D519" i="4" a="1"/>
  <c r="D519" i="4" s="1"/>
  <c r="C519" i="4"/>
  <c r="C519" i="4" a="1"/>
  <c r="P518" i="4" a="1"/>
  <c r="P518" i="4" s="1"/>
  <c r="O518" i="4"/>
  <c r="O518" i="4" a="1"/>
  <c r="N518" i="4" a="1"/>
  <c r="N518" i="4" s="1"/>
  <c r="M518" i="4" a="1"/>
  <c r="M518" i="4" s="1"/>
  <c r="L518" i="4" a="1"/>
  <c r="L518" i="4" s="1"/>
  <c r="K518" i="4" a="1"/>
  <c r="K518" i="4" s="1"/>
  <c r="J518" i="4" a="1"/>
  <c r="J518" i="4" s="1"/>
  <c r="I518" i="4"/>
  <c r="I518" i="4" a="1"/>
  <c r="H518" i="4" a="1"/>
  <c r="H518" i="4" s="1"/>
  <c r="G518" i="4"/>
  <c r="G518" i="4" a="1"/>
  <c r="F518" i="4" a="1"/>
  <c r="F518" i="4" s="1"/>
  <c r="E518" i="4" a="1"/>
  <c r="E518" i="4" s="1"/>
  <c r="D518" i="4" a="1"/>
  <c r="D518" i="4" s="1"/>
  <c r="C518" i="4" a="1"/>
  <c r="C518" i="4" s="1"/>
  <c r="H517" i="4" a="1"/>
  <c r="H517" i="4" s="1"/>
  <c r="G517" i="4"/>
  <c r="G517" i="4" a="1"/>
  <c r="F517" i="4" a="1"/>
  <c r="F517" i="4" s="1"/>
  <c r="E517" i="4"/>
  <c r="E517" i="4" a="1"/>
  <c r="D517" i="4" a="1"/>
  <c r="D517" i="4" s="1"/>
  <c r="C517" i="4" a="1"/>
  <c r="C517" i="4" s="1"/>
  <c r="H516" i="4" a="1"/>
  <c r="H516" i="4" s="1"/>
  <c r="G516" i="4" a="1"/>
  <c r="G516" i="4" s="1"/>
  <c r="F516" i="4" a="1"/>
  <c r="F516" i="4" s="1"/>
  <c r="E516" i="4"/>
  <c r="E516" i="4" a="1"/>
  <c r="D516" i="4" a="1"/>
  <c r="D516" i="4" s="1"/>
  <c r="C516" i="4"/>
  <c r="C516" i="4" a="1"/>
  <c r="H515" i="4" a="1"/>
  <c r="H515" i="4" s="1"/>
  <c r="G515" i="4" a="1"/>
  <c r="G515" i="4" s="1"/>
  <c r="F515" i="4" a="1"/>
  <c r="F515" i="4" s="1"/>
  <c r="E515" i="4" a="1"/>
  <c r="E515" i="4" s="1"/>
  <c r="D515" i="4" a="1"/>
  <c r="D515" i="4" s="1"/>
  <c r="C515" i="4"/>
  <c r="C515" i="4" a="1"/>
  <c r="H514" i="4" a="1"/>
  <c r="H514" i="4" s="1"/>
  <c r="G514" i="4"/>
  <c r="G514" i="4" a="1"/>
  <c r="F514" i="4" a="1"/>
  <c r="F514" i="4" s="1"/>
  <c r="E514" i="4" a="1"/>
  <c r="E514" i="4" s="1"/>
  <c r="D514" i="4" a="1"/>
  <c r="D514" i="4" s="1"/>
  <c r="C514" i="4" a="1"/>
  <c r="C514" i="4" s="1"/>
  <c r="H513" i="4" a="1"/>
  <c r="H513" i="4" s="1"/>
  <c r="G513" i="4"/>
  <c r="G513" i="4" a="1"/>
  <c r="F513" i="4" a="1"/>
  <c r="F513" i="4" s="1"/>
  <c r="E513" i="4"/>
  <c r="E513" i="4" a="1"/>
  <c r="D513" i="4" a="1"/>
  <c r="D513" i="4" s="1"/>
  <c r="C513" i="4" a="1"/>
  <c r="C513" i="4" s="1"/>
  <c r="H512" i="4" a="1"/>
  <c r="H512" i="4" s="1"/>
  <c r="G512" i="4" a="1"/>
  <c r="G512" i="4" s="1"/>
  <c r="F512" i="4" a="1"/>
  <c r="F512" i="4" s="1"/>
  <c r="E512" i="4"/>
  <c r="E512" i="4" a="1"/>
  <c r="D512" i="4" a="1"/>
  <c r="D512" i="4" s="1"/>
  <c r="C512" i="4"/>
  <c r="C512" i="4" a="1"/>
  <c r="H511" i="4" a="1"/>
  <c r="H511" i="4" s="1"/>
  <c r="G511" i="4" a="1"/>
  <c r="G511" i="4" s="1"/>
  <c r="F511" i="4" a="1"/>
  <c r="F511" i="4" s="1"/>
  <c r="E511" i="4" a="1"/>
  <c r="E511" i="4" s="1"/>
  <c r="D511" i="4" a="1"/>
  <c r="D511" i="4" s="1"/>
  <c r="C511" i="4"/>
  <c r="C511" i="4" a="1"/>
  <c r="H510" i="4" a="1"/>
  <c r="H510" i="4" s="1"/>
  <c r="G510" i="4"/>
  <c r="G510" i="4" a="1"/>
  <c r="F510" i="4" a="1"/>
  <c r="F510" i="4" s="1"/>
  <c r="E510" i="4" a="1"/>
  <c r="E510" i="4" s="1"/>
  <c r="D510" i="4" a="1"/>
  <c r="D510" i="4" s="1"/>
  <c r="C510" i="4" a="1"/>
  <c r="C510" i="4" s="1"/>
  <c r="H509" i="4" a="1"/>
  <c r="H509" i="4" s="1"/>
  <c r="G509" i="4"/>
  <c r="G509" i="4" a="1"/>
  <c r="F509" i="4" a="1"/>
  <c r="F509" i="4" s="1"/>
  <c r="E509" i="4"/>
  <c r="E509" i="4" a="1"/>
  <c r="D509" i="4" a="1"/>
  <c r="D509" i="4" s="1"/>
  <c r="C509" i="4" a="1"/>
  <c r="C509" i="4" s="1"/>
  <c r="H508" i="4" a="1"/>
  <c r="H508" i="4" s="1"/>
  <c r="G508" i="4" a="1"/>
  <c r="G508" i="4" s="1"/>
  <c r="F508" i="4" a="1"/>
  <c r="F508" i="4" s="1"/>
  <c r="E508" i="4"/>
  <c r="E508" i="4" a="1"/>
  <c r="D508" i="4" a="1"/>
  <c r="D508" i="4" s="1"/>
  <c r="C508" i="4"/>
  <c r="C508" i="4" a="1"/>
  <c r="P507" i="4" a="1"/>
  <c r="P507" i="4" s="1"/>
  <c r="O507" i="4" a="1"/>
  <c r="O507" i="4" s="1"/>
  <c r="N507" i="4" a="1"/>
  <c r="N507" i="4" s="1"/>
  <c r="M507" i="4" a="1"/>
  <c r="M507" i="4" s="1"/>
  <c r="L507" i="4" a="1"/>
  <c r="L507" i="4" s="1"/>
  <c r="K507" i="4"/>
  <c r="K507" i="4" a="1"/>
  <c r="J507" i="4" a="1"/>
  <c r="J507" i="4" s="1"/>
  <c r="I507" i="4"/>
  <c r="I507" i="4" a="1"/>
  <c r="H507" i="4" a="1"/>
  <c r="H507" i="4" s="1"/>
  <c r="G507" i="4" a="1"/>
  <c r="G507" i="4" s="1"/>
  <c r="F507" i="4" a="1"/>
  <c r="F507" i="4" s="1"/>
  <c r="E507" i="4" a="1"/>
  <c r="E507" i="4" s="1"/>
  <c r="D507" i="4" a="1"/>
  <c r="D507" i="4" s="1"/>
  <c r="C507" i="4"/>
  <c r="C507" i="4" a="1"/>
  <c r="H506" i="4" a="1"/>
  <c r="H506" i="4" s="1"/>
  <c r="G506" i="4"/>
  <c r="G506" i="4" a="1"/>
  <c r="F506" i="4" a="1"/>
  <c r="F506" i="4" s="1"/>
  <c r="E506" i="4" a="1"/>
  <c r="E506" i="4" s="1"/>
  <c r="D506" i="4" a="1"/>
  <c r="D506" i="4" s="1"/>
  <c r="C506" i="4" a="1"/>
  <c r="C506" i="4" s="1"/>
  <c r="H505" i="4" a="1"/>
  <c r="H505" i="4" s="1"/>
  <c r="G505" i="4"/>
  <c r="G505" i="4" a="1"/>
  <c r="F505" i="4" a="1"/>
  <c r="F505" i="4" s="1"/>
  <c r="E505" i="4"/>
  <c r="E505" i="4" a="1"/>
  <c r="D505" i="4" a="1"/>
  <c r="D505" i="4" s="1"/>
  <c r="C505" i="4" a="1"/>
  <c r="C505" i="4" s="1"/>
  <c r="H504" i="4" a="1"/>
  <c r="H504" i="4" s="1"/>
  <c r="G504" i="4" a="1"/>
  <c r="G504" i="4" s="1"/>
  <c r="F504" i="4" a="1"/>
  <c r="F504" i="4" s="1"/>
  <c r="E504" i="4"/>
  <c r="E504" i="4" a="1"/>
  <c r="D504" i="4" a="1"/>
  <c r="D504" i="4" s="1"/>
  <c r="C504" i="4"/>
  <c r="C504" i="4" a="1"/>
  <c r="H503" i="4" a="1"/>
  <c r="H503" i="4" s="1"/>
  <c r="G503" i="4" a="1"/>
  <c r="G503" i="4" s="1"/>
  <c r="F503" i="4" a="1"/>
  <c r="F503" i="4" s="1"/>
  <c r="E503" i="4" a="1"/>
  <c r="E503" i="4" s="1"/>
  <c r="D503" i="4" a="1"/>
  <c r="D503" i="4" s="1"/>
  <c r="C503" i="4"/>
  <c r="C503" i="4" a="1"/>
  <c r="H502" i="4" a="1"/>
  <c r="H502" i="4" s="1"/>
  <c r="G502" i="4"/>
  <c r="G502" i="4" a="1"/>
  <c r="F502" i="4" a="1"/>
  <c r="F502" i="4" s="1"/>
  <c r="E502" i="4" a="1"/>
  <c r="E502" i="4" s="1"/>
  <c r="D502" i="4" a="1"/>
  <c r="D502" i="4" s="1"/>
  <c r="C502" i="4" a="1"/>
  <c r="C502" i="4" s="1"/>
  <c r="H501" i="4" a="1"/>
  <c r="H501" i="4" s="1"/>
  <c r="G501" i="4"/>
  <c r="G501" i="4" a="1"/>
  <c r="F501" i="4" a="1"/>
  <c r="F501" i="4" s="1"/>
  <c r="E501" i="4"/>
  <c r="E501" i="4" a="1"/>
  <c r="D501" i="4" a="1"/>
  <c r="D501" i="4" s="1"/>
  <c r="C501" i="4" a="1"/>
  <c r="C501" i="4" s="1"/>
  <c r="H500" i="4" a="1"/>
  <c r="H500" i="4" s="1"/>
  <c r="G500" i="4" a="1"/>
  <c r="G500" i="4" s="1"/>
  <c r="F500" i="4" a="1"/>
  <c r="F500" i="4" s="1"/>
  <c r="E500" i="4"/>
  <c r="E500" i="4" a="1"/>
  <c r="D500" i="4" a="1"/>
  <c r="D500" i="4" s="1"/>
  <c r="C500" i="4"/>
  <c r="C500" i="4" a="1"/>
  <c r="P499" i="4" a="1"/>
  <c r="P499" i="4" s="1"/>
  <c r="O499" i="4" a="1"/>
  <c r="O499" i="4" s="1"/>
  <c r="N499" i="4" a="1"/>
  <c r="N499" i="4" s="1"/>
  <c r="M499" i="4" a="1"/>
  <c r="M499" i="4" s="1"/>
  <c r="L499" i="4" a="1"/>
  <c r="L499" i="4" s="1"/>
  <c r="K499" i="4"/>
  <c r="K499" i="4" a="1"/>
  <c r="J499" i="4" a="1"/>
  <c r="J499" i="4" s="1"/>
  <c r="I499" i="4"/>
  <c r="I499" i="4" a="1"/>
  <c r="H499" i="4" a="1"/>
  <c r="H499" i="4" s="1"/>
  <c r="G499" i="4" a="1"/>
  <c r="G499" i="4" s="1"/>
  <c r="F499" i="4" a="1"/>
  <c r="F499" i="4" s="1"/>
  <c r="E499" i="4" a="1"/>
  <c r="E499" i="4" s="1"/>
  <c r="D499" i="4" a="1"/>
  <c r="D499" i="4" s="1"/>
  <c r="C499" i="4"/>
  <c r="C499" i="4" a="1"/>
  <c r="H498" i="4" a="1"/>
  <c r="H498" i="4" s="1"/>
  <c r="G498" i="4"/>
  <c r="G498" i="4" a="1"/>
  <c r="F498" i="4" a="1"/>
  <c r="F498" i="4" s="1"/>
  <c r="E498" i="4" a="1"/>
  <c r="E498" i="4" s="1"/>
  <c r="D498" i="4" a="1"/>
  <c r="D498" i="4" s="1"/>
  <c r="C498" i="4" a="1"/>
  <c r="C498" i="4" s="1"/>
  <c r="H497" i="4" a="1"/>
  <c r="H497" i="4" s="1"/>
  <c r="G497" i="4"/>
  <c r="G497" i="4" a="1"/>
  <c r="F497" i="4" a="1"/>
  <c r="F497" i="4" s="1"/>
  <c r="E497" i="4"/>
  <c r="E497" i="4" a="1"/>
  <c r="D497" i="4" a="1"/>
  <c r="D497" i="4" s="1"/>
  <c r="C497" i="4" a="1"/>
  <c r="C497" i="4" s="1"/>
  <c r="H496" i="4" a="1"/>
  <c r="H496" i="4" s="1"/>
  <c r="G496" i="4" a="1"/>
  <c r="G496" i="4" s="1"/>
  <c r="F496" i="4" a="1"/>
  <c r="F496" i="4" s="1"/>
  <c r="E496" i="4"/>
  <c r="E496" i="4" a="1"/>
  <c r="D496" i="4" a="1"/>
  <c r="D496" i="4" s="1"/>
  <c r="C496" i="4"/>
  <c r="C496" i="4" a="1"/>
  <c r="H495" i="4" a="1"/>
  <c r="H495" i="4" s="1"/>
  <c r="G495" i="4" a="1"/>
  <c r="G495" i="4" s="1"/>
  <c r="F495" i="4" a="1"/>
  <c r="F495" i="4" s="1"/>
  <c r="E495" i="4" a="1"/>
  <c r="E495" i="4" s="1"/>
  <c r="D495" i="4" a="1"/>
  <c r="D495" i="4" s="1"/>
  <c r="C495" i="4"/>
  <c r="C495" i="4" a="1"/>
  <c r="H494" i="4" a="1"/>
  <c r="H494" i="4" s="1"/>
  <c r="G494" i="4"/>
  <c r="G494" i="4" a="1"/>
  <c r="F494" i="4" a="1"/>
  <c r="F494" i="4" s="1"/>
  <c r="E494" i="4" a="1"/>
  <c r="E494" i="4" s="1"/>
  <c r="D494" i="4" a="1"/>
  <c r="D494" i="4" s="1"/>
  <c r="C494" i="4" a="1"/>
  <c r="C494" i="4" s="1"/>
  <c r="H493" i="4" a="1"/>
  <c r="H493" i="4" s="1"/>
  <c r="G493" i="4"/>
  <c r="G493" i="4" a="1"/>
  <c r="F493" i="4" a="1"/>
  <c r="F493" i="4" s="1"/>
  <c r="E493" i="4"/>
  <c r="E493" i="4" a="1"/>
  <c r="D493" i="4" a="1"/>
  <c r="D493" i="4" s="1"/>
  <c r="C493" i="4" a="1"/>
  <c r="C493" i="4" s="1"/>
  <c r="H492" i="4" a="1"/>
  <c r="H492" i="4" s="1"/>
  <c r="G492" i="4" a="1"/>
  <c r="G492" i="4" s="1"/>
  <c r="F492" i="4" a="1"/>
  <c r="F492" i="4" s="1"/>
  <c r="E492" i="4"/>
  <c r="E492" i="4" a="1"/>
  <c r="D492" i="4" a="1"/>
  <c r="D492" i="4" s="1"/>
  <c r="C492" i="4"/>
  <c r="C492" i="4" a="1"/>
  <c r="H491" i="4" a="1"/>
  <c r="H491" i="4" s="1"/>
  <c r="G491" i="4" a="1"/>
  <c r="G491" i="4" s="1"/>
  <c r="F491" i="4" a="1"/>
  <c r="F491" i="4" s="1"/>
  <c r="E491" i="4" a="1"/>
  <c r="E491" i="4" s="1"/>
  <c r="D491" i="4" a="1"/>
  <c r="D491" i="4" s="1"/>
  <c r="C491" i="4"/>
  <c r="C491" i="4" a="1"/>
  <c r="H490" i="4" a="1"/>
  <c r="H490" i="4" s="1"/>
  <c r="G490" i="4"/>
  <c r="G490" i="4" a="1"/>
  <c r="F490" i="4" a="1"/>
  <c r="F490" i="4" s="1"/>
  <c r="E490" i="4" a="1"/>
  <c r="E490" i="4" s="1"/>
  <c r="D490" i="4" a="1"/>
  <c r="D490" i="4" s="1"/>
  <c r="C490" i="4" a="1"/>
  <c r="C490" i="4" s="1"/>
  <c r="H489" i="4" a="1"/>
  <c r="H489" i="4" s="1"/>
  <c r="G489" i="4"/>
  <c r="G489" i="4" a="1"/>
  <c r="F489" i="4" a="1"/>
  <c r="F489" i="4" s="1"/>
  <c r="E489" i="4"/>
  <c r="E489" i="4" a="1"/>
  <c r="D489" i="4" a="1"/>
  <c r="D489" i="4" s="1"/>
  <c r="C489" i="4" a="1"/>
  <c r="C489" i="4" s="1"/>
  <c r="H488" i="4" a="1"/>
  <c r="H488" i="4" s="1"/>
  <c r="G488" i="4" a="1"/>
  <c r="G488" i="4" s="1"/>
  <c r="F488" i="4" a="1"/>
  <c r="F488" i="4" s="1"/>
  <c r="E488" i="4"/>
  <c r="E488" i="4" a="1"/>
  <c r="D488" i="4" a="1"/>
  <c r="D488" i="4" s="1"/>
  <c r="C488" i="4"/>
  <c r="C488" i="4" a="1"/>
  <c r="H487" i="4" a="1"/>
  <c r="H487" i="4" s="1"/>
  <c r="G487" i="4" a="1"/>
  <c r="G487" i="4" s="1"/>
  <c r="F487" i="4" a="1"/>
  <c r="F487" i="4" s="1"/>
  <c r="E487" i="4" a="1"/>
  <c r="E487" i="4" s="1"/>
  <c r="D487" i="4" a="1"/>
  <c r="D487" i="4" s="1"/>
  <c r="C487" i="4"/>
  <c r="C487" i="4" a="1"/>
  <c r="H486" i="4" a="1"/>
  <c r="H486" i="4" s="1"/>
  <c r="G486" i="4"/>
  <c r="G486" i="4" a="1"/>
  <c r="F486" i="4" a="1"/>
  <c r="F486" i="4" s="1"/>
  <c r="E486" i="4" a="1"/>
  <c r="E486" i="4" s="1"/>
  <c r="D486" i="4" a="1"/>
  <c r="D486" i="4" s="1"/>
  <c r="C486" i="4" a="1"/>
  <c r="C486" i="4" s="1"/>
  <c r="H485" i="4" a="1"/>
  <c r="H485" i="4" s="1"/>
  <c r="G485" i="4"/>
  <c r="G485" i="4" a="1"/>
  <c r="F485" i="4" a="1"/>
  <c r="F485" i="4" s="1"/>
  <c r="E485" i="4"/>
  <c r="E485" i="4" a="1"/>
  <c r="D485" i="4" a="1"/>
  <c r="D485" i="4" s="1"/>
  <c r="C485" i="4" a="1"/>
  <c r="C485" i="4" s="1"/>
  <c r="P484" i="4" a="1"/>
  <c r="P484" i="4" s="1"/>
  <c r="O484" i="4" a="1"/>
  <c r="O484" i="4" s="1"/>
  <c r="N484" i="4" a="1"/>
  <c r="N484" i="4" s="1"/>
  <c r="M484" i="4"/>
  <c r="M484" i="4" a="1"/>
  <c r="L484" i="4" a="1"/>
  <c r="L484" i="4" s="1"/>
  <c r="K484" i="4"/>
  <c r="K484" i="4" a="1"/>
  <c r="J484" i="4" a="1"/>
  <c r="J484" i="4" s="1"/>
  <c r="I484" i="4" a="1"/>
  <c r="I484" i="4" s="1"/>
  <c r="H484" i="4" a="1"/>
  <c r="H484" i="4" s="1"/>
  <c r="G484" i="4" a="1"/>
  <c r="G484" i="4" s="1"/>
  <c r="F484" i="4" a="1"/>
  <c r="F484" i="4" s="1"/>
  <c r="E484" i="4"/>
  <c r="E484" i="4" a="1"/>
  <c r="D484" i="4" a="1"/>
  <c r="D484" i="4" s="1"/>
  <c r="C484" i="4"/>
  <c r="C484" i="4" a="1"/>
  <c r="H483" i="4" a="1"/>
  <c r="H483" i="4" s="1"/>
  <c r="G483" i="4" a="1"/>
  <c r="G483" i="4" s="1"/>
  <c r="F483" i="4" a="1"/>
  <c r="F483" i="4" s="1"/>
  <c r="E483" i="4" a="1"/>
  <c r="E483" i="4" s="1"/>
  <c r="D483" i="4" a="1"/>
  <c r="D483" i="4" s="1"/>
  <c r="C483" i="4"/>
  <c r="C483" i="4" a="1"/>
  <c r="H482" i="4" a="1"/>
  <c r="H482" i="4" s="1"/>
  <c r="G482" i="4"/>
  <c r="G482" i="4" a="1"/>
  <c r="F482" i="4" a="1"/>
  <c r="F482" i="4" s="1"/>
  <c r="E482" i="4" a="1"/>
  <c r="E482" i="4" s="1"/>
  <c r="D482" i="4" a="1"/>
  <c r="D482" i="4" s="1"/>
  <c r="C482" i="4" a="1"/>
  <c r="C482" i="4" s="1"/>
  <c r="P481" i="4" a="1"/>
  <c r="P481" i="4" s="1"/>
  <c r="O481" i="4"/>
  <c r="O481" i="4" a="1"/>
  <c r="N481" i="4" a="1"/>
  <c r="N481" i="4" s="1"/>
  <c r="M481" i="4"/>
  <c r="M481" i="4" a="1"/>
  <c r="L481" i="4" a="1"/>
  <c r="L481" i="4" s="1"/>
  <c r="K481" i="4" a="1"/>
  <c r="K481" i="4" s="1"/>
  <c r="J481" i="4" a="1"/>
  <c r="J481" i="4" s="1"/>
  <c r="I481" i="4" a="1"/>
  <c r="I481" i="4" s="1"/>
  <c r="H481" i="4" a="1"/>
  <c r="H481" i="4" s="1"/>
  <c r="G481" i="4"/>
  <c r="G481" i="4" a="1"/>
  <c r="F481" i="4" a="1"/>
  <c r="F481" i="4" s="1"/>
  <c r="E481" i="4"/>
  <c r="E481" i="4" a="1"/>
  <c r="D481" i="4" a="1"/>
  <c r="D481" i="4" s="1"/>
  <c r="C481" i="4" a="1"/>
  <c r="C481" i="4" s="1"/>
  <c r="H480" i="4" a="1"/>
  <c r="H480" i="4" s="1"/>
  <c r="G480" i="4" a="1"/>
  <c r="G480" i="4" s="1"/>
  <c r="F480" i="4" a="1"/>
  <c r="F480" i="4" s="1"/>
  <c r="E480" i="4"/>
  <c r="E480" i="4" a="1"/>
  <c r="D480" i="4" a="1"/>
  <c r="D480" i="4" s="1"/>
  <c r="C480" i="4"/>
  <c r="C480" i="4" a="1"/>
  <c r="H479" i="4" a="1"/>
  <c r="H479" i="4" s="1"/>
  <c r="G479" i="4" a="1"/>
  <c r="G479" i="4" s="1"/>
  <c r="F479" i="4" a="1"/>
  <c r="F479" i="4" s="1"/>
  <c r="E479" i="4" a="1"/>
  <c r="E479" i="4" s="1"/>
  <c r="D479" i="4" a="1"/>
  <c r="D479" i="4" s="1"/>
  <c r="C479" i="4"/>
  <c r="C479" i="4" a="1"/>
  <c r="H478" i="4" a="1"/>
  <c r="H478" i="4" s="1"/>
  <c r="G478" i="4"/>
  <c r="G478" i="4" a="1"/>
  <c r="F478" i="4" a="1"/>
  <c r="F478" i="4" s="1"/>
  <c r="E478" i="4" a="1"/>
  <c r="E478" i="4" s="1"/>
  <c r="D478" i="4" a="1"/>
  <c r="D478" i="4" s="1"/>
  <c r="C478" i="4" a="1"/>
  <c r="C478" i="4" s="1"/>
  <c r="H477" i="4" a="1"/>
  <c r="H477" i="4" s="1"/>
  <c r="G477" i="4"/>
  <c r="G477" i="4" a="1"/>
  <c r="F477" i="4" a="1"/>
  <c r="F477" i="4" s="1"/>
  <c r="E477" i="4"/>
  <c r="E477" i="4" a="1"/>
  <c r="D477" i="4" a="1"/>
  <c r="D477" i="4" s="1"/>
  <c r="C477" i="4" a="1"/>
  <c r="C477" i="4" s="1"/>
  <c r="H476" i="4" a="1"/>
  <c r="H476" i="4" s="1"/>
  <c r="G476" i="4" a="1"/>
  <c r="G476" i="4" s="1"/>
  <c r="F476" i="4" a="1"/>
  <c r="F476" i="4" s="1"/>
  <c r="E476" i="4"/>
  <c r="E476" i="4" a="1"/>
  <c r="D476" i="4" a="1"/>
  <c r="D476" i="4" s="1"/>
  <c r="C476" i="4"/>
  <c r="C476" i="4" a="1"/>
  <c r="H475" i="4" a="1"/>
  <c r="H475" i="4" s="1"/>
  <c r="G475" i="4" a="1"/>
  <c r="G475" i="4" s="1"/>
  <c r="F475" i="4" a="1"/>
  <c r="F475" i="4" s="1"/>
  <c r="E475" i="4" a="1"/>
  <c r="E475" i="4" s="1"/>
  <c r="D475" i="4" a="1"/>
  <c r="D475" i="4" s="1"/>
  <c r="C475" i="4"/>
  <c r="C475" i="4" a="1"/>
  <c r="H474" i="4" a="1"/>
  <c r="H474" i="4" s="1"/>
  <c r="G474" i="4"/>
  <c r="G474" i="4" a="1"/>
  <c r="F474" i="4" a="1"/>
  <c r="F474" i="4" s="1"/>
  <c r="E474" i="4" a="1"/>
  <c r="E474" i="4" s="1"/>
  <c r="D474" i="4" a="1"/>
  <c r="D474" i="4" s="1"/>
  <c r="C474" i="4" a="1"/>
  <c r="C474" i="4" s="1"/>
  <c r="H473" i="4" a="1"/>
  <c r="H473" i="4" s="1"/>
  <c r="G473" i="4"/>
  <c r="G473" i="4" a="1"/>
  <c r="F473" i="4" a="1"/>
  <c r="F473" i="4" s="1"/>
  <c r="E473" i="4"/>
  <c r="E473" i="4" a="1"/>
  <c r="D473" i="4" a="1"/>
  <c r="D473" i="4" s="1"/>
  <c r="C473" i="4" a="1"/>
  <c r="C473" i="4" s="1"/>
  <c r="H472" i="4" a="1"/>
  <c r="H472" i="4" s="1"/>
  <c r="G472" i="4" a="1"/>
  <c r="G472" i="4" s="1"/>
  <c r="F472" i="4" a="1"/>
  <c r="F472" i="4" s="1"/>
  <c r="E472" i="4"/>
  <c r="E472" i="4" a="1"/>
  <c r="D472" i="4" a="1"/>
  <c r="D472" i="4" s="1"/>
  <c r="C472" i="4"/>
  <c r="C472" i="4" a="1"/>
  <c r="H471" i="4" a="1"/>
  <c r="H471" i="4" s="1"/>
  <c r="G471" i="4" a="1"/>
  <c r="G471" i="4" s="1"/>
  <c r="F471" i="4" a="1"/>
  <c r="F471" i="4" s="1"/>
  <c r="E471" i="4" a="1"/>
  <c r="E471" i="4" s="1"/>
  <c r="D471" i="4" a="1"/>
  <c r="D471" i="4" s="1"/>
  <c r="C471" i="4"/>
  <c r="C471" i="4" a="1"/>
  <c r="H470" i="4" a="1"/>
  <c r="H470" i="4" s="1"/>
  <c r="G470" i="4"/>
  <c r="G470" i="4" a="1"/>
  <c r="F470" i="4" a="1"/>
  <c r="F470" i="4" s="1"/>
  <c r="E470" i="4" a="1"/>
  <c r="E470" i="4" s="1"/>
  <c r="D470" i="4" a="1"/>
  <c r="D470" i="4" s="1"/>
  <c r="C470" i="4" a="1"/>
  <c r="C470" i="4" s="1"/>
  <c r="H469" i="4" a="1"/>
  <c r="H469" i="4" s="1"/>
  <c r="G469" i="4"/>
  <c r="G469" i="4" a="1"/>
  <c r="F469" i="4" a="1"/>
  <c r="F469" i="4" s="1"/>
  <c r="E469" i="4"/>
  <c r="E469" i="4" a="1"/>
  <c r="D469" i="4" a="1"/>
  <c r="D469" i="4" s="1"/>
  <c r="C469" i="4" a="1"/>
  <c r="C469" i="4" s="1"/>
  <c r="H468" i="4" a="1"/>
  <c r="H468" i="4" s="1"/>
  <c r="G468" i="4" a="1"/>
  <c r="G468" i="4" s="1"/>
  <c r="F468" i="4" a="1"/>
  <c r="F468" i="4" s="1"/>
  <c r="E468" i="4"/>
  <c r="E468" i="4" a="1"/>
  <c r="D468" i="4" a="1"/>
  <c r="D468" i="4" s="1"/>
  <c r="C468" i="4"/>
  <c r="C468" i="4" a="1"/>
  <c r="H467" i="4" a="1"/>
  <c r="H467" i="4" s="1"/>
  <c r="G467" i="4" a="1"/>
  <c r="G467" i="4" s="1"/>
  <c r="F467" i="4" a="1"/>
  <c r="F467" i="4" s="1"/>
  <c r="E467" i="4" a="1"/>
  <c r="E467" i="4" s="1"/>
  <c r="D467" i="4" a="1"/>
  <c r="D467" i="4" s="1"/>
  <c r="C467" i="4"/>
  <c r="C467" i="4" a="1"/>
  <c r="H466" i="4" a="1"/>
  <c r="H466" i="4" s="1"/>
  <c r="G466" i="4"/>
  <c r="G466" i="4" a="1"/>
  <c r="F466" i="4" a="1"/>
  <c r="F466" i="4" s="1"/>
  <c r="E466" i="4" a="1"/>
  <c r="E466" i="4" s="1"/>
  <c r="D466" i="4" a="1"/>
  <c r="D466" i="4" s="1"/>
  <c r="C466" i="4" a="1"/>
  <c r="C466" i="4" s="1"/>
  <c r="H465" i="4" a="1"/>
  <c r="H465" i="4" s="1"/>
  <c r="G465" i="4"/>
  <c r="G465" i="4" a="1"/>
  <c r="F465" i="4" a="1"/>
  <c r="F465" i="4" s="1"/>
  <c r="E465" i="4"/>
  <c r="E465" i="4" a="1"/>
  <c r="D465" i="4" a="1"/>
  <c r="D465" i="4" s="1"/>
  <c r="C465" i="4" a="1"/>
  <c r="C465" i="4" s="1"/>
  <c r="H464" i="4" a="1"/>
  <c r="H464" i="4" s="1"/>
  <c r="G464" i="4" a="1"/>
  <c r="G464" i="4" s="1"/>
  <c r="F464" i="4" a="1"/>
  <c r="F464" i="4" s="1"/>
  <c r="E464" i="4"/>
  <c r="E464" i="4" a="1"/>
  <c r="D464" i="4" a="1"/>
  <c r="D464" i="4" s="1"/>
  <c r="C464" i="4"/>
  <c r="C464" i="4" a="1"/>
  <c r="H463" i="4" a="1"/>
  <c r="H463" i="4" s="1"/>
  <c r="G463" i="4" a="1"/>
  <c r="G463" i="4" s="1"/>
  <c r="F463" i="4" a="1"/>
  <c r="F463" i="4" s="1"/>
  <c r="E463" i="4" a="1"/>
  <c r="E463" i="4" s="1"/>
  <c r="D463" i="4" a="1"/>
  <c r="D463" i="4" s="1"/>
  <c r="C463" i="4"/>
  <c r="C463" i="4" a="1"/>
  <c r="H462" i="4" a="1"/>
  <c r="H462" i="4" s="1"/>
  <c r="G462" i="4"/>
  <c r="G462" i="4" a="1"/>
  <c r="F462" i="4" a="1"/>
  <c r="F462" i="4" s="1"/>
  <c r="E462" i="4" a="1"/>
  <c r="E462" i="4" s="1"/>
  <c r="D462" i="4" a="1"/>
  <c r="D462" i="4" s="1"/>
  <c r="C462" i="4" a="1"/>
  <c r="C462" i="4" s="1"/>
  <c r="H461" i="4" a="1"/>
  <c r="H461" i="4" s="1"/>
  <c r="G461" i="4"/>
  <c r="G461" i="4" a="1"/>
  <c r="F461" i="4" a="1"/>
  <c r="F461" i="4" s="1"/>
  <c r="E461" i="4"/>
  <c r="E461" i="4" a="1"/>
  <c r="D461" i="4" a="1"/>
  <c r="D461" i="4" s="1"/>
  <c r="C461" i="4" a="1"/>
  <c r="C461" i="4" s="1"/>
  <c r="H460" i="4" a="1"/>
  <c r="H460" i="4" s="1"/>
  <c r="G460" i="4" a="1"/>
  <c r="G460" i="4" s="1"/>
  <c r="F460" i="4" a="1"/>
  <c r="F460" i="4" s="1"/>
  <c r="E460" i="4"/>
  <c r="E460" i="4" a="1"/>
  <c r="D460" i="4" a="1"/>
  <c r="D460" i="4" s="1"/>
  <c r="C460" i="4"/>
  <c r="C460" i="4" a="1"/>
  <c r="H459" i="4" a="1"/>
  <c r="H459" i="4" s="1"/>
  <c r="G459" i="4" a="1"/>
  <c r="G459" i="4" s="1"/>
  <c r="F459" i="4" a="1"/>
  <c r="F459" i="4" s="1"/>
  <c r="E459" i="4" a="1"/>
  <c r="E459" i="4" s="1"/>
  <c r="D459" i="4" a="1"/>
  <c r="D459" i="4" s="1"/>
  <c r="C459" i="4"/>
  <c r="C459" i="4" a="1"/>
  <c r="H458" i="4" a="1"/>
  <c r="H458" i="4" s="1"/>
  <c r="G458" i="4"/>
  <c r="G458" i="4" a="1"/>
  <c r="F458" i="4" a="1"/>
  <c r="F458" i="4" s="1"/>
  <c r="E458" i="4" a="1"/>
  <c r="E458" i="4" s="1"/>
  <c r="D458" i="4" a="1"/>
  <c r="D458" i="4" s="1"/>
  <c r="C458" i="4" a="1"/>
  <c r="C458" i="4" s="1"/>
  <c r="H457" i="4" a="1"/>
  <c r="H457" i="4" s="1"/>
  <c r="G457" i="4"/>
  <c r="G457" i="4" a="1"/>
  <c r="F457" i="4" a="1"/>
  <c r="F457" i="4" s="1"/>
  <c r="E457" i="4"/>
  <c r="E457" i="4" a="1"/>
  <c r="D457" i="4" a="1"/>
  <c r="D457" i="4" s="1"/>
  <c r="C457" i="4" a="1"/>
  <c r="C457" i="4" s="1"/>
  <c r="H456" i="4" a="1"/>
  <c r="H456" i="4" s="1"/>
  <c r="G456" i="4" a="1"/>
  <c r="G456" i="4" s="1"/>
  <c r="F456" i="4" a="1"/>
  <c r="F456" i="4" s="1"/>
  <c r="E456" i="4"/>
  <c r="E456" i="4" a="1"/>
  <c r="D456" i="4" a="1"/>
  <c r="D456" i="4" s="1"/>
  <c r="C456" i="4"/>
  <c r="C456" i="4" a="1"/>
  <c r="H455" i="4" a="1"/>
  <c r="H455" i="4" s="1"/>
  <c r="G455" i="4" a="1"/>
  <c r="G455" i="4" s="1"/>
  <c r="F455" i="4" a="1"/>
  <c r="F455" i="4" s="1"/>
  <c r="E455" i="4" a="1"/>
  <c r="E455" i="4" s="1"/>
  <c r="D455" i="4" a="1"/>
  <c r="D455" i="4" s="1"/>
  <c r="C455" i="4"/>
  <c r="C455" i="4" a="1"/>
  <c r="H454" i="4" a="1"/>
  <c r="H454" i="4" s="1"/>
  <c r="G454" i="4"/>
  <c r="G454" i="4" a="1"/>
  <c r="F454" i="4" a="1"/>
  <c r="F454" i="4" s="1"/>
  <c r="E454" i="4" a="1"/>
  <c r="E454" i="4" s="1"/>
  <c r="D454" i="4" a="1"/>
  <c r="D454" i="4" s="1"/>
  <c r="C454" i="4" a="1"/>
  <c r="C454" i="4" s="1"/>
  <c r="H453" i="4" a="1"/>
  <c r="H453" i="4" s="1"/>
  <c r="G453" i="4"/>
  <c r="G453" i="4" a="1"/>
  <c r="F453" i="4" a="1"/>
  <c r="F453" i="4" s="1"/>
  <c r="E453" i="4"/>
  <c r="E453" i="4" a="1"/>
  <c r="D453" i="4" a="1"/>
  <c r="D453" i="4" s="1"/>
  <c r="C453" i="4" a="1"/>
  <c r="C453" i="4" s="1"/>
  <c r="H452" i="4" a="1"/>
  <c r="H452" i="4" s="1"/>
  <c r="G452" i="4" a="1"/>
  <c r="G452" i="4" s="1"/>
  <c r="F452" i="4" a="1"/>
  <c r="F452" i="4" s="1"/>
  <c r="E452" i="4"/>
  <c r="E452" i="4" a="1"/>
  <c r="D452" i="4" a="1"/>
  <c r="D452" i="4" s="1"/>
  <c r="C452" i="4"/>
  <c r="C452" i="4" a="1"/>
  <c r="H451" i="4" a="1"/>
  <c r="H451" i="4" s="1"/>
  <c r="G451" i="4" a="1"/>
  <c r="G451" i="4" s="1"/>
  <c r="F451" i="4" a="1"/>
  <c r="F451" i="4" s="1"/>
  <c r="E451" i="4" a="1"/>
  <c r="E451" i="4" s="1"/>
  <c r="D451" i="4" a="1"/>
  <c r="D451" i="4" s="1"/>
  <c r="C451" i="4"/>
  <c r="C451" i="4" a="1"/>
  <c r="H450" i="4" a="1"/>
  <c r="H450" i="4" s="1"/>
  <c r="G450" i="4"/>
  <c r="G450" i="4" a="1"/>
  <c r="F450" i="4" a="1"/>
  <c r="F450" i="4" s="1"/>
  <c r="E450" i="4" a="1"/>
  <c r="E450" i="4" s="1"/>
  <c r="D450" i="4" a="1"/>
  <c r="D450" i="4" s="1"/>
  <c r="C450" i="4" a="1"/>
  <c r="C450" i="4" s="1"/>
  <c r="H449" i="4" a="1"/>
  <c r="H449" i="4" s="1"/>
  <c r="G449" i="4"/>
  <c r="G449" i="4" a="1"/>
  <c r="F449" i="4" a="1"/>
  <c r="F449" i="4" s="1"/>
  <c r="E449" i="4"/>
  <c r="E449" i="4" a="1"/>
  <c r="D449" i="4" a="1"/>
  <c r="D449" i="4" s="1"/>
  <c r="C449" i="4" a="1"/>
  <c r="C449" i="4" s="1"/>
  <c r="H448" i="4" a="1"/>
  <c r="H448" i="4" s="1"/>
  <c r="G448" i="4" a="1"/>
  <c r="G448" i="4" s="1"/>
  <c r="F448" i="4" a="1"/>
  <c r="F448" i="4" s="1"/>
  <c r="E448" i="4"/>
  <c r="E448" i="4" a="1"/>
  <c r="D448" i="4" a="1"/>
  <c r="D448" i="4" s="1"/>
  <c r="C448" i="4"/>
  <c r="C448" i="4" a="1"/>
  <c r="H447" i="4" a="1"/>
  <c r="H447" i="4" s="1"/>
  <c r="G447" i="4" a="1"/>
  <c r="G447" i="4" s="1"/>
  <c r="F447" i="4" a="1"/>
  <c r="F447" i="4" s="1"/>
  <c r="E447" i="4" a="1"/>
  <c r="E447" i="4" s="1"/>
  <c r="D447" i="4" a="1"/>
  <c r="D447" i="4" s="1"/>
  <c r="C447" i="4"/>
  <c r="C447" i="4" a="1"/>
  <c r="H446" i="4" a="1"/>
  <c r="H446" i="4" s="1"/>
  <c r="G446" i="4"/>
  <c r="G446" i="4" a="1"/>
  <c r="F446" i="4" a="1"/>
  <c r="F446" i="4" s="1"/>
  <c r="E446" i="4" a="1"/>
  <c r="E446" i="4" s="1"/>
  <c r="D446" i="4" a="1"/>
  <c r="D446" i="4" s="1"/>
  <c r="C446" i="4" a="1"/>
  <c r="C446" i="4" s="1"/>
  <c r="H445" i="4" a="1"/>
  <c r="H445" i="4" s="1"/>
  <c r="G445" i="4"/>
  <c r="G445" i="4" a="1"/>
  <c r="F445" i="4" a="1"/>
  <c r="F445" i="4" s="1"/>
  <c r="E445" i="4"/>
  <c r="E445" i="4" a="1"/>
  <c r="D445" i="4" a="1"/>
  <c r="D445" i="4" s="1"/>
  <c r="C445" i="4" a="1"/>
  <c r="C445" i="4" s="1"/>
  <c r="H444" i="4" a="1"/>
  <c r="H444" i="4" s="1"/>
  <c r="G444" i="4" a="1"/>
  <c r="G444" i="4" s="1"/>
  <c r="F444" i="4" a="1"/>
  <c r="F444" i="4" s="1"/>
  <c r="E444" i="4"/>
  <c r="E444" i="4" a="1"/>
  <c r="D444" i="4" a="1"/>
  <c r="D444" i="4" s="1"/>
  <c r="C444" i="4"/>
  <c r="C444" i="4" a="1"/>
  <c r="H443" i="4" a="1"/>
  <c r="H443" i="4" s="1"/>
  <c r="G443" i="4" a="1"/>
  <c r="G443" i="4" s="1"/>
  <c r="F443" i="4" a="1"/>
  <c r="F443" i="4" s="1"/>
  <c r="E443" i="4" a="1"/>
  <c r="E443" i="4" s="1"/>
  <c r="D443" i="4" a="1"/>
  <c r="D443" i="4" s="1"/>
  <c r="C443" i="4"/>
  <c r="C443" i="4" a="1"/>
  <c r="H442" i="4" a="1"/>
  <c r="H442" i="4" s="1"/>
  <c r="G442" i="4"/>
  <c r="G442" i="4" a="1"/>
  <c r="F442" i="4" a="1"/>
  <c r="F442" i="4" s="1"/>
  <c r="E442" i="4" a="1"/>
  <c r="E442" i="4" s="1"/>
  <c r="D442" i="4" a="1"/>
  <c r="D442" i="4" s="1"/>
  <c r="C442" i="4" a="1"/>
  <c r="C442" i="4" s="1"/>
  <c r="H441" i="4" a="1"/>
  <c r="H441" i="4" s="1"/>
  <c r="G441" i="4"/>
  <c r="G441" i="4" a="1"/>
  <c r="F441" i="4" a="1"/>
  <c r="F441" i="4" s="1"/>
  <c r="E441" i="4"/>
  <c r="E441" i="4" a="1"/>
  <c r="D441" i="4" a="1"/>
  <c r="D441" i="4" s="1"/>
  <c r="C441" i="4" a="1"/>
  <c r="C441" i="4" s="1"/>
  <c r="H440" i="4" a="1"/>
  <c r="H440" i="4" s="1"/>
  <c r="G440" i="4" a="1"/>
  <c r="G440" i="4" s="1"/>
  <c r="F440" i="4" a="1"/>
  <c r="F440" i="4" s="1"/>
  <c r="E440" i="4"/>
  <c r="E440" i="4" a="1"/>
  <c r="D440" i="4" a="1"/>
  <c r="D440" i="4" s="1"/>
  <c r="C440" i="4"/>
  <c r="C440" i="4" a="1"/>
  <c r="H439" i="4" a="1"/>
  <c r="H439" i="4" s="1"/>
  <c r="G439" i="4" a="1"/>
  <c r="G439" i="4" s="1"/>
  <c r="F439" i="4" a="1"/>
  <c r="F439" i="4" s="1"/>
  <c r="E439" i="4" a="1"/>
  <c r="E439" i="4" s="1"/>
  <c r="D439" i="4" a="1"/>
  <c r="D439" i="4" s="1"/>
  <c r="C439" i="4"/>
  <c r="C439" i="4" a="1"/>
  <c r="H438" i="4" a="1"/>
  <c r="H438" i="4" s="1"/>
  <c r="G438" i="4"/>
  <c r="G438" i="4" a="1"/>
  <c r="F438" i="4" a="1"/>
  <c r="F438" i="4" s="1"/>
  <c r="E438" i="4" a="1"/>
  <c r="E438" i="4" s="1"/>
  <c r="D438" i="4" a="1"/>
  <c r="D438" i="4" s="1"/>
  <c r="C438" i="4" a="1"/>
  <c r="C438" i="4" s="1"/>
  <c r="H437" i="4" a="1"/>
  <c r="H437" i="4" s="1"/>
  <c r="G437" i="4"/>
  <c r="G437" i="4" a="1"/>
  <c r="F437" i="4" a="1"/>
  <c r="F437" i="4" s="1"/>
  <c r="E437" i="4"/>
  <c r="E437" i="4" a="1"/>
  <c r="D437" i="4" a="1"/>
  <c r="D437" i="4" s="1"/>
  <c r="C437" i="4" a="1"/>
  <c r="C437" i="4" s="1"/>
  <c r="P436" i="4" a="1"/>
  <c r="P436" i="4" s="1"/>
  <c r="O436" i="4" a="1"/>
  <c r="O436" i="4" s="1"/>
  <c r="N436" i="4" a="1"/>
  <c r="N436" i="4" s="1"/>
  <c r="M436" i="4"/>
  <c r="M436" i="4" a="1"/>
  <c r="L436" i="4" a="1"/>
  <c r="L436" i="4" s="1"/>
  <c r="K436" i="4"/>
  <c r="K436" i="4" a="1"/>
  <c r="J436" i="4" a="1"/>
  <c r="J436" i="4" s="1"/>
  <c r="I436" i="4" a="1"/>
  <c r="I436" i="4" s="1"/>
  <c r="H436" i="4" a="1"/>
  <c r="H436" i="4" s="1"/>
  <c r="G436" i="4" a="1"/>
  <c r="G436" i="4" s="1"/>
  <c r="F436" i="4" a="1"/>
  <c r="F436" i="4" s="1"/>
  <c r="E436" i="4"/>
  <c r="E436" i="4" a="1"/>
  <c r="D436" i="4" a="1"/>
  <c r="D436" i="4" s="1"/>
  <c r="C436" i="4"/>
  <c r="C436" i="4" a="1"/>
  <c r="H435" i="4" a="1"/>
  <c r="H435" i="4" s="1"/>
  <c r="G435" i="4" a="1"/>
  <c r="G435" i="4" s="1"/>
  <c r="F435" i="4" a="1"/>
  <c r="F435" i="4" s="1"/>
  <c r="E435" i="4" a="1"/>
  <c r="E435" i="4" s="1"/>
  <c r="D435" i="4" a="1"/>
  <c r="D435" i="4" s="1"/>
  <c r="C435" i="4"/>
  <c r="C435" i="4" a="1"/>
  <c r="H434" i="4" a="1"/>
  <c r="H434" i="4" s="1"/>
  <c r="G434" i="4"/>
  <c r="G434" i="4" a="1"/>
  <c r="F434" i="4" a="1"/>
  <c r="F434" i="4" s="1"/>
  <c r="E434" i="4" a="1"/>
  <c r="E434" i="4" s="1"/>
  <c r="D434" i="4" a="1"/>
  <c r="D434" i="4" s="1"/>
  <c r="C434" i="4" a="1"/>
  <c r="C434" i="4" s="1"/>
  <c r="H433" i="4" a="1"/>
  <c r="H433" i="4" s="1"/>
  <c r="G433" i="4"/>
  <c r="G433" i="4" a="1"/>
  <c r="F433" i="4" a="1"/>
  <c r="F433" i="4" s="1"/>
  <c r="E433" i="4"/>
  <c r="E433" i="4" a="1"/>
  <c r="D433" i="4" a="1"/>
  <c r="D433" i="4" s="1"/>
  <c r="C433" i="4" a="1"/>
  <c r="C433" i="4" s="1"/>
  <c r="H432" i="4" a="1"/>
  <c r="H432" i="4" s="1"/>
  <c r="G432" i="4" a="1"/>
  <c r="G432" i="4" s="1"/>
  <c r="F432" i="4" a="1"/>
  <c r="F432" i="4" s="1"/>
  <c r="E432" i="4"/>
  <c r="E432" i="4" a="1"/>
  <c r="D432" i="4" a="1"/>
  <c r="D432" i="4" s="1"/>
  <c r="C432" i="4"/>
  <c r="C432" i="4" a="1"/>
  <c r="H431" i="4" a="1"/>
  <c r="H431" i="4" s="1"/>
  <c r="G431" i="4" a="1"/>
  <c r="G431" i="4" s="1"/>
  <c r="F431" i="4" a="1"/>
  <c r="F431" i="4" s="1"/>
  <c r="E431" i="4" a="1"/>
  <c r="E431" i="4" s="1"/>
  <c r="D431" i="4" a="1"/>
  <c r="D431" i="4" s="1"/>
  <c r="C431" i="4"/>
  <c r="C431" i="4" a="1"/>
  <c r="H430" i="4" a="1"/>
  <c r="H430" i="4" s="1"/>
  <c r="G430" i="4"/>
  <c r="G430" i="4" a="1"/>
  <c r="F430" i="4" a="1"/>
  <c r="F430" i="4" s="1"/>
  <c r="E430" i="4" a="1"/>
  <c r="E430" i="4" s="1"/>
  <c r="D430" i="4" a="1"/>
  <c r="D430" i="4" s="1"/>
  <c r="C430" i="4" a="1"/>
  <c r="C430" i="4" s="1"/>
  <c r="H429" i="4" a="1"/>
  <c r="H429" i="4" s="1"/>
  <c r="G429" i="4"/>
  <c r="G429" i="4" a="1"/>
  <c r="F429" i="4" a="1"/>
  <c r="F429" i="4" s="1"/>
  <c r="E429" i="4"/>
  <c r="E429" i="4" a="1"/>
  <c r="D429" i="4" a="1"/>
  <c r="D429" i="4" s="1"/>
  <c r="C429" i="4" a="1"/>
  <c r="C429" i="4" s="1"/>
  <c r="H428" i="4" a="1"/>
  <c r="H428" i="4" s="1"/>
  <c r="G428" i="4" a="1"/>
  <c r="G428" i="4" s="1"/>
  <c r="F428" i="4" a="1"/>
  <c r="F428" i="4" s="1"/>
  <c r="E428" i="4"/>
  <c r="E428" i="4" a="1"/>
  <c r="D428" i="4" a="1"/>
  <c r="D428" i="4" s="1"/>
  <c r="C428" i="4"/>
  <c r="C428" i="4" a="1"/>
  <c r="H427" i="4" a="1"/>
  <c r="H427" i="4" s="1"/>
  <c r="G427" i="4" a="1"/>
  <c r="G427" i="4" s="1"/>
  <c r="F427" i="4" a="1"/>
  <c r="F427" i="4" s="1"/>
  <c r="E427" i="4" a="1"/>
  <c r="E427" i="4" s="1"/>
  <c r="D427" i="4" a="1"/>
  <c r="D427" i="4" s="1"/>
  <c r="C427" i="4"/>
  <c r="C427" i="4" a="1"/>
  <c r="H426" i="4" a="1"/>
  <c r="H426" i="4" s="1"/>
  <c r="G426" i="4"/>
  <c r="G426" i="4" a="1"/>
  <c r="F426" i="4" a="1"/>
  <c r="F426" i="4" s="1"/>
  <c r="E426" i="4" a="1"/>
  <c r="E426" i="4" s="1"/>
  <c r="D426" i="4" a="1"/>
  <c r="D426" i="4" s="1"/>
  <c r="C426" i="4" a="1"/>
  <c r="C426" i="4" s="1"/>
  <c r="H425" i="4" a="1"/>
  <c r="H425" i="4" s="1"/>
  <c r="G425" i="4"/>
  <c r="G425" i="4" a="1"/>
  <c r="F425" i="4" a="1"/>
  <c r="F425" i="4" s="1"/>
  <c r="E425" i="4"/>
  <c r="E425" i="4" a="1"/>
  <c r="D425" i="4" a="1"/>
  <c r="D425" i="4" s="1"/>
  <c r="C425" i="4" a="1"/>
  <c r="C425" i="4" s="1"/>
  <c r="P424" i="4" a="1"/>
  <c r="P424" i="4" s="1"/>
  <c r="O424" i="4" a="1"/>
  <c r="O424" i="4" s="1"/>
  <c r="N424" i="4" a="1"/>
  <c r="N424" i="4" s="1"/>
  <c r="M424" i="4"/>
  <c r="M424" i="4" a="1"/>
  <c r="L424" i="4" a="1"/>
  <c r="L424" i="4" s="1"/>
  <c r="K424" i="4"/>
  <c r="K424" i="4" a="1"/>
  <c r="J424" i="4" a="1"/>
  <c r="J424" i="4" s="1"/>
  <c r="I424" i="4" a="1"/>
  <c r="I424" i="4" s="1"/>
  <c r="H424" i="4" a="1"/>
  <c r="H424" i="4" s="1"/>
  <c r="G424" i="4" a="1"/>
  <c r="G424" i="4" s="1"/>
  <c r="F424" i="4" a="1"/>
  <c r="F424" i="4" s="1"/>
  <c r="E424" i="4"/>
  <c r="E424" i="4" a="1"/>
  <c r="D424" i="4" a="1"/>
  <c r="D424" i="4" s="1"/>
  <c r="C424" i="4"/>
  <c r="C424" i="4" a="1"/>
  <c r="P423" i="4" a="1"/>
  <c r="P423" i="4" s="1"/>
  <c r="O423" i="4" a="1"/>
  <c r="O423" i="4" s="1"/>
  <c r="N423" i="4" a="1"/>
  <c r="N423" i="4" s="1"/>
  <c r="M423" i="4" a="1"/>
  <c r="M423" i="4" s="1"/>
  <c r="L423" i="4" a="1"/>
  <c r="L423" i="4" s="1"/>
  <c r="K423" i="4"/>
  <c r="K423" i="4" a="1"/>
  <c r="J423" i="4" a="1"/>
  <c r="J423" i="4" s="1"/>
  <c r="I423" i="4"/>
  <c r="I423" i="4" a="1"/>
  <c r="H423" i="4" a="1"/>
  <c r="H423" i="4" s="1"/>
  <c r="G423" i="4" a="1"/>
  <c r="G423" i="4" s="1"/>
  <c r="F423" i="4" a="1"/>
  <c r="F423" i="4" s="1"/>
  <c r="E423" i="4" a="1"/>
  <c r="E423" i="4" s="1"/>
  <c r="D423" i="4" a="1"/>
  <c r="D423" i="4" s="1"/>
  <c r="C423" i="4"/>
  <c r="C423" i="4" a="1"/>
  <c r="H422" i="4" a="1"/>
  <c r="H422" i="4" s="1"/>
  <c r="G422" i="4"/>
  <c r="G422" i="4" a="1"/>
  <c r="F422" i="4" a="1"/>
  <c r="F422" i="4" s="1"/>
  <c r="E422" i="4" a="1"/>
  <c r="E422" i="4" s="1"/>
  <c r="D422" i="4" a="1"/>
  <c r="D422" i="4" s="1"/>
  <c r="C422" i="4" a="1"/>
  <c r="C422" i="4" s="1"/>
  <c r="H421" i="4" a="1"/>
  <c r="H421" i="4" s="1"/>
  <c r="G421" i="4"/>
  <c r="G421" i="4" a="1"/>
  <c r="F421" i="4" a="1"/>
  <c r="F421" i="4" s="1"/>
  <c r="E421" i="4"/>
  <c r="E421" i="4" a="1"/>
  <c r="D421" i="4" a="1"/>
  <c r="D421" i="4" s="1"/>
  <c r="C421" i="4" a="1"/>
  <c r="C421" i="4" s="1"/>
  <c r="H420" i="4" a="1"/>
  <c r="H420" i="4" s="1"/>
  <c r="G420" i="4" a="1"/>
  <c r="G420" i="4" s="1"/>
  <c r="F420" i="4" a="1"/>
  <c r="F420" i="4" s="1"/>
  <c r="E420" i="4"/>
  <c r="E420" i="4" a="1"/>
  <c r="D420" i="4" a="1"/>
  <c r="D420" i="4" s="1"/>
  <c r="C420" i="4"/>
  <c r="C420" i="4" a="1"/>
  <c r="H419" i="4" a="1"/>
  <c r="H419" i="4" s="1"/>
  <c r="G419" i="4" a="1"/>
  <c r="G419" i="4" s="1"/>
  <c r="F419" i="4" a="1"/>
  <c r="F419" i="4" s="1"/>
  <c r="E419" i="4" a="1"/>
  <c r="E419" i="4" s="1"/>
  <c r="D419" i="4" a="1"/>
  <c r="D419" i="4" s="1"/>
  <c r="C419" i="4"/>
  <c r="C419" i="4" a="1"/>
  <c r="H418" i="4" a="1"/>
  <c r="H418" i="4" s="1"/>
  <c r="G418" i="4"/>
  <c r="G418" i="4" a="1"/>
  <c r="F418" i="4" a="1"/>
  <c r="F418" i="4" s="1"/>
  <c r="E418" i="4" a="1"/>
  <c r="E418" i="4" s="1"/>
  <c r="D418" i="4" a="1"/>
  <c r="D418" i="4" s="1"/>
  <c r="C418" i="4" a="1"/>
  <c r="C418" i="4" s="1"/>
  <c r="H417" i="4" a="1"/>
  <c r="H417" i="4" s="1"/>
  <c r="G417" i="4"/>
  <c r="G417" i="4" a="1"/>
  <c r="F417" i="4" a="1"/>
  <c r="F417" i="4" s="1"/>
  <c r="E417" i="4"/>
  <c r="E417" i="4" a="1"/>
  <c r="D417" i="4" a="1"/>
  <c r="D417" i="4" s="1"/>
  <c r="C417" i="4" a="1"/>
  <c r="C417" i="4" s="1"/>
  <c r="H416" i="4" a="1"/>
  <c r="H416" i="4" s="1"/>
  <c r="G416" i="4" a="1"/>
  <c r="G416" i="4" s="1"/>
  <c r="F416" i="4" a="1"/>
  <c r="F416" i="4" s="1"/>
  <c r="E416" i="4"/>
  <c r="E416" i="4" a="1"/>
  <c r="D416" i="4" a="1"/>
  <c r="D416" i="4" s="1"/>
  <c r="C416" i="4"/>
  <c r="C416" i="4" a="1"/>
  <c r="H415" i="4" a="1"/>
  <c r="H415" i="4" s="1"/>
  <c r="G415" i="4" a="1"/>
  <c r="G415" i="4" s="1"/>
  <c r="F415" i="4" a="1"/>
  <c r="F415" i="4" s="1"/>
  <c r="E415" i="4" a="1"/>
  <c r="E415" i="4" s="1"/>
  <c r="D415" i="4" a="1"/>
  <c r="D415" i="4" s="1"/>
  <c r="C415" i="4"/>
  <c r="C415" i="4" a="1"/>
  <c r="P414" i="4" a="1"/>
  <c r="P414" i="4" s="1"/>
  <c r="O414" i="4"/>
  <c r="O414" i="4" a="1"/>
  <c r="N414" i="4" a="1"/>
  <c r="N414" i="4" s="1"/>
  <c r="M414" i="4" a="1"/>
  <c r="M414" i="4" s="1"/>
  <c r="L414" i="4" a="1"/>
  <c r="L414" i="4" s="1"/>
  <c r="K414" i="4" a="1"/>
  <c r="K414" i="4" s="1"/>
  <c r="J414" i="4" a="1"/>
  <c r="J414" i="4" s="1"/>
  <c r="I414" i="4"/>
  <c r="I414" i="4" a="1"/>
  <c r="H414" i="4" a="1"/>
  <c r="H414" i="4" s="1"/>
  <c r="G414" i="4"/>
  <c r="G414" i="4" a="1"/>
  <c r="F414" i="4" a="1"/>
  <c r="F414" i="4" s="1"/>
  <c r="E414" i="4" a="1"/>
  <c r="E414" i="4" s="1"/>
  <c r="D414" i="4" a="1"/>
  <c r="D414" i="4" s="1"/>
  <c r="C414" i="4" a="1"/>
  <c r="C414" i="4" s="1"/>
  <c r="H413" i="4" a="1"/>
  <c r="H413" i="4" s="1"/>
  <c r="G413" i="4"/>
  <c r="G413" i="4" a="1"/>
  <c r="F413" i="4" a="1"/>
  <c r="F413" i="4" s="1"/>
  <c r="E413" i="4"/>
  <c r="E413" i="4" a="1"/>
  <c r="D413" i="4" a="1"/>
  <c r="D413" i="4" s="1"/>
  <c r="C413" i="4" a="1"/>
  <c r="C413" i="4" s="1"/>
  <c r="H412" i="4" a="1"/>
  <c r="H412" i="4" s="1"/>
  <c r="G412" i="4" a="1"/>
  <c r="G412" i="4" s="1"/>
  <c r="F412" i="4" a="1"/>
  <c r="F412" i="4" s="1"/>
  <c r="E412" i="4"/>
  <c r="E412" i="4" a="1"/>
  <c r="D412" i="4" a="1"/>
  <c r="D412" i="4" s="1"/>
  <c r="C412" i="4"/>
  <c r="C412" i="4" a="1"/>
  <c r="H411" i="4" a="1"/>
  <c r="H411" i="4" s="1"/>
  <c r="G411" i="4" a="1"/>
  <c r="G411" i="4" s="1"/>
  <c r="F411" i="4" a="1"/>
  <c r="F411" i="4" s="1"/>
  <c r="E411" i="4" a="1"/>
  <c r="E411" i="4" s="1"/>
  <c r="D411" i="4" a="1"/>
  <c r="D411" i="4" s="1"/>
  <c r="C411" i="4"/>
  <c r="C411" i="4" a="1"/>
  <c r="H410" i="4" a="1"/>
  <c r="H410" i="4" s="1"/>
  <c r="G410" i="4"/>
  <c r="G410" i="4" a="1"/>
  <c r="F410" i="4" a="1"/>
  <c r="F410" i="4" s="1"/>
  <c r="E410" i="4" a="1"/>
  <c r="E410" i="4" s="1"/>
  <c r="D410" i="4" a="1"/>
  <c r="D410" i="4" s="1"/>
  <c r="C410" i="4" a="1"/>
  <c r="C410" i="4" s="1"/>
  <c r="H409" i="4" a="1"/>
  <c r="H409" i="4" s="1"/>
  <c r="G409" i="4"/>
  <c r="G409" i="4" a="1"/>
  <c r="F409" i="4" a="1"/>
  <c r="F409" i="4" s="1"/>
  <c r="E409" i="4"/>
  <c r="E409" i="4" a="1"/>
  <c r="D409" i="4" a="1"/>
  <c r="D409" i="4" s="1"/>
  <c r="C409" i="4" a="1"/>
  <c r="C409" i="4" s="1"/>
  <c r="H408" i="4" a="1"/>
  <c r="H408" i="4" s="1"/>
  <c r="G408" i="4" a="1"/>
  <c r="G408" i="4" s="1"/>
  <c r="F408" i="4" a="1"/>
  <c r="F408" i="4" s="1"/>
  <c r="E408" i="4"/>
  <c r="E408" i="4" a="1"/>
  <c r="D408" i="4" a="1"/>
  <c r="D408" i="4" s="1"/>
  <c r="C408" i="4"/>
  <c r="C408" i="4" a="1"/>
  <c r="H407" i="4" a="1"/>
  <c r="H407" i="4" s="1"/>
  <c r="G407" i="4" a="1"/>
  <c r="G407" i="4" s="1"/>
  <c r="F407" i="4" a="1"/>
  <c r="F407" i="4" s="1"/>
  <c r="E407" i="4" a="1"/>
  <c r="E407" i="4" s="1"/>
  <c r="D407" i="4" a="1"/>
  <c r="D407" i="4" s="1"/>
  <c r="C407" i="4"/>
  <c r="C407" i="4" a="1"/>
  <c r="H406" i="4" a="1"/>
  <c r="H406" i="4" s="1"/>
  <c r="G406" i="4"/>
  <c r="G406" i="4" a="1"/>
  <c r="F406" i="4" a="1"/>
  <c r="F406" i="4" s="1"/>
  <c r="E406" i="4" a="1"/>
  <c r="E406" i="4" s="1"/>
  <c r="D406" i="4" a="1"/>
  <c r="D406" i="4" s="1"/>
  <c r="C406" i="4" a="1"/>
  <c r="C406" i="4" s="1"/>
  <c r="P405" i="4" a="1"/>
  <c r="P405" i="4" s="1"/>
  <c r="O405" i="4"/>
  <c r="O405" i="4" a="1"/>
  <c r="N405" i="4" a="1"/>
  <c r="N405" i="4" s="1"/>
  <c r="M405" i="4"/>
  <c r="M405" i="4" a="1"/>
  <c r="L405" i="4" a="1"/>
  <c r="L405" i="4" s="1"/>
  <c r="K405" i="4" a="1"/>
  <c r="K405" i="4" s="1"/>
  <c r="J405" i="4" a="1"/>
  <c r="J405" i="4" s="1"/>
  <c r="I405" i="4" a="1"/>
  <c r="I405" i="4" s="1"/>
  <c r="H405" i="4" a="1"/>
  <c r="H405" i="4" s="1"/>
  <c r="G405" i="4"/>
  <c r="G405" i="4" a="1"/>
  <c r="F405" i="4" a="1"/>
  <c r="F405" i="4" s="1"/>
  <c r="E405" i="4"/>
  <c r="E405" i="4" a="1"/>
  <c r="D405" i="4" a="1"/>
  <c r="D405" i="4" s="1"/>
  <c r="C405" i="4" a="1"/>
  <c r="C405" i="4" s="1"/>
  <c r="H404" i="4" a="1"/>
  <c r="H404" i="4" s="1"/>
  <c r="G404" i="4" a="1"/>
  <c r="G404" i="4" s="1"/>
  <c r="F404" i="4" a="1"/>
  <c r="F404" i="4" s="1"/>
  <c r="E404" i="4"/>
  <c r="E404" i="4" a="1"/>
  <c r="D404" i="4" a="1"/>
  <c r="D404" i="4" s="1"/>
  <c r="C404" i="4"/>
  <c r="C404" i="4" a="1"/>
  <c r="H403" i="4" a="1"/>
  <c r="H403" i="4" s="1"/>
  <c r="G403" i="4" a="1"/>
  <c r="G403" i="4" s="1"/>
  <c r="F403" i="4" a="1"/>
  <c r="F403" i="4" s="1"/>
  <c r="E403" i="4" a="1"/>
  <c r="E403" i="4" s="1"/>
  <c r="D403" i="4" a="1"/>
  <c r="D403" i="4" s="1"/>
  <c r="C403" i="4"/>
  <c r="C403" i="4" a="1"/>
  <c r="H402" i="4" a="1"/>
  <c r="H402" i="4" s="1"/>
  <c r="G402" i="4"/>
  <c r="G402" i="4" a="1"/>
  <c r="F402" i="4" a="1"/>
  <c r="F402" i="4" s="1"/>
  <c r="E402" i="4" a="1"/>
  <c r="E402" i="4" s="1"/>
  <c r="D402" i="4" a="1"/>
  <c r="D402" i="4" s="1"/>
  <c r="C402" i="4" a="1"/>
  <c r="C402" i="4" s="1"/>
  <c r="H401" i="4" a="1"/>
  <c r="H401" i="4" s="1"/>
  <c r="G401" i="4"/>
  <c r="G401" i="4" a="1"/>
  <c r="F401" i="4" a="1"/>
  <c r="F401" i="4" s="1"/>
  <c r="E401" i="4"/>
  <c r="E401" i="4" a="1"/>
  <c r="D401" i="4" a="1"/>
  <c r="D401" i="4" s="1"/>
  <c r="C401" i="4" a="1"/>
  <c r="C401" i="4" s="1"/>
  <c r="H400" i="4" a="1"/>
  <c r="H400" i="4" s="1"/>
  <c r="G400" i="4" a="1"/>
  <c r="G400" i="4" s="1"/>
  <c r="F400" i="4" a="1"/>
  <c r="F400" i="4" s="1"/>
  <c r="E400" i="4"/>
  <c r="E400" i="4" a="1"/>
  <c r="D400" i="4" a="1"/>
  <c r="D400" i="4" s="1"/>
  <c r="C400" i="4"/>
  <c r="C400" i="4" a="1"/>
  <c r="H399" i="4" a="1"/>
  <c r="H399" i="4" s="1"/>
  <c r="G399" i="4" a="1"/>
  <c r="G399" i="4" s="1"/>
  <c r="F399" i="4" a="1"/>
  <c r="F399" i="4" s="1"/>
  <c r="E399" i="4" a="1"/>
  <c r="E399" i="4" s="1"/>
  <c r="D399" i="4" a="1"/>
  <c r="D399" i="4" s="1"/>
  <c r="C399" i="4"/>
  <c r="C399" i="4" a="1"/>
  <c r="H398" i="4" a="1"/>
  <c r="H398" i="4" s="1"/>
  <c r="G398" i="4"/>
  <c r="G398" i="4" a="1"/>
  <c r="F398" i="4" a="1"/>
  <c r="F398" i="4" s="1"/>
  <c r="E398" i="4" a="1"/>
  <c r="E398" i="4" s="1"/>
  <c r="D398" i="4" a="1"/>
  <c r="D398" i="4" s="1"/>
  <c r="C398" i="4" a="1"/>
  <c r="C398" i="4" s="1"/>
  <c r="H397" i="4" a="1"/>
  <c r="H397" i="4" s="1"/>
  <c r="G397" i="4"/>
  <c r="G397" i="4" a="1"/>
  <c r="F397" i="4" a="1"/>
  <c r="F397" i="4" s="1"/>
  <c r="E397" i="4"/>
  <c r="E397" i="4" a="1"/>
  <c r="D397" i="4" a="1"/>
  <c r="D397" i="4" s="1"/>
  <c r="C397" i="4" a="1"/>
  <c r="C397" i="4" s="1"/>
  <c r="P396" i="4" a="1"/>
  <c r="P396" i="4" s="1"/>
  <c r="O396" i="4" a="1"/>
  <c r="O396" i="4" s="1"/>
  <c r="N396" i="4" a="1"/>
  <c r="N396" i="4" s="1"/>
  <c r="M396" i="4"/>
  <c r="M396" i="4" a="1"/>
  <c r="L396" i="4" a="1"/>
  <c r="L396" i="4" s="1"/>
  <c r="K396" i="4"/>
  <c r="K396" i="4" a="1"/>
  <c r="J396" i="4" a="1"/>
  <c r="J396" i="4" s="1"/>
  <c r="I396" i="4" a="1"/>
  <c r="I396" i="4" s="1"/>
  <c r="H396" i="4" a="1"/>
  <c r="H396" i="4" s="1"/>
  <c r="G396" i="4" a="1"/>
  <c r="G396" i="4" s="1"/>
  <c r="F396" i="4" a="1"/>
  <c r="F396" i="4" s="1"/>
  <c r="E396" i="4"/>
  <c r="E396" i="4" a="1"/>
  <c r="D396" i="4" a="1"/>
  <c r="D396" i="4" s="1"/>
  <c r="C396" i="4"/>
  <c r="C396" i="4" a="1"/>
  <c r="H395" i="4" a="1"/>
  <c r="H395" i="4" s="1"/>
  <c r="G395" i="4" a="1"/>
  <c r="G395" i="4" s="1"/>
  <c r="F395" i="4" a="1"/>
  <c r="F395" i="4" s="1"/>
  <c r="E395" i="4" a="1"/>
  <c r="E395" i="4" s="1"/>
  <c r="D395" i="4" a="1"/>
  <c r="D395" i="4" s="1"/>
  <c r="C395" i="4"/>
  <c r="C395" i="4" a="1"/>
  <c r="H394" i="4" a="1"/>
  <c r="H394" i="4" s="1"/>
  <c r="G394" i="4"/>
  <c r="G394" i="4" a="1"/>
  <c r="F394" i="4" a="1"/>
  <c r="F394" i="4" s="1"/>
  <c r="E394" i="4" a="1"/>
  <c r="E394" i="4" s="1"/>
  <c r="D394" i="4" a="1"/>
  <c r="D394" i="4" s="1"/>
  <c r="C394" i="4" a="1"/>
  <c r="C394" i="4" s="1"/>
  <c r="H393" i="4" a="1"/>
  <c r="H393" i="4" s="1"/>
  <c r="G393" i="4"/>
  <c r="G393" i="4" a="1"/>
  <c r="F393" i="4" a="1"/>
  <c r="F393" i="4" s="1"/>
  <c r="E393" i="4"/>
  <c r="E393" i="4" a="1"/>
  <c r="D393" i="4" a="1"/>
  <c r="D393" i="4" s="1"/>
  <c r="C393" i="4" a="1"/>
  <c r="C393" i="4" s="1"/>
  <c r="H392" i="4" a="1"/>
  <c r="H392" i="4" s="1"/>
  <c r="G392" i="4" a="1"/>
  <c r="G392" i="4" s="1"/>
  <c r="F392" i="4" a="1"/>
  <c r="F392" i="4" s="1"/>
  <c r="E392" i="4"/>
  <c r="E392" i="4" a="1"/>
  <c r="D392" i="4" a="1"/>
  <c r="D392" i="4" s="1"/>
  <c r="C392" i="4"/>
  <c r="C392" i="4" a="1"/>
  <c r="H391" i="4" a="1"/>
  <c r="H391" i="4" s="1"/>
  <c r="G391" i="4" a="1"/>
  <c r="G391" i="4" s="1"/>
  <c r="F391" i="4" a="1"/>
  <c r="F391" i="4" s="1"/>
  <c r="E391" i="4" a="1"/>
  <c r="E391" i="4" s="1"/>
  <c r="D391" i="4" a="1"/>
  <c r="D391" i="4" s="1"/>
  <c r="C391" i="4"/>
  <c r="C391" i="4" a="1"/>
  <c r="H390" i="4" a="1"/>
  <c r="H390" i="4" s="1"/>
  <c r="G390" i="4"/>
  <c r="G390" i="4" a="1"/>
  <c r="F390" i="4" a="1"/>
  <c r="F390" i="4" s="1"/>
  <c r="E390" i="4" a="1"/>
  <c r="E390" i="4" s="1"/>
  <c r="D390" i="4" a="1"/>
  <c r="D390" i="4" s="1"/>
  <c r="C390" i="4" a="1"/>
  <c r="C390" i="4" s="1"/>
  <c r="H389" i="4" a="1"/>
  <c r="H389" i="4" s="1"/>
  <c r="G389" i="4"/>
  <c r="G389" i="4" a="1"/>
  <c r="F389" i="4" a="1"/>
  <c r="F389" i="4" s="1"/>
  <c r="E389" i="4"/>
  <c r="E389" i="4" a="1"/>
  <c r="D389" i="4" a="1"/>
  <c r="D389" i="4" s="1"/>
  <c r="C389" i="4" a="1"/>
  <c r="C389" i="4" s="1"/>
  <c r="H388" i="4" a="1"/>
  <c r="H388" i="4" s="1"/>
  <c r="G388" i="4" a="1"/>
  <c r="G388" i="4" s="1"/>
  <c r="F388" i="4" a="1"/>
  <c r="F388" i="4" s="1"/>
  <c r="E388" i="4"/>
  <c r="E388" i="4" a="1"/>
  <c r="D388" i="4" a="1"/>
  <c r="D388" i="4" s="1"/>
  <c r="C388" i="4"/>
  <c r="C388" i="4" a="1"/>
  <c r="H387" i="4" a="1"/>
  <c r="H387" i="4" s="1"/>
  <c r="G387" i="4" a="1"/>
  <c r="G387" i="4" s="1"/>
  <c r="F387" i="4" a="1"/>
  <c r="F387" i="4" s="1"/>
  <c r="E387" i="4" a="1"/>
  <c r="E387" i="4" s="1"/>
  <c r="D387" i="4" a="1"/>
  <c r="D387" i="4" s="1"/>
  <c r="C387" i="4"/>
  <c r="C387" i="4" a="1"/>
  <c r="H386" i="4" a="1"/>
  <c r="H386" i="4" s="1"/>
  <c r="G386" i="4"/>
  <c r="G386" i="4" a="1"/>
  <c r="F386" i="4" a="1"/>
  <c r="F386" i="4" s="1"/>
  <c r="E386" i="4" a="1"/>
  <c r="E386" i="4" s="1"/>
  <c r="D386" i="4" a="1"/>
  <c r="D386" i="4" s="1"/>
  <c r="C386" i="4" a="1"/>
  <c r="C386" i="4" s="1"/>
  <c r="P385" i="4" a="1"/>
  <c r="P385" i="4" s="1"/>
  <c r="O385" i="4"/>
  <c r="O385" i="4" a="1"/>
  <c r="N385" i="4" a="1"/>
  <c r="N385" i="4" s="1"/>
  <c r="M385" i="4"/>
  <c r="M385" i="4" a="1"/>
  <c r="L385" i="4" a="1"/>
  <c r="L385" i="4" s="1"/>
  <c r="K385" i="4" a="1"/>
  <c r="K385" i="4" s="1"/>
  <c r="J385" i="4" a="1"/>
  <c r="J385" i="4" s="1"/>
  <c r="I385" i="4" a="1"/>
  <c r="I385" i="4" s="1"/>
  <c r="H385" i="4" a="1"/>
  <c r="H385" i="4" s="1"/>
  <c r="G385" i="4"/>
  <c r="G385" i="4" a="1"/>
  <c r="F385" i="4" a="1"/>
  <c r="F385" i="4" s="1"/>
  <c r="E385" i="4"/>
  <c r="E385" i="4" a="1"/>
  <c r="D385" i="4" a="1"/>
  <c r="D385" i="4" s="1"/>
  <c r="C385" i="4" a="1"/>
  <c r="C385" i="4" s="1"/>
  <c r="H384" i="4" a="1"/>
  <c r="H384" i="4" s="1"/>
  <c r="G384" i="4" a="1"/>
  <c r="G384" i="4" s="1"/>
  <c r="F384" i="4" a="1"/>
  <c r="F384" i="4" s="1"/>
  <c r="E384" i="4"/>
  <c r="E384" i="4" a="1"/>
  <c r="D384" i="4" a="1"/>
  <c r="D384" i="4" s="1"/>
  <c r="C384" i="4"/>
  <c r="C384" i="4" a="1"/>
  <c r="H383" i="4" a="1"/>
  <c r="H383" i="4" s="1"/>
  <c r="G383" i="4" a="1"/>
  <c r="G383" i="4" s="1"/>
  <c r="F383" i="4" a="1"/>
  <c r="F383" i="4" s="1"/>
  <c r="E383" i="4" a="1"/>
  <c r="E383" i="4" s="1"/>
  <c r="D383" i="4" a="1"/>
  <c r="D383" i="4" s="1"/>
  <c r="C383" i="4"/>
  <c r="C383" i="4" a="1"/>
  <c r="H382" i="4" a="1"/>
  <c r="H382" i="4" s="1"/>
  <c r="G382" i="4"/>
  <c r="G382" i="4" a="1"/>
  <c r="F382" i="4" a="1"/>
  <c r="F382" i="4" s="1"/>
  <c r="E382" i="4" a="1"/>
  <c r="E382" i="4" s="1"/>
  <c r="D382" i="4" a="1"/>
  <c r="D382" i="4" s="1"/>
  <c r="C382" i="4" a="1"/>
  <c r="C382" i="4" s="1"/>
  <c r="H381" i="4" a="1"/>
  <c r="H381" i="4" s="1"/>
  <c r="G381" i="4"/>
  <c r="G381" i="4" a="1"/>
  <c r="F381" i="4" a="1"/>
  <c r="F381" i="4" s="1"/>
  <c r="E381" i="4"/>
  <c r="E381" i="4" a="1"/>
  <c r="D381" i="4" a="1"/>
  <c r="D381" i="4" s="1"/>
  <c r="C381" i="4" a="1"/>
  <c r="C381" i="4" s="1"/>
  <c r="H380" i="4" a="1"/>
  <c r="H380" i="4" s="1"/>
  <c r="G380" i="4" a="1"/>
  <c r="G380" i="4" s="1"/>
  <c r="F380" i="4" a="1"/>
  <c r="F380" i="4" s="1"/>
  <c r="E380" i="4"/>
  <c r="E380" i="4" a="1"/>
  <c r="D380" i="4" a="1"/>
  <c r="D380" i="4" s="1"/>
  <c r="C380" i="4"/>
  <c r="C380" i="4" a="1"/>
  <c r="H379" i="4" a="1"/>
  <c r="H379" i="4" s="1"/>
  <c r="G379" i="4" a="1"/>
  <c r="G379" i="4" s="1"/>
  <c r="F379" i="4" a="1"/>
  <c r="F379" i="4" s="1"/>
  <c r="E379" i="4" a="1"/>
  <c r="E379" i="4" s="1"/>
  <c r="D379" i="4" a="1"/>
  <c r="D379" i="4" s="1"/>
  <c r="C379" i="4"/>
  <c r="C379" i="4" a="1"/>
  <c r="H378" i="4" a="1"/>
  <c r="H378" i="4" s="1"/>
  <c r="G378" i="4"/>
  <c r="G378" i="4" a="1"/>
  <c r="F378" i="4" a="1"/>
  <c r="F378" i="4" s="1"/>
  <c r="E378" i="4" a="1"/>
  <c r="E378" i="4" s="1"/>
  <c r="D378" i="4" a="1"/>
  <c r="D378" i="4" s="1"/>
  <c r="C378" i="4" a="1"/>
  <c r="C378" i="4" s="1"/>
  <c r="P377" i="4" a="1"/>
  <c r="P377" i="4" s="1"/>
  <c r="O377" i="4"/>
  <c r="O377" i="4" a="1"/>
  <c r="N377" i="4" a="1"/>
  <c r="N377" i="4" s="1"/>
  <c r="M377" i="4"/>
  <c r="M377" i="4" a="1"/>
  <c r="L377" i="4" a="1"/>
  <c r="L377" i="4" s="1"/>
  <c r="K377" i="4" a="1"/>
  <c r="K377" i="4" s="1"/>
  <c r="J377" i="4" a="1"/>
  <c r="J377" i="4" s="1"/>
  <c r="I377" i="4" a="1"/>
  <c r="I377" i="4" s="1"/>
  <c r="H377" i="4" a="1"/>
  <c r="H377" i="4" s="1"/>
  <c r="G377" i="4"/>
  <c r="G377" i="4" a="1"/>
  <c r="F377" i="4" a="1"/>
  <c r="F377" i="4" s="1"/>
  <c r="E377" i="4"/>
  <c r="E377" i="4" a="1"/>
  <c r="D377" i="4" a="1"/>
  <c r="D377" i="4" s="1"/>
  <c r="C377" i="4" a="1"/>
  <c r="C377" i="4" s="1"/>
  <c r="H376" i="4" a="1"/>
  <c r="H376" i="4" s="1"/>
  <c r="G376" i="4" a="1"/>
  <c r="G376" i="4" s="1"/>
  <c r="F376" i="4" a="1"/>
  <c r="F376" i="4" s="1"/>
  <c r="E376" i="4"/>
  <c r="E376" i="4" a="1"/>
  <c r="D376" i="4" a="1"/>
  <c r="D376" i="4" s="1"/>
  <c r="C376" i="4"/>
  <c r="C376" i="4" a="1"/>
  <c r="H375" i="4" a="1"/>
  <c r="H375" i="4" s="1"/>
  <c r="G375" i="4" a="1"/>
  <c r="G375" i="4" s="1"/>
  <c r="F375" i="4" a="1"/>
  <c r="F375" i="4" s="1"/>
  <c r="E375" i="4" a="1"/>
  <c r="E375" i="4" s="1"/>
  <c r="D375" i="4" a="1"/>
  <c r="D375" i="4" s="1"/>
  <c r="C375" i="4"/>
  <c r="C375" i="4" a="1"/>
  <c r="H374" i="4" a="1"/>
  <c r="H374" i="4" s="1"/>
  <c r="G374" i="4"/>
  <c r="G374" i="4" a="1"/>
  <c r="F374" i="4" a="1"/>
  <c r="F374" i="4" s="1"/>
  <c r="E374" i="4" a="1"/>
  <c r="E374" i="4" s="1"/>
  <c r="D374" i="4" a="1"/>
  <c r="D374" i="4" s="1"/>
  <c r="C374" i="4" a="1"/>
  <c r="C374" i="4" s="1"/>
  <c r="H373" i="4" a="1"/>
  <c r="H373" i="4" s="1"/>
  <c r="G373" i="4"/>
  <c r="G373" i="4" a="1"/>
  <c r="F373" i="4" a="1"/>
  <c r="F373" i="4" s="1"/>
  <c r="E373" i="4"/>
  <c r="E373" i="4" a="1"/>
  <c r="D373" i="4" a="1"/>
  <c r="D373" i="4" s="1"/>
  <c r="C373" i="4" a="1"/>
  <c r="C373" i="4" s="1"/>
  <c r="H372" i="4" a="1"/>
  <c r="H372" i="4" s="1"/>
  <c r="G372" i="4" a="1"/>
  <c r="G372" i="4" s="1"/>
  <c r="F372" i="4" a="1"/>
  <c r="F372" i="4" s="1"/>
  <c r="E372" i="4"/>
  <c r="E372" i="4" a="1"/>
  <c r="D372" i="4" a="1"/>
  <c r="D372" i="4" s="1"/>
  <c r="C372" i="4"/>
  <c r="C372" i="4" a="1"/>
  <c r="P371" i="4" a="1"/>
  <c r="P371" i="4" s="1"/>
  <c r="O371" i="4" a="1"/>
  <c r="O371" i="4" s="1"/>
  <c r="N371" i="4" a="1"/>
  <c r="N371" i="4" s="1"/>
  <c r="M371" i="4" a="1"/>
  <c r="M371" i="4" s="1"/>
  <c r="L371" i="4" a="1"/>
  <c r="L371" i="4" s="1"/>
  <c r="K371" i="4"/>
  <c r="K371" i="4" a="1"/>
  <c r="J371" i="4" a="1"/>
  <c r="J371" i="4" s="1"/>
  <c r="I371" i="4"/>
  <c r="I371" i="4" a="1"/>
  <c r="H371" i="4" a="1"/>
  <c r="H371" i="4" s="1"/>
  <c r="G371" i="4" a="1"/>
  <c r="G371" i="4" s="1"/>
  <c r="F371" i="4" a="1"/>
  <c r="F371" i="4" s="1"/>
  <c r="E371" i="4" a="1"/>
  <c r="E371" i="4" s="1"/>
  <c r="D371" i="4" a="1"/>
  <c r="D371" i="4" s="1"/>
  <c r="C371" i="4"/>
  <c r="C371" i="4" a="1"/>
  <c r="H370" i="4" a="1"/>
  <c r="H370" i="4" s="1"/>
  <c r="G370" i="4"/>
  <c r="G370" i="4" a="1"/>
  <c r="F370" i="4" a="1"/>
  <c r="F370" i="4" s="1"/>
  <c r="E370" i="4" a="1"/>
  <c r="E370" i="4" s="1"/>
  <c r="D370" i="4" a="1"/>
  <c r="D370" i="4" s="1"/>
  <c r="C370" i="4" a="1"/>
  <c r="C370" i="4" s="1"/>
  <c r="H369" i="4" a="1"/>
  <c r="H369" i="4" s="1"/>
  <c r="G369" i="4"/>
  <c r="G369" i="4" a="1"/>
  <c r="F369" i="4" a="1"/>
  <c r="F369" i="4" s="1"/>
  <c r="E369" i="4"/>
  <c r="E369" i="4" a="1"/>
  <c r="D369" i="4" a="1"/>
  <c r="D369" i="4" s="1"/>
  <c r="C369" i="4" a="1"/>
  <c r="C369" i="4" s="1"/>
  <c r="H368" i="4" a="1"/>
  <c r="H368" i="4" s="1"/>
  <c r="G368" i="4" a="1"/>
  <c r="G368" i="4" s="1"/>
  <c r="F368" i="4" a="1"/>
  <c r="F368" i="4" s="1"/>
  <c r="E368" i="4"/>
  <c r="E368" i="4" a="1"/>
  <c r="D368" i="4" a="1"/>
  <c r="D368" i="4" s="1"/>
  <c r="C368" i="4"/>
  <c r="C368" i="4" a="1"/>
  <c r="H367" i="4" a="1"/>
  <c r="H367" i="4" s="1"/>
  <c r="G367" i="4" a="1"/>
  <c r="G367" i="4" s="1"/>
  <c r="F367" i="4" a="1"/>
  <c r="F367" i="4" s="1"/>
  <c r="E367" i="4" a="1"/>
  <c r="E367" i="4" s="1"/>
  <c r="D367" i="4" a="1"/>
  <c r="D367" i="4" s="1"/>
  <c r="C367" i="4"/>
  <c r="C367" i="4" a="1"/>
  <c r="H366" i="4" a="1"/>
  <c r="H366" i="4" s="1"/>
  <c r="G366" i="4"/>
  <c r="G366" i="4" a="1"/>
  <c r="F366" i="4" a="1"/>
  <c r="F366" i="4" s="1"/>
  <c r="E366" i="4" a="1"/>
  <c r="E366" i="4" s="1"/>
  <c r="D366" i="4" a="1"/>
  <c r="D366" i="4" s="1"/>
  <c r="C366" i="4" a="1"/>
  <c r="C366" i="4" s="1"/>
  <c r="AA365" i="4" a="1"/>
  <c r="AA365" i="4" s="1"/>
  <c r="Z365" i="4"/>
  <c r="Z365" i="4" a="1"/>
  <c r="Y365" i="4" a="1"/>
  <c r="Y365" i="4" s="1"/>
  <c r="X365" i="4"/>
  <c r="X365" i="4" a="1"/>
  <c r="W365" i="4" a="1"/>
  <c r="W365" i="4" s="1"/>
  <c r="V365" i="4" a="1"/>
  <c r="V365" i="4" s="1"/>
  <c r="U365" i="4" a="1"/>
  <c r="U365" i="4" s="1"/>
  <c r="T365" i="4" a="1"/>
  <c r="T365" i="4" s="1"/>
  <c r="S365" i="4" a="1"/>
  <c r="S365" i="4" s="1"/>
  <c r="R365" i="4"/>
  <c r="R365" i="4" a="1"/>
  <c r="Q365" i="4" a="1"/>
  <c r="Q365" i="4" s="1"/>
  <c r="P365" i="4"/>
  <c r="P365" i="4" a="1"/>
  <c r="O365" i="4" a="1"/>
  <c r="O365" i="4" s="1"/>
  <c r="N365" i="4" a="1"/>
  <c r="N365" i="4" s="1"/>
  <c r="M365" i="4" a="1"/>
  <c r="M365" i="4" s="1"/>
  <c r="L365" i="4" a="1"/>
  <c r="L365" i="4" s="1"/>
  <c r="K365" i="4" a="1"/>
  <c r="K365" i="4" s="1"/>
  <c r="J365" i="4"/>
  <c r="J365" i="4" a="1"/>
  <c r="I365" i="4" a="1"/>
  <c r="I365" i="4" s="1"/>
  <c r="H365" i="4"/>
  <c r="H365" i="4" a="1"/>
  <c r="G365" i="4" a="1"/>
  <c r="G365" i="4" s="1"/>
  <c r="F365" i="4" a="1"/>
  <c r="F365" i="4" s="1"/>
  <c r="E365" i="4" a="1"/>
  <c r="E365" i="4" s="1"/>
  <c r="D365" i="4" a="1"/>
  <c r="D365" i="4" s="1"/>
  <c r="C365" i="4" a="1"/>
  <c r="C365" i="4" s="1"/>
  <c r="H364" i="4"/>
  <c r="H364" i="4" a="1"/>
  <c r="G364" i="4" a="1"/>
  <c r="G364" i="4" s="1"/>
  <c r="F364" i="4"/>
  <c r="F364" i="4" a="1"/>
  <c r="E364" i="4" a="1"/>
  <c r="E364" i="4" s="1"/>
  <c r="D364" i="4" a="1"/>
  <c r="D364" i="4" s="1"/>
  <c r="C364" i="4" a="1"/>
  <c r="C364" i="4" s="1"/>
  <c r="H363" i="4" a="1"/>
  <c r="H363" i="4" s="1"/>
  <c r="G363" i="4" a="1"/>
  <c r="G363" i="4" s="1"/>
  <c r="F363" i="4"/>
  <c r="F363" i="4" a="1"/>
  <c r="E363" i="4" a="1"/>
  <c r="E363" i="4" s="1"/>
  <c r="D363" i="4"/>
  <c r="D363" i="4" a="1"/>
  <c r="C363" i="4" a="1"/>
  <c r="C363" i="4" s="1"/>
  <c r="H362" i="4" a="1"/>
  <c r="H362" i="4" s="1"/>
  <c r="G362" i="4" a="1"/>
  <c r="G362" i="4" s="1"/>
  <c r="F362" i="4" a="1"/>
  <c r="F362" i="4" s="1"/>
  <c r="E362" i="4" a="1"/>
  <c r="E362" i="4" s="1"/>
  <c r="D362" i="4"/>
  <c r="D362" i="4" a="1"/>
  <c r="C362" i="4" a="1"/>
  <c r="C362" i="4" s="1"/>
  <c r="H361" i="4"/>
  <c r="H361" i="4" a="1"/>
  <c r="G361" i="4" a="1"/>
  <c r="G361" i="4" s="1"/>
  <c r="F361" i="4" a="1"/>
  <c r="F361" i="4" s="1"/>
  <c r="E361" i="4" a="1"/>
  <c r="E361" i="4" s="1"/>
  <c r="D361" i="4" a="1"/>
  <c r="D361" i="4" s="1"/>
  <c r="C361" i="4" a="1"/>
  <c r="C361" i="4" s="1"/>
  <c r="H360" i="4"/>
  <c r="H360" i="4" a="1"/>
  <c r="G360" i="4" a="1"/>
  <c r="G360" i="4" s="1"/>
  <c r="F360" i="4"/>
  <c r="F360" i="4" a="1"/>
  <c r="E360" i="4" a="1"/>
  <c r="E360" i="4" s="1"/>
  <c r="D360" i="4" a="1"/>
  <c r="D360" i="4" s="1"/>
  <c r="C360" i="4" a="1"/>
  <c r="C360" i="4" s="1"/>
  <c r="H359" i="4" a="1"/>
  <c r="H359" i="4" s="1"/>
  <c r="G359" i="4" a="1"/>
  <c r="G359" i="4" s="1"/>
  <c r="F359" i="4"/>
  <c r="F359" i="4" a="1"/>
  <c r="E359" i="4" a="1"/>
  <c r="E359" i="4" s="1"/>
  <c r="D359" i="4"/>
  <c r="D359" i="4" a="1"/>
  <c r="C359" i="4" a="1"/>
  <c r="C359" i="4" s="1"/>
  <c r="P358" i="4" a="1"/>
  <c r="P358" i="4" s="1"/>
  <c r="O358" i="4" a="1"/>
  <c r="O358" i="4" s="1"/>
  <c r="N358" i="4" a="1"/>
  <c r="N358" i="4" s="1"/>
  <c r="M358" i="4" a="1"/>
  <c r="M358" i="4" s="1"/>
  <c r="L358" i="4"/>
  <c r="L358" i="4" a="1"/>
  <c r="K358" i="4" a="1"/>
  <c r="K358" i="4" s="1"/>
  <c r="J358" i="4"/>
  <c r="J358" i="4" a="1"/>
  <c r="I358" i="4" a="1"/>
  <c r="I358" i="4" s="1"/>
  <c r="H358" i="4" a="1"/>
  <c r="H358" i="4" s="1"/>
  <c r="G358" i="4" a="1"/>
  <c r="G358" i="4" s="1"/>
  <c r="F358" i="4" a="1"/>
  <c r="F358" i="4" s="1"/>
  <c r="E358" i="4" a="1"/>
  <c r="E358" i="4" s="1"/>
  <c r="D358" i="4"/>
  <c r="D358" i="4" a="1"/>
  <c r="C358" i="4" a="1"/>
  <c r="C358" i="4" s="1"/>
  <c r="H357" i="4"/>
  <c r="H357" i="4" a="1"/>
  <c r="G357" i="4" a="1"/>
  <c r="G357" i="4" s="1"/>
  <c r="F357" i="4" a="1"/>
  <c r="F357" i="4" s="1"/>
  <c r="E357" i="4" a="1"/>
  <c r="E357" i="4" s="1"/>
  <c r="D357" i="4" a="1"/>
  <c r="D357" i="4" s="1"/>
  <c r="C357" i="4" a="1"/>
  <c r="C357" i="4" s="1"/>
  <c r="H356" i="4"/>
  <c r="H356" i="4" a="1"/>
  <c r="G356" i="4" a="1"/>
  <c r="G356" i="4" s="1"/>
  <c r="F356" i="4"/>
  <c r="F356" i="4" a="1"/>
  <c r="E356" i="4" a="1"/>
  <c r="E356" i="4" s="1"/>
  <c r="D356" i="4" a="1"/>
  <c r="D356" i="4" s="1"/>
  <c r="C356" i="4" a="1"/>
  <c r="C356" i="4" s="1"/>
  <c r="H355" i="4" a="1"/>
  <c r="H355" i="4" s="1"/>
  <c r="G355" i="4" a="1"/>
  <c r="G355" i="4" s="1"/>
  <c r="F355" i="4"/>
  <c r="F355" i="4" a="1"/>
  <c r="E355" i="4" a="1"/>
  <c r="E355" i="4" s="1"/>
  <c r="D355" i="4"/>
  <c r="D355" i="4" a="1"/>
  <c r="C355" i="4" a="1"/>
  <c r="C355" i="4" s="1"/>
  <c r="H354" i="4" a="1"/>
  <c r="H354" i="4" s="1"/>
  <c r="G354" i="4" a="1"/>
  <c r="G354" i="4" s="1"/>
  <c r="F354" i="4" a="1"/>
  <c r="F354" i="4" s="1"/>
  <c r="E354" i="4" a="1"/>
  <c r="E354" i="4" s="1"/>
  <c r="D354" i="4"/>
  <c r="D354" i="4" a="1"/>
  <c r="C354" i="4" a="1"/>
  <c r="C354" i="4" s="1"/>
  <c r="H353" i="4"/>
  <c r="H353" i="4" a="1"/>
  <c r="G353" i="4" a="1"/>
  <c r="G353" i="4" s="1"/>
  <c r="F353" i="4" a="1"/>
  <c r="F353" i="4" s="1"/>
  <c r="E353" i="4" a="1"/>
  <c r="E353" i="4" s="1"/>
  <c r="D353" i="4" a="1"/>
  <c r="D353" i="4" s="1"/>
  <c r="C353" i="4" a="1"/>
  <c r="C353" i="4" s="1"/>
  <c r="H352" i="4"/>
  <c r="H352" i="4" a="1"/>
  <c r="G352" i="4" a="1"/>
  <c r="G352" i="4" s="1"/>
  <c r="F352" i="4"/>
  <c r="F352" i="4" a="1"/>
  <c r="E352" i="4" a="1"/>
  <c r="E352" i="4" s="1"/>
  <c r="D352" i="4" a="1"/>
  <c r="D352" i="4" s="1"/>
  <c r="C352" i="4" a="1"/>
  <c r="C352" i="4" s="1"/>
  <c r="H351" i="4" a="1"/>
  <c r="H351" i="4" s="1"/>
  <c r="G351" i="4" a="1"/>
  <c r="G351" i="4" s="1"/>
  <c r="F351" i="4"/>
  <c r="F351" i="4" a="1"/>
  <c r="E351" i="4" a="1"/>
  <c r="E351" i="4" s="1"/>
  <c r="D351" i="4"/>
  <c r="D351" i="4" a="1"/>
  <c r="C351" i="4" a="1"/>
  <c r="C351" i="4" s="1"/>
  <c r="H350" i="4" a="1"/>
  <c r="H350" i="4" s="1"/>
  <c r="G350" i="4" a="1"/>
  <c r="G350" i="4" s="1"/>
  <c r="F350" i="4" a="1"/>
  <c r="F350" i="4" s="1"/>
  <c r="E350" i="4" a="1"/>
  <c r="E350" i="4" s="1"/>
  <c r="D350" i="4"/>
  <c r="D350" i="4" a="1"/>
  <c r="C350" i="4" a="1"/>
  <c r="C350" i="4" s="1"/>
  <c r="H349" i="4"/>
  <c r="H349" i="4" a="1"/>
  <c r="G349" i="4" a="1"/>
  <c r="G349" i="4" s="1"/>
  <c r="F349" i="4" a="1"/>
  <c r="F349" i="4" s="1"/>
  <c r="E349" i="4" a="1"/>
  <c r="E349" i="4" s="1"/>
  <c r="D349" i="4" a="1"/>
  <c r="D349" i="4" s="1"/>
  <c r="C349" i="4" a="1"/>
  <c r="C349" i="4" s="1"/>
  <c r="P348" i="4"/>
  <c r="P348" i="4" a="1"/>
  <c r="O348" i="4" a="1"/>
  <c r="O348" i="4" s="1"/>
  <c r="N348" i="4"/>
  <c r="N348" i="4" a="1"/>
  <c r="M348" i="4" a="1"/>
  <c r="M348" i="4" s="1"/>
  <c r="L348" i="4" a="1"/>
  <c r="L348" i="4" s="1"/>
  <c r="K348" i="4" a="1"/>
  <c r="K348" i="4" s="1"/>
  <c r="J348" i="4" a="1"/>
  <c r="J348" i="4" s="1"/>
  <c r="I348" i="4" a="1"/>
  <c r="I348" i="4" s="1"/>
  <c r="H348" i="4"/>
  <c r="H348" i="4" a="1"/>
  <c r="G348" i="4" a="1"/>
  <c r="G348" i="4" s="1"/>
  <c r="F348" i="4"/>
  <c r="F348" i="4" a="1"/>
  <c r="E348" i="4" a="1"/>
  <c r="E348" i="4" s="1"/>
  <c r="D348" i="4" a="1"/>
  <c r="D348" i="4" s="1"/>
  <c r="C348" i="4" a="1"/>
  <c r="C348" i="4" s="1"/>
  <c r="H347" i="4" a="1"/>
  <c r="H347" i="4" s="1"/>
  <c r="G347" i="4" a="1"/>
  <c r="G347" i="4" s="1"/>
  <c r="F347" i="4"/>
  <c r="F347" i="4" a="1"/>
  <c r="E347" i="4" a="1"/>
  <c r="E347" i="4" s="1"/>
  <c r="D347" i="4"/>
  <c r="D347" i="4" a="1"/>
  <c r="C347" i="4" a="1"/>
  <c r="C347" i="4" s="1"/>
  <c r="P346" i="4" a="1"/>
  <c r="P346" i="4" s="1"/>
  <c r="O346" i="4" a="1"/>
  <c r="O346" i="4" s="1"/>
  <c r="N346" i="4" a="1"/>
  <c r="N346" i="4" s="1"/>
  <c r="M346" i="4" a="1"/>
  <c r="M346" i="4" s="1"/>
  <c r="L346" i="4"/>
  <c r="L346" i="4" a="1"/>
  <c r="K346" i="4" a="1"/>
  <c r="K346" i="4" s="1"/>
  <c r="J346" i="4"/>
  <c r="J346" i="4" a="1"/>
  <c r="I346" i="4" a="1"/>
  <c r="I346" i="4" s="1"/>
  <c r="H346" i="4" a="1"/>
  <c r="H346" i="4" s="1"/>
  <c r="G346" i="4" a="1"/>
  <c r="G346" i="4" s="1"/>
  <c r="F346" i="4" a="1"/>
  <c r="F346" i="4" s="1"/>
  <c r="E346" i="4" a="1"/>
  <c r="E346" i="4" s="1"/>
  <c r="D346" i="4"/>
  <c r="D346" i="4" a="1"/>
  <c r="C346" i="4" a="1"/>
  <c r="C346" i="4" s="1"/>
  <c r="H345" i="4"/>
  <c r="H345" i="4" a="1"/>
  <c r="G345" i="4" a="1"/>
  <c r="G345" i="4" s="1"/>
  <c r="F345" i="4" a="1"/>
  <c r="F345" i="4" s="1"/>
  <c r="E345" i="4" a="1"/>
  <c r="E345" i="4" s="1"/>
  <c r="D345" i="4" a="1"/>
  <c r="D345" i="4" s="1"/>
  <c r="C345" i="4" a="1"/>
  <c r="C345" i="4" s="1"/>
  <c r="H344" i="4"/>
  <c r="H344" i="4" a="1"/>
  <c r="G344" i="4" a="1"/>
  <c r="G344" i="4" s="1"/>
  <c r="F344" i="4"/>
  <c r="F344" i="4" a="1"/>
  <c r="E344" i="4" a="1"/>
  <c r="E344" i="4" s="1"/>
  <c r="D344" i="4" a="1"/>
  <c r="D344" i="4" s="1"/>
  <c r="C344" i="4" a="1"/>
  <c r="C344" i="4" s="1"/>
  <c r="P343" i="4" a="1"/>
  <c r="P343" i="4" s="1"/>
  <c r="O343" i="4" a="1"/>
  <c r="O343" i="4" s="1"/>
  <c r="N343" i="4"/>
  <c r="N343" i="4" a="1"/>
  <c r="M343" i="4" a="1"/>
  <c r="M343" i="4" s="1"/>
  <c r="L343" i="4"/>
  <c r="L343" i="4" a="1"/>
  <c r="K343" i="4" a="1"/>
  <c r="K343" i="4" s="1"/>
  <c r="J343" i="4" a="1"/>
  <c r="J343" i="4" s="1"/>
  <c r="I343" i="4" a="1"/>
  <c r="I343" i="4" s="1"/>
  <c r="H343" i="4" a="1"/>
  <c r="H343" i="4" s="1"/>
  <c r="G343" i="4" a="1"/>
  <c r="G343" i="4" s="1"/>
  <c r="F343" i="4"/>
  <c r="F343" i="4" a="1"/>
  <c r="E343" i="4" a="1"/>
  <c r="E343" i="4" s="1"/>
  <c r="D343" i="4"/>
  <c r="D343" i="4" a="1"/>
  <c r="C343" i="4" a="1"/>
  <c r="C343" i="4" s="1"/>
  <c r="H342" i="4" a="1"/>
  <c r="H342" i="4" s="1"/>
  <c r="G342" i="4" a="1"/>
  <c r="G342" i="4" s="1"/>
  <c r="F342" i="4" a="1"/>
  <c r="F342" i="4" s="1"/>
  <c r="E342" i="4" a="1"/>
  <c r="E342" i="4" s="1"/>
  <c r="D342" i="4"/>
  <c r="D342" i="4" a="1"/>
  <c r="C342" i="4" a="1"/>
  <c r="C342" i="4" s="1"/>
  <c r="H341" i="4"/>
  <c r="H341" i="4" a="1"/>
  <c r="G341" i="4" a="1"/>
  <c r="G341" i="4" s="1"/>
  <c r="F341" i="4" a="1"/>
  <c r="F341" i="4" s="1"/>
  <c r="E341" i="4" a="1"/>
  <c r="E341" i="4" s="1"/>
  <c r="D341" i="4" a="1"/>
  <c r="D341" i="4" s="1"/>
  <c r="C341" i="4" a="1"/>
  <c r="C341" i="4" s="1"/>
  <c r="H340" i="4"/>
  <c r="H340" i="4" a="1"/>
  <c r="G340" i="4" a="1"/>
  <c r="G340" i="4" s="1"/>
  <c r="F340" i="4"/>
  <c r="F340" i="4" a="1"/>
  <c r="E340" i="4" a="1"/>
  <c r="E340" i="4" s="1"/>
  <c r="D340" i="4" a="1"/>
  <c r="D340" i="4" s="1"/>
  <c r="C340" i="4" a="1"/>
  <c r="C340" i="4" s="1"/>
  <c r="H339" i="4" a="1"/>
  <c r="H339" i="4" s="1"/>
  <c r="G339" i="4" a="1"/>
  <c r="G339" i="4" s="1"/>
  <c r="F339" i="4"/>
  <c r="F339" i="4" a="1"/>
  <c r="E339" i="4" a="1"/>
  <c r="E339" i="4" s="1"/>
  <c r="D339" i="4"/>
  <c r="D339" i="4" a="1"/>
  <c r="C339" i="4" a="1"/>
  <c r="C339" i="4" s="1"/>
  <c r="H338" i="4" a="1"/>
  <c r="H338" i="4" s="1"/>
  <c r="G338" i="4" a="1"/>
  <c r="G338" i="4" s="1"/>
  <c r="F338" i="4" a="1"/>
  <c r="F338" i="4" s="1"/>
  <c r="E338" i="4" a="1"/>
  <c r="E338" i="4" s="1"/>
  <c r="D338" i="4"/>
  <c r="D338" i="4" a="1"/>
  <c r="C338" i="4" a="1"/>
  <c r="C338" i="4" s="1"/>
  <c r="P337" i="4"/>
  <c r="P337" i="4" a="1"/>
  <c r="O337" i="4" a="1"/>
  <c r="O337" i="4" s="1"/>
  <c r="N337" i="4" a="1"/>
  <c r="N337" i="4" s="1"/>
  <c r="M337" i="4" a="1"/>
  <c r="M337" i="4" s="1"/>
  <c r="L337" i="4" a="1"/>
  <c r="L337" i="4" s="1"/>
  <c r="K337" i="4" a="1"/>
  <c r="K337" i="4" s="1"/>
  <c r="J337" i="4"/>
  <c r="J337" i="4" a="1"/>
  <c r="I337" i="4" a="1"/>
  <c r="I337" i="4" s="1"/>
  <c r="H337" i="4"/>
  <c r="H337" i="4" a="1"/>
  <c r="G337" i="4" a="1"/>
  <c r="G337" i="4" s="1"/>
  <c r="F337" i="4" a="1"/>
  <c r="F337" i="4" s="1"/>
  <c r="E337" i="4" a="1"/>
  <c r="E337" i="4" s="1"/>
  <c r="D337" i="4" a="1"/>
  <c r="D337" i="4" s="1"/>
  <c r="C337" i="4" a="1"/>
  <c r="C337" i="4" s="1"/>
  <c r="H336" i="4"/>
  <c r="H336" i="4" a="1"/>
  <c r="G336" i="4" a="1"/>
  <c r="G336" i="4" s="1"/>
  <c r="F336" i="4"/>
  <c r="F336" i="4" a="1"/>
  <c r="E336" i="4" a="1"/>
  <c r="E336" i="4" s="1"/>
  <c r="D336" i="4" a="1"/>
  <c r="D336" i="4" s="1"/>
  <c r="C336" i="4" a="1"/>
  <c r="C336" i="4" s="1"/>
  <c r="H335" i="4" a="1"/>
  <c r="H335" i="4" s="1"/>
  <c r="G335" i="4" a="1"/>
  <c r="G335" i="4" s="1"/>
  <c r="F335" i="4"/>
  <c r="F335" i="4" a="1"/>
  <c r="E335" i="4" a="1"/>
  <c r="E335" i="4" s="1"/>
  <c r="D335" i="4"/>
  <c r="D335" i="4" a="1"/>
  <c r="C335" i="4" a="1"/>
  <c r="C335" i="4" s="1"/>
  <c r="P334" i="4" a="1"/>
  <c r="P334" i="4" s="1"/>
  <c r="O334" i="4" a="1"/>
  <c r="O334" i="4" s="1"/>
  <c r="N334" i="4" a="1"/>
  <c r="N334" i="4" s="1"/>
  <c r="M334" i="4" a="1"/>
  <c r="M334" i="4" s="1"/>
  <c r="L334" i="4"/>
  <c r="L334" i="4" a="1"/>
  <c r="K334" i="4" a="1"/>
  <c r="K334" i="4" s="1"/>
  <c r="J334" i="4"/>
  <c r="J334" i="4" a="1"/>
  <c r="I334" i="4" a="1"/>
  <c r="I334" i="4" s="1"/>
  <c r="H334" i="4" a="1"/>
  <c r="H334" i="4" s="1"/>
  <c r="G334" i="4" a="1"/>
  <c r="G334" i="4" s="1"/>
  <c r="F334" i="4" a="1"/>
  <c r="F334" i="4" s="1"/>
  <c r="E334" i="4" a="1"/>
  <c r="E334" i="4" s="1"/>
  <c r="D334" i="4"/>
  <c r="D334" i="4" a="1"/>
  <c r="C334" i="4" a="1"/>
  <c r="C334" i="4" s="1"/>
  <c r="H333" i="4"/>
  <c r="H333" i="4" a="1"/>
  <c r="G333" i="4" a="1"/>
  <c r="G333" i="4" s="1"/>
  <c r="F333" i="4" a="1"/>
  <c r="F333" i="4" s="1"/>
  <c r="E333" i="4" a="1"/>
  <c r="E333" i="4" s="1"/>
  <c r="D333" i="4" a="1"/>
  <c r="D333" i="4" s="1"/>
  <c r="C333" i="4" a="1"/>
  <c r="C333" i="4" s="1"/>
  <c r="H332" i="4"/>
  <c r="H332" i="4" a="1"/>
  <c r="G332" i="4" a="1"/>
  <c r="G332" i="4" s="1"/>
  <c r="F332" i="4"/>
  <c r="F332" i="4" a="1"/>
  <c r="E332" i="4" a="1"/>
  <c r="E332" i="4" s="1"/>
  <c r="D332" i="4" a="1"/>
  <c r="D332" i="4" s="1"/>
  <c r="C332" i="4" a="1"/>
  <c r="C332" i="4" s="1"/>
  <c r="H331" i="4" a="1"/>
  <c r="H331" i="4" s="1"/>
  <c r="G331" i="4" a="1"/>
  <c r="G331" i="4" s="1"/>
  <c r="F331" i="4"/>
  <c r="F331" i="4" a="1"/>
  <c r="E331" i="4" a="1"/>
  <c r="E331" i="4" s="1"/>
  <c r="D331" i="4"/>
  <c r="D331" i="4" a="1"/>
  <c r="C331" i="4" a="1"/>
  <c r="C331" i="4" s="1"/>
  <c r="H330" i="4" a="1"/>
  <c r="H330" i="4" s="1"/>
  <c r="G330" i="4" a="1"/>
  <c r="G330" i="4" s="1"/>
  <c r="F330" i="4" a="1"/>
  <c r="F330" i="4" s="1"/>
  <c r="E330" i="4" a="1"/>
  <c r="E330" i="4" s="1"/>
  <c r="D330" i="4"/>
  <c r="D330" i="4" a="1"/>
  <c r="C330" i="4" a="1"/>
  <c r="C330" i="4" s="1"/>
  <c r="H329" i="4"/>
  <c r="H329" i="4" a="1"/>
  <c r="G329" i="4" a="1"/>
  <c r="G329" i="4" s="1"/>
  <c r="F329" i="4" a="1"/>
  <c r="F329" i="4" s="1"/>
  <c r="E329" i="4" a="1"/>
  <c r="E329" i="4" s="1"/>
  <c r="D329" i="4" a="1"/>
  <c r="D329" i="4" s="1"/>
  <c r="C329" i="4" a="1"/>
  <c r="C329" i="4" s="1"/>
  <c r="H328" i="4"/>
  <c r="H328" i="4" a="1"/>
  <c r="G328" i="4" a="1"/>
  <c r="G328" i="4" s="1"/>
  <c r="F328" i="4"/>
  <c r="F328" i="4" a="1"/>
  <c r="E328" i="4" a="1"/>
  <c r="E328" i="4" s="1"/>
  <c r="D328" i="4" a="1"/>
  <c r="D328" i="4" s="1"/>
  <c r="C328" i="4" a="1"/>
  <c r="C328" i="4" s="1"/>
  <c r="H327" i="4" a="1"/>
  <c r="H327" i="4" s="1"/>
  <c r="G327" i="4" a="1"/>
  <c r="G327" i="4" s="1"/>
  <c r="F327" i="4"/>
  <c r="F327" i="4" a="1"/>
  <c r="E327" i="4" a="1"/>
  <c r="E327" i="4" s="1"/>
  <c r="D327" i="4"/>
  <c r="D327" i="4" a="1"/>
  <c r="C327" i="4" a="1"/>
  <c r="C327" i="4" s="1"/>
  <c r="P326" i="4" a="1"/>
  <c r="P326" i="4" s="1"/>
  <c r="O326" i="4" a="1"/>
  <c r="O326" i="4" s="1"/>
  <c r="N326" i="4" a="1"/>
  <c r="N326" i="4" s="1"/>
  <c r="M326" i="4" a="1"/>
  <c r="M326" i="4" s="1"/>
  <c r="L326" i="4"/>
  <c r="L326" i="4" a="1"/>
  <c r="K326" i="4" a="1"/>
  <c r="K326" i="4" s="1"/>
  <c r="J326" i="4"/>
  <c r="J326" i="4" a="1"/>
  <c r="I326" i="4" a="1"/>
  <c r="I326" i="4" s="1"/>
  <c r="H326" i="4" a="1"/>
  <c r="H326" i="4" s="1"/>
  <c r="G326" i="4" a="1"/>
  <c r="G326" i="4" s="1"/>
  <c r="F326" i="4" a="1"/>
  <c r="F326" i="4" s="1"/>
  <c r="E326" i="4" a="1"/>
  <c r="E326" i="4" s="1"/>
  <c r="D326" i="4"/>
  <c r="D326" i="4" a="1"/>
  <c r="C326" i="4" a="1"/>
  <c r="C326" i="4" s="1"/>
  <c r="H325" i="4"/>
  <c r="H325" i="4" a="1"/>
  <c r="G325" i="4" a="1"/>
  <c r="G325" i="4" s="1"/>
  <c r="F325" i="4" a="1"/>
  <c r="F325" i="4" s="1"/>
  <c r="E325" i="4" a="1"/>
  <c r="E325" i="4" s="1"/>
  <c r="D325" i="4" a="1"/>
  <c r="D325" i="4" s="1"/>
  <c r="C325" i="4" a="1"/>
  <c r="C325" i="4" s="1"/>
  <c r="H324" i="4"/>
  <c r="H324" i="4" a="1"/>
  <c r="G324" i="4" a="1"/>
  <c r="G324" i="4" s="1"/>
  <c r="F324" i="4"/>
  <c r="F324" i="4" a="1"/>
  <c r="E324" i="4" a="1"/>
  <c r="E324" i="4" s="1"/>
  <c r="D324" i="4" a="1"/>
  <c r="D324" i="4" s="1"/>
  <c r="C324" i="4" a="1"/>
  <c r="C324" i="4" s="1"/>
  <c r="H323" i="4" a="1"/>
  <c r="H323" i="4" s="1"/>
  <c r="G323" i="4" a="1"/>
  <c r="G323" i="4" s="1"/>
  <c r="F323" i="4"/>
  <c r="F323" i="4" a="1"/>
  <c r="E323" i="4" a="1"/>
  <c r="E323" i="4" s="1"/>
  <c r="D323" i="4"/>
  <c r="D323" i="4" a="1"/>
  <c r="C323" i="4" a="1"/>
  <c r="C323" i="4" s="1"/>
  <c r="H322" i="4" a="1"/>
  <c r="H322" i="4" s="1"/>
  <c r="G322" i="4" a="1"/>
  <c r="G322" i="4" s="1"/>
  <c r="F322" i="4" a="1"/>
  <c r="F322" i="4" s="1"/>
  <c r="E322" i="4" a="1"/>
  <c r="E322" i="4" s="1"/>
  <c r="D322" i="4"/>
  <c r="D322" i="4" a="1"/>
  <c r="C322" i="4" a="1"/>
  <c r="C322" i="4" s="1"/>
  <c r="H321" i="4"/>
  <c r="H321" i="4" a="1"/>
  <c r="G321" i="4" a="1"/>
  <c r="G321" i="4" s="1"/>
  <c r="F321" i="4" a="1"/>
  <c r="F321" i="4" s="1"/>
  <c r="E321" i="4" a="1"/>
  <c r="E321" i="4" s="1"/>
  <c r="D321" i="4" a="1"/>
  <c r="D321" i="4" s="1"/>
  <c r="C321" i="4" a="1"/>
  <c r="C321" i="4" s="1"/>
  <c r="P320" i="4"/>
  <c r="P320" i="4" a="1"/>
  <c r="O320" i="4" a="1"/>
  <c r="O320" i="4" s="1"/>
  <c r="N320" i="4"/>
  <c r="N320" i="4" a="1"/>
  <c r="M320" i="4" a="1"/>
  <c r="M320" i="4" s="1"/>
  <c r="L320" i="4" a="1"/>
  <c r="L320" i="4" s="1"/>
  <c r="K320" i="4" a="1"/>
  <c r="K320" i="4" s="1"/>
  <c r="J320" i="4" a="1"/>
  <c r="J320" i="4" s="1"/>
  <c r="I320" i="4" a="1"/>
  <c r="I320" i="4" s="1"/>
  <c r="H320" i="4"/>
  <c r="H320" i="4" a="1"/>
  <c r="G320" i="4" a="1"/>
  <c r="G320" i="4" s="1"/>
  <c r="F320" i="4"/>
  <c r="F320" i="4" a="1"/>
  <c r="E320" i="4" a="1"/>
  <c r="E320" i="4" s="1"/>
  <c r="D320" i="4" a="1"/>
  <c r="D320" i="4" s="1"/>
  <c r="C320" i="4" a="1"/>
  <c r="C320" i="4" s="1"/>
  <c r="H319" i="4" a="1"/>
  <c r="H319" i="4" s="1"/>
  <c r="G319" i="4" a="1"/>
  <c r="G319" i="4" s="1"/>
  <c r="F319" i="4"/>
  <c r="F319" i="4" a="1"/>
  <c r="E319" i="4" a="1"/>
  <c r="E319" i="4" s="1"/>
  <c r="D319" i="4"/>
  <c r="D319" i="4" a="1"/>
  <c r="C319" i="4" a="1"/>
  <c r="C319" i="4" s="1"/>
  <c r="H318" i="4" a="1"/>
  <c r="H318" i="4" s="1"/>
  <c r="G318" i="4" a="1"/>
  <c r="G318" i="4" s="1"/>
  <c r="F318" i="4" a="1"/>
  <c r="F318" i="4" s="1"/>
  <c r="E318" i="4" a="1"/>
  <c r="E318" i="4" s="1"/>
  <c r="D318" i="4"/>
  <c r="D318" i="4" a="1"/>
  <c r="C318" i="4" a="1"/>
  <c r="C318" i="4" s="1"/>
  <c r="P317" i="4"/>
  <c r="P317" i="4" a="1"/>
  <c r="O317" i="4" a="1"/>
  <c r="O317" i="4" s="1"/>
  <c r="N317" i="4" a="1"/>
  <c r="N317" i="4" s="1"/>
  <c r="M317" i="4" a="1"/>
  <c r="M317" i="4" s="1"/>
  <c r="L317" i="4" a="1"/>
  <c r="L317" i="4" s="1"/>
  <c r="K317" i="4" a="1"/>
  <c r="K317" i="4" s="1"/>
  <c r="J317" i="4"/>
  <c r="J317" i="4" a="1"/>
  <c r="I317" i="4" a="1"/>
  <c r="I317" i="4" s="1"/>
  <c r="H317" i="4"/>
  <c r="H317" i="4" a="1"/>
  <c r="G317" i="4" a="1"/>
  <c r="G317" i="4" s="1"/>
  <c r="F317" i="4" a="1"/>
  <c r="F317" i="4" s="1"/>
  <c r="E317" i="4" a="1"/>
  <c r="E317" i="4" s="1"/>
  <c r="D317" i="4" a="1"/>
  <c r="D317" i="4" s="1"/>
  <c r="C317" i="4" a="1"/>
  <c r="C317" i="4" s="1"/>
  <c r="H316" i="4"/>
  <c r="H316" i="4" a="1"/>
  <c r="G316" i="4" a="1"/>
  <c r="G316" i="4" s="1"/>
  <c r="F316" i="4"/>
  <c r="F316" i="4" a="1"/>
  <c r="E316" i="4" a="1"/>
  <c r="E316" i="4" s="1"/>
  <c r="D316" i="4" a="1"/>
  <c r="D316" i="4" s="1"/>
  <c r="C316" i="4" a="1"/>
  <c r="C316" i="4" s="1"/>
  <c r="H315" i="4" a="1"/>
  <c r="H315" i="4" s="1"/>
  <c r="G315" i="4" a="1"/>
  <c r="G315" i="4" s="1"/>
  <c r="F315" i="4"/>
  <c r="F315" i="4" a="1"/>
  <c r="E315" i="4" a="1"/>
  <c r="E315" i="4" s="1"/>
  <c r="D315" i="4"/>
  <c r="D315" i="4" a="1"/>
  <c r="C315" i="4" a="1"/>
  <c r="C315" i="4" s="1"/>
  <c r="H314" i="4" a="1"/>
  <c r="H314" i="4" s="1"/>
  <c r="G314" i="4" a="1"/>
  <c r="G314" i="4" s="1"/>
  <c r="F314" i="4" a="1"/>
  <c r="F314" i="4" s="1"/>
  <c r="E314" i="4" a="1"/>
  <c r="E314" i="4" s="1"/>
  <c r="D314" i="4"/>
  <c r="D314" i="4" a="1"/>
  <c r="C314" i="4" a="1"/>
  <c r="C314" i="4" s="1"/>
  <c r="H313" i="4"/>
  <c r="H313" i="4" a="1"/>
  <c r="G313" i="4" a="1"/>
  <c r="G313" i="4" s="1"/>
  <c r="F313" i="4" a="1"/>
  <c r="F313" i="4" s="1"/>
  <c r="E313" i="4" a="1"/>
  <c r="E313" i="4" s="1"/>
  <c r="D313" i="4" a="1"/>
  <c r="D313" i="4" s="1"/>
  <c r="C313" i="4" a="1"/>
  <c r="C313" i="4" s="1"/>
  <c r="H312" i="4"/>
  <c r="H312" i="4" a="1"/>
  <c r="G312" i="4" a="1"/>
  <c r="G312" i="4" s="1"/>
  <c r="F312" i="4"/>
  <c r="F312" i="4" a="1"/>
  <c r="E312" i="4" a="1"/>
  <c r="E312" i="4" s="1"/>
  <c r="D312" i="4" a="1"/>
  <c r="D312" i="4" s="1"/>
  <c r="C312" i="4" a="1"/>
  <c r="C312" i="4" s="1"/>
  <c r="H311" i="4" a="1"/>
  <c r="H311" i="4" s="1"/>
  <c r="G311" i="4" a="1"/>
  <c r="G311" i="4" s="1"/>
  <c r="F311" i="4"/>
  <c r="F311" i="4" a="1"/>
  <c r="E311" i="4" a="1"/>
  <c r="E311" i="4" s="1"/>
  <c r="D311" i="4"/>
  <c r="D311" i="4" a="1"/>
  <c r="C311" i="4" a="1"/>
  <c r="C311" i="4" s="1"/>
  <c r="H310" i="4" a="1"/>
  <c r="H310" i="4" s="1"/>
  <c r="G310" i="4" a="1"/>
  <c r="G310" i="4" s="1"/>
  <c r="F310" i="4" a="1"/>
  <c r="F310" i="4" s="1"/>
  <c r="E310" i="4" a="1"/>
  <c r="E310" i="4" s="1"/>
  <c r="D310" i="4"/>
  <c r="D310" i="4" a="1"/>
  <c r="C310" i="4" a="1"/>
  <c r="C310" i="4" s="1"/>
  <c r="H309" i="4"/>
  <c r="H309" i="4" a="1"/>
  <c r="G309" i="4" a="1"/>
  <c r="G309" i="4" s="1"/>
  <c r="F309" i="4" a="1"/>
  <c r="F309" i="4" s="1"/>
  <c r="E309" i="4" a="1"/>
  <c r="E309" i="4" s="1"/>
  <c r="D309" i="4" a="1"/>
  <c r="D309" i="4" s="1"/>
  <c r="C309" i="4" a="1"/>
  <c r="C309" i="4" s="1"/>
  <c r="P308" i="4"/>
  <c r="P308" i="4" a="1"/>
  <c r="O308" i="4" a="1"/>
  <c r="O308" i="4" s="1"/>
  <c r="N308" i="4"/>
  <c r="N308" i="4" a="1"/>
  <c r="M308" i="4" a="1"/>
  <c r="M308" i="4" s="1"/>
  <c r="L308" i="4" a="1"/>
  <c r="L308" i="4" s="1"/>
  <c r="K308" i="4" a="1"/>
  <c r="K308" i="4" s="1"/>
  <c r="J308" i="4" a="1"/>
  <c r="J308" i="4" s="1"/>
  <c r="I308" i="4" a="1"/>
  <c r="I308" i="4" s="1"/>
  <c r="H308" i="4"/>
  <c r="H308" i="4" a="1"/>
  <c r="G308" i="4" a="1"/>
  <c r="G308" i="4" s="1"/>
  <c r="F308" i="4"/>
  <c r="F308" i="4" a="1"/>
  <c r="E308" i="4" a="1"/>
  <c r="E308" i="4" s="1"/>
  <c r="D308" i="4" a="1"/>
  <c r="D308" i="4" s="1"/>
  <c r="C308" i="4" a="1"/>
  <c r="C308" i="4" s="1"/>
  <c r="P307" i="4" a="1"/>
  <c r="P307" i="4" s="1"/>
  <c r="O307" i="4" a="1"/>
  <c r="O307" i="4" s="1"/>
  <c r="N307" i="4"/>
  <c r="N307" i="4" a="1"/>
  <c r="M307" i="4" a="1"/>
  <c r="M307" i="4" s="1"/>
  <c r="L307" i="4"/>
  <c r="L307" i="4" a="1"/>
  <c r="K307" i="4" a="1"/>
  <c r="K307" i="4" s="1"/>
  <c r="J307" i="4" a="1"/>
  <c r="J307" i="4" s="1"/>
  <c r="I307" i="4" a="1"/>
  <c r="I307" i="4" s="1"/>
  <c r="H307" i="4" a="1"/>
  <c r="H307" i="4" s="1"/>
  <c r="G307" i="4" a="1"/>
  <c r="G307" i="4" s="1"/>
  <c r="F307" i="4"/>
  <c r="F307" i="4" a="1"/>
  <c r="E307" i="4" a="1"/>
  <c r="E307" i="4" s="1"/>
  <c r="D307" i="4"/>
  <c r="D307" i="4" a="1"/>
  <c r="C307" i="4" a="1"/>
  <c r="C307" i="4" s="1"/>
  <c r="H306" i="4" a="1"/>
  <c r="H306" i="4" s="1"/>
  <c r="G306" i="4" a="1"/>
  <c r="G306" i="4" s="1"/>
  <c r="F306" i="4" a="1"/>
  <c r="F306" i="4" s="1"/>
  <c r="E306" i="4" a="1"/>
  <c r="E306" i="4" s="1"/>
  <c r="D306" i="4"/>
  <c r="D306" i="4" a="1"/>
  <c r="C306" i="4" a="1"/>
  <c r="C306" i="4" s="1"/>
  <c r="H305" i="4"/>
  <c r="H305" i="4" a="1"/>
  <c r="G305" i="4" a="1"/>
  <c r="G305" i="4" s="1"/>
  <c r="F305" i="4" a="1"/>
  <c r="F305" i="4" s="1"/>
  <c r="E305" i="4" a="1"/>
  <c r="E305" i="4" s="1"/>
  <c r="D305" i="4" a="1"/>
  <c r="D305" i="4" s="1"/>
  <c r="C305" i="4" a="1"/>
  <c r="C305" i="4" s="1"/>
  <c r="H304" i="4"/>
  <c r="H304" i="4" a="1"/>
  <c r="G304" i="4" a="1"/>
  <c r="G304" i="4" s="1"/>
  <c r="F304" i="4"/>
  <c r="F304" i="4" a="1"/>
  <c r="E304" i="4" a="1"/>
  <c r="E304" i="4" s="1"/>
  <c r="D304" i="4" a="1"/>
  <c r="D304" i="4" s="1"/>
  <c r="C304" i="4" a="1"/>
  <c r="C304" i="4" s="1"/>
  <c r="P303" i="4" a="1"/>
  <c r="P303" i="4" s="1"/>
  <c r="O303" i="4" a="1"/>
  <c r="O303" i="4" s="1"/>
  <c r="N303" i="4"/>
  <c r="N303" i="4" a="1"/>
  <c r="M303" i="4" a="1"/>
  <c r="M303" i="4" s="1"/>
  <c r="L303" i="4"/>
  <c r="L303" i="4" a="1"/>
  <c r="K303" i="4" a="1"/>
  <c r="K303" i="4" s="1"/>
  <c r="J303" i="4" a="1"/>
  <c r="J303" i="4" s="1"/>
  <c r="I303" i="4" a="1"/>
  <c r="I303" i="4" s="1"/>
  <c r="H303" i="4" a="1"/>
  <c r="H303" i="4" s="1"/>
  <c r="G303" i="4" a="1"/>
  <c r="G303" i="4" s="1"/>
  <c r="F303" i="4"/>
  <c r="F303" i="4" a="1"/>
  <c r="E303" i="4" a="1"/>
  <c r="E303" i="4" s="1"/>
  <c r="D303" i="4"/>
  <c r="D303" i="4" a="1"/>
  <c r="C303" i="4" a="1"/>
  <c r="C303" i="4" s="1"/>
  <c r="H302" i="4" a="1"/>
  <c r="H302" i="4" s="1"/>
  <c r="G302" i="4" a="1"/>
  <c r="G302" i="4" s="1"/>
  <c r="F302" i="4" a="1"/>
  <c r="F302" i="4" s="1"/>
  <c r="E302" i="4" a="1"/>
  <c r="E302" i="4" s="1"/>
  <c r="D302" i="4"/>
  <c r="D302" i="4" a="1"/>
  <c r="C302" i="4" a="1"/>
  <c r="C302" i="4" s="1"/>
  <c r="H301" i="4"/>
  <c r="H301" i="4" a="1"/>
  <c r="G301" i="4" a="1"/>
  <c r="G301" i="4" s="1"/>
  <c r="F301" i="4" a="1"/>
  <c r="F301" i="4" s="1"/>
  <c r="E301" i="4" a="1"/>
  <c r="E301" i="4" s="1"/>
  <c r="D301" i="4" a="1"/>
  <c r="D301" i="4" s="1"/>
  <c r="C301" i="4" a="1"/>
  <c r="C301" i="4" s="1"/>
  <c r="H300" i="4"/>
  <c r="H300" i="4" a="1"/>
  <c r="G300" i="4" a="1"/>
  <c r="G300" i="4" s="1"/>
  <c r="F300" i="4"/>
  <c r="F300" i="4" a="1"/>
  <c r="E300" i="4" a="1"/>
  <c r="E300" i="4" s="1"/>
  <c r="D300" i="4" a="1"/>
  <c r="D300" i="4" s="1"/>
  <c r="C300" i="4" a="1"/>
  <c r="C300" i="4" s="1"/>
  <c r="H299" i="4" a="1"/>
  <c r="H299" i="4" s="1"/>
  <c r="G299" i="4" a="1"/>
  <c r="G299" i="4" s="1"/>
  <c r="F299" i="4"/>
  <c r="F299" i="4" a="1"/>
  <c r="E299" i="4" a="1"/>
  <c r="E299" i="4" s="1"/>
  <c r="D299" i="4"/>
  <c r="D299" i="4" a="1"/>
  <c r="C299" i="4" a="1"/>
  <c r="C299" i="4" s="1"/>
  <c r="P298" i="4" a="1"/>
  <c r="P298" i="4" s="1"/>
  <c r="O298" i="4" a="1"/>
  <c r="O298" i="4" s="1"/>
  <c r="N298" i="4" a="1"/>
  <c r="N298" i="4" s="1"/>
  <c r="M298" i="4" a="1"/>
  <c r="M298" i="4" s="1"/>
  <c r="L298" i="4"/>
  <c r="L298" i="4" a="1"/>
  <c r="K298" i="4" a="1"/>
  <c r="K298" i="4" s="1"/>
  <c r="J298" i="4"/>
  <c r="J298" i="4" a="1"/>
  <c r="I298" i="4" a="1"/>
  <c r="I298" i="4" s="1"/>
  <c r="H298" i="4" a="1"/>
  <c r="H298" i="4" s="1"/>
  <c r="G298" i="4" a="1"/>
  <c r="G298" i="4" s="1"/>
  <c r="F298" i="4" a="1"/>
  <c r="F298" i="4" s="1"/>
  <c r="E298" i="4" a="1"/>
  <c r="E298" i="4" s="1"/>
  <c r="D298" i="4"/>
  <c r="D298" i="4" a="1"/>
  <c r="C298" i="4" a="1"/>
  <c r="C298" i="4" s="1"/>
  <c r="H297" i="4"/>
  <c r="H297" i="4" a="1"/>
  <c r="G297" i="4" a="1"/>
  <c r="G297" i="4" s="1"/>
  <c r="F297" i="4" a="1"/>
  <c r="F297" i="4" s="1"/>
  <c r="E297" i="4" a="1"/>
  <c r="E297" i="4" s="1"/>
  <c r="D297" i="4" a="1"/>
  <c r="D297" i="4" s="1"/>
  <c r="C297" i="4" a="1"/>
  <c r="C297" i="4" s="1"/>
  <c r="H296" i="4"/>
  <c r="H296" i="4" a="1"/>
  <c r="G296" i="4" a="1"/>
  <c r="G296" i="4" s="1"/>
  <c r="F296" i="4"/>
  <c r="F296" i="4" a="1"/>
  <c r="E296" i="4" a="1"/>
  <c r="E296" i="4" s="1"/>
  <c r="D296" i="4" a="1"/>
  <c r="D296" i="4" s="1"/>
  <c r="C296" i="4" a="1"/>
  <c r="C296" i="4" s="1"/>
  <c r="H295" i="4" a="1"/>
  <c r="H295" i="4" s="1"/>
  <c r="G295" i="4" a="1"/>
  <c r="G295" i="4" s="1"/>
  <c r="F295" i="4"/>
  <c r="F295" i="4" a="1"/>
  <c r="E295" i="4" a="1"/>
  <c r="E295" i="4" s="1"/>
  <c r="D295" i="4"/>
  <c r="D295" i="4" a="1"/>
  <c r="C295" i="4" a="1"/>
  <c r="C295" i="4" s="1"/>
  <c r="H294" i="4" a="1"/>
  <c r="H294" i="4" s="1"/>
  <c r="G294" i="4" a="1"/>
  <c r="G294" i="4" s="1"/>
  <c r="F294" i="4" a="1"/>
  <c r="F294" i="4" s="1"/>
  <c r="E294" i="4" a="1"/>
  <c r="E294" i="4" s="1"/>
  <c r="D294" i="4"/>
  <c r="D294" i="4" a="1"/>
  <c r="C294" i="4" a="1"/>
  <c r="C294" i="4" s="1"/>
  <c r="H293" i="4"/>
  <c r="H293" i="4" a="1"/>
  <c r="G293" i="4" a="1"/>
  <c r="G293" i="4" s="1"/>
  <c r="F293" i="4" a="1"/>
  <c r="F293" i="4" s="1"/>
  <c r="E293" i="4" a="1"/>
  <c r="E293" i="4" s="1"/>
  <c r="D293" i="4" a="1"/>
  <c r="D293" i="4" s="1"/>
  <c r="C293" i="4" a="1"/>
  <c r="C293" i="4" s="1"/>
  <c r="H292" i="4"/>
  <c r="H292" i="4" a="1"/>
  <c r="G292" i="4" a="1"/>
  <c r="G292" i="4" s="1"/>
  <c r="F292" i="4"/>
  <c r="F292" i="4" a="1"/>
  <c r="E292" i="4" a="1"/>
  <c r="E292" i="4" s="1"/>
  <c r="D292" i="4" a="1"/>
  <c r="D292" i="4" s="1"/>
  <c r="C292" i="4" a="1"/>
  <c r="C292" i="4" s="1"/>
  <c r="H291" i="4" a="1"/>
  <c r="H291" i="4" s="1"/>
  <c r="G291" i="4" a="1"/>
  <c r="G291" i="4" s="1"/>
  <c r="F291" i="4"/>
  <c r="F291" i="4" a="1"/>
  <c r="E291" i="4" a="1"/>
  <c r="E291" i="4" s="1"/>
  <c r="D291" i="4"/>
  <c r="D291" i="4" a="1"/>
  <c r="C291" i="4" a="1"/>
  <c r="C291" i="4" s="1"/>
  <c r="H290" i="4" a="1"/>
  <c r="H290" i="4" s="1"/>
  <c r="G290" i="4" a="1"/>
  <c r="G290" i="4" s="1"/>
  <c r="F290" i="4" a="1"/>
  <c r="F290" i="4" s="1"/>
  <c r="E290" i="4" a="1"/>
  <c r="E290" i="4" s="1"/>
  <c r="D290" i="4"/>
  <c r="D290" i="4" a="1"/>
  <c r="C290" i="4" a="1"/>
  <c r="C290" i="4" s="1"/>
  <c r="H289" i="4"/>
  <c r="H289" i="4" a="1"/>
  <c r="G289" i="4" a="1"/>
  <c r="G289" i="4" s="1"/>
  <c r="F289" i="4" a="1"/>
  <c r="F289" i="4" s="1"/>
  <c r="E289" i="4" a="1"/>
  <c r="E289" i="4" s="1"/>
  <c r="D289" i="4" a="1"/>
  <c r="D289" i="4" s="1"/>
  <c r="C289" i="4" a="1"/>
  <c r="C289" i="4" s="1"/>
  <c r="P288" i="4"/>
  <c r="P288" i="4" a="1"/>
  <c r="O288" i="4" a="1"/>
  <c r="O288" i="4" s="1"/>
  <c r="N288" i="4"/>
  <c r="N288" i="4" a="1"/>
  <c r="M288" i="4" a="1"/>
  <c r="M288" i="4" s="1"/>
  <c r="L288" i="4" a="1"/>
  <c r="L288" i="4" s="1"/>
  <c r="K288" i="4" a="1"/>
  <c r="K288" i="4" s="1"/>
  <c r="J288" i="4" a="1"/>
  <c r="J288" i="4" s="1"/>
  <c r="I288" i="4" a="1"/>
  <c r="I288" i="4" s="1"/>
  <c r="H288" i="4"/>
  <c r="H288" i="4" a="1"/>
  <c r="G288" i="4" a="1"/>
  <c r="G288" i="4" s="1"/>
  <c r="F288" i="4"/>
  <c r="F288" i="4" a="1"/>
  <c r="E288" i="4" a="1"/>
  <c r="E288" i="4" s="1"/>
  <c r="D288" i="4" a="1"/>
  <c r="D288" i="4" s="1"/>
  <c r="C288" i="4" a="1"/>
  <c r="C288" i="4" s="1"/>
  <c r="H287" i="4" a="1"/>
  <c r="H287" i="4" s="1"/>
  <c r="G287" i="4" a="1"/>
  <c r="G287" i="4" s="1"/>
  <c r="F287" i="4"/>
  <c r="F287" i="4" a="1"/>
  <c r="E287" i="4" a="1"/>
  <c r="E287" i="4" s="1"/>
  <c r="D287" i="4"/>
  <c r="D287" i="4" a="1"/>
  <c r="C287" i="4" a="1"/>
  <c r="C287" i="4" s="1"/>
  <c r="H286" i="4" a="1"/>
  <c r="H286" i="4" s="1"/>
  <c r="G286" i="4" a="1"/>
  <c r="G286" i="4" s="1"/>
  <c r="F286" i="4" a="1"/>
  <c r="F286" i="4" s="1"/>
  <c r="E286" i="4" a="1"/>
  <c r="E286" i="4" s="1"/>
  <c r="D286" i="4"/>
  <c r="D286" i="4" a="1"/>
  <c r="C286" i="4" a="1"/>
  <c r="C286" i="4" s="1"/>
  <c r="P285" i="4"/>
  <c r="P285" i="4" a="1"/>
  <c r="O285" i="4" a="1"/>
  <c r="O285" i="4" s="1"/>
  <c r="N285" i="4" a="1"/>
  <c r="N285" i="4" s="1"/>
  <c r="M285" i="4" a="1"/>
  <c r="M285" i="4" s="1"/>
  <c r="L285" i="4" a="1"/>
  <c r="L285" i="4" s="1"/>
  <c r="K285" i="4" a="1"/>
  <c r="K285" i="4" s="1"/>
  <c r="J285" i="4"/>
  <c r="J285" i="4" a="1"/>
  <c r="I285" i="4" a="1"/>
  <c r="I285" i="4" s="1"/>
  <c r="H285" i="4"/>
  <c r="H285" i="4" a="1"/>
  <c r="G285" i="4" a="1"/>
  <c r="G285" i="4" s="1"/>
  <c r="F285" i="4" a="1"/>
  <c r="F285" i="4" s="1"/>
  <c r="E285" i="4" a="1"/>
  <c r="E285" i="4" s="1"/>
  <c r="D285" i="4" a="1"/>
  <c r="D285" i="4" s="1"/>
  <c r="C285" i="4" a="1"/>
  <c r="C285" i="4" s="1"/>
  <c r="H284" i="4"/>
  <c r="H284" i="4" a="1"/>
  <c r="G284" i="4" a="1"/>
  <c r="G284" i="4" s="1"/>
  <c r="F284" i="4"/>
  <c r="F284" i="4" a="1"/>
  <c r="E284" i="4" a="1"/>
  <c r="E284" i="4" s="1"/>
  <c r="D284" i="4" a="1"/>
  <c r="D284" i="4" s="1"/>
  <c r="C284" i="4" a="1"/>
  <c r="C284" i="4" s="1"/>
  <c r="H283" i="4" a="1"/>
  <c r="H283" i="4" s="1"/>
  <c r="G283" i="4" a="1"/>
  <c r="G283" i="4" s="1"/>
  <c r="F283" i="4"/>
  <c r="F283" i="4" a="1"/>
  <c r="E283" i="4" a="1"/>
  <c r="E283" i="4" s="1"/>
  <c r="D283" i="4"/>
  <c r="D283" i="4" a="1"/>
  <c r="C283" i="4" a="1"/>
  <c r="C283" i="4" s="1"/>
  <c r="P282" i="4" a="1"/>
  <c r="P282" i="4" s="1"/>
  <c r="O282" i="4" a="1"/>
  <c r="O282" i="4" s="1"/>
  <c r="N282" i="4" a="1"/>
  <c r="N282" i="4" s="1"/>
  <c r="M282" i="4" a="1"/>
  <c r="M282" i="4" s="1"/>
  <c r="L282" i="4"/>
  <c r="L282" i="4" a="1"/>
  <c r="K282" i="4" a="1"/>
  <c r="K282" i="4" s="1"/>
  <c r="J282" i="4"/>
  <c r="J282" i="4" a="1"/>
  <c r="I282" i="4" a="1"/>
  <c r="I282" i="4" s="1"/>
  <c r="H282" i="4" a="1"/>
  <c r="H282" i="4" s="1"/>
  <c r="G282" i="4" a="1"/>
  <c r="G282" i="4" s="1"/>
  <c r="F282" i="4" a="1"/>
  <c r="F282" i="4" s="1"/>
  <c r="E282" i="4" a="1"/>
  <c r="E282" i="4" s="1"/>
  <c r="D282" i="4"/>
  <c r="D282" i="4" a="1"/>
  <c r="C282" i="4" a="1"/>
  <c r="C282" i="4" s="1"/>
  <c r="H281" i="4"/>
  <c r="H281" i="4" a="1"/>
  <c r="G281" i="4" a="1"/>
  <c r="G281" i="4" s="1"/>
  <c r="F281" i="4" a="1"/>
  <c r="F281" i="4" s="1"/>
  <c r="E281" i="4" a="1"/>
  <c r="E281" i="4" s="1"/>
  <c r="D281" i="4" a="1"/>
  <c r="D281" i="4" s="1"/>
  <c r="C281" i="4" a="1"/>
  <c r="C281" i="4" s="1"/>
  <c r="H280" i="4"/>
  <c r="H280" i="4" a="1"/>
  <c r="G280" i="4" a="1"/>
  <c r="G280" i="4" s="1"/>
  <c r="F280" i="4"/>
  <c r="F280" i="4" a="1"/>
  <c r="E280" i="4" a="1"/>
  <c r="E280" i="4" s="1"/>
  <c r="D280" i="4" a="1"/>
  <c r="D280" i="4" s="1"/>
  <c r="C280" i="4" a="1"/>
  <c r="C280" i="4" s="1"/>
  <c r="H279" i="4" a="1"/>
  <c r="H279" i="4" s="1"/>
  <c r="G279" i="4" a="1"/>
  <c r="G279" i="4" s="1"/>
  <c r="F279" i="4"/>
  <c r="F279" i="4" a="1"/>
  <c r="E279" i="4" a="1"/>
  <c r="E279" i="4" s="1"/>
  <c r="D279" i="4"/>
  <c r="D279" i="4" a="1"/>
  <c r="C279" i="4" a="1"/>
  <c r="C279" i="4" s="1"/>
  <c r="P278" i="4" a="1"/>
  <c r="P278" i="4" s="1"/>
  <c r="O278" i="4" a="1"/>
  <c r="O278" i="4" s="1"/>
  <c r="N278" i="4" a="1"/>
  <c r="N278" i="4" s="1"/>
  <c r="M278" i="4" a="1"/>
  <c r="M278" i="4" s="1"/>
  <c r="L278" i="4"/>
  <c r="L278" i="4" a="1"/>
  <c r="K278" i="4" a="1"/>
  <c r="K278" i="4" s="1"/>
  <c r="J278" i="4"/>
  <c r="J278" i="4" a="1"/>
  <c r="I278" i="4" a="1"/>
  <c r="I278" i="4" s="1"/>
  <c r="H278" i="4" a="1"/>
  <c r="H278" i="4" s="1"/>
  <c r="G278" i="4" a="1"/>
  <c r="G278" i="4" s="1"/>
  <c r="F278" i="4" a="1"/>
  <c r="F278" i="4" s="1"/>
  <c r="E278" i="4" a="1"/>
  <c r="E278" i="4" s="1"/>
  <c r="D278" i="4"/>
  <c r="D278" i="4" a="1"/>
  <c r="C278" i="4" a="1"/>
  <c r="C278" i="4" s="1"/>
  <c r="P277" i="4"/>
  <c r="P277" i="4" a="1"/>
  <c r="O277" i="4" a="1"/>
  <c r="O277" i="4" s="1"/>
  <c r="N277" i="4" a="1"/>
  <c r="N277" i="4" s="1"/>
  <c r="M277" i="4" a="1"/>
  <c r="M277" i="4" s="1"/>
  <c r="L277" i="4" a="1"/>
  <c r="L277" i="4" s="1"/>
  <c r="K277" i="4" a="1"/>
  <c r="K277" i="4" s="1"/>
  <c r="J277" i="4"/>
  <c r="J277" i="4" a="1"/>
  <c r="I277" i="4" a="1"/>
  <c r="I277" i="4" s="1"/>
  <c r="H277" i="4"/>
  <c r="H277" i="4" a="1"/>
  <c r="G277" i="4" a="1"/>
  <c r="G277" i="4" s="1"/>
  <c r="F277" i="4" a="1"/>
  <c r="F277" i="4" s="1"/>
  <c r="E277" i="4" a="1"/>
  <c r="E277" i="4" s="1"/>
  <c r="D277" i="4" a="1"/>
  <c r="D277" i="4" s="1"/>
  <c r="C277" i="4" a="1"/>
  <c r="C277" i="4" s="1"/>
  <c r="H276" i="4"/>
  <c r="H276" i="4" a="1"/>
  <c r="G276" i="4" a="1"/>
  <c r="G276" i="4" s="1"/>
  <c r="F276" i="4"/>
  <c r="F276" i="4" a="1"/>
  <c r="E276" i="4" a="1"/>
  <c r="E276" i="4" s="1"/>
  <c r="D276" i="4" a="1"/>
  <c r="D276" i="4" s="1"/>
  <c r="C276" i="4" a="1"/>
  <c r="C276" i="4" s="1"/>
  <c r="H275" i="4" a="1"/>
  <c r="H275" i="4" s="1"/>
  <c r="G275" i="4" a="1"/>
  <c r="G275" i="4" s="1"/>
  <c r="F275" i="4"/>
  <c r="F275" i="4" a="1"/>
  <c r="E275" i="4" a="1"/>
  <c r="E275" i="4" s="1"/>
  <c r="D275" i="4"/>
  <c r="D275" i="4" a="1"/>
  <c r="C275" i="4" a="1"/>
  <c r="C275" i="4" s="1"/>
  <c r="H274" i="4" a="1"/>
  <c r="H274" i="4" s="1"/>
  <c r="G274" i="4" a="1"/>
  <c r="G274" i="4" s="1"/>
  <c r="F274" i="4" a="1"/>
  <c r="F274" i="4" s="1"/>
  <c r="E274" i="4" a="1"/>
  <c r="E274" i="4" s="1"/>
  <c r="D274" i="4"/>
  <c r="D274" i="4" a="1"/>
  <c r="C274" i="4" a="1"/>
  <c r="C274" i="4" s="1"/>
  <c r="H273" i="4"/>
  <c r="H273" i="4" a="1"/>
  <c r="G273" i="4" a="1"/>
  <c r="G273" i="4" s="1"/>
  <c r="F273" i="4" a="1"/>
  <c r="F273" i="4" s="1"/>
  <c r="E273" i="4" a="1"/>
  <c r="E273" i="4" s="1"/>
  <c r="D273" i="4" a="1"/>
  <c r="D273" i="4" s="1"/>
  <c r="C273" i="4" a="1"/>
  <c r="C273" i="4" s="1"/>
  <c r="H272" i="4"/>
  <c r="H272" i="4" a="1"/>
  <c r="G272" i="4" a="1"/>
  <c r="G272" i="4" s="1"/>
  <c r="F272" i="4"/>
  <c r="F272" i="4" a="1"/>
  <c r="E272" i="4" a="1"/>
  <c r="E272" i="4" s="1"/>
  <c r="D272" i="4" a="1"/>
  <c r="D272" i="4" s="1"/>
  <c r="C272" i="4" a="1"/>
  <c r="C272" i="4" s="1"/>
  <c r="H271" i="4" a="1"/>
  <c r="H271" i="4" s="1"/>
  <c r="G271" i="4" a="1"/>
  <c r="G271" i="4" s="1"/>
  <c r="F271" i="4"/>
  <c r="F271" i="4" a="1"/>
  <c r="E271" i="4" a="1"/>
  <c r="E271" i="4" s="1"/>
  <c r="D271" i="4"/>
  <c r="D271" i="4" a="1"/>
  <c r="C271" i="4" a="1"/>
  <c r="C271" i="4" s="1"/>
  <c r="H270" i="4" a="1"/>
  <c r="H270" i="4" s="1"/>
  <c r="G270" i="4" a="1"/>
  <c r="G270" i="4" s="1"/>
  <c r="F270" i="4" a="1"/>
  <c r="F270" i="4" s="1"/>
  <c r="E270" i="4" a="1"/>
  <c r="E270" i="4" s="1"/>
  <c r="D270" i="4"/>
  <c r="D270" i="4" a="1"/>
  <c r="C270" i="4" a="1"/>
  <c r="C270" i="4" s="1"/>
  <c r="H269" i="4"/>
  <c r="H269" i="4" a="1"/>
  <c r="G269" i="4" a="1"/>
  <c r="G269" i="4" s="1"/>
  <c r="F269" i="4" a="1"/>
  <c r="F269" i="4" s="1"/>
  <c r="E269" i="4" a="1"/>
  <c r="E269" i="4" s="1"/>
  <c r="D269" i="4" a="1"/>
  <c r="D269" i="4" s="1"/>
  <c r="C269" i="4" a="1"/>
  <c r="C269" i="4" s="1"/>
  <c r="P268" i="4"/>
  <c r="P268" i="4" a="1"/>
  <c r="O268" i="4" a="1"/>
  <c r="O268" i="4" s="1"/>
  <c r="N268" i="4"/>
  <c r="N268" i="4" a="1"/>
  <c r="M268" i="4" a="1"/>
  <c r="M268" i="4" s="1"/>
  <c r="L268" i="4" a="1"/>
  <c r="L268" i="4" s="1"/>
  <c r="K268" i="4" a="1"/>
  <c r="K268" i="4" s="1"/>
  <c r="J268" i="4" a="1"/>
  <c r="J268" i="4" s="1"/>
  <c r="I268" i="4" a="1"/>
  <c r="I268" i="4" s="1"/>
  <c r="H268" i="4"/>
  <c r="H268" i="4" a="1"/>
  <c r="G268" i="4" a="1"/>
  <c r="G268" i="4" s="1"/>
  <c r="F268" i="4"/>
  <c r="F268" i="4" a="1"/>
  <c r="E268" i="4" a="1"/>
  <c r="E268" i="4" s="1"/>
  <c r="D268" i="4" a="1"/>
  <c r="D268" i="4" s="1"/>
  <c r="C268" i="4" a="1"/>
  <c r="C268" i="4" s="1"/>
  <c r="P267" i="4" a="1"/>
  <c r="P267" i="4" s="1"/>
  <c r="O267" i="4" a="1"/>
  <c r="O267" i="4" s="1"/>
  <c r="N267" i="4"/>
  <c r="N267" i="4" a="1"/>
  <c r="M267" i="4" a="1"/>
  <c r="M267" i="4" s="1"/>
  <c r="L267" i="4"/>
  <c r="L267" i="4" a="1"/>
  <c r="K267" i="4" a="1"/>
  <c r="K267" i="4" s="1"/>
  <c r="J267" i="4" a="1"/>
  <c r="J267" i="4" s="1"/>
  <c r="I267" i="4" a="1"/>
  <c r="I267" i="4" s="1"/>
  <c r="H267" i="4" a="1"/>
  <c r="H267" i="4" s="1"/>
  <c r="G267" i="4" a="1"/>
  <c r="G267" i="4" s="1"/>
  <c r="F267" i="4"/>
  <c r="F267" i="4" a="1"/>
  <c r="E267" i="4" a="1"/>
  <c r="E267" i="4" s="1"/>
  <c r="D267" i="4"/>
  <c r="D267" i="4" a="1"/>
  <c r="C267" i="4" a="1"/>
  <c r="C267" i="4" s="1"/>
  <c r="H266" i="4" a="1"/>
  <c r="H266" i="4" s="1"/>
  <c r="G266" i="4" a="1"/>
  <c r="G266" i="4" s="1"/>
  <c r="F266" i="4" a="1"/>
  <c r="F266" i="4" s="1"/>
  <c r="E266" i="4" a="1"/>
  <c r="E266" i="4" s="1"/>
  <c r="D266" i="4"/>
  <c r="D266" i="4" a="1"/>
  <c r="C266" i="4" a="1"/>
  <c r="C266" i="4" s="1"/>
  <c r="H265" i="4"/>
  <c r="H265" i="4" a="1"/>
  <c r="G265" i="4" a="1"/>
  <c r="G265" i="4" s="1"/>
  <c r="F265" i="4" a="1"/>
  <c r="F265" i="4" s="1"/>
  <c r="E265" i="4" a="1"/>
  <c r="E265" i="4" s="1"/>
  <c r="D265" i="4" a="1"/>
  <c r="D265" i="4" s="1"/>
  <c r="C265" i="4" a="1"/>
  <c r="C265" i="4" s="1"/>
  <c r="H264" i="4"/>
  <c r="H264" i="4" a="1"/>
  <c r="G264" i="4" a="1"/>
  <c r="G264" i="4" s="1"/>
  <c r="F264" i="4"/>
  <c r="F264" i="4" a="1"/>
  <c r="E264" i="4" a="1"/>
  <c r="E264" i="4" s="1"/>
  <c r="D264" i="4" a="1"/>
  <c r="D264" i="4" s="1"/>
  <c r="C264" i="4" a="1"/>
  <c r="C264" i="4" s="1"/>
  <c r="H263" i="4" a="1"/>
  <c r="H263" i="4" s="1"/>
  <c r="G263" i="4" a="1"/>
  <c r="G263" i="4" s="1"/>
  <c r="F263" i="4"/>
  <c r="F263" i="4" a="1"/>
  <c r="E263" i="4" a="1"/>
  <c r="E263" i="4" s="1"/>
  <c r="D263" i="4"/>
  <c r="D263" i="4" a="1"/>
  <c r="C263" i="4" a="1"/>
  <c r="C263" i="4" s="1"/>
  <c r="AA262" i="4" a="1"/>
  <c r="AA262" i="4" s="1"/>
  <c r="Z262" i="4" a="1"/>
  <c r="Z262" i="4" s="1"/>
  <c r="Y262" i="4" a="1"/>
  <c r="Y262" i="4" s="1"/>
  <c r="X262" i="4" a="1"/>
  <c r="X262" i="4" s="1"/>
  <c r="W262" i="4"/>
  <c r="W262" i="4" a="1"/>
  <c r="V262" i="4" a="1"/>
  <c r="V262" i="4" s="1"/>
  <c r="U262" i="4"/>
  <c r="U262" i="4" a="1"/>
  <c r="T262" i="4" a="1"/>
  <c r="T262" i="4" s="1"/>
  <c r="S262" i="4" a="1"/>
  <c r="S262" i="4" s="1"/>
  <c r="R262" i="4" a="1"/>
  <c r="R262" i="4" s="1"/>
  <c r="Q262" i="4" a="1"/>
  <c r="Q262" i="4" s="1"/>
  <c r="P262" i="4" a="1"/>
  <c r="P262" i="4" s="1"/>
  <c r="O262" i="4"/>
  <c r="O262" i="4" a="1"/>
  <c r="N262" i="4" a="1"/>
  <c r="N262" i="4" s="1"/>
  <c r="M262" i="4"/>
  <c r="M262" i="4" a="1"/>
  <c r="L262" i="4" a="1"/>
  <c r="L262" i="4" s="1"/>
  <c r="K262" i="4" a="1"/>
  <c r="K262" i="4" s="1"/>
  <c r="J262" i="4" a="1"/>
  <c r="J262" i="4" s="1"/>
  <c r="I262" i="4" a="1"/>
  <c r="I262" i="4" s="1"/>
  <c r="H262" i="4" a="1"/>
  <c r="H262" i="4" s="1"/>
  <c r="G262" i="4"/>
  <c r="G262" i="4" a="1"/>
  <c r="F262" i="4" a="1"/>
  <c r="F262" i="4" s="1"/>
  <c r="E262" i="4"/>
  <c r="E262" i="4" a="1"/>
  <c r="D262" i="4" a="1"/>
  <c r="D262" i="4" s="1"/>
  <c r="C262" i="4" a="1"/>
  <c r="C262" i="4" s="1"/>
  <c r="H261" i="4" a="1"/>
  <c r="H261" i="4" s="1"/>
  <c r="G261" i="4" a="1"/>
  <c r="G261" i="4" s="1"/>
  <c r="F261" i="4" a="1"/>
  <c r="F261" i="4" s="1"/>
  <c r="E261" i="4"/>
  <c r="E261" i="4" a="1"/>
  <c r="D261" i="4" a="1"/>
  <c r="D261" i="4" s="1"/>
  <c r="C261" i="4"/>
  <c r="C261" i="4" a="1"/>
  <c r="H260" i="4" a="1"/>
  <c r="H260" i="4" s="1"/>
  <c r="G260" i="4" a="1"/>
  <c r="G260" i="4" s="1"/>
  <c r="F260" i="4" a="1"/>
  <c r="F260" i="4" s="1"/>
  <c r="E260" i="4" a="1"/>
  <c r="E260" i="4" s="1"/>
  <c r="D260" i="4" a="1"/>
  <c r="D260" i="4" s="1"/>
  <c r="C260" i="4"/>
  <c r="C260" i="4" a="1"/>
  <c r="P259" i="4" a="1"/>
  <c r="P259" i="4" s="1"/>
  <c r="O259" i="4"/>
  <c r="O259" i="4" a="1"/>
  <c r="N259" i="4" a="1"/>
  <c r="N259" i="4" s="1"/>
  <c r="M259" i="4" a="1"/>
  <c r="M259" i="4" s="1"/>
  <c r="L259" i="4" a="1"/>
  <c r="L259" i="4" s="1"/>
  <c r="K259" i="4" a="1"/>
  <c r="K259" i="4" s="1"/>
  <c r="J259" i="4" a="1"/>
  <c r="J259" i="4" s="1"/>
  <c r="I259" i="4"/>
  <c r="I259" i="4" a="1"/>
  <c r="H259" i="4" a="1"/>
  <c r="H259" i="4" s="1"/>
  <c r="G259" i="4"/>
  <c r="G259" i="4" a="1"/>
  <c r="F259" i="4" a="1"/>
  <c r="F259" i="4" s="1"/>
  <c r="E259" i="4" a="1"/>
  <c r="E259" i="4" s="1"/>
  <c r="D259" i="4" a="1"/>
  <c r="D259" i="4" s="1"/>
  <c r="C259" i="4" a="1"/>
  <c r="C259" i="4" s="1"/>
  <c r="P258" i="4" a="1"/>
  <c r="P258" i="4" s="1"/>
  <c r="O258" i="4"/>
  <c r="O258" i="4" a="1"/>
  <c r="N258" i="4" a="1"/>
  <c r="N258" i="4" s="1"/>
  <c r="M258" i="4"/>
  <c r="M258" i="4" a="1"/>
  <c r="L258" i="4" a="1"/>
  <c r="L258" i="4" s="1"/>
  <c r="K258" i="4" a="1"/>
  <c r="K258" i="4" s="1"/>
  <c r="J258" i="4" a="1"/>
  <c r="J258" i="4" s="1"/>
  <c r="I258" i="4" a="1"/>
  <c r="I258" i="4" s="1"/>
  <c r="H258" i="4" a="1"/>
  <c r="H258" i="4" s="1"/>
  <c r="G258" i="4"/>
  <c r="G258" i="4" a="1"/>
  <c r="F258" i="4" a="1"/>
  <c r="F258" i="4" s="1"/>
  <c r="E258" i="4"/>
  <c r="E258" i="4" a="1"/>
  <c r="D258" i="4" a="1"/>
  <c r="D258" i="4" s="1"/>
  <c r="C258" i="4" a="1"/>
  <c r="C258" i="4" s="1"/>
  <c r="H257" i="4" a="1"/>
  <c r="H257" i="4" s="1"/>
  <c r="G257" i="4" a="1"/>
  <c r="G257" i="4" s="1"/>
  <c r="F257" i="4" a="1"/>
  <c r="F257" i="4" s="1"/>
  <c r="E257" i="4"/>
  <c r="E257" i="4" a="1"/>
  <c r="D257" i="4" a="1"/>
  <c r="D257" i="4" s="1"/>
  <c r="C257" i="4"/>
  <c r="C257" i="4" a="1"/>
  <c r="H256" i="4" a="1"/>
  <c r="H256" i="4" s="1"/>
  <c r="G256" i="4" a="1"/>
  <c r="G256" i="4" s="1"/>
  <c r="F256" i="4" a="1"/>
  <c r="F256" i="4" s="1"/>
  <c r="E256" i="4" a="1"/>
  <c r="E256" i="4" s="1"/>
  <c r="D256" i="4" a="1"/>
  <c r="D256" i="4" s="1"/>
  <c r="C256" i="4"/>
  <c r="C256" i="4" a="1"/>
  <c r="H255" i="4" a="1"/>
  <c r="H255" i="4" s="1"/>
  <c r="G255" i="4"/>
  <c r="G255" i="4" a="1"/>
  <c r="F255" i="4" a="1"/>
  <c r="F255" i="4" s="1"/>
  <c r="E255" i="4" a="1"/>
  <c r="E255" i="4" s="1"/>
  <c r="D255" i="4" a="1"/>
  <c r="D255" i="4" s="1"/>
  <c r="C255" i="4" a="1"/>
  <c r="C255" i="4" s="1"/>
  <c r="H254" i="4" a="1"/>
  <c r="H254" i="4" s="1"/>
  <c r="G254" i="4"/>
  <c r="G254" i="4" a="1"/>
  <c r="F254" i="4" a="1"/>
  <c r="F254" i="4" s="1"/>
  <c r="E254" i="4"/>
  <c r="E254" i="4" a="1"/>
  <c r="D254" i="4" a="1"/>
  <c r="D254" i="4" s="1"/>
  <c r="C254" i="4" a="1"/>
  <c r="C254" i="4" s="1"/>
  <c r="H253" i="4" a="1"/>
  <c r="H253" i="4" s="1"/>
  <c r="G253" i="4" a="1"/>
  <c r="G253" i="4" s="1"/>
  <c r="F253" i="4" a="1"/>
  <c r="F253" i="4" s="1"/>
  <c r="E253" i="4"/>
  <c r="E253" i="4" a="1"/>
  <c r="D253" i="4" a="1"/>
  <c r="D253" i="4" s="1"/>
  <c r="C253" i="4"/>
  <c r="C253" i="4" a="1"/>
  <c r="H252" i="4" a="1"/>
  <c r="H252" i="4" s="1"/>
  <c r="G252" i="4" a="1"/>
  <c r="G252" i="4" s="1"/>
  <c r="F252" i="4" a="1"/>
  <c r="F252" i="4" s="1"/>
  <c r="E252" i="4" a="1"/>
  <c r="E252" i="4" s="1"/>
  <c r="D252" i="4" a="1"/>
  <c r="D252" i="4" s="1"/>
  <c r="C252" i="4"/>
  <c r="C252" i="4" a="1"/>
  <c r="H251" i="4" a="1"/>
  <c r="H251" i="4" s="1"/>
  <c r="G251" i="4"/>
  <c r="G251" i="4" a="1"/>
  <c r="F251" i="4" a="1"/>
  <c r="F251" i="4" s="1"/>
  <c r="E251" i="4" a="1"/>
  <c r="E251" i="4" s="1"/>
  <c r="D251" i="4" a="1"/>
  <c r="D251" i="4" s="1"/>
  <c r="C251" i="4" a="1"/>
  <c r="C251" i="4" s="1"/>
  <c r="H250" i="4" a="1"/>
  <c r="H250" i="4" s="1"/>
  <c r="G250" i="4"/>
  <c r="G250" i="4" a="1"/>
  <c r="F250" i="4" a="1"/>
  <c r="F250" i="4" s="1"/>
  <c r="E250" i="4"/>
  <c r="E250" i="4" a="1"/>
  <c r="D250" i="4" a="1"/>
  <c r="D250" i="4" s="1"/>
  <c r="C250" i="4" a="1"/>
  <c r="C250" i="4" s="1"/>
  <c r="H249" i="4" a="1"/>
  <c r="H249" i="4" s="1"/>
  <c r="G249" i="4" a="1"/>
  <c r="G249" i="4" s="1"/>
  <c r="F249" i="4" a="1"/>
  <c r="F249" i="4" s="1"/>
  <c r="E249" i="4"/>
  <c r="E249" i="4" a="1"/>
  <c r="D249" i="4" a="1"/>
  <c r="D249" i="4" s="1"/>
  <c r="C249" i="4"/>
  <c r="C249" i="4" a="1"/>
  <c r="H248" i="4" a="1"/>
  <c r="H248" i="4" s="1"/>
  <c r="G248" i="4" a="1"/>
  <c r="G248" i="4" s="1"/>
  <c r="F248" i="4" a="1"/>
  <c r="F248" i="4" s="1"/>
  <c r="E248" i="4" a="1"/>
  <c r="E248" i="4" s="1"/>
  <c r="D248" i="4" a="1"/>
  <c r="D248" i="4" s="1"/>
  <c r="C248" i="4"/>
  <c r="C248" i="4" a="1"/>
  <c r="H247" i="4" a="1"/>
  <c r="H247" i="4" s="1"/>
  <c r="G247" i="4"/>
  <c r="G247" i="4" a="1"/>
  <c r="F247" i="4" a="1"/>
  <c r="F247" i="4" s="1"/>
  <c r="E247" i="4" a="1"/>
  <c r="E247" i="4" s="1"/>
  <c r="D247" i="4" a="1"/>
  <c r="D247" i="4" s="1"/>
  <c r="C247" i="4" a="1"/>
  <c r="C247" i="4" s="1"/>
  <c r="H246" i="4" a="1"/>
  <c r="H246" i="4" s="1"/>
  <c r="G246" i="4"/>
  <c r="G246" i="4" a="1"/>
  <c r="F246" i="4" a="1"/>
  <c r="F246" i="4" s="1"/>
  <c r="E246" i="4"/>
  <c r="E246" i="4" a="1"/>
  <c r="D246" i="4" a="1"/>
  <c r="D246" i="4" s="1"/>
  <c r="C246" i="4" a="1"/>
  <c r="C246" i="4" s="1"/>
  <c r="H245" i="4" a="1"/>
  <c r="H245" i="4" s="1"/>
  <c r="G245" i="4" a="1"/>
  <c r="G245" i="4" s="1"/>
  <c r="F245" i="4" a="1"/>
  <c r="F245" i="4" s="1"/>
  <c r="E245" i="4"/>
  <c r="E245" i="4" a="1"/>
  <c r="D245" i="4" a="1"/>
  <c r="D245" i="4" s="1"/>
  <c r="C245" i="4"/>
  <c r="C245" i="4" a="1"/>
  <c r="H244" i="4" a="1"/>
  <c r="H244" i="4" s="1"/>
  <c r="G244" i="4" a="1"/>
  <c r="G244" i="4" s="1"/>
  <c r="F244" i="4" a="1"/>
  <c r="F244" i="4" s="1"/>
  <c r="E244" i="4" a="1"/>
  <c r="E244" i="4" s="1"/>
  <c r="D244" i="4" a="1"/>
  <c r="D244" i="4" s="1"/>
  <c r="C244" i="4"/>
  <c r="C244" i="4" a="1"/>
  <c r="H243" i="4" a="1"/>
  <c r="H243" i="4" s="1"/>
  <c r="G243" i="4"/>
  <c r="G243" i="4" a="1"/>
  <c r="F243" i="4" a="1"/>
  <c r="F243" i="4" s="1"/>
  <c r="E243" i="4" a="1"/>
  <c r="E243" i="4" s="1"/>
  <c r="D243" i="4" a="1"/>
  <c r="D243" i="4" s="1"/>
  <c r="C243" i="4" a="1"/>
  <c r="C243" i="4" s="1"/>
  <c r="H242" i="4" a="1"/>
  <c r="H242" i="4" s="1"/>
  <c r="G242" i="4"/>
  <c r="G242" i="4" a="1"/>
  <c r="F242" i="4" a="1"/>
  <c r="F242" i="4" s="1"/>
  <c r="E242" i="4"/>
  <c r="E242" i="4" a="1"/>
  <c r="D242" i="4" a="1"/>
  <c r="D242" i="4" s="1"/>
  <c r="C242" i="4" a="1"/>
  <c r="C242" i="4" s="1"/>
  <c r="H241" i="4" a="1"/>
  <c r="H241" i="4" s="1"/>
  <c r="G241" i="4" a="1"/>
  <c r="G241" i="4" s="1"/>
  <c r="F241" i="4" a="1"/>
  <c r="F241" i="4" s="1"/>
  <c r="E241" i="4"/>
  <c r="E241" i="4" a="1"/>
  <c r="D241" i="4" a="1"/>
  <c r="D241" i="4" s="1"/>
  <c r="C241" i="4"/>
  <c r="C241" i="4" a="1"/>
  <c r="P240" i="4" a="1"/>
  <c r="P240" i="4" s="1"/>
  <c r="O240" i="4" a="1"/>
  <c r="O240" i="4" s="1"/>
  <c r="N240" i="4" a="1"/>
  <c r="N240" i="4" s="1"/>
  <c r="M240" i="4" a="1"/>
  <c r="M240" i="4" s="1"/>
  <c r="L240" i="4" a="1"/>
  <c r="L240" i="4" s="1"/>
  <c r="K240" i="4"/>
  <c r="K240" i="4" a="1"/>
  <c r="J240" i="4" a="1"/>
  <c r="J240" i="4" s="1"/>
  <c r="I240" i="4"/>
  <c r="I240" i="4" a="1"/>
  <c r="H240" i="4" a="1"/>
  <c r="H240" i="4" s="1"/>
  <c r="G240" i="4" a="1"/>
  <c r="G240" i="4" s="1"/>
  <c r="F240" i="4" a="1"/>
  <c r="F240" i="4" s="1"/>
  <c r="E240" i="4" a="1"/>
  <c r="E240" i="4" s="1"/>
  <c r="D240" i="4" a="1"/>
  <c r="D240" i="4" s="1"/>
  <c r="C240" i="4"/>
  <c r="C240" i="4" a="1"/>
  <c r="H239" i="4" a="1"/>
  <c r="H239" i="4" s="1"/>
  <c r="G239" i="4"/>
  <c r="G239" i="4" a="1"/>
  <c r="F239" i="4" a="1"/>
  <c r="F239" i="4" s="1"/>
  <c r="E239" i="4" a="1"/>
  <c r="E239" i="4" s="1"/>
  <c r="D239" i="4" a="1"/>
  <c r="D239" i="4" s="1"/>
  <c r="C239" i="4" a="1"/>
  <c r="C239" i="4" s="1"/>
  <c r="H238" i="4" a="1"/>
  <c r="H238" i="4" s="1"/>
  <c r="G238" i="4"/>
  <c r="G238" i="4" a="1"/>
  <c r="F238" i="4" a="1"/>
  <c r="F238" i="4" s="1"/>
  <c r="E238" i="4"/>
  <c r="E238" i="4" a="1"/>
  <c r="D238" i="4" a="1"/>
  <c r="D238" i="4" s="1"/>
  <c r="C238" i="4" a="1"/>
  <c r="C238" i="4" s="1"/>
  <c r="H237" i="4" a="1"/>
  <c r="H237" i="4" s="1"/>
  <c r="G237" i="4" a="1"/>
  <c r="G237" i="4" s="1"/>
  <c r="F237" i="4" a="1"/>
  <c r="F237" i="4" s="1"/>
  <c r="E237" i="4"/>
  <c r="E237" i="4" a="1"/>
  <c r="D237" i="4" a="1"/>
  <c r="D237" i="4" s="1"/>
  <c r="C237" i="4"/>
  <c r="C237" i="4" a="1"/>
  <c r="H236" i="4" a="1"/>
  <c r="H236" i="4" s="1"/>
  <c r="G236" i="4" a="1"/>
  <c r="G236" i="4" s="1"/>
  <c r="F236" i="4" a="1"/>
  <c r="F236" i="4" s="1"/>
  <c r="E236" i="4" a="1"/>
  <c r="E236" i="4" s="1"/>
  <c r="D236" i="4" a="1"/>
  <c r="D236" i="4" s="1"/>
  <c r="C236" i="4"/>
  <c r="C236" i="4" a="1"/>
  <c r="H235" i="4" a="1"/>
  <c r="H235" i="4" s="1"/>
  <c r="G235" i="4"/>
  <c r="G235" i="4" a="1"/>
  <c r="F235" i="4" a="1"/>
  <c r="F235" i="4" s="1"/>
  <c r="E235" i="4" a="1"/>
  <c r="E235" i="4" s="1"/>
  <c r="D235" i="4" a="1"/>
  <c r="D235" i="4" s="1"/>
  <c r="C235" i="4" a="1"/>
  <c r="C235" i="4" s="1"/>
  <c r="H234" i="4" a="1"/>
  <c r="H234" i="4" s="1"/>
  <c r="G234" i="4"/>
  <c r="G234" i="4" a="1"/>
  <c r="F234" i="4" a="1"/>
  <c r="F234" i="4" s="1"/>
  <c r="E234" i="4"/>
  <c r="E234" i="4" a="1"/>
  <c r="D234" i="4" a="1"/>
  <c r="D234" i="4" s="1"/>
  <c r="C234" i="4" a="1"/>
  <c r="C234" i="4" s="1"/>
  <c r="H233" i="4" a="1"/>
  <c r="H233" i="4" s="1"/>
  <c r="G233" i="4" a="1"/>
  <c r="G233" i="4" s="1"/>
  <c r="F233" i="4" a="1"/>
  <c r="F233" i="4" s="1"/>
  <c r="E233" i="4"/>
  <c r="E233" i="4" a="1"/>
  <c r="D233" i="4" a="1"/>
  <c r="D233" i="4" s="1"/>
  <c r="C233" i="4"/>
  <c r="C233" i="4" a="1"/>
  <c r="P232" i="4" a="1"/>
  <c r="P232" i="4" s="1"/>
  <c r="O232" i="4" a="1"/>
  <c r="O232" i="4" s="1"/>
  <c r="N232" i="4" a="1"/>
  <c r="N232" i="4" s="1"/>
  <c r="M232" i="4" a="1"/>
  <c r="M232" i="4" s="1"/>
  <c r="L232" i="4" a="1"/>
  <c r="L232" i="4" s="1"/>
  <c r="K232" i="4"/>
  <c r="K232" i="4" a="1"/>
  <c r="J232" i="4" a="1"/>
  <c r="J232" i="4" s="1"/>
  <c r="I232" i="4"/>
  <c r="I232" i="4" a="1"/>
  <c r="H232" i="4" a="1"/>
  <c r="H232" i="4" s="1"/>
  <c r="G232" i="4" a="1"/>
  <c r="G232" i="4" s="1"/>
  <c r="F232" i="4" a="1"/>
  <c r="F232" i="4" s="1"/>
  <c r="E232" i="4" a="1"/>
  <c r="E232" i="4" s="1"/>
  <c r="D232" i="4" a="1"/>
  <c r="D232" i="4" s="1"/>
  <c r="C232" i="4"/>
  <c r="C232" i="4" a="1"/>
  <c r="H231" i="4" a="1"/>
  <c r="H231" i="4" s="1"/>
  <c r="G231" i="4"/>
  <c r="G231" i="4" a="1"/>
  <c r="F231" i="4" a="1"/>
  <c r="F231" i="4" s="1"/>
  <c r="E231" i="4" a="1"/>
  <c r="E231" i="4" s="1"/>
  <c r="D231" i="4" a="1"/>
  <c r="D231" i="4" s="1"/>
  <c r="C231" i="4" a="1"/>
  <c r="C231" i="4" s="1"/>
  <c r="P230" i="4" a="1"/>
  <c r="P230" i="4" s="1"/>
  <c r="O230" i="4"/>
  <c r="O230" i="4" a="1"/>
  <c r="N230" i="4" a="1"/>
  <c r="N230" i="4" s="1"/>
  <c r="M230" i="4"/>
  <c r="M230" i="4" a="1"/>
  <c r="L230" i="4" a="1"/>
  <c r="L230" i="4" s="1"/>
  <c r="K230" i="4" a="1"/>
  <c r="K230" i="4" s="1"/>
  <c r="J230" i="4" a="1"/>
  <c r="J230" i="4" s="1"/>
  <c r="I230" i="4" a="1"/>
  <c r="I230" i="4" s="1"/>
  <c r="H230" i="4" a="1"/>
  <c r="H230" i="4" s="1"/>
  <c r="G230" i="4"/>
  <c r="G230" i="4" a="1"/>
  <c r="F230" i="4" a="1"/>
  <c r="F230" i="4" s="1"/>
  <c r="E230" i="4"/>
  <c r="E230" i="4" a="1"/>
  <c r="D230" i="4" a="1"/>
  <c r="D230" i="4" s="1"/>
  <c r="C230" i="4" a="1"/>
  <c r="C230" i="4" s="1"/>
  <c r="H229" i="4" a="1"/>
  <c r="H229" i="4" s="1"/>
  <c r="G229" i="4" a="1"/>
  <c r="G229" i="4" s="1"/>
  <c r="F229" i="4" a="1"/>
  <c r="F229" i="4" s="1"/>
  <c r="E229" i="4"/>
  <c r="E229" i="4" a="1"/>
  <c r="D229" i="4" a="1"/>
  <c r="D229" i="4" s="1"/>
  <c r="C229" i="4"/>
  <c r="C229" i="4" a="1"/>
  <c r="AA228" i="4" a="1"/>
  <c r="AA228" i="4" s="1"/>
  <c r="Z228" i="4" a="1"/>
  <c r="Z228" i="4" s="1"/>
  <c r="Y228" i="4" a="1"/>
  <c r="Y228" i="4" s="1"/>
  <c r="X228" i="4" a="1"/>
  <c r="X228" i="4" s="1"/>
  <c r="W228" i="4" a="1"/>
  <c r="W228" i="4" s="1"/>
  <c r="V228" i="4"/>
  <c r="V228" i="4" a="1"/>
  <c r="U228" i="4" a="1"/>
  <c r="U228" i="4" s="1"/>
  <c r="T228" i="4"/>
  <c r="T228" i="4" a="1"/>
  <c r="S228" i="4" a="1"/>
  <c r="S228" i="4" s="1"/>
  <c r="R228" i="4" a="1"/>
  <c r="R228" i="4" s="1"/>
  <c r="Q228" i="4" a="1"/>
  <c r="Q228" i="4" s="1"/>
  <c r="P228" i="4" a="1"/>
  <c r="P228" i="4" s="1"/>
  <c r="O228" i="4" a="1"/>
  <c r="O228" i="4" s="1"/>
  <c r="N228" i="4"/>
  <c r="N228" i="4" a="1"/>
  <c r="M228" i="4" a="1"/>
  <c r="M228" i="4" s="1"/>
  <c r="L228" i="4"/>
  <c r="L228" i="4" a="1"/>
  <c r="K228" i="4" a="1"/>
  <c r="K228" i="4" s="1"/>
  <c r="J228" i="4" a="1"/>
  <c r="J228" i="4" s="1"/>
  <c r="I228" i="4" a="1"/>
  <c r="I228" i="4" s="1"/>
  <c r="H228" i="4" a="1"/>
  <c r="H228" i="4" s="1"/>
  <c r="G228" i="4" a="1"/>
  <c r="G228" i="4" s="1"/>
  <c r="F228" i="4"/>
  <c r="F228" i="4" a="1"/>
  <c r="E228" i="4" a="1"/>
  <c r="E228" i="4" s="1"/>
  <c r="D228" i="4"/>
  <c r="D228" i="4" a="1"/>
  <c r="C228" i="4" a="1"/>
  <c r="C228" i="4" s="1"/>
  <c r="H227" i="4" a="1"/>
  <c r="H227" i="4" s="1"/>
  <c r="G227" i="4" a="1"/>
  <c r="G227" i="4" s="1"/>
  <c r="F227" i="4" a="1"/>
  <c r="F227" i="4" s="1"/>
  <c r="E227" i="4" a="1"/>
  <c r="E227" i="4" s="1"/>
  <c r="D227" i="4"/>
  <c r="D227" i="4" a="1"/>
  <c r="C227" i="4" a="1"/>
  <c r="C227" i="4" s="1"/>
  <c r="H226" i="4"/>
  <c r="H226" i="4" a="1"/>
  <c r="G226" i="4" a="1"/>
  <c r="G226" i="4" s="1"/>
  <c r="F226" i="4" a="1"/>
  <c r="F226" i="4" s="1"/>
  <c r="E226" i="4" a="1"/>
  <c r="E226" i="4" s="1"/>
  <c r="D226" i="4" a="1"/>
  <c r="D226" i="4" s="1"/>
  <c r="C226" i="4" a="1"/>
  <c r="C226" i="4" s="1"/>
  <c r="P225" i="4"/>
  <c r="P225" i="4" a="1"/>
  <c r="O225" i="4" a="1"/>
  <c r="O225" i="4" s="1"/>
  <c r="N225" i="4"/>
  <c r="N225" i="4" a="1"/>
  <c r="M225" i="4" a="1"/>
  <c r="M225" i="4" s="1"/>
  <c r="L225" i="4" a="1"/>
  <c r="L225" i="4" s="1"/>
  <c r="K225" i="4" a="1"/>
  <c r="K225" i="4" s="1"/>
  <c r="J225" i="4" a="1"/>
  <c r="J225" i="4" s="1"/>
  <c r="I225" i="4" a="1"/>
  <c r="I225" i="4" s="1"/>
  <c r="H225" i="4"/>
  <c r="H225" i="4" a="1"/>
  <c r="G225" i="4" a="1"/>
  <c r="G225" i="4" s="1"/>
  <c r="F225" i="4"/>
  <c r="F225" i="4" a="1"/>
  <c r="E225" i="4" a="1"/>
  <c r="E225" i="4" s="1"/>
  <c r="D225" i="4" a="1"/>
  <c r="D225" i="4" s="1"/>
  <c r="C225" i="4" a="1"/>
  <c r="C225" i="4" s="1"/>
  <c r="H224" i="4" a="1"/>
  <c r="H224" i="4" s="1"/>
  <c r="G224" i="4" a="1"/>
  <c r="G224" i="4" s="1"/>
  <c r="F224" i="4"/>
  <c r="F224" i="4" a="1"/>
  <c r="E224" i="4" a="1"/>
  <c r="E224" i="4" s="1"/>
  <c r="D224" i="4"/>
  <c r="D224" i="4" a="1"/>
  <c r="C224" i="4" a="1"/>
  <c r="C224" i="4" s="1"/>
  <c r="H223" i="4" a="1"/>
  <c r="H223" i="4" s="1"/>
  <c r="G223" i="4" a="1"/>
  <c r="G223" i="4" s="1"/>
  <c r="F223" i="4" a="1"/>
  <c r="F223" i="4" s="1"/>
  <c r="E223" i="4" a="1"/>
  <c r="E223" i="4" s="1"/>
  <c r="D223" i="4"/>
  <c r="D223" i="4" a="1"/>
  <c r="C223" i="4" a="1"/>
  <c r="C223" i="4" s="1"/>
  <c r="H222" i="4"/>
  <c r="H222" i="4" a="1"/>
  <c r="G222" i="4" a="1"/>
  <c r="G222" i="4" s="1"/>
  <c r="F222" i="4" a="1"/>
  <c r="F222" i="4" s="1"/>
  <c r="E222" i="4" a="1"/>
  <c r="E222" i="4" s="1"/>
  <c r="D222" i="4" a="1"/>
  <c r="D222" i="4" s="1"/>
  <c r="C222" i="4" a="1"/>
  <c r="C222" i="4" s="1"/>
  <c r="H221" i="4"/>
  <c r="H221" i="4" a="1"/>
  <c r="G221" i="4" a="1"/>
  <c r="G221" i="4" s="1"/>
  <c r="F221" i="4"/>
  <c r="F221" i="4" a="1"/>
  <c r="E221" i="4" a="1"/>
  <c r="E221" i="4" s="1"/>
  <c r="D221" i="4" a="1"/>
  <c r="D221" i="4" s="1"/>
  <c r="C221" i="4" a="1"/>
  <c r="C221" i="4" s="1"/>
  <c r="H220" i="4" a="1"/>
  <c r="H220" i="4" s="1"/>
  <c r="G220" i="4" a="1"/>
  <c r="G220" i="4" s="1"/>
  <c r="F220" i="4"/>
  <c r="F220" i="4" a="1"/>
  <c r="E220" i="4" a="1"/>
  <c r="E220" i="4" s="1"/>
  <c r="D220" i="4"/>
  <c r="D220" i="4" a="1"/>
  <c r="C220" i="4" a="1"/>
  <c r="C220" i="4" s="1"/>
  <c r="H219" i="4" a="1"/>
  <c r="H219" i="4" s="1"/>
  <c r="G219" i="4" a="1"/>
  <c r="G219" i="4" s="1"/>
  <c r="F219" i="4" a="1"/>
  <c r="F219" i="4" s="1"/>
  <c r="E219" i="4" a="1"/>
  <c r="E219" i="4" s="1"/>
  <c r="D219" i="4"/>
  <c r="D219" i="4" a="1"/>
  <c r="C219" i="4" a="1"/>
  <c r="C219" i="4" s="1"/>
  <c r="H218" i="4"/>
  <c r="H218" i="4" a="1"/>
  <c r="G218" i="4" a="1"/>
  <c r="G218" i="4" s="1"/>
  <c r="F218" i="4" a="1"/>
  <c r="F218" i="4" s="1"/>
  <c r="E218" i="4" a="1"/>
  <c r="E218" i="4" s="1"/>
  <c r="D218" i="4" a="1"/>
  <c r="D218" i="4" s="1"/>
  <c r="C218" i="4" a="1"/>
  <c r="C218" i="4" s="1"/>
  <c r="H217" i="4"/>
  <c r="H217" i="4" a="1"/>
  <c r="G217" i="4" a="1"/>
  <c r="G217" i="4" s="1"/>
  <c r="F217" i="4"/>
  <c r="F217" i="4" a="1"/>
  <c r="E217" i="4" a="1"/>
  <c r="E217" i="4" s="1"/>
  <c r="D217" i="4" a="1"/>
  <c r="D217" i="4" s="1"/>
  <c r="C217" i="4" a="1"/>
  <c r="C217" i="4" s="1"/>
  <c r="H216" i="4" a="1"/>
  <c r="H216" i="4" s="1"/>
  <c r="G216" i="4" a="1"/>
  <c r="G216" i="4" s="1"/>
  <c r="F216" i="4"/>
  <c r="F216" i="4" a="1"/>
  <c r="E216" i="4" a="1"/>
  <c r="E216" i="4" s="1"/>
  <c r="D216" i="4"/>
  <c r="D216" i="4" a="1"/>
  <c r="C216" i="4" a="1"/>
  <c r="C216" i="4" s="1"/>
  <c r="H215" i="4" a="1"/>
  <c r="H215" i="4" s="1"/>
  <c r="G215" i="4" a="1"/>
  <c r="G215" i="4" s="1"/>
  <c r="F215" i="4" a="1"/>
  <c r="F215" i="4" s="1"/>
  <c r="E215" i="4" a="1"/>
  <c r="E215" i="4" s="1"/>
  <c r="D215" i="4"/>
  <c r="D215" i="4" a="1"/>
  <c r="C215" i="4" a="1"/>
  <c r="C215" i="4" s="1"/>
  <c r="H214" i="4"/>
  <c r="H214" i="4" a="1"/>
  <c r="G214" i="4" a="1"/>
  <c r="G214" i="4" s="1"/>
  <c r="F214" i="4" a="1"/>
  <c r="F214" i="4" s="1"/>
  <c r="E214" i="4" a="1"/>
  <c r="E214" i="4" s="1"/>
  <c r="D214" i="4" a="1"/>
  <c r="D214" i="4" s="1"/>
  <c r="C214" i="4" a="1"/>
  <c r="C214" i="4" s="1"/>
  <c r="H213" i="4"/>
  <c r="H213" i="4" a="1"/>
  <c r="G213" i="4" a="1"/>
  <c r="G213" i="4" s="1"/>
  <c r="F213" i="4"/>
  <c r="F213" i="4" a="1"/>
  <c r="E213" i="4" a="1"/>
  <c r="E213" i="4" s="1"/>
  <c r="D213" i="4" a="1"/>
  <c r="D213" i="4" s="1"/>
  <c r="C213" i="4" a="1"/>
  <c r="C213" i="4" s="1"/>
  <c r="P212" i="4" a="1"/>
  <c r="P212" i="4" s="1"/>
  <c r="O212" i="4" a="1"/>
  <c r="O212" i="4" s="1"/>
  <c r="N212" i="4"/>
  <c r="N212" i="4" a="1"/>
  <c r="M212" i="4" a="1"/>
  <c r="M212" i="4" s="1"/>
  <c r="L212" i="4"/>
  <c r="L212" i="4" a="1"/>
  <c r="K212" i="4" a="1"/>
  <c r="K212" i="4" s="1"/>
  <c r="J212" i="4" a="1"/>
  <c r="J212" i="4" s="1"/>
  <c r="I212" i="4" a="1"/>
  <c r="I212" i="4" s="1"/>
  <c r="H212" i="4" a="1"/>
  <c r="H212" i="4" s="1"/>
  <c r="G212" i="4" a="1"/>
  <c r="G212" i="4" s="1"/>
  <c r="F212" i="4"/>
  <c r="F212" i="4" a="1"/>
  <c r="E212" i="4" a="1"/>
  <c r="E212" i="4" s="1"/>
  <c r="D212" i="4"/>
  <c r="D212" i="4" a="1"/>
  <c r="C212" i="4" a="1"/>
  <c r="C212" i="4" s="1"/>
  <c r="H211" i="4" a="1"/>
  <c r="H211" i="4" s="1"/>
  <c r="G211" i="4" a="1"/>
  <c r="G211" i="4" s="1"/>
  <c r="F211" i="4" a="1"/>
  <c r="F211" i="4" s="1"/>
  <c r="E211" i="4" a="1"/>
  <c r="E211" i="4" s="1"/>
  <c r="D211" i="4"/>
  <c r="D211" i="4" a="1"/>
  <c r="C211" i="4" a="1"/>
  <c r="C211" i="4" s="1"/>
  <c r="H210" i="4"/>
  <c r="H210" i="4" a="1"/>
  <c r="G210" i="4" a="1"/>
  <c r="G210" i="4" s="1"/>
  <c r="F210" i="4" a="1"/>
  <c r="F210" i="4" s="1"/>
  <c r="E210" i="4" a="1"/>
  <c r="E210" i="4" s="1"/>
  <c r="D210" i="4" a="1"/>
  <c r="D210" i="4" s="1"/>
  <c r="C210" i="4" a="1"/>
  <c r="C210" i="4" s="1"/>
  <c r="H209" i="4"/>
  <c r="H209" i="4" a="1"/>
  <c r="G209" i="4" a="1"/>
  <c r="G209" i="4" s="1"/>
  <c r="F209" i="4"/>
  <c r="F209" i="4" a="1"/>
  <c r="E209" i="4" a="1"/>
  <c r="E209" i="4" s="1"/>
  <c r="D209" i="4" a="1"/>
  <c r="D209" i="4" s="1"/>
  <c r="C209" i="4" a="1"/>
  <c r="C209" i="4" s="1"/>
  <c r="H208" i="4" a="1"/>
  <c r="H208" i="4" s="1"/>
  <c r="G208" i="4" a="1"/>
  <c r="G208" i="4" s="1"/>
  <c r="F208" i="4"/>
  <c r="F208" i="4" a="1"/>
  <c r="E208" i="4" a="1"/>
  <c r="E208" i="4" s="1"/>
  <c r="D208" i="4"/>
  <c r="D208" i="4" a="1"/>
  <c r="C208" i="4" a="1"/>
  <c r="C208" i="4" s="1"/>
  <c r="H207" i="4" a="1"/>
  <c r="H207" i="4" s="1"/>
  <c r="G207" i="4" a="1"/>
  <c r="G207" i="4" s="1"/>
  <c r="F207" i="4" a="1"/>
  <c r="F207" i="4" s="1"/>
  <c r="E207" i="4" a="1"/>
  <c r="E207" i="4" s="1"/>
  <c r="D207" i="4"/>
  <c r="D207" i="4" a="1"/>
  <c r="C207" i="4" a="1"/>
  <c r="C207" i="4" s="1"/>
  <c r="P206" i="4"/>
  <c r="P206" i="4" a="1"/>
  <c r="O206" i="4" a="1"/>
  <c r="O206" i="4" s="1"/>
  <c r="N206" i="4" a="1"/>
  <c r="N206" i="4" s="1"/>
  <c r="M206" i="4" a="1"/>
  <c r="M206" i="4" s="1"/>
  <c r="L206" i="4" a="1"/>
  <c r="L206" i="4" s="1"/>
  <c r="K206" i="4" a="1"/>
  <c r="K206" i="4" s="1"/>
  <c r="J206" i="4"/>
  <c r="J206" i="4" a="1"/>
  <c r="I206" i="4" a="1"/>
  <c r="I206" i="4" s="1"/>
  <c r="H206" i="4"/>
  <c r="H206" i="4" a="1"/>
  <c r="G206" i="4" a="1"/>
  <c r="G206" i="4" s="1"/>
  <c r="F206" i="4" a="1"/>
  <c r="F206" i="4" s="1"/>
  <c r="E206" i="4" a="1"/>
  <c r="E206" i="4" s="1"/>
  <c r="D206" i="4" a="1"/>
  <c r="D206" i="4" s="1"/>
  <c r="C206" i="4" a="1"/>
  <c r="C206" i="4" s="1"/>
  <c r="P205" i="4"/>
  <c r="P205" i="4" a="1"/>
  <c r="O205" i="4" a="1"/>
  <c r="O205" i="4" s="1"/>
  <c r="N205" i="4"/>
  <c r="N205" i="4" a="1"/>
  <c r="M205" i="4" a="1"/>
  <c r="M205" i="4" s="1"/>
  <c r="L205" i="4" a="1"/>
  <c r="L205" i="4" s="1"/>
  <c r="K205" i="4" a="1"/>
  <c r="K205" i="4" s="1"/>
  <c r="J205" i="4" a="1"/>
  <c r="J205" i="4" s="1"/>
  <c r="I205" i="4" a="1"/>
  <c r="I205" i="4" s="1"/>
  <c r="H205" i="4"/>
  <c r="H205" i="4" a="1"/>
  <c r="G205" i="4" a="1"/>
  <c r="G205" i="4" s="1"/>
  <c r="F205" i="4"/>
  <c r="F205" i="4" a="1"/>
  <c r="E205" i="4" a="1"/>
  <c r="E205" i="4" s="1"/>
  <c r="D205" i="4" a="1"/>
  <c r="D205" i="4" s="1"/>
  <c r="C205" i="4" a="1"/>
  <c r="C205" i="4" s="1"/>
  <c r="H204" i="4" a="1"/>
  <c r="H204" i="4" s="1"/>
  <c r="G204" i="4" a="1"/>
  <c r="G204" i="4" s="1"/>
  <c r="F204" i="4"/>
  <c r="F204" i="4" a="1"/>
  <c r="E204" i="4" a="1"/>
  <c r="E204" i="4" s="1"/>
  <c r="D204" i="4" a="1"/>
  <c r="D204" i="4" s="1"/>
  <c r="C204" i="4" a="1"/>
  <c r="C204" i="4" s="1"/>
  <c r="P203" i="4" a="1"/>
  <c r="P203" i="4" s="1"/>
  <c r="O203" i="4" a="1"/>
  <c r="O203" i="4" s="1"/>
  <c r="N203" i="4" a="1"/>
  <c r="N203" i="4" s="1"/>
  <c r="M203" i="4" a="1"/>
  <c r="M203" i="4" s="1"/>
  <c r="L203" i="4"/>
  <c r="L203" i="4" a="1"/>
  <c r="K203" i="4" a="1"/>
  <c r="K203" i="4" s="1"/>
  <c r="J203" i="4"/>
  <c r="J203" i="4" a="1"/>
  <c r="I203" i="4" a="1"/>
  <c r="I203" i="4" s="1"/>
  <c r="H203" i="4" a="1"/>
  <c r="H203" i="4" s="1"/>
  <c r="G203" i="4" a="1"/>
  <c r="G203" i="4" s="1"/>
  <c r="F203" i="4" a="1"/>
  <c r="F203" i="4" s="1"/>
  <c r="E203" i="4" a="1"/>
  <c r="E203" i="4" s="1"/>
  <c r="D203" i="4"/>
  <c r="D203" i="4" a="1"/>
  <c r="C203" i="4" a="1"/>
  <c r="C203" i="4" s="1"/>
  <c r="H202" i="4" a="1"/>
  <c r="H202" i="4" s="1"/>
  <c r="G202" i="4" a="1"/>
  <c r="G202" i="4" s="1"/>
  <c r="F202" i="4" a="1"/>
  <c r="F202" i="4" s="1"/>
  <c r="E202" i="4" a="1"/>
  <c r="E202" i="4" s="1"/>
  <c r="D202" i="4" a="1"/>
  <c r="D202" i="4" s="1"/>
  <c r="C202" i="4" a="1"/>
  <c r="C202" i="4" s="1"/>
  <c r="H201" i="4"/>
  <c r="H201" i="4" a="1"/>
  <c r="G201" i="4" a="1"/>
  <c r="G201" i="4" s="1"/>
  <c r="F201" i="4"/>
  <c r="F201" i="4" a="1"/>
  <c r="E201" i="4" a="1"/>
  <c r="E201" i="4" s="1"/>
  <c r="D201" i="4" a="1"/>
  <c r="D201" i="4" s="1"/>
  <c r="C201" i="4" a="1"/>
  <c r="C201" i="4" s="1"/>
  <c r="H200" i="4" a="1"/>
  <c r="H200" i="4" s="1"/>
  <c r="G200" i="4" a="1"/>
  <c r="G200" i="4" s="1"/>
  <c r="F200" i="4"/>
  <c r="F200" i="4" a="1"/>
  <c r="E200" i="4" a="1"/>
  <c r="E200" i="4" s="1"/>
  <c r="D200" i="4" a="1"/>
  <c r="D200" i="4" s="1"/>
  <c r="C200" i="4" a="1"/>
  <c r="C200" i="4" s="1"/>
  <c r="P199" i="4" a="1"/>
  <c r="P199" i="4" s="1"/>
  <c r="O199" i="4" a="1"/>
  <c r="O199" i="4" s="1"/>
  <c r="N199" i="4" a="1"/>
  <c r="N199" i="4" s="1"/>
  <c r="M199" i="4" a="1"/>
  <c r="M199" i="4" s="1"/>
  <c r="L199" i="4"/>
  <c r="L199" i="4" a="1"/>
  <c r="K199" i="4" a="1"/>
  <c r="K199" i="4" s="1"/>
  <c r="J199" i="4"/>
  <c r="J199" i="4" a="1"/>
  <c r="I199" i="4" a="1"/>
  <c r="I199" i="4" s="1"/>
  <c r="H199" i="4" a="1"/>
  <c r="H199" i="4" s="1"/>
  <c r="G199" i="4" a="1"/>
  <c r="G199" i="4" s="1"/>
  <c r="F199" i="4" a="1"/>
  <c r="F199" i="4" s="1"/>
  <c r="E199" i="4" a="1"/>
  <c r="E199" i="4" s="1"/>
  <c r="D199" i="4"/>
  <c r="D199" i="4" a="1"/>
  <c r="C199" i="4" a="1"/>
  <c r="C199" i="4" s="1"/>
  <c r="H198" i="4" a="1"/>
  <c r="H198" i="4" s="1"/>
  <c r="G198" i="4" a="1"/>
  <c r="G198" i="4" s="1"/>
  <c r="F198" i="4" a="1"/>
  <c r="F198" i="4" s="1"/>
  <c r="E198" i="4" a="1"/>
  <c r="E198" i="4" s="1"/>
  <c r="D198" i="4" a="1"/>
  <c r="D198" i="4" s="1"/>
  <c r="C198" i="4" a="1"/>
  <c r="C198" i="4" s="1"/>
  <c r="P197" i="4"/>
  <c r="P197" i="4" a="1"/>
  <c r="O197" i="4" a="1"/>
  <c r="O197" i="4" s="1"/>
  <c r="N197" i="4"/>
  <c r="N197" i="4" a="1"/>
  <c r="M197" i="4" a="1"/>
  <c r="M197" i="4" s="1"/>
  <c r="L197" i="4" a="1"/>
  <c r="L197" i="4" s="1"/>
  <c r="K197" i="4" a="1"/>
  <c r="K197" i="4" s="1"/>
  <c r="J197" i="4" a="1"/>
  <c r="J197" i="4" s="1"/>
  <c r="I197" i="4" a="1"/>
  <c r="I197" i="4" s="1"/>
  <c r="H197" i="4"/>
  <c r="H197" i="4" a="1"/>
  <c r="G197" i="4" a="1"/>
  <c r="G197" i="4" s="1"/>
  <c r="F197" i="4" a="1"/>
  <c r="F197" i="4" s="1"/>
  <c r="E197" i="4" a="1"/>
  <c r="E197" i="4" s="1"/>
  <c r="D197" i="4" a="1"/>
  <c r="D197" i="4" s="1"/>
  <c r="C197" i="4" a="1"/>
  <c r="C197" i="4" s="1"/>
  <c r="P196" i="4" a="1"/>
  <c r="P196" i="4" s="1"/>
  <c r="O196" i="4" a="1"/>
  <c r="O196" i="4" s="1"/>
  <c r="N196" i="4"/>
  <c r="N196" i="4" a="1"/>
  <c r="M196" i="4" a="1"/>
  <c r="M196" i="4" s="1"/>
  <c r="L196" i="4"/>
  <c r="L196" i="4" a="1"/>
  <c r="K196" i="4" a="1"/>
  <c r="K196" i="4" s="1"/>
  <c r="J196" i="4" a="1"/>
  <c r="J196" i="4" s="1"/>
  <c r="I196" i="4" a="1"/>
  <c r="I196" i="4" s="1"/>
  <c r="H196" i="4" a="1"/>
  <c r="H196" i="4" s="1"/>
  <c r="G196" i="4" a="1"/>
  <c r="G196" i="4" s="1"/>
  <c r="F196" i="4"/>
  <c r="F196" i="4" a="1"/>
  <c r="E196" i="4" a="1"/>
  <c r="E196" i="4" s="1"/>
  <c r="D196" i="4" a="1"/>
  <c r="D196" i="4" s="1"/>
  <c r="C196" i="4" a="1"/>
  <c r="C196" i="4" s="1"/>
  <c r="H195" i="4" a="1"/>
  <c r="H195" i="4" s="1"/>
  <c r="G195" i="4" a="1"/>
  <c r="G195" i="4" s="1"/>
  <c r="F195" i="4" a="1"/>
  <c r="F195" i="4" s="1"/>
  <c r="E195" i="4" a="1"/>
  <c r="E195" i="4" s="1"/>
  <c r="D195" i="4"/>
  <c r="D195" i="4" a="1"/>
  <c r="C195" i="4" a="1"/>
  <c r="C195" i="4" s="1"/>
  <c r="H194" i="4"/>
  <c r="H194" i="4" a="1"/>
  <c r="G194" i="4" a="1"/>
  <c r="G194" i="4" s="1"/>
  <c r="F194" i="4" a="1"/>
  <c r="F194" i="4" s="1"/>
  <c r="E194" i="4" a="1"/>
  <c r="E194" i="4" s="1"/>
  <c r="D194" i="4" a="1"/>
  <c r="D194" i="4" s="1"/>
  <c r="C194" i="4" a="1"/>
  <c r="C194" i="4" s="1"/>
  <c r="H193" i="4"/>
  <c r="H193" i="4" a="1"/>
  <c r="G193" i="4" a="1"/>
  <c r="G193" i="4" s="1"/>
  <c r="F193" i="4" a="1"/>
  <c r="F193" i="4" s="1"/>
  <c r="E193" i="4" a="1"/>
  <c r="E193" i="4" s="1"/>
  <c r="D193" i="4" a="1"/>
  <c r="D193" i="4" s="1"/>
  <c r="C193" i="4" a="1"/>
  <c r="C193" i="4" s="1"/>
  <c r="H192" i="4" a="1"/>
  <c r="H192" i="4" s="1"/>
  <c r="G192" i="4" a="1"/>
  <c r="G192" i="4" s="1"/>
  <c r="F192" i="4"/>
  <c r="F192" i="4" a="1"/>
  <c r="E192" i="4" a="1"/>
  <c r="E192" i="4" s="1"/>
  <c r="D192" i="4"/>
  <c r="D192" i="4" a="1"/>
  <c r="C192" i="4" a="1"/>
  <c r="C192" i="4" s="1"/>
  <c r="AA191" i="4" a="1"/>
  <c r="AA191" i="4" s="1"/>
  <c r="Z191" i="4" a="1"/>
  <c r="Z191" i="4" s="1"/>
  <c r="Y191" i="4" a="1"/>
  <c r="Y191" i="4" s="1"/>
  <c r="X191" i="4" a="1"/>
  <c r="X191" i="4" s="1"/>
  <c r="W191" i="4"/>
  <c r="W191" i="4" a="1"/>
  <c r="V191" i="4" a="1"/>
  <c r="V191" i="4" s="1"/>
  <c r="U191" i="4" a="1"/>
  <c r="U191" i="4" s="1"/>
  <c r="T191" i="4" a="1"/>
  <c r="T191" i="4" s="1"/>
  <c r="S191" i="4" a="1"/>
  <c r="S191" i="4" s="1"/>
  <c r="R191" i="4" a="1"/>
  <c r="R191" i="4" s="1"/>
  <c r="Q191" i="4" a="1"/>
  <c r="Q191" i="4" s="1"/>
  <c r="P191" i="4" a="1"/>
  <c r="P191" i="4" s="1"/>
  <c r="O191" i="4"/>
  <c r="O191" i="4" a="1"/>
  <c r="N191" i="4" a="1"/>
  <c r="N191" i="4" s="1"/>
  <c r="M191" i="4"/>
  <c r="M191" i="4" a="1"/>
  <c r="L191" i="4" a="1"/>
  <c r="L191" i="4" s="1"/>
  <c r="K191" i="4" a="1"/>
  <c r="K191" i="4" s="1"/>
  <c r="J191" i="4" a="1"/>
  <c r="J191" i="4" s="1"/>
  <c r="I191" i="4" a="1"/>
  <c r="I191" i="4" s="1"/>
  <c r="H191" i="4" a="1"/>
  <c r="H191" i="4" s="1"/>
  <c r="G191" i="4"/>
  <c r="G191" i="4" a="1"/>
  <c r="F191" i="4" a="1"/>
  <c r="F191" i="4" s="1"/>
  <c r="E191" i="4" a="1"/>
  <c r="E191" i="4" s="1"/>
  <c r="D191" i="4" a="1"/>
  <c r="D191" i="4" s="1"/>
  <c r="C191" i="4" a="1"/>
  <c r="C191" i="4" s="1"/>
  <c r="P190" i="4" a="1"/>
  <c r="P190" i="4" s="1"/>
  <c r="O190" i="4" a="1"/>
  <c r="O190" i="4" s="1"/>
  <c r="N190" i="4" a="1"/>
  <c r="N190" i="4" s="1"/>
  <c r="M190" i="4"/>
  <c r="M190" i="4" a="1"/>
  <c r="L190" i="4" a="1"/>
  <c r="L190" i="4" s="1"/>
  <c r="K190" i="4"/>
  <c r="K190" i="4" a="1"/>
  <c r="J190" i="4" a="1"/>
  <c r="J190" i="4" s="1"/>
  <c r="I190" i="4" a="1"/>
  <c r="I190" i="4" s="1"/>
  <c r="H190" i="4" a="1"/>
  <c r="H190" i="4" s="1"/>
  <c r="G190" i="4" a="1"/>
  <c r="G190" i="4" s="1"/>
  <c r="F190" i="4" a="1"/>
  <c r="F190" i="4" s="1"/>
  <c r="E190" i="4"/>
  <c r="E190" i="4" a="1"/>
  <c r="D190" i="4" a="1"/>
  <c r="D190" i="4" s="1"/>
  <c r="C190" i="4" a="1"/>
  <c r="C190" i="4" s="1"/>
  <c r="H189" i="4" a="1"/>
  <c r="H189" i="4" s="1"/>
  <c r="G189" i="4" a="1"/>
  <c r="G189" i="4" s="1"/>
  <c r="F189" i="4" a="1"/>
  <c r="F189" i="4" s="1"/>
  <c r="E189" i="4" a="1"/>
  <c r="E189" i="4" s="1"/>
  <c r="D189" i="4" a="1"/>
  <c r="D189" i="4" s="1"/>
  <c r="C189" i="4"/>
  <c r="C189" i="4" a="1"/>
  <c r="H188" i="4" a="1"/>
  <c r="H188" i="4" s="1"/>
  <c r="G188" i="4"/>
  <c r="G188" i="4" a="1"/>
  <c r="F188" i="4" a="1"/>
  <c r="F188" i="4" s="1"/>
  <c r="E188" i="4" a="1"/>
  <c r="E188" i="4" s="1"/>
  <c r="D188" i="4" a="1"/>
  <c r="D188" i="4" s="1"/>
  <c r="C188" i="4" a="1"/>
  <c r="C188" i="4" s="1"/>
  <c r="P187" i="4" a="1"/>
  <c r="P187" i="4" s="1"/>
  <c r="O187" i="4"/>
  <c r="O187" i="4" a="1"/>
  <c r="N187" i="4" a="1"/>
  <c r="N187" i="4" s="1"/>
  <c r="M187" i="4" a="1"/>
  <c r="M187" i="4" s="1"/>
  <c r="L187" i="4" a="1"/>
  <c r="L187" i="4" s="1"/>
  <c r="K187" i="4" a="1"/>
  <c r="K187" i="4" s="1"/>
  <c r="J187" i="4" a="1"/>
  <c r="J187" i="4" s="1"/>
  <c r="I187" i="4" a="1"/>
  <c r="I187" i="4" s="1"/>
  <c r="H187" i="4" a="1"/>
  <c r="H187" i="4" s="1"/>
  <c r="G187" i="4"/>
  <c r="G187" i="4" a="1"/>
  <c r="F187" i="4" a="1"/>
  <c r="F187" i="4" s="1"/>
  <c r="E187" i="4"/>
  <c r="E187" i="4" a="1"/>
  <c r="D187" i="4" a="1"/>
  <c r="D187" i="4" s="1"/>
  <c r="C187" i="4" a="1"/>
  <c r="C187" i="4" s="1"/>
  <c r="H186" i="4" a="1"/>
  <c r="H186" i="4" s="1"/>
  <c r="G186" i="4" a="1"/>
  <c r="G186" i="4" s="1"/>
  <c r="F186" i="4" a="1"/>
  <c r="F186" i="4" s="1"/>
  <c r="E186" i="4"/>
  <c r="E186" i="4" a="1"/>
  <c r="D186" i="4" a="1"/>
  <c r="D186" i="4" s="1"/>
  <c r="C186" i="4" a="1"/>
  <c r="C186" i="4" s="1"/>
  <c r="H185" i="4" a="1"/>
  <c r="H185" i="4" s="1"/>
  <c r="G185" i="4" a="1"/>
  <c r="G185" i="4" s="1"/>
  <c r="F185" i="4" a="1"/>
  <c r="F185" i="4" s="1"/>
  <c r="E185" i="4" a="1"/>
  <c r="E185" i="4" s="1"/>
  <c r="D185" i="4" a="1"/>
  <c r="D185" i="4" s="1"/>
  <c r="C185" i="4"/>
  <c r="C185" i="4" a="1"/>
  <c r="H184" i="4" a="1"/>
  <c r="H184" i="4" s="1"/>
  <c r="G184" i="4"/>
  <c r="G184" i="4" a="1"/>
  <c r="F184" i="4" a="1"/>
  <c r="F184" i="4" s="1"/>
  <c r="E184" i="4" a="1"/>
  <c r="E184" i="4" s="1"/>
  <c r="D184" i="4" a="1"/>
  <c r="D184" i="4" s="1"/>
  <c r="C184" i="4" a="1"/>
  <c r="C184" i="4" s="1"/>
  <c r="P183" i="4" a="1"/>
  <c r="P183" i="4" s="1"/>
  <c r="O183" i="4"/>
  <c r="O183" i="4" a="1"/>
  <c r="N183" i="4" a="1"/>
  <c r="N183" i="4" s="1"/>
  <c r="M183" i="4" a="1"/>
  <c r="M183" i="4" s="1"/>
  <c r="L183" i="4" a="1"/>
  <c r="L183" i="4" s="1"/>
  <c r="K183" i="4" a="1"/>
  <c r="K183" i="4" s="1"/>
  <c r="J183" i="4" a="1"/>
  <c r="J183" i="4" s="1"/>
  <c r="I183" i="4" a="1"/>
  <c r="I183" i="4" s="1"/>
  <c r="H183" i="4" a="1"/>
  <c r="H183" i="4" s="1"/>
  <c r="G183" i="4"/>
  <c r="G183" i="4" a="1"/>
  <c r="F183" i="4" a="1"/>
  <c r="F183" i="4" s="1"/>
  <c r="E183" i="4"/>
  <c r="E183" i="4" a="1"/>
  <c r="D183" i="4" a="1"/>
  <c r="D183" i="4" s="1"/>
  <c r="C183" i="4" a="1"/>
  <c r="C183" i="4" s="1"/>
  <c r="H182" i="4" a="1"/>
  <c r="H182" i="4" s="1"/>
  <c r="G182" i="4" a="1"/>
  <c r="G182" i="4" s="1"/>
  <c r="F182" i="4" a="1"/>
  <c r="F182" i="4" s="1"/>
  <c r="E182" i="4"/>
  <c r="E182" i="4" a="1"/>
  <c r="D182" i="4" a="1"/>
  <c r="D182" i="4" s="1"/>
  <c r="C182" i="4" a="1"/>
  <c r="C182" i="4" s="1"/>
  <c r="H181" i="4" a="1"/>
  <c r="H181" i="4" s="1"/>
  <c r="G181" i="4" a="1"/>
  <c r="G181" i="4" s="1"/>
  <c r="F181" i="4" a="1"/>
  <c r="F181" i="4" s="1"/>
  <c r="E181" i="4" a="1"/>
  <c r="E181" i="4" s="1"/>
  <c r="D181" i="4" a="1"/>
  <c r="D181" i="4" s="1"/>
  <c r="C181" i="4"/>
  <c r="C181" i="4" a="1"/>
  <c r="P180" i="4" a="1"/>
  <c r="P180" i="4" s="1"/>
  <c r="O180" i="4"/>
  <c r="O180" i="4" a="1"/>
  <c r="N180" i="4" a="1"/>
  <c r="N180" i="4" s="1"/>
  <c r="M180" i="4" a="1"/>
  <c r="M180" i="4" s="1"/>
  <c r="L180" i="4" a="1"/>
  <c r="L180" i="4" s="1"/>
  <c r="K180" i="4" a="1"/>
  <c r="K180" i="4" s="1"/>
  <c r="J180" i="4" a="1"/>
  <c r="J180" i="4" s="1"/>
  <c r="I180" i="4"/>
  <c r="I180" i="4" a="1"/>
  <c r="H180" i="4" a="1"/>
  <c r="H180" i="4" s="1"/>
  <c r="G180" i="4" a="1"/>
  <c r="G180" i="4" s="1"/>
  <c r="F180" i="4" a="1"/>
  <c r="F180" i="4" s="1"/>
  <c r="E180" i="4" a="1"/>
  <c r="E180" i="4" s="1"/>
  <c r="D180" i="4" a="1"/>
  <c r="D180" i="4" s="1"/>
  <c r="C180" i="4" a="1"/>
  <c r="C180" i="4" s="1"/>
  <c r="AV179" i="4" a="1"/>
  <c r="AV179" i="4" s="1"/>
  <c r="AU179" i="4"/>
  <c r="AU179" i="4" a="1"/>
  <c r="AT179" i="4" a="1"/>
  <c r="AT179" i="4" s="1"/>
  <c r="AS179" i="4"/>
  <c r="AS179" i="4" a="1"/>
  <c r="AR179" i="4" a="1"/>
  <c r="AR179" i="4" s="1"/>
  <c r="AQ179" i="4" a="1"/>
  <c r="AQ179" i="4" s="1"/>
  <c r="AP179" i="4" a="1"/>
  <c r="AP179" i="4" s="1"/>
  <c r="AO179" i="4" a="1"/>
  <c r="AO179" i="4" s="1"/>
  <c r="AN179" i="4" a="1"/>
  <c r="AN179" i="4" s="1"/>
  <c r="AM179" i="4"/>
  <c r="AM179" i="4" a="1"/>
  <c r="AL179" i="4" a="1"/>
  <c r="AL179" i="4" s="1"/>
  <c r="AK179" i="4" a="1"/>
  <c r="AK179" i="4" s="1"/>
  <c r="AJ179" i="4" a="1"/>
  <c r="AJ179" i="4" s="1"/>
  <c r="AI179" i="4" a="1"/>
  <c r="AI179" i="4" s="1"/>
  <c r="AH179" i="4" a="1"/>
  <c r="AH179" i="4" s="1"/>
  <c r="AG179" i="4" a="1"/>
  <c r="AG179" i="4" s="1"/>
  <c r="AF179" i="4" a="1"/>
  <c r="AF179" i="4" s="1"/>
  <c r="AE179" i="4"/>
  <c r="AE179" i="4" a="1"/>
  <c r="AD179" i="4" a="1"/>
  <c r="AD179" i="4" s="1"/>
  <c r="AC179" i="4"/>
  <c r="AC179" i="4" a="1"/>
  <c r="AB179" i="4" a="1"/>
  <c r="AB179" i="4" s="1"/>
  <c r="AA179" i="4" a="1"/>
  <c r="AA179" i="4" s="1"/>
  <c r="Z179" i="4" a="1"/>
  <c r="Z179" i="4" s="1"/>
  <c r="Y179" i="4" a="1"/>
  <c r="Y179" i="4" s="1"/>
  <c r="X179" i="4" a="1"/>
  <c r="X179" i="4" s="1"/>
  <c r="W179" i="4"/>
  <c r="W179" i="4" a="1"/>
  <c r="V179" i="4" a="1"/>
  <c r="V179" i="4" s="1"/>
  <c r="U179" i="4" a="1"/>
  <c r="U179" i="4" s="1"/>
  <c r="T179" i="4" a="1"/>
  <c r="T179" i="4" s="1"/>
  <c r="S179" i="4" a="1"/>
  <c r="S179" i="4" s="1"/>
  <c r="R179" i="4" a="1"/>
  <c r="R179" i="4" s="1"/>
  <c r="Q179" i="4" a="1"/>
  <c r="Q179" i="4" s="1"/>
  <c r="P179" i="4" a="1"/>
  <c r="P179" i="4" s="1"/>
  <c r="O179" i="4"/>
  <c r="O179" i="4" a="1"/>
  <c r="N179" i="4" a="1"/>
  <c r="N179" i="4" s="1"/>
  <c r="M179" i="4"/>
  <c r="M179" i="4" a="1"/>
  <c r="L179" i="4" a="1"/>
  <c r="L179" i="4" s="1"/>
  <c r="K179" i="4" a="1"/>
  <c r="K179" i="4" s="1"/>
  <c r="J179" i="4" a="1"/>
  <c r="J179" i="4" s="1"/>
  <c r="I179" i="4" a="1"/>
  <c r="I179" i="4" s="1"/>
  <c r="H179" i="4" a="1"/>
  <c r="H179" i="4" s="1"/>
  <c r="G179" i="4"/>
  <c r="G179" i="4" a="1"/>
  <c r="F179" i="4" a="1"/>
  <c r="F179" i="4" s="1"/>
  <c r="E179" i="4" a="1"/>
  <c r="E179" i="4" s="1"/>
  <c r="D179" i="4" a="1"/>
  <c r="D179" i="4" s="1"/>
  <c r="C179" i="4" a="1"/>
  <c r="C179" i="4" s="1"/>
  <c r="H178" i="4" a="1"/>
  <c r="H178" i="4" s="1"/>
  <c r="G178" i="4" a="1"/>
  <c r="G178" i="4" s="1"/>
  <c r="F178" i="4" a="1"/>
  <c r="F178" i="4" s="1"/>
  <c r="E178" i="4"/>
  <c r="E178" i="4" a="1"/>
  <c r="D178" i="4" a="1"/>
  <c r="D178" i="4" s="1"/>
  <c r="C178" i="4"/>
  <c r="C178" i="4" a="1"/>
  <c r="H177" i="4" a="1"/>
  <c r="H177" i="4" s="1"/>
  <c r="G177" i="4" a="1"/>
  <c r="G177" i="4" s="1"/>
  <c r="F177" i="4" a="1"/>
  <c r="F177" i="4" s="1"/>
  <c r="E177" i="4" a="1"/>
  <c r="E177" i="4" s="1"/>
  <c r="D177" i="4" a="1"/>
  <c r="D177" i="4" s="1"/>
  <c r="C177" i="4"/>
  <c r="C177" i="4" a="1"/>
  <c r="H176" i="4" a="1"/>
  <c r="H176" i="4" s="1"/>
  <c r="G176" i="4" a="1"/>
  <c r="G176" i="4" s="1"/>
  <c r="F176" i="4" a="1"/>
  <c r="F176" i="4" s="1"/>
  <c r="E176" i="4" a="1"/>
  <c r="E176" i="4" s="1"/>
  <c r="D176" i="4" a="1"/>
  <c r="D176" i="4" s="1"/>
  <c r="C176" i="4" a="1"/>
  <c r="C176" i="4" s="1"/>
  <c r="H175" i="4" a="1"/>
  <c r="H175" i="4" s="1"/>
  <c r="G175" i="4"/>
  <c r="G175" i="4" a="1"/>
  <c r="F175" i="4" a="1"/>
  <c r="F175" i="4" s="1"/>
  <c r="E175" i="4"/>
  <c r="E175" i="4" a="1"/>
  <c r="D175" i="4" a="1"/>
  <c r="D175" i="4" s="1"/>
  <c r="C175" i="4" a="1"/>
  <c r="C175" i="4" s="1"/>
  <c r="P174" i="4" a="1"/>
  <c r="P174" i="4" s="1"/>
  <c r="O174" i="4" a="1"/>
  <c r="O174" i="4" s="1"/>
  <c r="N174" i="4" a="1"/>
  <c r="N174" i="4" s="1"/>
  <c r="M174" i="4"/>
  <c r="M174" i="4" a="1"/>
  <c r="L174" i="4" a="1"/>
  <c r="L174" i="4" s="1"/>
  <c r="K174" i="4" a="1"/>
  <c r="K174" i="4" s="1"/>
  <c r="J174" i="4" a="1"/>
  <c r="J174" i="4" s="1"/>
  <c r="I174" i="4" a="1"/>
  <c r="I174" i="4" s="1"/>
  <c r="H174" i="4" a="1"/>
  <c r="H174" i="4" s="1"/>
  <c r="G174" i="4" a="1"/>
  <c r="G174" i="4" s="1"/>
  <c r="F174" i="4" a="1"/>
  <c r="F174" i="4" s="1"/>
  <c r="E174" i="4"/>
  <c r="E174" i="4" a="1"/>
  <c r="D174" i="4" a="1"/>
  <c r="D174" i="4" s="1"/>
  <c r="C174" i="4"/>
  <c r="C174" i="4" a="1"/>
  <c r="H173" i="4" a="1"/>
  <c r="H173" i="4" s="1"/>
  <c r="G173" i="4" a="1"/>
  <c r="G173" i="4" s="1"/>
  <c r="F173" i="4" a="1"/>
  <c r="F173" i="4" s="1"/>
  <c r="E173" i="4" a="1"/>
  <c r="E173" i="4" s="1"/>
  <c r="D173" i="4" a="1"/>
  <c r="D173" i="4" s="1"/>
  <c r="C173" i="4"/>
  <c r="C173" i="4" a="1"/>
  <c r="H172" i="4" a="1"/>
  <c r="H172" i="4" s="1"/>
  <c r="G172" i="4" a="1"/>
  <c r="G172" i="4" s="1"/>
  <c r="F172" i="4" a="1"/>
  <c r="F172" i="4" s="1"/>
  <c r="E172" i="4" a="1"/>
  <c r="E172" i="4" s="1"/>
  <c r="D172" i="4" a="1"/>
  <c r="D172" i="4" s="1"/>
  <c r="C172" i="4" a="1"/>
  <c r="C172" i="4" s="1"/>
  <c r="H171" i="4" a="1"/>
  <c r="H171" i="4" s="1"/>
  <c r="G171" i="4"/>
  <c r="G171" i="4" a="1"/>
  <c r="F171" i="4" a="1"/>
  <c r="F171" i="4" s="1"/>
  <c r="E171" i="4"/>
  <c r="E171" i="4" a="1"/>
  <c r="D171" i="4" a="1"/>
  <c r="D171" i="4" s="1"/>
  <c r="C171" i="4" a="1"/>
  <c r="C171" i="4" s="1"/>
  <c r="H170" i="4" a="1"/>
  <c r="H170" i="4" s="1"/>
  <c r="G170" i="4" a="1"/>
  <c r="G170" i="4" s="1"/>
  <c r="F170" i="4" a="1"/>
  <c r="F170" i="4" s="1"/>
  <c r="E170" i="4"/>
  <c r="E170" i="4" a="1"/>
  <c r="D170" i="4" a="1"/>
  <c r="D170" i="4" s="1"/>
  <c r="C170" i="4" a="1"/>
  <c r="C170" i="4" s="1"/>
  <c r="H169" i="4" a="1"/>
  <c r="H169" i="4" s="1"/>
  <c r="G169" i="4" a="1"/>
  <c r="G169" i="4" s="1"/>
  <c r="F169" i="4" a="1"/>
  <c r="F169" i="4" s="1"/>
  <c r="E169" i="4" a="1"/>
  <c r="E169" i="4" s="1"/>
  <c r="D169" i="4" a="1"/>
  <c r="D169" i="4" s="1"/>
  <c r="C169" i="4"/>
  <c r="C169" i="4" a="1"/>
  <c r="H168" i="4" a="1"/>
  <c r="H168" i="4" s="1"/>
  <c r="G168" i="4"/>
  <c r="G168" i="4" a="1"/>
  <c r="F168" i="4" a="1"/>
  <c r="F168" i="4" s="1"/>
  <c r="E168" i="4" a="1"/>
  <c r="E168" i="4" s="1"/>
  <c r="D168" i="4" a="1"/>
  <c r="D168" i="4" s="1"/>
  <c r="C168" i="4" a="1"/>
  <c r="C168" i="4" s="1"/>
  <c r="P167" i="4" a="1"/>
  <c r="P167" i="4" s="1"/>
  <c r="O167" i="4"/>
  <c r="O167" i="4" a="1"/>
  <c r="N167" i="4" a="1"/>
  <c r="N167" i="4" s="1"/>
  <c r="M167" i="4" a="1"/>
  <c r="M167" i="4" s="1"/>
  <c r="L167" i="4" a="1"/>
  <c r="L167" i="4" s="1"/>
  <c r="K167" i="4" a="1"/>
  <c r="K167" i="4" s="1"/>
  <c r="J167" i="4" a="1"/>
  <c r="J167" i="4" s="1"/>
  <c r="I167" i="4" a="1"/>
  <c r="I167" i="4" s="1"/>
  <c r="H167" i="4" a="1"/>
  <c r="H167" i="4" s="1"/>
  <c r="G167" i="4"/>
  <c r="G167" i="4" a="1"/>
  <c r="F167" i="4" a="1"/>
  <c r="F167" i="4" s="1"/>
  <c r="E167" i="4" a="1"/>
  <c r="E167" i="4" s="1"/>
  <c r="D167" i="4" a="1"/>
  <c r="D167" i="4" s="1"/>
  <c r="C167" i="4"/>
  <c r="C167" i="4" a="1"/>
  <c r="H166" i="4" a="1"/>
  <c r="H166" i="4" s="1"/>
  <c r="G166" i="4" a="1"/>
  <c r="G166" i="4" s="1"/>
  <c r="F166" i="4" a="1"/>
  <c r="F166" i="4" s="1"/>
  <c r="E166" i="4"/>
  <c r="E166" i="4" a="1"/>
  <c r="D166" i="4" a="1"/>
  <c r="D166" i="4" s="1"/>
  <c r="C166" i="4"/>
  <c r="C166" i="4" a="1"/>
  <c r="H165" i="4" a="1"/>
  <c r="H165" i="4" s="1"/>
  <c r="G165" i="4"/>
  <c r="G165" i="4" a="1"/>
  <c r="F165" i="4" a="1"/>
  <c r="F165" i="4" s="1"/>
  <c r="E165" i="4" a="1"/>
  <c r="E165" i="4" s="1"/>
  <c r="D165" i="4" a="1"/>
  <c r="D165" i="4" s="1"/>
  <c r="C165" i="4"/>
  <c r="C165" i="4" a="1"/>
  <c r="P164" i="4" a="1"/>
  <c r="P164" i="4" s="1"/>
  <c r="O164" i="4"/>
  <c r="O164" i="4" a="1"/>
  <c r="N164" i="4" a="1"/>
  <c r="N164" i="4" s="1"/>
  <c r="M164" i="4" a="1"/>
  <c r="M164" i="4" s="1"/>
  <c r="L164" i="4" a="1"/>
  <c r="L164" i="4" s="1"/>
  <c r="K164" i="4" a="1"/>
  <c r="K164" i="4" s="1"/>
  <c r="J164" i="4" a="1"/>
  <c r="J164" i="4" s="1"/>
  <c r="I164" i="4"/>
  <c r="I164" i="4" a="1"/>
  <c r="H164" i="4" a="1"/>
  <c r="H164" i="4" s="1"/>
  <c r="G164" i="4" a="1"/>
  <c r="G164" i="4" s="1"/>
  <c r="F164" i="4" a="1"/>
  <c r="F164" i="4" s="1"/>
  <c r="E164" i="4" a="1"/>
  <c r="E164" i="4" s="1"/>
  <c r="D164" i="4" a="1"/>
  <c r="D164" i="4" s="1"/>
  <c r="C164" i="4" a="1"/>
  <c r="C164" i="4" s="1"/>
  <c r="H163" i="4" a="1"/>
  <c r="H163" i="4" s="1"/>
  <c r="G163" i="4"/>
  <c r="G163" i="4" a="1"/>
  <c r="F163" i="4" a="1"/>
  <c r="F163" i="4" s="1"/>
  <c r="E163" i="4" a="1"/>
  <c r="E163" i="4" s="1"/>
  <c r="D163" i="4" a="1"/>
  <c r="D163" i="4" s="1"/>
  <c r="C163" i="4"/>
  <c r="C163" i="4" a="1"/>
  <c r="H162" i="4" a="1"/>
  <c r="H162" i="4" s="1"/>
  <c r="G162" i="4" a="1"/>
  <c r="G162" i="4" s="1"/>
  <c r="F162" i="4" a="1"/>
  <c r="F162" i="4" s="1"/>
  <c r="E162" i="4"/>
  <c r="E162" i="4" a="1"/>
  <c r="D162" i="4" a="1"/>
  <c r="D162" i="4" s="1"/>
  <c r="C162" i="4"/>
  <c r="C162" i="4" a="1"/>
  <c r="P161" i="4" a="1"/>
  <c r="P161" i="4" s="1"/>
  <c r="O161" i="4"/>
  <c r="O161" i="4" a="1"/>
  <c r="N161" i="4" a="1"/>
  <c r="N161" i="4" s="1"/>
  <c r="M161" i="4" a="1"/>
  <c r="M161" i="4" s="1"/>
  <c r="L161" i="4" a="1"/>
  <c r="L161" i="4" s="1"/>
  <c r="K161" i="4"/>
  <c r="K161" i="4" a="1"/>
  <c r="J161" i="4" a="1"/>
  <c r="J161" i="4" s="1"/>
  <c r="I161" i="4"/>
  <c r="I161" i="4" a="1"/>
  <c r="H161" i="4" a="1"/>
  <c r="H161" i="4" s="1"/>
  <c r="G161" i="4" a="1"/>
  <c r="G161" i="4" s="1"/>
  <c r="F161" i="4" a="1"/>
  <c r="F161" i="4" s="1"/>
  <c r="E161" i="4" a="1"/>
  <c r="E161" i="4" s="1"/>
  <c r="D161" i="4" a="1"/>
  <c r="D161" i="4" s="1"/>
  <c r="C161" i="4"/>
  <c r="C161" i="4" a="1"/>
  <c r="H160" i="4" a="1"/>
  <c r="H160" i="4" s="1"/>
  <c r="G160" i="4" a="1"/>
  <c r="G160" i="4" s="1"/>
  <c r="F160" i="4" a="1"/>
  <c r="F160" i="4" s="1"/>
  <c r="E160" i="4" a="1"/>
  <c r="E160" i="4" s="1"/>
  <c r="D160" i="4" a="1"/>
  <c r="D160" i="4" s="1"/>
  <c r="C160" i="4" a="1"/>
  <c r="C160" i="4" s="1"/>
  <c r="P159" i="4" a="1"/>
  <c r="P159" i="4" s="1"/>
  <c r="O159" i="4"/>
  <c r="O159" i="4" a="1"/>
  <c r="N159" i="4" a="1"/>
  <c r="N159" i="4" s="1"/>
  <c r="M159" i="4" a="1"/>
  <c r="M159" i="4" s="1"/>
  <c r="L159" i="4" a="1"/>
  <c r="L159" i="4" s="1"/>
  <c r="K159" i="4"/>
  <c r="K159" i="4" a="1"/>
  <c r="J159" i="4" a="1"/>
  <c r="J159" i="4" s="1"/>
  <c r="I159" i="4" a="1"/>
  <c r="I159" i="4" s="1"/>
  <c r="H159" i="4" a="1"/>
  <c r="H159" i="4" s="1"/>
  <c r="G159" i="4" a="1"/>
  <c r="G159" i="4" s="1"/>
  <c r="F159" i="4" a="1"/>
  <c r="F159" i="4" s="1"/>
  <c r="E159" i="4"/>
  <c r="E159" i="4" a="1"/>
  <c r="D159" i="4" a="1"/>
  <c r="D159" i="4" s="1"/>
  <c r="C159" i="4"/>
  <c r="C159" i="4" a="1"/>
  <c r="P158" i="4" a="1"/>
  <c r="P158" i="4" s="1"/>
  <c r="O158" i="4" a="1"/>
  <c r="O158" i="4" s="1"/>
  <c r="N158" i="4" a="1"/>
  <c r="N158" i="4" s="1"/>
  <c r="M158" i="4" a="1"/>
  <c r="M158" i="4" s="1"/>
  <c r="L158" i="4" a="1"/>
  <c r="L158" i="4" s="1"/>
  <c r="K158" i="4"/>
  <c r="K158" i="4" a="1"/>
  <c r="J158" i="4" a="1"/>
  <c r="J158" i="4" s="1"/>
  <c r="I158" i="4"/>
  <c r="I158" i="4" a="1"/>
  <c r="H158" i="4" a="1"/>
  <c r="H158" i="4" s="1"/>
  <c r="G158" i="4" a="1"/>
  <c r="G158" i="4" s="1"/>
  <c r="F158" i="4" a="1"/>
  <c r="F158" i="4" s="1"/>
  <c r="E158" i="4" a="1"/>
  <c r="E158" i="4" s="1"/>
  <c r="D158" i="4" a="1"/>
  <c r="D158" i="4" s="1"/>
  <c r="C158" i="4"/>
  <c r="C158" i="4" a="1"/>
  <c r="P157" i="4" a="1"/>
  <c r="P157" i="4" s="1"/>
  <c r="O157" i="4"/>
  <c r="O157" i="4" a="1"/>
  <c r="N157" i="4" a="1"/>
  <c r="N157" i="4" s="1"/>
  <c r="M157" i="4" a="1"/>
  <c r="M157" i="4" s="1"/>
  <c r="L157" i="4" a="1"/>
  <c r="L157" i="4" s="1"/>
  <c r="K157" i="4" a="1"/>
  <c r="K157" i="4" s="1"/>
  <c r="J157" i="4" a="1"/>
  <c r="J157" i="4" s="1"/>
  <c r="I157" i="4" a="1"/>
  <c r="I157" i="4" s="1"/>
  <c r="H157" i="4" a="1"/>
  <c r="H157" i="4" s="1"/>
  <c r="G157" i="4"/>
  <c r="G157" i="4" a="1"/>
  <c r="F157" i="4" a="1"/>
  <c r="F157" i="4" s="1"/>
  <c r="E157" i="4" a="1"/>
  <c r="E157" i="4" s="1"/>
  <c r="D157" i="4" a="1"/>
  <c r="D157" i="4" s="1"/>
  <c r="C157" i="4" a="1"/>
  <c r="C157" i="4" s="1"/>
  <c r="H156" i="4" a="1"/>
  <c r="H156" i="4" s="1"/>
  <c r="G156" i="4"/>
  <c r="G156" i="4" a="1"/>
  <c r="F156" i="4" a="1"/>
  <c r="F156" i="4" s="1"/>
  <c r="E156" i="4"/>
  <c r="E156" i="4" a="1"/>
  <c r="D156" i="4" a="1"/>
  <c r="D156" i="4" s="1"/>
  <c r="C156" i="4" a="1"/>
  <c r="C156" i="4" s="1"/>
  <c r="P155" i="4" a="1"/>
  <c r="P155" i="4" s="1"/>
  <c r="O155" i="4" a="1"/>
  <c r="O155" i="4" s="1"/>
  <c r="N155" i="4" a="1"/>
  <c r="N155" i="4" s="1"/>
  <c r="M155" i="4" a="1"/>
  <c r="M155" i="4" s="1"/>
  <c r="L155" i="4" a="1"/>
  <c r="L155" i="4" s="1"/>
  <c r="K155" i="4"/>
  <c r="K155" i="4" a="1"/>
  <c r="J155" i="4" a="1"/>
  <c r="J155" i="4" s="1"/>
  <c r="I155" i="4" a="1"/>
  <c r="I155" i="4" s="1"/>
  <c r="H155" i="4" a="1"/>
  <c r="H155" i="4" s="1"/>
  <c r="G155" i="4" a="1"/>
  <c r="G155" i="4" s="1"/>
  <c r="F155" i="4" a="1"/>
  <c r="F155" i="4" s="1"/>
  <c r="E155" i="4" a="1"/>
  <c r="E155" i="4" s="1"/>
  <c r="D155" i="4" a="1"/>
  <c r="D155" i="4" s="1"/>
  <c r="C155" i="4"/>
  <c r="C155" i="4" a="1"/>
  <c r="H154" i="4" a="1"/>
  <c r="H154" i="4" s="1"/>
  <c r="G154" i="4" a="1"/>
  <c r="G154" i="4" s="1"/>
  <c r="F154" i="4" a="1"/>
  <c r="F154" i="4" s="1"/>
  <c r="E154" i="4" a="1"/>
  <c r="E154" i="4" s="1"/>
  <c r="D154" i="4" a="1"/>
  <c r="D154" i="4" s="1"/>
  <c r="C154" i="4" a="1"/>
  <c r="C154" i="4" s="1"/>
  <c r="H153" i="4" a="1"/>
  <c r="H153" i="4" s="1"/>
  <c r="G153" i="4"/>
  <c r="G153" i="4" a="1"/>
  <c r="F153" i="4" a="1"/>
  <c r="F153" i="4" s="1"/>
  <c r="E153" i="4" a="1"/>
  <c r="E153" i="4" s="1"/>
  <c r="D153" i="4" a="1"/>
  <c r="D153" i="4" s="1"/>
  <c r="C153" i="4" a="1"/>
  <c r="C153" i="4" s="1"/>
  <c r="H152" i="4" a="1"/>
  <c r="H152" i="4" s="1"/>
  <c r="G152" i="4" a="1"/>
  <c r="G152" i="4" s="1"/>
  <c r="F152" i="4" a="1"/>
  <c r="F152" i="4" s="1"/>
  <c r="E152" i="4"/>
  <c r="E152" i="4" a="1"/>
  <c r="D152" i="4" a="1"/>
  <c r="D152" i="4" s="1"/>
  <c r="C152" i="4" a="1"/>
  <c r="C152" i="4" s="1"/>
  <c r="H151" i="4" a="1"/>
  <c r="H151" i="4" s="1"/>
  <c r="G151" i="4" a="1"/>
  <c r="G151" i="4" s="1"/>
  <c r="F151" i="4" a="1"/>
  <c r="F151" i="4" s="1"/>
  <c r="E151" i="4" a="1"/>
  <c r="E151" i="4" s="1"/>
  <c r="D151" i="4" a="1"/>
  <c r="D151" i="4" s="1"/>
  <c r="C151" i="4"/>
  <c r="C151" i="4" a="1"/>
  <c r="P150" i="4" a="1"/>
  <c r="P150" i="4" s="1"/>
  <c r="O150" i="4" a="1"/>
  <c r="O150" i="4" s="1"/>
  <c r="N150" i="4" a="1"/>
  <c r="N150" i="4" s="1"/>
  <c r="M150" i="4" a="1"/>
  <c r="M150" i="4" s="1"/>
  <c r="L150" i="4" a="1"/>
  <c r="L150" i="4" s="1"/>
  <c r="K150" i="4" a="1"/>
  <c r="K150" i="4" s="1"/>
  <c r="J150" i="4" a="1"/>
  <c r="J150" i="4" s="1"/>
  <c r="I150" i="4"/>
  <c r="I150" i="4" a="1"/>
  <c r="H150" i="4" a="1"/>
  <c r="H150" i="4" s="1"/>
  <c r="G150" i="4" a="1"/>
  <c r="G150" i="4" s="1"/>
  <c r="F150" i="4" a="1"/>
  <c r="F150" i="4" s="1"/>
  <c r="E150" i="4" a="1"/>
  <c r="E150" i="4" s="1"/>
  <c r="D150" i="4" a="1"/>
  <c r="D150" i="4" s="1"/>
  <c r="C150" i="4" a="1"/>
  <c r="C150" i="4" s="1"/>
  <c r="P149" i="4" a="1"/>
  <c r="P149" i="4" s="1"/>
  <c r="O149" i="4"/>
  <c r="O149" i="4" a="1"/>
  <c r="N149" i="4" a="1"/>
  <c r="N149" i="4" s="1"/>
  <c r="M149" i="4" a="1"/>
  <c r="M149" i="4" s="1"/>
  <c r="L149" i="4" a="1"/>
  <c r="L149" i="4" s="1"/>
  <c r="K149" i="4" a="1"/>
  <c r="K149" i="4" s="1"/>
  <c r="J149" i="4" a="1"/>
  <c r="J149" i="4" s="1"/>
  <c r="I149" i="4" a="1"/>
  <c r="I149" i="4" s="1"/>
  <c r="H149" i="4" a="1"/>
  <c r="H149" i="4" s="1"/>
  <c r="G149" i="4"/>
  <c r="G149" i="4" a="1"/>
  <c r="F149" i="4" a="1"/>
  <c r="F149" i="4" s="1"/>
  <c r="E149" i="4" a="1"/>
  <c r="E149" i="4" s="1"/>
  <c r="D149" i="4" a="1"/>
  <c r="D149" i="4" s="1"/>
  <c r="C149" i="4" a="1"/>
  <c r="C149" i="4" s="1"/>
  <c r="H148" i="4" a="1"/>
  <c r="H148" i="4" s="1"/>
  <c r="G148" i="4" a="1"/>
  <c r="G148" i="4" s="1"/>
  <c r="F148" i="4" a="1"/>
  <c r="F148" i="4" s="1"/>
  <c r="E148" i="4"/>
  <c r="E148" i="4" a="1"/>
  <c r="D148" i="4" a="1"/>
  <c r="D148" i="4" s="1"/>
  <c r="C148" i="4" a="1"/>
  <c r="C148" i="4" s="1"/>
  <c r="H147" i="4" a="1"/>
  <c r="H147" i="4" s="1"/>
  <c r="G147" i="4" a="1"/>
  <c r="G147" i="4" s="1"/>
  <c r="F147" i="4" a="1"/>
  <c r="F147" i="4" s="1"/>
  <c r="E147" i="4" a="1"/>
  <c r="E147" i="4" s="1"/>
  <c r="D147" i="4" a="1"/>
  <c r="D147" i="4" s="1"/>
  <c r="C147" i="4"/>
  <c r="C147" i="4" a="1"/>
  <c r="P146" i="4" a="1"/>
  <c r="P146" i="4" s="1"/>
  <c r="O146" i="4" a="1"/>
  <c r="O146" i="4" s="1"/>
  <c r="N146" i="4" a="1"/>
  <c r="N146" i="4" s="1"/>
  <c r="M146" i="4" a="1"/>
  <c r="M146" i="4" s="1"/>
  <c r="L146" i="4" a="1"/>
  <c r="L146" i="4" s="1"/>
  <c r="K146" i="4" a="1"/>
  <c r="K146" i="4" s="1"/>
  <c r="J146" i="4" a="1"/>
  <c r="J146" i="4" s="1"/>
  <c r="I146" i="4"/>
  <c r="I146" i="4" a="1"/>
  <c r="H146" i="4" a="1"/>
  <c r="H146" i="4" s="1"/>
  <c r="G146" i="4" a="1"/>
  <c r="G146" i="4" s="1"/>
  <c r="F146" i="4" a="1"/>
  <c r="F146" i="4" s="1"/>
  <c r="E146" i="4" a="1"/>
  <c r="E146" i="4" s="1"/>
  <c r="D146" i="4" a="1"/>
  <c r="D146" i="4" s="1"/>
  <c r="C146" i="4" a="1"/>
  <c r="C146" i="4" s="1"/>
  <c r="H145" i="4" a="1"/>
  <c r="H145" i="4" s="1"/>
  <c r="G145" i="4"/>
  <c r="G145" i="4" a="1"/>
  <c r="F145" i="4" a="1"/>
  <c r="F145" i="4" s="1"/>
  <c r="E145" i="4" a="1"/>
  <c r="E145" i="4" s="1"/>
  <c r="D145" i="4" a="1"/>
  <c r="D145" i="4" s="1"/>
  <c r="C145" i="4" a="1"/>
  <c r="C145" i="4" s="1"/>
  <c r="H144" i="4" a="1"/>
  <c r="H144" i="4" s="1"/>
  <c r="G144" i="4" a="1"/>
  <c r="G144" i="4" s="1"/>
  <c r="F144" i="4" a="1"/>
  <c r="F144" i="4" s="1"/>
  <c r="E144" i="4"/>
  <c r="E144" i="4" a="1"/>
  <c r="D144" i="4" a="1"/>
  <c r="D144" i="4" s="1"/>
  <c r="C144" i="4" a="1"/>
  <c r="C144" i="4" s="1"/>
  <c r="P143" i="4" a="1"/>
  <c r="P143" i="4" s="1"/>
  <c r="O143" i="4" a="1"/>
  <c r="O143" i="4" s="1"/>
  <c r="N143" i="4" a="1"/>
  <c r="N143" i="4" s="1"/>
  <c r="M143" i="4" a="1"/>
  <c r="M143" i="4" s="1"/>
  <c r="L143" i="4" a="1"/>
  <c r="L143" i="4" s="1"/>
  <c r="K143" i="4"/>
  <c r="K143" i="4" a="1"/>
  <c r="J143" i="4" a="1"/>
  <c r="J143" i="4" s="1"/>
  <c r="I143" i="4" a="1"/>
  <c r="I143" i="4" s="1"/>
  <c r="H143" i="4" a="1"/>
  <c r="H143" i="4" s="1"/>
  <c r="G143" i="4" a="1"/>
  <c r="G143" i="4" s="1"/>
  <c r="F143" i="4" a="1"/>
  <c r="F143" i="4" s="1"/>
  <c r="E143" i="4" a="1"/>
  <c r="E143" i="4" s="1"/>
  <c r="D143" i="4" a="1"/>
  <c r="D143" i="4" s="1"/>
  <c r="C143" i="4"/>
  <c r="C143" i="4" a="1"/>
  <c r="P142" i="4" a="1"/>
  <c r="P142" i="4" s="1"/>
  <c r="O142" i="4" a="1"/>
  <c r="O142" i="4" s="1"/>
  <c r="N142" i="4" a="1"/>
  <c r="N142" i="4" s="1"/>
  <c r="M142" i="4" a="1"/>
  <c r="M142" i="4" s="1"/>
  <c r="L142" i="4" a="1"/>
  <c r="L142" i="4" s="1"/>
  <c r="K142" i="4" a="1"/>
  <c r="K142" i="4" s="1"/>
  <c r="J142" i="4" a="1"/>
  <c r="J142" i="4" s="1"/>
  <c r="I142" i="4"/>
  <c r="I142" i="4" a="1"/>
  <c r="H142" i="4" a="1"/>
  <c r="H142" i="4" s="1"/>
  <c r="G142" i="4" a="1"/>
  <c r="G142" i="4" s="1"/>
  <c r="F142" i="4" a="1"/>
  <c r="F142" i="4" s="1"/>
  <c r="E142" i="4" a="1"/>
  <c r="E142" i="4" s="1"/>
  <c r="D142" i="4" a="1"/>
  <c r="D142" i="4" s="1"/>
  <c r="C142" i="4" a="1"/>
  <c r="C142" i="4" s="1"/>
  <c r="P141" i="4" a="1"/>
  <c r="P141" i="4" s="1"/>
  <c r="O141" i="4"/>
  <c r="O141" i="4" a="1"/>
  <c r="N141" i="4" a="1"/>
  <c r="N141" i="4" s="1"/>
  <c r="M141" i="4" a="1"/>
  <c r="M141" i="4" s="1"/>
  <c r="L141" i="4" a="1"/>
  <c r="L141" i="4" s="1"/>
  <c r="K141" i="4" a="1"/>
  <c r="K141" i="4" s="1"/>
  <c r="J141" i="4" a="1"/>
  <c r="J141" i="4" s="1"/>
  <c r="I141" i="4" a="1"/>
  <c r="I141" i="4" s="1"/>
  <c r="H141" i="4" a="1"/>
  <c r="H141" i="4" s="1"/>
  <c r="G141" i="4"/>
  <c r="G141" i="4" a="1"/>
  <c r="F141" i="4" a="1"/>
  <c r="F141" i="4" s="1"/>
  <c r="E141" i="4" a="1"/>
  <c r="E141" i="4" s="1"/>
  <c r="D141" i="4" a="1"/>
  <c r="D141" i="4" s="1"/>
  <c r="C141" i="4" a="1"/>
  <c r="C141" i="4" s="1"/>
  <c r="H140" i="4" a="1"/>
  <c r="H140" i="4" s="1"/>
  <c r="G140" i="4" a="1"/>
  <c r="G140" i="4" s="1"/>
  <c r="F140" i="4" a="1"/>
  <c r="F140" i="4" s="1"/>
  <c r="E140" i="4"/>
  <c r="E140" i="4" a="1"/>
  <c r="D140" i="4" a="1"/>
  <c r="D140" i="4" s="1"/>
  <c r="C140" i="4" a="1"/>
  <c r="C140" i="4" s="1"/>
  <c r="P139" i="4" a="1"/>
  <c r="P139" i="4" s="1"/>
  <c r="O139" i="4" a="1"/>
  <c r="O139" i="4" s="1"/>
  <c r="N139" i="4" a="1"/>
  <c r="N139" i="4" s="1"/>
  <c r="M139" i="4" a="1"/>
  <c r="M139" i="4" s="1"/>
  <c r="L139" i="4" a="1"/>
  <c r="L139" i="4" s="1"/>
  <c r="K139" i="4"/>
  <c r="K139" i="4" a="1"/>
  <c r="J139" i="4" a="1"/>
  <c r="J139" i="4" s="1"/>
  <c r="I139" i="4" a="1"/>
  <c r="I139" i="4" s="1"/>
  <c r="H139" i="4" a="1"/>
  <c r="H139" i="4" s="1"/>
  <c r="G139" i="4" a="1"/>
  <c r="G139" i="4" s="1"/>
  <c r="F139" i="4" a="1"/>
  <c r="F139" i="4" s="1"/>
  <c r="E139" i="4" a="1"/>
  <c r="E139" i="4" s="1"/>
  <c r="D139" i="4" a="1"/>
  <c r="D139" i="4" s="1"/>
  <c r="C139" i="4"/>
  <c r="C139" i="4" a="1"/>
  <c r="P138" i="4" a="1"/>
  <c r="P138" i="4" s="1"/>
  <c r="O138" i="4" a="1"/>
  <c r="O138" i="4" s="1"/>
  <c r="N138" i="4" a="1"/>
  <c r="N138" i="4" s="1"/>
  <c r="M138" i="4" a="1"/>
  <c r="M138" i="4" s="1"/>
  <c r="L138" i="4" a="1"/>
  <c r="L138" i="4" s="1"/>
  <c r="K138" i="4" a="1"/>
  <c r="K138" i="4" s="1"/>
  <c r="J138" i="4" a="1"/>
  <c r="J138" i="4" s="1"/>
  <c r="I138" i="4"/>
  <c r="I138" i="4" a="1"/>
  <c r="H138" i="4" a="1"/>
  <c r="H138" i="4" s="1"/>
  <c r="G138" i="4" a="1"/>
  <c r="G138" i="4" s="1"/>
  <c r="F138" i="4" a="1"/>
  <c r="F138" i="4" s="1"/>
  <c r="E138" i="4" a="1"/>
  <c r="E138" i="4" s="1"/>
  <c r="D138" i="4" a="1"/>
  <c r="D138" i="4" s="1"/>
  <c r="C138" i="4" a="1"/>
  <c r="C138" i="4" s="1"/>
  <c r="H137" i="4" a="1"/>
  <c r="H137" i="4" s="1"/>
  <c r="G137" i="4"/>
  <c r="G137" i="4" a="1"/>
  <c r="F137" i="4" a="1"/>
  <c r="F137" i="4" s="1"/>
  <c r="E137" i="4" a="1"/>
  <c r="E137" i="4" s="1"/>
  <c r="D137" i="4" a="1"/>
  <c r="D137" i="4" s="1"/>
  <c r="C137" i="4" a="1"/>
  <c r="C137" i="4" s="1"/>
  <c r="H136" i="4" a="1"/>
  <c r="H136" i="4" s="1"/>
  <c r="G136" i="4" a="1"/>
  <c r="G136" i="4" s="1"/>
  <c r="F136" i="4" a="1"/>
  <c r="F136" i="4" s="1"/>
  <c r="E136" i="4"/>
  <c r="E136" i="4" a="1"/>
  <c r="D136" i="4" a="1"/>
  <c r="D136" i="4" s="1"/>
  <c r="C136" i="4" a="1"/>
  <c r="C136" i="4" s="1"/>
  <c r="H135" i="4" a="1"/>
  <c r="H135" i="4" s="1"/>
  <c r="G135" i="4" a="1"/>
  <c r="G135" i="4" s="1"/>
  <c r="F135" i="4" a="1"/>
  <c r="F135" i="4" s="1"/>
  <c r="E135" i="4" a="1"/>
  <c r="E135" i="4" s="1"/>
  <c r="D135" i="4" a="1"/>
  <c r="D135" i="4" s="1"/>
  <c r="C135" i="4"/>
  <c r="C135" i="4" a="1"/>
  <c r="H134" i="4" a="1"/>
  <c r="H134" i="4" s="1"/>
  <c r="G134" i="4" a="1"/>
  <c r="G134" i="4" s="1"/>
  <c r="F134" i="4" a="1"/>
  <c r="F134" i="4" s="1"/>
  <c r="E134" i="4" a="1"/>
  <c r="E134" i="4" s="1"/>
  <c r="D134" i="4" a="1"/>
  <c r="D134" i="4" s="1"/>
  <c r="C134" i="4" a="1"/>
  <c r="C134" i="4" s="1"/>
  <c r="P133" i="4" a="1"/>
  <c r="P133" i="4" s="1"/>
  <c r="O133" i="4"/>
  <c r="O133" i="4" a="1"/>
  <c r="N133" i="4" a="1"/>
  <c r="N133" i="4" s="1"/>
  <c r="M133" i="4" a="1"/>
  <c r="M133" i="4" s="1"/>
  <c r="L133" i="4" a="1"/>
  <c r="L133" i="4" s="1"/>
  <c r="K133" i="4" a="1"/>
  <c r="K133" i="4" s="1"/>
  <c r="J133" i="4" a="1"/>
  <c r="J133" i="4" s="1"/>
  <c r="I133" i="4" a="1"/>
  <c r="I133" i="4" s="1"/>
  <c r="H133" i="4" a="1"/>
  <c r="H133" i="4" s="1"/>
  <c r="G133" i="4"/>
  <c r="G133" i="4" a="1"/>
  <c r="F133" i="4" a="1"/>
  <c r="F133" i="4" s="1"/>
  <c r="E133" i="4" a="1"/>
  <c r="E133" i="4" s="1"/>
  <c r="D133" i="4" a="1"/>
  <c r="D133" i="4" s="1"/>
  <c r="C133" i="4" a="1"/>
  <c r="C133" i="4" s="1"/>
  <c r="H132" i="4" a="1"/>
  <c r="H132" i="4" s="1"/>
  <c r="G132" i="4" a="1"/>
  <c r="G132" i="4" s="1"/>
  <c r="F132" i="4" a="1"/>
  <c r="F132" i="4" s="1"/>
  <c r="E132" i="4"/>
  <c r="E132" i="4" a="1"/>
  <c r="D132" i="4" a="1"/>
  <c r="D132" i="4" s="1"/>
  <c r="C132" i="4" a="1"/>
  <c r="C132" i="4" s="1"/>
  <c r="P131" i="4" a="1"/>
  <c r="P131" i="4" s="1"/>
  <c r="O131" i="4" a="1"/>
  <c r="O131" i="4" s="1"/>
  <c r="N131" i="4" a="1"/>
  <c r="N131" i="4" s="1"/>
  <c r="M131" i="4" a="1"/>
  <c r="M131" i="4" s="1"/>
  <c r="L131" i="4" a="1"/>
  <c r="L131" i="4" s="1"/>
  <c r="K131" i="4"/>
  <c r="K131" i="4" a="1"/>
  <c r="J131" i="4" a="1"/>
  <c r="J131" i="4" s="1"/>
  <c r="I131" i="4" a="1"/>
  <c r="I131" i="4" s="1"/>
  <c r="H131" i="4" a="1"/>
  <c r="H131" i="4" s="1"/>
  <c r="G131" i="4" a="1"/>
  <c r="G131" i="4" s="1"/>
  <c r="F131" i="4" a="1"/>
  <c r="F131" i="4" s="1"/>
  <c r="E131" i="4" a="1"/>
  <c r="E131" i="4" s="1"/>
  <c r="D131" i="4" a="1"/>
  <c r="D131" i="4" s="1"/>
  <c r="C131" i="4"/>
  <c r="C131" i="4" a="1"/>
  <c r="H130" i="4" a="1"/>
  <c r="H130" i="4" s="1"/>
  <c r="G130" i="4" a="1"/>
  <c r="G130" i="4" s="1"/>
  <c r="F130" i="4" a="1"/>
  <c r="F130" i="4" s="1"/>
  <c r="E130" i="4" a="1"/>
  <c r="E130" i="4" s="1"/>
  <c r="D130" i="4" a="1"/>
  <c r="D130" i="4" s="1"/>
  <c r="C130" i="4" a="1"/>
  <c r="C130" i="4" s="1"/>
  <c r="H129" i="4" a="1"/>
  <c r="H129" i="4" s="1"/>
  <c r="G129" i="4"/>
  <c r="G129" i="4" a="1"/>
  <c r="F129" i="4" a="1"/>
  <c r="F129" i="4" s="1"/>
  <c r="E129" i="4" a="1"/>
  <c r="E129" i="4" s="1"/>
  <c r="D129" i="4" a="1"/>
  <c r="D129" i="4" s="1"/>
  <c r="C129" i="4" a="1"/>
  <c r="C129" i="4" s="1"/>
  <c r="H128" i="4" a="1"/>
  <c r="H128" i="4" s="1"/>
  <c r="G128" i="4" a="1"/>
  <c r="G128" i="4" s="1"/>
  <c r="F128" i="4" a="1"/>
  <c r="F128" i="4" s="1"/>
  <c r="E128" i="4"/>
  <c r="E128" i="4" a="1"/>
  <c r="D128" i="4" a="1"/>
  <c r="D128" i="4" s="1"/>
  <c r="C128" i="4" a="1"/>
  <c r="C128" i="4" s="1"/>
  <c r="H127" i="4" a="1"/>
  <c r="H127" i="4" s="1"/>
  <c r="G127" i="4" a="1"/>
  <c r="G127" i="4" s="1"/>
  <c r="F127" i="4" a="1"/>
  <c r="F127" i="4" s="1"/>
  <c r="E127" i="4" a="1"/>
  <c r="E127" i="4" s="1"/>
  <c r="D127" i="4" a="1"/>
  <c r="D127" i="4" s="1"/>
  <c r="C127" i="4"/>
  <c r="C127" i="4" a="1"/>
  <c r="P126" i="4" a="1"/>
  <c r="P126" i="4" s="1"/>
  <c r="O126" i="4" a="1"/>
  <c r="O126" i="4" s="1"/>
  <c r="N126" i="4" a="1"/>
  <c r="N126" i="4" s="1"/>
  <c r="M126" i="4" a="1"/>
  <c r="M126" i="4" s="1"/>
  <c r="L126" i="4" a="1"/>
  <c r="L126" i="4" s="1"/>
  <c r="K126" i="4" a="1"/>
  <c r="K126" i="4" s="1"/>
  <c r="J126" i="4" a="1"/>
  <c r="J126" i="4" s="1"/>
  <c r="I126" i="4"/>
  <c r="I126" i="4" a="1"/>
  <c r="H126" i="4" a="1"/>
  <c r="H126" i="4" s="1"/>
  <c r="G126" i="4" a="1"/>
  <c r="G126" i="4" s="1"/>
  <c r="F126" i="4" a="1"/>
  <c r="F126" i="4" s="1"/>
  <c r="E126" i="4" a="1"/>
  <c r="E126" i="4" s="1"/>
  <c r="D126" i="4" a="1"/>
  <c r="D126" i="4" s="1"/>
  <c r="C126" i="4" a="1"/>
  <c r="C126" i="4" s="1"/>
  <c r="H125" i="4" a="1"/>
  <c r="H125" i="4" s="1"/>
  <c r="G125" i="4"/>
  <c r="G125" i="4" a="1"/>
  <c r="F125" i="4" a="1"/>
  <c r="F125" i="4" s="1"/>
  <c r="E125" i="4" a="1"/>
  <c r="E125" i="4" s="1"/>
  <c r="D125" i="4" a="1"/>
  <c r="D125" i="4" s="1"/>
  <c r="C125" i="4" a="1"/>
  <c r="C125" i="4" s="1"/>
  <c r="H124" i="4" a="1"/>
  <c r="H124" i="4" s="1"/>
  <c r="G124" i="4" a="1"/>
  <c r="G124" i="4" s="1"/>
  <c r="F124" i="4" a="1"/>
  <c r="F124" i="4" s="1"/>
  <c r="E124" i="4"/>
  <c r="E124" i="4" a="1"/>
  <c r="D124" i="4" a="1"/>
  <c r="D124" i="4" s="1"/>
  <c r="C124" i="4" a="1"/>
  <c r="C124" i="4" s="1"/>
  <c r="H123" i="4" a="1"/>
  <c r="H123" i="4" s="1"/>
  <c r="G123" i="4" a="1"/>
  <c r="G123" i="4" s="1"/>
  <c r="F123" i="4" a="1"/>
  <c r="F123" i="4" s="1"/>
  <c r="E123" i="4" a="1"/>
  <c r="E123" i="4" s="1"/>
  <c r="D123" i="4" a="1"/>
  <c r="D123" i="4" s="1"/>
  <c r="C123" i="4"/>
  <c r="C123" i="4" a="1"/>
  <c r="H122" i="4" a="1"/>
  <c r="H122" i="4" s="1"/>
  <c r="G122" i="4" a="1"/>
  <c r="G122" i="4" s="1"/>
  <c r="F122" i="4" a="1"/>
  <c r="F122" i="4" s="1"/>
  <c r="E122" i="4" a="1"/>
  <c r="E122" i="4" s="1"/>
  <c r="D122" i="4" a="1"/>
  <c r="D122" i="4" s="1"/>
  <c r="C122" i="4" a="1"/>
  <c r="C122" i="4" s="1"/>
  <c r="H121" i="4" a="1"/>
  <c r="H121" i="4" s="1"/>
  <c r="G121" i="4"/>
  <c r="G121" i="4" a="1"/>
  <c r="F121" i="4" a="1"/>
  <c r="F121" i="4" s="1"/>
  <c r="E121" i="4" a="1"/>
  <c r="E121" i="4" s="1"/>
  <c r="D121" i="4" a="1"/>
  <c r="D121" i="4" s="1"/>
  <c r="C121" i="4" a="1"/>
  <c r="C121" i="4" s="1"/>
  <c r="P120" i="4" a="1"/>
  <c r="P120" i="4" s="1"/>
  <c r="O120" i="4" a="1"/>
  <c r="O120" i="4" s="1"/>
  <c r="N120" i="4" a="1"/>
  <c r="N120" i="4" s="1"/>
  <c r="M120" i="4"/>
  <c r="M120" i="4" a="1"/>
  <c r="L120" i="4" a="1"/>
  <c r="L120" i="4" s="1"/>
  <c r="K120" i="4" a="1"/>
  <c r="K120" i="4" s="1"/>
  <c r="J120" i="4" a="1"/>
  <c r="J120" i="4" s="1"/>
  <c r="I120" i="4" a="1"/>
  <c r="I120" i="4" s="1"/>
  <c r="H120" i="4" a="1"/>
  <c r="H120" i="4" s="1"/>
  <c r="G120" i="4" a="1"/>
  <c r="G120" i="4" s="1"/>
  <c r="F120" i="4" a="1"/>
  <c r="F120" i="4" s="1"/>
  <c r="E120" i="4"/>
  <c r="E120" i="4" a="1"/>
  <c r="D120" i="4" a="1"/>
  <c r="D120" i="4" s="1"/>
  <c r="C120" i="4" a="1"/>
  <c r="C120" i="4" s="1"/>
  <c r="H119" i="4" a="1"/>
  <c r="H119" i="4" s="1"/>
  <c r="G119" i="4" a="1"/>
  <c r="G119" i="4" s="1"/>
  <c r="F119" i="4" a="1"/>
  <c r="F119" i="4" s="1"/>
  <c r="E119" i="4" a="1"/>
  <c r="E119" i="4" s="1"/>
  <c r="D119" i="4" a="1"/>
  <c r="D119" i="4" s="1"/>
  <c r="C119" i="4"/>
  <c r="C119" i="4" a="1"/>
  <c r="P118" i="4" a="1"/>
  <c r="P118" i="4" s="1"/>
  <c r="O118" i="4" a="1"/>
  <c r="O118" i="4" s="1"/>
  <c r="N118" i="4" a="1"/>
  <c r="N118" i="4" s="1"/>
  <c r="M118" i="4" a="1"/>
  <c r="M118" i="4" s="1"/>
  <c r="L118" i="4" a="1"/>
  <c r="L118" i="4" s="1"/>
  <c r="K118" i="4" a="1"/>
  <c r="K118" i="4" s="1"/>
  <c r="J118" i="4" a="1"/>
  <c r="J118" i="4" s="1"/>
  <c r="I118" i="4"/>
  <c r="I118" i="4" a="1"/>
  <c r="H118" i="4" a="1"/>
  <c r="H118" i="4" s="1"/>
  <c r="G118" i="4" a="1"/>
  <c r="G118" i="4" s="1"/>
  <c r="F118" i="4" a="1"/>
  <c r="F118" i="4" s="1"/>
  <c r="E118" i="4" a="1"/>
  <c r="E118" i="4" s="1"/>
  <c r="D118" i="4" a="1"/>
  <c r="D118" i="4" s="1"/>
  <c r="C118" i="4" a="1"/>
  <c r="C118" i="4" s="1"/>
  <c r="P117" i="4" a="1"/>
  <c r="P117" i="4" s="1"/>
  <c r="O117" i="4"/>
  <c r="O117" i="4" a="1"/>
  <c r="N117" i="4" a="1"/>
  <c r="N117" i="4" s="1"/>
  <c r="M117" i="4" a="1"/>
  <c r="M117" i="4" s="1"/>
  <c r="L117" i="4" a="1"/>
  <c r="L117" i="4" s="1"/>
  <c r="K117" i="4" a="1"/>
  <c r="K117" i="4" s="1"/>
  <c r="J117" i="4" a="1"/>
  <c r="J117" i="4" s="1"/>
  <c r="I117" i="4" a="1"/>
  <c r="I117" i="4" s="1"/>
  <c r="H117" i="4" a="1"/>
  <c r="H117" i="4" s="1"/>
  <c r="G117" i="4"/>
  <c r="G117" i="4" a="1"/>
  <c r="F117" i="4" a="1"/>
  <c r="F117" i="4" s="1"/>
  <c r="E117" i="4" a="1"/>
  <c r="E117" i="4" s="1"/>
  <c r="D117" i="4" a="1"/>
  <c r="D117" i="4" s="1"/>
  <c r="C117" i="4" a="1"/>
  <c r="C117" i="4" s="1"/>
  <c r="P116" i="4" a="1"/>
  <c r="P116" i="4" s="1"/>
  <c r="O116" i="4" a="1"/>
  <c r="O116" i="4" s="1"/>
  <c r="N116" i="4" a="1"/>
  <c r="N116" i="4" s="1"/>
  <c r="M116" i="4"/>
  <c r="M116" i="4" a="1"/>
  <c r="L116" i="4" a="1"/>
  <c r="L116" i="4" s="1"/>
  <c r="K116" i="4" a="1"/>
  <c r="K116" i="4" s="1"/>
  <c r="J116" i="4" a="1"/>
  <c r="J116" i="4" s="1"/>
  <c r="I116" i="4" a="1"/>
  <c r="I116" i="4" s="1"/>
  <c r="H116" i="4" a="1"/>
  <c r="H116" i="4" s="1"/>
  <c r="G116" i="4" a="1"/>
  <c r="G116" i="4" s="1"/>
  <c r="F116" i="4" a="1"/>
  <c r="F116" i="4" s="1"/>
  <c r="E116" i="4"/>
  <c r="E116" i="4" a="1"/>
  <c r="D116" i="4" a="1"/>
  <c r="D116" i="4" s="1"/>
  <c r="C116" i="4" a="1"/>
  <c r="C116" i="4" s="1"/>
  <c r="H115" i="4" a="1"/>
  <c r="H115" i="4" s="1"/>
  <c r="G115" i="4" a="1"/>
  <c r="G115" i="4" s="1"/>
  <c r="F115" i="4" a="1"/>
  <c r="F115" i="4" s="1"/>
  <c r="E115" i="4" a="1"/>
  <c r="E115" i="4" s="1"/>
  <c r="D115" i="4" a="1"/>
  <c r="D115" i="4" s="1"/>
  <c r="C115" i="4"/>
  <c r="C115" i="4" a="1"/>
  <c r="H114" i="4" a="1"/>
  <c r="H114" i="4" s="1"/>
  <c r="G114" i="4" a="1"/>
  <c r="G114" i="4" s="1"/>
  <c r="F114" i="4" a="1"/>
  <c r="F114" i="4" s="1"/>
  <c r="E114" i="4" a="1"/>
  <c r="E114" i="4" s="1"/>
  <c r="D114" i="4" a="1"/>
  <c r="D114" i="4" s="1"/>
  <c r="C114" i="4" a="1"/>
  <c r="C114" i="4" s="1"/>
  <c r="P113" i="4" a="1"/>
  <c r="P113" i="4" s="1"/>
  <c r="O113" i="4"/>
  <c r="O113" i="4" a="1"/>
  <c r="N113" i="4" a="1"/>
  <c r="N113" i="4" s="1"/>
  <c r="M113" i="4" a="1"/>
  <c r="M113" i="4" s="1"/>
  <c r="L113" i="4" a="1"/>
  <c r="L113" i="4" s="1"/>
  <c r="K113" i="4" a="1"/>
  <c r="K113" i="4" s="1"/>
  <c r="J113" i="4" a="1"/>
  <c r="J113" i="4" s="1"/>
  <c r="I113" i="4" a="1"/>
  <c r="I113" i="4" s="1"/>
  <c r="H113" i="4" a="1"/>
  <c r="H113" i="4" s="1"/>
  <c r="G113" i="4"/>
  <c r="G113" i="4" a="1"/>
  <c r="F113" i="4" a="1"/>
  <c r="F113" i="4" s="1"/>
  <c r="E113" i="4" a="1"/>
  <c r="E113" i="4" s="1"/>
  <c r="D113" i="4" a="1"/>
  <c r="D113" i="4" s="1"/>
  <c r="C113" i="4" a="1"/>
  <c r="C113" i="4" s="1"/>
  <c r="P112" i="4" a="1"/>
  <c r="P112" i="4" s="1"/>
  <c r="O112" i="4" a="1"/>
  <c r="O112" i="4" s="1"/>
  <c r="N112" i="4" a="1"/>
  <c r="N112" i="4" s="1"/>
  <c r="M112" i="4"/>
  <c r="M112" i="4" a="1"/>
  <c r="L112" i="4" a="1"/>
  <c r="L112" i="4" s="1"/>
  <c r="K112" i="4" a="1"/>
  <c r="K112" i="4" s="1"/>
  <c r="J112" i="4" a="1"/>
  <c r="J112" i="4" s="1"/>
  <c r="I112" i="4" a="1"/>
  <c r="I112" i="4" s="1"/>
  <c r="H112" i="4" a="1"/>
  <c r="H112" i="4" s="1"/>
  <c r="G112" i="4" a="1"/>
  <c r="G112" i="4" s="1"/>
  <c r="F112" i="4" a="1"/>
  <c r="F112" i="4" s="1"/>
  <c r="E112" i="4"/>
  <c r="E112" i="4" a="1"/>
  <c r="D112" i="4" a="1"/>
  <c r="D112" i="4" s="1"/>
  <c r="C112" i="4" a="1"/>
  <c r="C112" i="4" s="1"/>
  <c r="H111" i="4" a="1"/>
  <c r="H111" i="4" s="1"/>
  <c r="G111" i="4" a="1"/>
  <c r="G111" i="4" s="1"/>
  <c r="F111" i="4" a="1"/>
  <c r="F111" i="4" s="1"/>
  <c r="E111" i="4" a="1"/>
  <c r="E111" i="4" s="1"/>
  <c r="D111" i="4" a="1"/>
  <c r="D111" i="4" s="1"/>
  <c r="C111" i="4"/>
  <c r="C111" i="4" a="1"/>
  <c r="H110" i="4" a="1"/>
  <c r="H110" i="4" s="1"/>
  <c r="G110" i="4" a="1"/>
  <c r="G110" i="4" s="1"/>
  <c r="F110" i="4" a="1"/>
  <c r="F110" i="4" s="1"/>
  <c r="E110" i="4" a="1"/>
  <c r="E110" i="4" s="1"/>
  <c r="D110" i="4" a="1"/>
  <c r="D110" i="4" s="1"/>
  <c r="C110" i="4" a="1"/>
  <c r="C110" i="4" s="1"/>
  <c r="H109" i="4" a="1"/>
  <c r="H109" i="4" s="1"/>
  <c r="G109" i="4"/>
  <c r="G109" i="4" a="1"/>
  <c r="F109" i="4" a="1"/>
  <c r="F109" i="4" s="1"/>
  <c r="E109" i="4" a="1"/>
  <c r="E109" i="4" s="1"/>
  <c r="D109" i="4" a="1"/>
  <c r="D109" i="4" s="1"/>
  <c r="C109" i="4" a="1"/>
  <c r="C109" i="4" s="1"/>
  <c r="P108" i="4" a="1"/>
  <c r="P108" i="4" s="1"/>
  <c r="O108" i="4" a="1"/>
  <c r="O108" i="4" s="1"/>
  <c r="N108" i="4" a="1"/>
  <c r="N108" i="4" s="1"/>
  <c r="M108" i="4"/>
  <c r="M108" i="4" a="1"/>
  <c r="L108" i="4" a="1"/>
  <c r="L108" i="4" s="1"/>
  <c r="K108" i="4" a="1"/>
  <c r="K108" i="4" s="1"/>
  <c r="J108" i="4" a="1"/>
  <c r="J108" i="4" s="1"/>
  <c r="I108" i="4" a="1"/>
  <c r="I108" i="4" s="1"/>
  <c r="H108" i="4" a="1"/>
  <c r="H108" i="4" s="1"/>
  <c r="G108" i="4" a="1"/>
  <c r="G108" i="4" s="1"/>
  <c r="F108" i="4" a="1"/>
  <c r="F108" i="4" s="1"/>
  <c r="E108" i="4"/>
  <c r="E108" i="4" a="1"/>
  <c r="D108" i="4" a="1"/>
  <c r="D108" i="4" s="1"/>
  <c r="C108" i="4" a="1"/>
  <c r="C108" i="4" s="1"/>
  <c r="P107" i="4" a="1"/>
  <c r="P107" i="4" s="1"/>
  <c r="O107" i="4" a="1"/>
  <c r="O107" i="4" s="1"/>
  <c r="N107" i="4" a="1"/>
  <c r="N107" i="4" s="1"/>
  <c r="M107" i="4" a="1"/>
  <c r="M107" i="4" s="1"/>
  <c r="L107" i="4" a="1"/>
  <c r="L107" i="4" s="1"/>
  <c r="K107" i="4"/>
  <c r="K107" i="4" a="1"/>
  <c r="J107" i="4" a="1"/>
  <c r="J107" i="4" s="1"/>
  <c r="I107" i="4" a="1"/>
  <c r="I107" i="4" s="1"/>
  <c r="H107" i="4" a="1"/>
  <c r="H107" i="4" s="1"/>
  <c r="G107" i="4" a="1"/>
  <c r="G107" i="4" s="1"/>
  <c r="F107" i="4" a="1"/>
  <c r="F107" i="4" s="1"/>
  <c r="E107" i="4" a="1"/>
  <c r="E107" i="4" s="1"/>
  <c r="D107" i="4" a="1"/>
  <c r="D107" i="4" s="1"/>
  <c r="C107" i="4"/>
  <c r="C107" i="4" a="1"/>
  <c r="H106" i="4" a="1"/>
  <c r="H106" i="4" s="1"/>
  <c r="G106" i="4" a="1"/>
  <c r="G106" i="4" s="1"/>
  <c r="F106" i="4" a="1"/>
  <c r="F106" i="4" s="1"/>
  <c r="E106" i="4" a="1"/>
  <c r="E106" i="4" s="1"/>
  <c r="D106" i="4" a="1"/>
  <c r="D106" i="4" s="1"/>
  <c r="C106" i="4" a="1"/>
  <c r="C106" i="4" s="1"/>
  <c r="H105" i="4" a="1"/>
  <c r="H105" i="4" s="1"/>
  <c r="G105" i="4"/>
  <c r="G105" i="4" a="1"/>
  <c r="F105" i="4" a="1"/>
  <c r="F105" i="4" s="1"/>
  <c r="E105" i="4" a="1"/>
  <c r="E105" i="4" s="1"/>
  <c r="D105" i="4" a="1"/>
  <c r="D105" i="4" s="1"/>
  <c r="C105" i="4" a="1"/>
  <c r="C105" i="4" s="1"/>
  <c r="P104" i="4" a="1"/>
  <c r="P104" i="4" s="1"/>
  <c r="O104" i="4" a="1"/>
  <c r="O104" i="4" s="1"/>
  <c r="N104" i="4" a="1"/>
  <c r="N104" i="4" s="1"/>
  <c r="M104" i="4"/>
  <c r="M104" i="4" a="1"/>
  <c r="L104" i="4" a="1"/>
  <c r="L104" i="4" s="1"/>
  <c r="K104" i="4" a="1"/>
  <c r="K104" i="4" s="1"/>
  <c r="J104" i="4" a="1"/>
  <c r="J104" i="4" s="1"/>
  <c r="I104" i="4" a="1"/>
  <c r="I104" i="4" s="1"/>
  <c r="H104" i="4" a="1"/>
  <c r="H104" i="4" s="1"/>
  <c r="G104" i="4" a="1"/>
  <c r="G104" i="4" s="1"/>
  <c r="F104" i="4" a="1"/>
  <c r="F104" i="4" s="1"/>
  <c r="E104" i="4"/>
  <c r="E104" i="4" a="1"/>
  <c r="D104" i="4" a="1"/>
  <c r="D104" i="4" s="1"/>
  <c r="C104" i="4" a="1"/>
  <c r="C104" i="4" s="1"/>
  <c r="H103" i="4" a="1"/>
  <c r="H103" i="4" s="1"/>
  <c r="G103" i="4" a="1"/>
  <c r="G103" i="4" s="1"/>
  <c r="F103" i="4" a="1"/>
  <c r="F103" i="4" s="1"/>
  <c r="E103" i="4" a="1"/>
  <c r="E103" i="4" s="1"/>
  <c r="D103" i="4" a="1"/>
  <c r="D103" i="4" s="1"/>
  <c r="C103" i="4"/>
  <c r="C103" i="4" a="1"/>
  <c r="P102" i="4" a="1"/>
  <c r="P102" i="4" s="1"/>
  <c r="O102" i="4" a="1"/>
  <c r="O102" i="4" s="1"/>
  <c r="N102" i="4" a="1"/>
  <c r="N102" i="4" s="1"/>
  <c r="M102" i="4" a="1"/>
  <c r="M102" i="4" s="1"/>
  <c r="L102" i="4" a="1"/>
  <c r="L102" i="4" s="1"/>
  <c r="K102" i="4" a="1"/>
  <c r="K102" i="4" s="1"/>
  <c r="J102" i="4" a="1"/>
  <c r="J102" i="4" s="1"/>
  <c r="I102" i="4"/>
  <c r="I102" i="4" a="1"/>
  <c r="H102" i="4" a="1"/>
  <c r="H102" i="4" s="1"/>
  <c r="G102" i="4" a="1"/>
  <c r="G102" i="4" s="1"/>
  <c r="F102" i="4" a="1"/>
  <c r="F102" i="4" s="1"/>
  <c r="E102" i="4" a="1"/>
  <c r="E102" i="4" s="1"/>
  <c r="D102" i="4" a="1"/>
  <c r="D102" i="4" s="1"/>
  <c r="C102" i="4" a="1"/>
  <c r="C102" i="4" s="1"/>
  <c r="H101" i="4" a="1"/>
  <c r="H101" i="4" s="1"/>
  <c r="G101" i="4"/>
  <c r="G101" i="4" a="1"/>
  <c r="F101" i="4" a="1"/>
  <c r="F101" i="4" s="1"/>
  <c r="E101" i="4" a="1"/>
  <c r="E101" i="4" s="1"/>
  <c r="D101" i="4" a="1"/>
  <c r="D101" i="4" s="1"/>
  <c r="C101" i="4" a="1"/>
  <c r="C101" i="4" s="1"/>
  <c r="P100" i="4" a="1"/>
  <c r="P100" i="4" s="1"/>
  <c r="O100" i="4" a="1"/>
  <c r="O100" i="4" s="1"/>
  <c r="N100" i="4" a="1"/>
  <c r="N100" i="4" s="1"/>
  <c r="M100" i="4"/>
  <c r="M100" i="4" a="1"/>
  <c r="L100" i="4" a="1"/>
  <c r="L100" i="4" s="1"/>
  <c r="K100" i="4" a="1"/>
  <c r="K100" i="4" s="1"/>
  <c r="J100" i="4" a="1"/>
  <c r="J100" i="4" s="1"/>
  <c r="I100" i="4" a="1"/>
  <c r="I100" i="4" s="1"/>
  <c r="H100" i="4" a="1"/>
  <c r="H100" i="4" s="1"/>
  <c r="G100" i="4" a="1"/>
  <c r="G100" i="4" s="1"/>
  <c r="F100" i="4" a="1"/>
  <c r="F100" i="4" s="1"/>
  <c r="E100" i="4"/>
  <c r="E100" i="4" a="1"/>
  <c r="D100" i="4" a="1"/>
  <c r="D100" i="4" s="1"/>
  <c r="C100" i="4" a="1"/>
  <c r="C100" i="4" s="1"/>
  <c r="H99" i="4" a="1"/>
  <c r="H99" i="4" s="1"/>
  <c r="G99" i="4" a="1"/>
  <c r="G99" i="4" s="1"/>
  <c r="F99" i="4" a="1"/>
  <c r="F99" i="4" s="1"/>
  <c r="E99" i="4" a="1"/>
  <c r="E99" i="4" s="1"/>
  <c r="D99" i="4" a="1"/>
  <c r="D99" i="4" s="1"/>
  <c r="C99" i="4"/>
  <c r="C99" i="4" a="1"/>
  <c r="H98" i="4" a="1"/>
  <c r="H98" i="4" s="1"/>
  <c r="G98" i="4" a="1"/>
  <c r="G98" i="4" s="1"/>
  <c r="F98" i="4" a="1"/>
  <c r="F98" i="4" s="1"/>
  <c r="E98" i="4" a="1"/>
  <c r="E98" i="4" s="1"/>
  <c r="D98" i="4" a="1"/>
  <c r="D98" i="4" s="1"/>
  <c r="C98" i="4" a="1"/>
  <c r="C98" i="4" s="1"/>
  <c r="P97" i="4" a="1"/>
  <c r="P97" i="4" s="1"/>
  <c r="O97" i="4"/>
  <c r="O97" i="4" a="1"/>
  <c r="N97" i="4" a="1"/>
  <c r="N97" i="4" s="1"/>
  <c r="M97" i="4" a="1"/>
  <c r="M97" i="4" s="1"/>
  <c r="L97" i="4" a="1"/>
  <c r="L97" i="4" s="1"/>
  <c r="K97" i="4" a="1"/>
  <c r="K97" i="4" s="1"/>
  <c r="J97" i="4" a="1"/>
  <c r="J97" i="4" s="1"/>
  <c r="I97" i="4" a="1"/>
  <c r="I97" i="4" s="1"/>
  <c r="H97" i="4" a="1"/>
  <c r="H97" i="4" s="1"/>
  <c r="G97" i="4"/>
  <c r="G97" i="4" a="1"/>
  <c r="F97" i="4" a="1"/>
  <c r="F97" i="4" s="1"/>
  <c r="E97" i="4" a="1"/>
  <c r="E97" i="4" s="1"/>
  <c r="D97" i="4" a="1"/>
  <c r="D97" i="4" s="1"/>
  <c r="C97" i="4" a="1"/>
  <c r="C97" i="4" s="1"/>
  <c r="H96" i="4" a="1"/>
  <c r="H96" i="4" s="1"/>
  <c r="G96" i="4" a="1"/>
  <c r="G96" i="4" s="1"/>
  <c r="F96" i="4" a="1"/>
  <c r="F96" i="4" s="1"/>
  <c r="E96" i="4"/>
  <c r="E96" i="4" a="1"/>
  <c r="D96" i="4" a="1"/>
  <c r="D96" i="4" s="1"/>
  <c r="C96" i="4" a="1"/>
  <c r="C96" i="4" s="1"/>
  <c r="H95" i="4" a="1"/>
  <c r="H95" i="4" s="1"/>
  <c r="G95" i="4" a="1"/>
  <c r="G95" i="4" s="1"/>
  <c r="F95" i="4" a="1"/>
  <c r="F95" i="4" s="1"/>
  <c r="E95" i="4" a="1"/>
  <c r="E95" i="4" s="1"/>
  <c r="D95" i="4" a="1"/>
  <c r="D95" i="4" s="1"/>
  <c r="C95" i="4"/>
  <c r="C95" i="4" a="1"/>
  <c r="H94" i="4" a="1"/>
  <c r="H94" i="4" s="1"/>
  <c r="G94" i="4" a="1"/>
  <c r="G94" i="4" s="1"/>
  <c r="F94" i="4" a="1"/>
  <c r="F94" i="4" s="1"/>
  <c r="E94" i="4" a="1"/>
  <c r="E94" i="4" s="1"/>
  <c r="D94" i="4" a="1"/>
  <c r="D94" i="4" s="1"/>
  <c r="C94" i="4" a="1"/>
  <c r="C94" i="4" s="1"/>
  <c r="H93" i="4" a="1"/>
  <c r="H93" i="4" s="1"/>
  <c r="G93" i="4"/>
  <c r="G93" i="4" a="1"/>
  <c r="F93" i="4" a="1"/>
  <c r="F93" i="4" s="1"/>
  <c r="E93" i="4" a="1"/>
  <c r="E93" i="4" s="1"/>
  <c r="D93" i="4" a="1"/>
  <c r="D93" i="4" s="1"/>
  <c r="C93" i="4" a="1"/>
  <c r="C93" i="4" s="1"/>
  <c r="P92" i="4" a="1"/>
  <c r="P92" i="4" s="1"/>
  <c r="O92" i="4" a="1"/>
  <c r="O92" i="4" s="1"/>
  <c r="N92" i="4" a="1"/>
  <c r="N92" i="4" s="1"/>
  <c r="M92" i="4"/>
  <c r="M92" i="4" a="1"/>
  <c r="L92" i="4" a="1"/>
  <c r="L92" i="4" s="1"/>
  <c r="K92" i="4" a="1"/>
  <c r="K92" i="4" s="1"/>
  <c r="J92" i="4" a="1"/>
  <c r="J92" i="4" s="1"/>
  <c r="I92" i="4" a="1"/>
  <c r="I92" i="4" s="1"/>
  <c r="H92" i="4" a="1"/>
  <c r="H92" i="4" s="1"/>
  <c r="G92" i="4" a="1"/>
  <c r="G92" i="4" s="1"/>
  <c r="F92" i="4" a="1"/>
  <c r="F92" i="4" s="1"/>
  <c r="E92" i="4"/>
  <c r="E92" i="4" a="1"/>
  <c r="D92" i="4" a="1"/>
  <c r="D92" i="4" s="1"/>
  <c r="C92" i="4" a="1"/>
  <c r="C92" i="4" s="1"/>
  <c r="H91" i="4" a="1"/>
  <c r="H91" i="4" s="1"/>
  <c r="G91" i="4" a="1"/>
  <c r="G91" i="4" s="1"/>
  <c r="F91" i="4" a="1"/>
  <c r="F91" i="4" s="1"/>
  <c r="E91" i="4" a="1"/>
  <c r="E91" i="4" s="1"/>
  <c r="D91" i="4" a="1"/>
  <c r="D91" i="4" s="1"/>
  <c r="C91" i="4"/>
  <c r="C91" i="4" a="1"/>
  <c r="H90" i="4" a="1"/>
  <c r="H90" i="4" s="1"/>
  <c r="G90" i="4" a="1"/>
  <c r="G90" i="4" s="1"/>
  <c r="F90" i="4" a="1"/>
  <c r="F90" i="4" s="1"/>
  <c r="E90" i="4" a="1"/>
  <c r="E90" i="4" s="1"/>
  <c r="D90" i="4" a="1"/>
  <c r="D90" i="4" s="1"/>
  <c r="C90" i="4" a="1"/>
  <c r="C90" i="4" s="1"/>
  <c r="H89" i="4" a="1"/>
  <c r="H89" i="4" s="1"/>
  <c r="G89" i="4"/>
  <c r="G89" i="4" a="1"/>
  <c r="F89" i="4" a="1"/>
  <c r="F89" i="4" s="1"/>
  <c r="E89" i="4" a="1"/>
  <c r="E89" i="4" s="1"/>
  <c r="D89" i="4" a="1"/>
  <c r="D89" i="4" s="1"/>
  <c r="C89" i="4" a="1"/>
  <c r="C89" i="4" s="1"/>
  <c r="P88" i="4" a="1"/>
  <c r="P88" i="4" s="1"/>
  <c r="O88" i="4" a="1"/>
  <c r="O88" i="4" s="1"/>
  <c r="N88" i="4" a="1"/>
  <c r="N88" i="4" s="1"/>
  <c r="M88" i="4"/>
  <c r="M88" i="4" a="1"/>
  <c r="L88" i="4" a="1"/>
  <c r="L88" i="4" s="1"/>
  <c r="K88" i="4" a="1"/>
  <c r="K88" i="4" s="1"/>
  <c r="J88" i="4" a="1"/>
  <c r="J88" i="4" s="1"/>
  <c r="I88" i="4" a="1"/>
  <c r="I88" i="4" s="1"/>
  <c r="H88" i="4" a="1"/>
  <c r="H88" i="4" s="1"/>
  <c r="G88" i="4" a="1"/>
  <c r="G88" i="4" s="1"/>
  <c r="F88" i="4" a="1"/>
  <c r="F88" i="4" s="1"/>
  <c r="E88" i="4"/>
  <c r="E88" i="4" a="1"/>
  <c r="D88" i="4" a="1"/>
  <c r="D88" i="4" s="1"/>
  <c r="C88" i="4" a="1"/>
  <c r="C88" i="4" s="1"/>
  <c r="H87" i="4" a="1"/>
  <c r="H87" i="4" s="1"/>
  <c r="G87" i="4" a="1"/>
  <c r="G87" i="4" s="1"/>
  <c r="F87" i="4" a="1"/>
  <c r="F87" i="4" s="1"/>
  <c r="E87" i="4" a="1"/>
  <c r="E87" i="4" s="1"/>
  <c r="D87" i="4" a="1"/>
  <c r="D87" i="4" s="1"/>
  <c r="C87" i="4"/>
  <c r="C87" i="4" a="1"/>
  <c r="H86" i="4" a="1"/>
  <c r="H86" i="4" s="1"/>
  <c r="G86" i="4" a="1"/>
  <c r="G86" i="4" s="1"/>
  <c r="F86" i="4" a="1"/>
  <c r="F86" i="4" s="1"/>
  <c r="E86" i="4" a="1"/>
  <c r="E86" i="4" s="1"/>
  <c r="D86" i="4" a="1"/>
  <c r="D86" i="4" s="1"/>
  <c r="C86" i="4" a="1"/>
  <c r="C86" i="4" s="1"/>
  <c r="H85" i="4" a="1"/>
  <c r="H85" i="4" s="1"/>
  <c r="G85" i="4"/>
  <c r="G85" i="4" a="1"/>
  <c r="F85" i="4" a="1"/>
  <c r="F85" i="4" s="1"/>
  <c r="E85" i="4" a="1"/>
  <c r="E85" i="4" s="1"/>
  <c r="D85" i="4" a="1"/>
  <c r="D85" i="4" s="1"/>
  <c r="C85" i="4" a="1"/>
  <c r="C85" i="4" s="1"/>
  <c r="H84" i="4" a="1"/>
  <c r="H84" i="4" s="1"/>
  <c r="G84" i="4" a="1"/>
  <c r="G84" i="4" s="1"/>
  <c r="F84" i="4" a="1"/>
  <c r="F84" i="4" s="1"/>
  <c r="E84" i="4"/>
  <c r="E84" i="4" a="1"/>
  <c r="D84" i="4" a="1"/>
  <c r="D84" i="4" s="1"/>
  <c r="C84" i="4" a="1"/>
  <c r="C84" i="4" s="1"/>
  <c r="P83" i="4" a="1"/>
  <c r="P83" i="4" s="1"/>
  <c r="O83" i="4" a="1"/>
  <c r="O83" i="4" s="1"/>
  <c r="N83" i="4" a="1"/>
  <c r="N83" i="4" s="1"/>
  <c r="M83" i="4" a="1"/>
  <c r="M83" i="4" s="1"/>
  <c r="L83" i="4" a="1"/>
  <c r="L83" i="4" s="1"/>
  <c r="K83" i="4"/>
  <c r="K83" i="4" a="1"/>
  <c r="J83" i="4" a="1"/>
  <c r="J83" i="4" s="1"/>
  <c r="I83" i="4" a="1"/>
  <c r="I83" i="4" s="1"/>
  <c r="H83" i="4" a="1"/>
  <c r="H83" i="4" s="1"/>
  <c r="G83" i="4" a="1"/>
  <c r="G83" i="4" s="1"/>
  <c r="F83" i="4" a="1"/>
  <c r="F83" i="4" s="1"/>
  <c r="E83" i="4" a="1"/>
  <c r="E83" i="4" s="1"/>
  <c r="D83" i="4" a="1"/>
  <c r="D83" i="4" s="1"/>
  <c r="C83" i="4"/>
  <c r="C83" i="4" a="1"/>
  <c r="P82" i="4" a="1"/>
  <c r="P82" i="4" s="1"/>
  <c r="O82" i="4" a="1"/>
  <c r="O82" i="4" s="1"/>
  <c r="N82" i="4" a="1"/>
  <c r="N82" i="4" s="1"/>
  <c r="M82" i="4" a="1"/>
  <c r="M82" i="4" s="1"/>
  <c r="L82" i="4" a="1"/>
  <c r="L82" i="4" s="1"/>
  <c r="K82" i="4" a="1"/>
  <c r="K82" i="4" s="1"/>
  <c r="J82" i="4" a="1"/>
  <c r="J82" i="4" s="1"/>
  <c r="I82" i="4"/>
  <c r="I82" i="4" a="1"/>
  <c r="H82" i="4" a="1"/>
  <c r="H82" i="4" s="1"/>
  <c r="G82" i="4" a="1"/>
  <c r="G82" i="4" s="1"/>
  <c r="F82" i="4" a="1"/>
  <c r="F82" i="4" s="1"/>
  <c r="E82" i="4" a="1"/>
  <c r="E82" i="4" s="1"/>
  <c r="D82" i="4" a="1"/>
  <c r="D82" i="4" s="1"/>
  <c r="C82" i="4" a="1"/>
  <c r="C82" i="4" s="1"/>
  <c r="AA81" i="4" a="1"/>
  <c r="AA81" i="4" s="1"/>
  <c r="Z81" i="4"/>
  <c r="Z81" i="4" a="1"/>
  <c r="Y81" i="4" a="1"/>
  <c r="Y81" i="4" s="1"/>
  <c r="X81" i="4" a="1"/>
  <c r="X81" i="4" s="1"/>
  <c r="W81" i="4" a="1"/>
  <c r="W81" i="4" s="1"/>
  <c r="V81" i="4" a="1"/>
  <c r="V81" i="4" s="1"/>
  <c r="U81" i="4" a="1"/>
  <c r="U81" i="4" s="1"/>
  <c r="T81" i="4" a="1"/>
  <c r="T81" i="4" s="1"/>
  <c r="S81" i="4" a="1"/>
  <c r="S81" i="4" s="1"/>
  <c r="R81" i="4"/>
  <c r="R81" i="4" a="1"/>
  <c r="Q81" i="4" a="1"/>
  <c r="Q81" i="4" s="1"/>
  <c r="P81" i="4" a="1"/>
  <c r="P81" i="4" s="1"/>
  <c r="O81" i="4" a="1"/>
  <c r="O81" i="4" s="1"/>
  <c r="N81" i="4" a="1"/>
  <c r="N81" i="4" s="1"/>
  <c r="M81" i="4" a="1"/>
  <c r="M81" i="4" s="1"/>
  <c r="L81" i="4" a="1"/>
  <c r="L81" i="4" s="1"/>
  <c r="K81" i="4" a="1"/>
  <c r="K81" i="4" s="1"/>
  <c r="J81" i="4"/>
  <c r="J81" i="4" a="1"/>
  <c r="I81" i="4" a="1"/>
  <c r="I81" i="4" s="1"/>
  <c r="H81" i="4" a="1"/>
  <c r="H81" i="4" s="1"/>
  <c r="G81" i="4" a="1"/>
  <c r="G81" i="4" s="1"/>
  <c r="F81" i="4" a="1"/>
  <c r="F81" i="4" s="1"/>
  <c r="E81" i="4" a="1"/>
  <c r="E81" i="4" s="1"/>
  <c r="D81" i="4" a="1"/>
  <c r="D81" i="4" s="1"/>
  <c r="C81" i="4" a="1"/>
  <c r="C81" i="4" s="1"/>
  <c r="H80" i="4"/>
  <c r="H80" i="4" a="1"/>
  <c r="G80" i="4" a="1"/>
  <c r="G80" i="4" s="1"/>
  <c r="F80" i="4" a="1"/>
  <c r="F80" i="4" s="1"/>
  <c r="E80" i="4" a="1"/>
  <c r="E80" i="4" s="1"/>
  <c r="D80" i="4" a="1"/>
  <c r="D80" i="4" s="1"/>
  <c r="C80" i="4" a="1"/>
  <c r="C80" i="4" s="1"/>
  <c r="H79" i="4" a="1"/>
  <c r="H79" i="4" s="1"/>
  <c r="G79" i="4" a="1"/>
  <c r="G79" i="4" s="1"/>
  <c r="F79" i="4"/>
  <c r="F79" i="4" a="1"/>
  <c r="E79" i="4" a="1"/>
  <c r="E79" i="4" s="1"/>
  <c r="D79" i="4" a="1"/>
  <c r="D79" i="4" s="1"/>
  <c r="C79" i="4" a="1"/>
  <c r="C79" i="4" s="1"/>
  <c r="P78" i="4" a="1"/>
  <c r="P78" i="4" s="1"/>
  <c r="O78" i="4" a="1"/>
  <c r="O78" i="4" s="1"/>
  <c r="N78" i="4" a="1"/>
  <c r="N78" i="4" s="1"/>
  <c r="M78" i="4" a="1"/>
  <c r="M78" i="4" s="1"/>
  <c r="L78" i="4"/>
  <c r="L78" i="4" a="1"/>
  <c r="K78" i="4" a="1"/>
  <c r="K78" i="4" s="1"/>
  <c r="J78" i="4" a="1"/>
  <c r="J78" i="4" s="1"/>
  <c r="I78" i="4" a="1"/>
  <c r="I78" i="4" s="1"/>
  <c r="H78" i="4" a="1"/>
  <c r="H78" i="4" s="1"/>
  <c r="G78" i="4" a="1"/>
  <c r="G78" i="4" s="1"/>
  <c r="F78" i="4" a="1"/>
  <c r="F78" i="4" s="1"/>
  <c r="E78" i="4" a="1"/>
  <c r="E78" i="4" s="1"/>
  <c r="D78" i="4"/>
  <c r="D78" i="4" a="1"/>
  <c r="C78" i="4" a="1"/>
  <c r="C78" i="4" s="1"/>
  <c r="AA77" i="4" a="1"/>
  <c r="AA77" i="4" s="1"/>
  <c r="Z77" i="4" a="1"/>
  <c r="Z77" i="4" s="1"/>
  <c r="Y77" i="4" a="1"/>
  <c r="Y77" i="4" s="1"/>
  <c r="X77" i="4" a="1"/>
  <c r="X77" i="4" s="1"/>
  <c r="W77" i="4" a="1"/>
  <c r="W77" i="4" s="1"/>
  <c r="V77" i="4" a="1"/>
  <c r="V77" i="4" s="1"/>
  <c r="U77" i="4"/>
  <c r="U77" i="4" a="1"/>
  <c r="T77" i="4" a="1"/>
  <c r="T77" i="4" s="1"/>
  <c r="S77" i="4" a="1"/>
  <c r="S77" i="4" s="1"/>
  <c r="R77" i="4" a="1"/>
  <c r="R77" i="4" s="1"/>
  <c r="Q77" i="4" a="1"/>
  <c r="Q77" i="4" s="1"/>
  <c r="P77" i="4" a="1"/>
  <c r="P77" i="4" s="1"/>
  <c r="O77" i="4" a="1"/>
  <c r="O77" i="4" s="1"/>
  <c r="N77" i="4" a="1"/>
  <c r="N77" i="4" s="1"/>
  <c r="M77" i="4"/>
  <c r="M77" i="4" a="1"/>
  <c r="L77" i="4" a="1"/>
  <c r="L77" i="4" s="1"/>
  <c r="K77" i="4" a="1"/>
  <c r="K77" i="4" s="1"/>
  <c r="J77" i="4" a="1"/>
  <c r="J77" i="4" s="1"/>
  <c r="I77" i="4" a="1"/>
  <c r="I77" i="4" s="1"/>
  <c r="H77" i="4" a="1"/>
  <c r="H77" i="4" s="1"/>
  <c r="G77" i="4" a="1"/>
  <c r="G77" i="4" s="1"/>
  <c r="F77" i="4" a="1"/>
  <c r="F77" i="4" s="1"/>
  <c r="E77" i="4"/>
  <c r="E77" i="4" a="1"/>
  <c r="D77" i="4" a="1"/>
  <c r="D77" i="4" s="1"/>
  <c r="C77" i="4" a="1"/>
  <c r="C77" i="4" s="1"/>
  <c r="AA76" i="4" a="1"/>
  <c r="AA76" i="4" s="1"/>
  <c r="Z76" i="4" a="1"/>
  <c r="Z76" i="4" s="1"/>
  <c r="Y76" i="4" a="1"/>
  <c r="Y76" i="4" s="1"/>
  <c r="X76" i="4" a="1"/>
  <c r="X76" i="4" s="1"/>
  <c r="W76" i="4" a="1"/>
  <c r="W76" i="4" s="1"/>
  <c r="V76" i="4"/>
  <c r="V76" i="4" a="1"/>
  <c r="U76" i="4" a="1"/>
  <c r="U76" i="4" s="1"/>
  <c r="T76" i="4" a="1"/>
  <c r="T76" i="4" s="1"/>
  <c r="S76" i="4" a="1"/>
  <c r="S76" i="4" s="1"/>
  <c r="R76" i="4" a="1"/>
  <c r="R76" i="4" s="1"/>
  <c r="Q76" i="4" a="1"/>
  <c r="Q76" i="4" s="1"/>
  <c r="P76" i="4" a="1"/>
  <c r="P76" i="4" s="1"/>
  <c r="O76" i="4" a="1"/>
  <c r="O76" i="4" s="1"/>
  <c r="N76" i="4"/>
  <c r="N76" i="4" a="1"/>
  <c r="M76" i="4" a="1"/>
  <c r="M76" i="4" s="1"/>
  <c r="L76" i="4" a="1"/>
  <c r="L76" i="4" s="1"/>
  <c r="K76" i="4" a="1"/>
  <c r="K76" i="4" s="1"/>
  <c r="J76" i="4" a="1"/>
  <c r="J76" i="4" s="1"/>
  <c r="I76" i="4" a="1"/>
  <c r="I76" i="4" s="1"/>
  <c r="H76" i="4" a="1"/>
  <c r="H76" i="4" s="1"/>
  <c r="G76" i="4" a="1"/>
  <c r="G76" i="4" s="1"/>
  <c r="F76" i="4"/>
  <c r="F76" i="4" a="1"/>
  <c r="E76" i="4" a="1"/>
  <c r="E76" i="4" s="1"/>
  <c r="D76" i="4" a="1"/>
  <c r="D76" i="4" s="1"/>
  <c r="C76" i="4" a="1"/>
  <c r="C76" i="4" s="1"/>
  <c r="H75" i="4" a="1"/>
  <c r="H75" i="4" s="1"/>
  <c r="G75" i="4" a="1"/>
  <c r="G75" i="4" s="1"/>
  <c r="F75" i="4" a="1"/>
  <c r="F75" i="4" s="1"/>
  <c r="E75" i="4" a="1"/>
  <c r="E75" i="4" s="1"/>
  <c r="D75" i="4"/>
  <c r="D75" i="4" a="1"/>
  <c r="C75" i="4" a="1"/>
  <c r="C75" i="4" s="1"/>
  <c r="H74" i="4" a="1"/>
  <c r="H74" i="4" s="1"/>
  <c r="G74" i="4" a="1"/>
  <c r="G74" i="4" s="1"/>
  <c r="F74" i="4" a="1"/>
  <c r="F74" i="4" s="1"/>
  <c r="E74" i="4" a="1"/>
  <c r="E74" i="4" s="1"/>
  <c r="D74" i="4" a="1"/>
  <c r="D74" i="4" s="1"/>
  <c r="C74" i="4" a="1"/>
  <c r="C74" i="4" s="1"/>
  <c r="H73" i="4"/>
  <c r="H73" i="4" a="1"/>
  <c r="G73" i="4" a="1"/>
  <c r="G73" i="4" s="1"/>
  <c r="F73" i="4" a="1"/>
  <c r="F73" i="4" s="1"/>
  <c r="E73" i="4" a="1"/>
  <c r="E73" i="4" s="1"/>
  <c r="D73" i="4" a="1"/>
  <c r="D73" i="4" s="1"/>
  <c r="C73" i="4" a="1"/>
  <c r="C73" i="4" s="1"/>
  <c r="P72" i="4" a="1"/>
  <c r="P72" i="4" s="1"/>
  <c r="O72" i="4" a="1"/>
  <c r="O72" i="4" s="1"/>
  <c r="N72" i="4"/>
  <c r="N72" i="4" a="1"/>
  <c r="M72" i="4" a="1"/>
  <c r="M72" i="4" s="1"/>
  <c r="L72" i="4" a="1"/>
  <c r="L72" i="4" s="1"/>
  <c r="K72" i="4" a="1"/>
  <c r="K72" i="4" s="1"/>
  <c r="J72" i="4" a="1"/>
  <c r="J72" i="4" s="1"/>
  <c r="I72" i="4" a="1"/>
  <c r="I72" i="4" s="1"/>
  <c r="H72" i="4" a="1"/>
  <c r="H72" i="4" s="1"/>
  <c r="G72" i="4" a="1"/>
  <c r="G72" i="4" s="1"/>
  <c r="F72" i="4"/>
  <c r="F72" i="4" a="1"/>
  <c r="E72" i="4" a="1"/>
  <c r="E72" i="4" s="1"/>
  <c r="D72" i="4" a="1"/>
  <c r="D72" i="4" s="1"/>
  <c r="C72" i="4" a="1"/>
  <c r="C72" i="4" s="1"/>
  <c r="P71" i="4" a="1"/>
  <c r="P71" i="4" s="1"/>
  <c r="O71" i="4" a="1"/>
  <c r="O71" i="4" s="1"/>
  <c r="N71" i="4" a="1"/>
  <c r="N71" i="4" s="1"/>
  <c r="M71" i="4" a="1"/>
  <c r="M71" i="4" s="1"/>
  <c r="L71" i="4"/>
  <c r="L71" i="4" a="1"/>
  <c r="K71" i="4" a="1"/>
  <c r="K71" i="4" s="1"/>
  <c r="J71" i="4" a="1"/>
  <c r="J71" i="4" s="1"/>
  <c r="I71" i="4" a="1"/>
  <c r="I71" i="4" s="1"/>
  <c r="H71" i="4" a="1"/>
  <c r="H71" i="4" s="1"/>
  <c r="G71" i="4" a="1"/>
  <c r="G71" i="4" s="1"/>
  <c r="F71" i="4" a="1"/>
  <c r="F71" i="4" s="1"/>
  <c r="E71" i="4" a="1"/>
  <c r="E71" i="4" s="1"/>
  <c r="D71" i="4"/>
  <c r="D71" i="4" a="1"/>
  <c r="C71" i="4" a="1"/>
  <c r="C71" i="4" s="1"/>
  <c r="H70" i="4" a="1"/>
  <c r="H70" i="4" s="1"/>
  <c r="G70" i="4" a="1"/>
  <c r="G70" i="4" s="1"/>
  <c r="F70" i="4" a="1"/>
  <c r="F70" i="4" s="1"/>
  <c r="E70" i="4" a="1"/>
  <c r="E70" i="4" s="1"/>
  <c r="D70" i="4" a="1"/>
  <c r="D70" i="4" s="1"/>
  <c r="C70" i="4" a="1"/>
  <c r="C70" i="4" s="1"/>
  <c r="H69" i="4"/>
  <c r="H69" i="4" a="1"/>
  <c r="G69" i="4" a="1"/>
  <c r="G69" i="4" s="1"/>
  <c r="F69" i="4" a="1"/>
  <c r="F69" i="4" s="1"/>
  <c r="E69" i="4" a="1"/>
  <c r="E69" i="4" s="1"/>
  <c r="D69" i="4" a="1"/>
  <c r="D69" i="4" s="1"/>
  <c r="C69" i="4" a="1"/>
  <c r="C69" i="4" s="1"/>
  <c r="P68" i="4" a="1"/>
  <c r="P68" i="4" s="1"/>
  <c r="O68" i="4" a="1"/>
  <c r="O68" i="4" s="1"/>
  <c r="N68" i="4"/>
  <c r="N68" i="4" a="1"/>
  <c r="M68" i="4" a="1"/>
  <c r="M68" i="4" s="1"/>
  <c r="L68" i="4" a="1"/>
  <c r="L68" i="4" s="1"/>
  <c r="K68" i="4" a="1"/>
  <c r="K68" i="4" s="1"/>
  <c r="J68" i="4" a="1"/>
  <c r="J68" i="4" s="1"/>
  <c r="I68" i="4" a="1"/>
  <c r="I68" i="4" s="1"/>
  <c r="H68" i="4" a="1"/>
  <c r="H68" i="4" s="1"/>
  <c r="G68" i="4" a="1"/>
  <c r="G68" i="4" s="1"/>
  <c r="F68" i="4"/>
  <c r="F68" i="4" a="1"/>
  <c r="E68" i="4" a="1"/>
  <c r="E68" i="4" s="1"/>
  <c r="D68" i="4" a="1"/>
  <c r="D68" i="4" s="1"/>
  <c r="C68" i="4" a="1"/>
  <c r="C68" i="4" s="1"/>
  <c r="P67" i="4" a="1"/>
  <c r="P67" i="4" s="1"/>
  <c r="O67" i="4" a="1"/>
  <c r="O67" i="4" s="1"/>
  <c r="N67" i="4" a="1"/>
  <c r="N67" i="4" s="1"/>
  <c r="M67" i="4" a="1"/>
  <c r="M67" i="4" s="1"/>
  <c r="L67" i="4"/>
  <c r="L67" i="4" a="1"/>
  <c r="K67" i="4" a="1"/>
  <c r="K67" i="4" s="1"/>
  <c r="J67" i="4" a="1"/>
  <c r="J67" i="4" s="1"/>
  <c r="I67" i="4" a="1"/>
  <c r="I67" i="4" s="1"/>
  <c r="H67" i="4" a="1"/>
  <c r="H67" i="4" s="1"/>
  <c r="G67" i="4" a="1"/>
  <c r="G67" i="4" s="1"/>
  <c r="F67" i="4" a="1"/>
  <c r="F67" i="4" s="1"/>
  <c r="E67" i="4" a="1"/>
  <c r="E67" i="4" s="1"/>
  <c r="D67" i="4"/>
  <c r="D67" i="4" a="1"/>
  <c r="C67" i="4" a="1"/>
  <c r="C67" i="4" s="1"/>
  <c r="P66" i="4" a="1"/>
  <c r="P66" i="4" s="1"/>
  <c r="O66" i="4" a="1"/>
  <c r="O66" i="4" s="1"/>
  <c r="N66" i="4" a="1"/>
  <c r="N66" i="4" s="1"/>
  <c r="M66" i="4" a="1"/>
  <c r="M66" i="4" s="1"/>
  <c r="L66" i="4" a="1"/>
  <c r="L66" i="4" s="1"/>
  <c r="K66" i="4" a="1"/>
  <c r="K66" i="4" s="1"/>
  <c r="J66" i="4"/>
  <c r="J66" i="4" a="1"/>
  <c r="I66" i="4" a="1"/>
  <c r="I66" i="4" s="1"/>
  <c r="H66" i="4" a="1"/>
  <c r="H66" i="4" s="1"/>
  <c r="G66" i="4" a="1"/>
  <c r="G66" i="4" s="1"/>
  <c r="F66" i="4" a="1"/>
  <c r="F66" i="4" s="1"/>
  <c r="E66" i="4" a="1"/>
  <c r="E66" i="4" s="1"/>
  <c r="D66" i="4" a="1"/>
  <c r="D66" i="4" s="1"/>
  <c r="C66" i="4" a="1"/>
  <c r="C66" i="4" s="1"/>
  <c r="H65" i="4"/>
  <c r="H65" i="4" a="1"/>
  <c r="G65" i="4" a="1"/>
  <c r="G65" i="4" s="1"/>
  <c r="F65" i="4" a="1"/>
  <c r="F65" i="4" s="1"/>
  <c r="E65" i="4" a="1"/>
  <c r="E65" i="4" s="1"/>
  <c r="D65" i="4" a="1"/>
  <c r="D65" i="4" s="1"/>
  <c r="C65" i="4" a="1"/>
  <c r="C65" i="4" s="1"/>
  <c r="P64" i="4" a="1"/>
  <c r="P64" i="4" s="1"/>
  <c r="O64" i="4" a="1"/>
  <c r="O64" i="4" s="1"/>
  <c r="N64" i="4"/>
  <c r="N64" i="4" a="1"/>
  <c r="M64" i="4" a="1"/>
  <c r="M64" i="4" s="1"/>
  <c r="L64" i="4" a="1"/>
  <c r="L64" i="4" s="1"/>
  <c r="K64" i="4" a="1"/>
  <c r="K64" i="4" s="1"/>
  <c r="J64" i="4" a="1"/>
  <c r="J64" i="4" s="1"/>
  <c r="I64" i="4" a="1"/>
  <c r="I64" i="4" s="1"/>
  <c r="H64" i="4" a="1"/>
  <c r="H64" i="4" s="1"/>
  <c r="G64" i="4" a="1"/>
  <c r="G64" i="4" s="1"/>
  <c r="F64" i="4"/>
  <c r="F64" i="4" a="1"/>
  <c r="E64" i="4" a="1"/>
  <c r="E64" i="4" s="1"/>
  <c r="D64" i="4" a="1"/>
  <c r="D64" i="4" s="1"/>
  <c r="C64" i="4" a="1"/>
  <c r="C64" i="4" s="1"/>
  <c r="P63" i="4" a="1"/>
  <c r="P63" i="4" s="1"/>
  <c r="O63" i="4" a="1"/>
  <c r="O63" i="4" s="1"/>
  <c r="N63" i="4" a="1"/>
  <c r="N63" i="4" s="1"/>
  <c r="M63" i="4" a="1"/>
  <c r="M63" i="4" s="1"/>
  <c r="L63" i="4"/>
  <c r="L63" i="4" a="1"/>
  <c r="K63" i="4" a="1"/>
  <c r="K63" i="4" s="1"/>
  <c r="J63" i="4" a="1"/>
  <c r="J63" i="4" s="1"/>
  <c r="I63" i="4" a="1"/>
  <c r="I63" i="4" s="1"/>
  <c r="H63" i="4" a="1"/>
  <c r="H63" i="4" s="1"/>
  <c r="G63" i="4" a="1"/>
  <c r="G63" i="4" s="1"/>
  <c r="F63" i="4" a="1"/>
  <c r="F63" i="4" s="1"/>
  <c r="E63" i="4" a="1"/>
  <c r="E63" i="4" s="1"/>
  <c r="D63" i="4"/>
  <c r="D63" i="4" a="1"/>
  <c r="C63" i="4" a="1"/>
  <c r="C63" i="4" s="1"/>
  <c r="H62" i="4" a="1"/>
  <c r="H62" i="4" s="1"/>
  <c r="G62" i="4" a="1"/>
  <c r="G62" i="4" s="1"/>
  <c r="F62" i="4" a="1"/>
  <c r="F62" i="4" s="1"/>
  <c r="E62" i="4" a="1"/>
  <c r="E62" i="4" s="1"/>
  <c r="D62" i="4" a="1"/>
  <c r="D62" i="4" s="1"/>
  <c r="C62" i="4" a="1"/>
  <c r="C62" i="4" s="1"/>
  <c r="H61" i="4"/>
  <c r="H61" i="4" a="1"/>
  <c r="G61" i="4" a="1"/>
  <c r="G61" i="4" s="1"/>
  <c r="F61" i="4" a="1"/>
  <c r="F61" i="4" s="1"/>
  <c r="E61" i="4" a="1"/>
  <c r="E61" i="4" s="1"/>
  <c r="D61" i="4" a="1"/>
  <c r="D61" i="4" s="1"/>
  <c r="C61" i="4" a="1"/>
  <c r="C61" i="4" s="1"/>
  <c r="H60" i="4" a="1"/>
  <c r="H60" i="4" s="1"/>
  <c r="G60" i="4" a="1"/>
  <c r="G60" i="4" s="1"/>
  <c r="F60" i="4"/>
  <c r="F60" i="4" a="1"/>
  <c r="E60" i="4" a="1"/>
  <c r="E60" i="4" s="1"/>
  <c r="D60" i="4" a="1"/>
  <c r="D60" i="4" s="1"/>
  <c r="C60" i="4" a="1"/>
  <c r="C60" i="4" s="1"/>
  <c r="H59" i="4" a="1"/>
  <c r="H59" i="4" s="1"/>
  <c r="G59" i="4" a="1"/>
  <c r="G59" i="4" s="1"/>
  <c r="F59" i="4" a="1"/>
  <c r="F59" i="4" s="1"/>
  <c r="E59" i="4" a="1"/>
  <c r="E59" i="4" s="1"/>
  <c r="D59" i="4"/>
  <c r="D59" i="4" a="1"/>
  <c r="C59" i="4" a="1"/>
  <c r="C59" i="4" s="1"/>
  <c r="H58" i="4" a="1"/>
  <c r="H58" i="4" s="1"/>
  <c r="G58" i="4" a="1"/>
  <c r="G58" i="4" s="1"/>
  <c r="F58" i="4" a="1"/>
  <c r="F58" i="4" s="1"/>
  <c r="E58" i="4" a="1"/>
  <c r="E58" i="4" s="1"/>
  <c r="D58" i="4" a="1"/>
  <c r="D58" i="4" s="1"/>
  <c r="C58" i="4" a="1"/>
  <c r="C58" i="4" s="1"/>
  <c r="H57" i="4"/>
  <c r="H57" i="4" a="1"/>
  <c r="G57" i="4" a="1"/>
  <c r="G57" i="4" s="1"/>
  <c r="F57" i="4" a="1"/>
  <c r="F57" i="4" s="1"/>
  <c r="E57" i="4" a="1"/>
  <c r="E57" i="4" s="1"/>
  <c r="D57" i="4" a="1"/>
  <c r="D57" i="4" s="1"/>
  <c r="C57" i="4" a="1"/>
  <c r="C57" i="4" s="1"/>
  <c r="H56" i="4" a="1"/>
  <c r="H56" i="4" s="1"/>
  <c r="G56" i="4" a="1"/>
  <c r="G56" i="4" s="1"/>
  <c r="F56" i="4"/>
  <c r="F56" i="4" a="1"/>
  <c r="E56" i="4" a="1"/>
  <c r="E56" i="4" s="1"/>
  <c r="D56" i="4" a="1"/>
  <c r="D56" i="4" s="1"/>
  <c r="C56" i="4" a="1"/>
  <c r="C56" i="4" s="1"/>
  <c r="H55" i="4" a="1"/>
  <c r="H55" i="4" s="1"/>
  <c r="G55" i="4" a="1"/>
  <c r="G55" i="4" s="1"/>
  <c r="F55" i="4" a="1"/>
  <c r="F55" i="4" s="1"/>
  <c r="E55" i="4" a="1"/>
  <c r="E55" i="4" s="1"/>
  <c r="D55" i="4"/>
  <c r="D55" i="4" a="1"/>
  <c r="C55" i="4" a="1"/>
  <c r="C55" i="4" s="1"/>
  <c r="P54" i="4" a="1"/>
  <c r="P54" i="4" s="1"/>
  <c r="O54" i="4" a="1"/>
  <c r="O54" i="4" s="1"/>
  <c r="N54" i="4" a="1"/>
  <c r="N54" i="4" s="1"/>
  <c r="M54" i="4" a="1"/>
  <c r="M54" i="4" s="1"/>
  <c r="L54" i="4" a="1"/>
  <c r="L54" i="4" s="1"/>
  <c r="K54" i="4" a="1"/>
  <c r="K54" i="4" s="1"/>
  <c r="J54" i="4"/>
  <c r="J54" i="4" a="1"/>
  <c r="I54" i="4" a="1"/>
  <c r="I54" i="4" s="1"/>
  <c r="H54" i="4" a="1"/>
  <c r="H54" i="4" s="1"/>
  <c r="G54" i="4" a="1"/>
  <c r="G54" i="4" s="1"/>
  <c r="F54" i="4" a="1"/>
  <c r="F54" i="4" s="1"/>
  <c r="E54" i="4" a="1"/>
  <c r="E54" i="4" s="1"/>
  <c r="D54" i="4" a="1"/>
  <c r="D54" i="4" s="1"/>
  <c r="C54" i="4" a="1"/>
  <c r="C54" i="4" s="1"/>
  <c r="H53" i="4"/>
  <c r="H53" i="4" a="1"/>
  <c r="G53" i="4" a="1"/>
  <c r="G53" i="4" s="1"/>
  <c r="F53" i="4" a="1"/>
  <c r="F53" i="4" s="1"/>
  <c r="E53" i="4" a="1"/>
  <c r="E53" i="4" s="1"/>
  <c r="D53" i="4" a="1"/>
  <c r="D53" i="4" s="1"/>
  <c r="C53" i="4" a="1"/>
  <c r="C53" i="4" s="1"/>
  <c r="H52" i="4" a="1"/>
  <c r="H52" i="4" s="1"/>
  <c r="G52" i="4" a="1"/>
  <c r="G52" i="4" s="1"/>
  <c r="F52" i="4"/>
  <c r="F52" i="4" a="1"/>
  <c r="E52" i="4" a="1"/>
  <c r="E52" i="4" s="1"/>
  <c r="D52" i="4" a="1"/>
  <c r="D52" i="4" s="1"/>
  <c r="C52" i="4" a="1"/>
  <c r="C52" i="4" s="1"/>
  <c r="H51" i="4" a="1"/>
  <c r="H51" i="4" s="1"/>
  <c r="G51" i="4" a="1"/>
  <c r="G51" i="4" s="1"/>
  <c r="F51" i="4" a="1"/>
  <c r="F51" i="4" s="1"/>
  <c r="E51" i="4" a="1"/>
  <c r="E51" i="4" s="1"/>
  <c r="D51" i="4"/>
  <c r="D51" i="4" a="1"/>
  <c r="C51" i="4" a="1"/>
  <c r="C51" i="4" s="1"/>
  <c r="H50" i="4" a="1"/>
  <c r="H50" i="4" s="1"/>
  <c r="G50" i="4" a="1"/>
  <c r="G50" i="4" s="1"/>
  <c r="F50" i="4" a="1"/>
  <c r="F50" i="4" s="1"/>
  <c r="E50" i="4" a="1"/>
  <c r="E50" i="4" s="1"/>
  <c r="D50" i="4" a="1"/>
  <c r="D50" i="4" s="1"/>
  <c r="C50" i="4" a="1"/>
  <c r="C50" i="4" s="1"/>
  <c r="H49" i="4"/>
  <c r="H49" i="4" a="1"/>
  <c r="G49" i="4" a="1"/>
  <c r="G49" i="4" s="1"/>
  <c r="F49" i="4" a="1"/>
  <c r="F49" i="4" s="1"/>
  <c r="E49" i="4" a="1"/>
  <c r="E49" i="4" s="1"/>
  <c r="D49" i="4" a="1"/>
  <c r="D49" i="4" s="1"/>
  <c r="C49" i="4" a="1"/>
  <c r="C49" i="4" s="1"/>
  <c r="H48" i="4" a="1"/>
  <c r="H48" i="4" s="1"/>
  <c r="G48" i="4" a="1"/>
  <c r="G48" i="4" s="1"/>
  <c r="F48" i="4"/>
  <c r="F48" i="4" a="1"/>
  <c r="E48" i="4" a="1"/>
  <c r="E48" i="4" s="1"/>
  <c r="D48" i="4" a="1"/>
  <c r="D48" i="4" s="1"/>
  <c r="C48" i="4" a="1"/>
  <c r="C48" i="4" s="1"/>
  <c r="H47" i="4" a="1"/>
  <c r="H47" i="4" s="1"/>
  <c r="G47" i="4" a="1"/>
  <c r="G47" i="4" s="1"/>
  <c r="F47" i="4" a="1"/>
  <c r="F47" i="4" s="1"/>
  <c r="E47" i="4" a="1"/>
  <c r="E47" i="4" s="1"/>
  <c r="D47" i="4"/>
  <c r="D47" i="4" a="1"/>
  <c r="C47" i="4" a="1"/>
  <c r="C47" i="4" s="1"/>
  <c r="H46" i="4" a="1"/>
  <c r="H46" i="4" s="1"/>
  <c r="G46" i="4" a="1"/>
  <c r="G46" i="4" s="1"/>
  <c r="F46" i="4" a="1"/>
  <c r="F46" i="4" s="1"/>
  <c r="E46" i="4" a="1"/>
  <c r="E46" i="4" s="1"/>
  <c r="D46" i="4" a="1"/>
  <c r="D46" i="4" s="1"/>
  <c r="C46" i="4" a="1"/>
  <c r="C46" i="4" s="1"/>
  <c r="H45" i="4"/>
  <c r="H45" i="4" a="1"/>
  <c r="G45" i="4" a="1"/>
  <c r="G45" i="4" s="1"/>
  <c r="F45" i="4" a="1"/>
  <c r="F45" i="4" s="1"/>
  <c r="E45" i="4" a="1"/>
  <c r="E45" i="4" s="1"/>
  <c r="D45" i="4" a="1"/>
  <c r="D45" i="4" s="1"/>
  <c r="C45" i="4" a="1"/>
  <c r="C45" i="4" s="1"/>
  <c r="P44" i="4" a="1"/>
  <c r="P44" i="4" s="1"/>
  <c r="O44" i="4" a="1"/>
  <c r="O44" i="4" s="1"/>
  <c r="N44" i="4"/>
  <c r="N44" i="4" a="1"/>
  <c r="M44" i="4" a="1"/>
  <c r="M44" i="4" s="1"/>
  <c r="L44" i="4" a="1"/>
  <c r="L44" i="4" s="1"/>
  <c r="K44" i="4" a="1"/>
  <c r="K44" i="4" s="1"/>
  <c r="J44" i="4" a="1"/>
  <c r="J44" i="4" s="1"/>
  <c r="I44" i="4" a="1"/>
  <c r="I44" i="4" s="1"/>
  <c r="H44" i="4" a="1"/>
  <c r="H44" i="4" s="1"/>
  <c r="G44" i="4" a="1"/>
  <c r="G44" i="4" s="1"/>
  <c r="F44" i="4"/>
  <c r="F44" i="4" a="1"/>
  <c r="E44" i="4" a="1"/>
  <c r="E44" i="4" s="1"/>
  <c r="D44" i="4" a="1"/>
  <c r="D44" i="4" s="1"/>
  <c r="C44" i="4" a="1"/>
  <c r="C44" i="4" s="1"/>
  <c r="P43" i="4" a="1"/>
  <c r="P43" i="4" s="1"/>
  <c r="O43" i="4" a="1"/>
  <c r="O43" i="4" s="1"/>
  <c r="N43" i="4" a="1"/>
  <c r="N43" i="4" s="1"/>
  <c r="M43" i="4" a="1"/>
  <c r="M43" i="4" s="1"/>
  <c r="L43" i="4"/>
  <c r="L43" i="4" a="1"/>
  <c r="K43" i="4" a="1"/>
  <c r="K43" i="4" s="1"/>
  <c r="J43" i="4" a="1"/>
  <c r="J43" i="4" s="1"/>
  <c r="I43" i="4" a="1"/>
  <c r="I43" i="4" s="1"/>
  <c r="H43" i="4" a="1"/>
  <c r="H43" i="4" s="1"/>
  <c r="G43" i="4" a="1"/>
  <c r="G43" i="4" s="1"/>
  <c r="F43" i="4" a="1"/>
  <c r="F43" i="4" s="1"/>
  <c r="E43" i="4" a="1"/>
  <c r="E43" i="4" s="1"/>
  <c r="D43" i="4"/>
  <c r="D43" i="4" a="1"/>
  <c r="C43" i="4" a="1"/>
  <c r="C43" i="4" s="1"/>
  <c r="P42" i="4" a="1"/>
  <c r="P42" i="4" s="1"/>
  <c r="O42" i="4" a="1"/>
  <c r="O42" i="4" s="1"/>
  <c r="N42" i="4" a="1"/>
  <c r="N42" i="4" s="1"/>
  <c r="M42" i="4" a="1"/>
  <c r="M42" i="4" s="1"/>
  <c r="L42" i="4" a="1"/>
  <c r="L42" i="4" s="1"/>
  <c r="K42" i="4" a="1"/>
  <c r="K42" i="4" s="1"/>
  <c r="J42" i="4"/>
  <c r="J42" i="4" a="1"/>
  <c r="I42" i="4" a="1"/>
  <c r="I42" i="4" s="1"/>
  <c r="H42" i="4" a="1"/>
  <c r="H42" i="4" s="1"/>
  <c r="G42" i="4" a="1"/>
  <c r="G42" i="4" s="1"/>
  <c r="F42" i="4" a="1"/>
  <c r="F42" i="4" s="1"/>
  <c r="E42" i="4" a="1"/>
  <c r="E42" i="4" s="1"/>
  <c r="D42" i="4" a="1"/>
  <c r="D42" i="4" s="1"/>
  <c r="C42" i="4" a="1"/>
  <c r="C42" i="4" s="1"/>
  <c r="P41" i="4"/>
  <c r="P41" i="4" a="1"/>
  <c r="O41" i="4" a="1"/>
  <c r="O41" i="4" s="1"/>
  <c r="N41" i="4" a="1"/>
  <c r="N41" i="4" s="1"/>
  <c r="M41" i="4" a="1"/>
  <c r="M41" i="4" s="1"/>
  <c r="L41" i="4" a="1"/>
  <c r="L41" i="4" s="1"/>
  <c r="K41" i="4" a="1"/>
  <c r="K41" i="4" s="1"/>
  <c r="J41" i="4" a="1"/>
  <c r="J41" i="4" s="1"/>
  <c r="I41" i="4" a="1"/>
  <c r="I41" i="4" s="1"/>
  <c r="H41" i="4"/>
  <c r="H41" i="4" a="1"/>
  <c r="G41" i="4" a="1"/>
  <c r="G41" i="4" s="1"/>
  <c r="F41" i="4" a="1"/>
  <c r="F41" i="4" s="1"/>
  <c r="E41" i="4" a="1"/>
  <c r="E41" i="4" s="1"/>
  <c r="D41" i="4" a="1"/>
  <c r="D41" i="4" s="1"/>
  <c r="C41" i="4" a="1"/>
  <c r="C41" i="4" s="1"/>
  <c r="H40" i="4" a="1"/>
  <c r="H40" i="4" s="1"/>
  <c r="G40" i="4" a="1"/>
  <c r="G40" i="4" s="1"/>
  <c r="F40" i="4"/>
  <c r="F40" i="4" a="1"/>
  <c r="E40" i="4" a="1"/>
  <c r="E40" i="4" s="1"/>
  <c r="D40" i="4" a="1"/>
  <c r="D40" i="4" s="1"/>
  <c r="C40" i="4" a="1"/>
  <c r="C40" i="4" s="1"/>
  <c r="H39" i="4" a="1"/>
  <c r="H39" i="4" s="1"/>
  <c r="G39" i="4" a="1"/>
  <c r="G39" i="4" s="1"/>
  <c r="F39" i="4" a="1"/>
  <c r="F39" i="4" s="1"/>
  <c r="E39" i="4" a="1"/>
  <c r="E39" i="4" s="1"/>
  <c r="D39" i="4"/>
  <c r="D39" i="4" a="1"/>
  <c r="C39" i="4" a="1"/>
  <c r="C39" i="4" s="1"/>
  <c r="H38" i="4" a="1"/>
  <c r="H38" i="4" s="1"/>
  <c r="G38" i="4" a="1"/>
  <c r="G38" i="4" s="1"/>
  <c r="F38" i="4" a="1"/>
  <c r="F38" i="4" s="1"/>
  <c r="E38" i="4" a="1"/>
  <c r="E38" i="4" s="1"/>
  <c r="D38" i="4" a="1"/>
  <c r="D38" i="4" s="1"/>
  <c r="C38" i="4" a="1"/>
  <c r="C38" i="4" s="1"/>
  <c r="P37" i="4"/>
  <c r="P37" i="4" a="1"/>
  <c r="O37" i="4" a="1"/>
  <c r="O37" i="4" s="1"/>
  <c r="N37" i="4" a="1"/>
  <c r="N37" i="4" s="1"/>
  <c r="M37" i="4" a="1"/>
  <c r="M37" i="4" s="1"/>
  <c r="L37" i="4" a="1"/>
  <c r="L37" i="4" s="1"/>
  <c r="K37" i="4" a="1"/>
  <c r="K37" i="4" s="1"/>
  <c r="J37" i="4" a="1"/>
  <c r="J37" i="4" s="1"/>
  <c r="I37" i="4" a="1"/>
  <c r="I37" i="4" s="1"/>
  <c r="H37" i="4"/>
  <c r="H37" i="4" a="1"/>
  <c r="G37" i="4" a="1"/>
  <c r="G37" i="4" s="1"/>
  <c r="F37" i="4" a="1"/>
  <c r="F37" i="4" s="1"/>
  <c r="E37" i="4" a="1"/>
  <c r="E37" i="4" s="1"/>
  <c r="D37" i="4" a="1"/>
  <c r="D37" i="4" s="1"/>
  <c r="C37" i="4" a="1"/>
  <c r="C37" i="4" s="1"/>
  <c r="P36" i="4" a="1"/>
  <c r="P36" i="4" s="1"/>
  <c r="O36" i="4" a="1"/>
  <c r="O36" i="4" s="1"/>
  <c r="N36" i="4"/>
  <c r="N36" i="4" a="1"/>
  <c r="M36" i="4" a="1"/>
  <c r="M36" i="4" s="1"/>
  <c r="L36" i="4" a="1"/>
  <c r="L36" i="4" s="1"/>
  <c r="K36" i="4" a="1"/>
  <c r="K36" i="4" s="1"/>
  <c r="J36" i="4" a="1"/>
  <c r="J36" i="4" s="1"/>
  <c r="I36" i="4" a="1"/>
  <c r="I36" i="4" s="1"/>
  <c r="H36" i="4" a="1"/>
  <c r="H36" i="4" s="1"/>
  <c r="G36" i="4" a="1"/>
  <c r="G36" i="4" s="1"/>
  <c r="F36" i="4"/>
  <c r="F36" i="4" a="1"/>
  <c r="E36" i="4" a="1"/>
  <c r="E36" i="4" s="1"/>
  <c r="D36" i="4" a="1"/>
  <c r="D36" i="4" s="1"/>
  <c r="C36" i="4" a="1"/>
  <c r="C36" i="4" s="1"/>
  <c r="P35" i="4" a="1"/>
  <c r="P35" i="4" s="1"/>
  <c r="O35" i="4" a="1"/>
  <c r="O35" i="4" s="1"/>
  <c r="N35" i="4" a="1"/>
  <c r="N35" i="4" s="1"/>
  <c r="M35" i="4" a="1"/>
  <c r="M35" i="4" s="1"/>
  <c r="L35" i="4"/>
  <c r="L35" i="4" a="1"/>
  <c r="K35" i="4" a="1"/>
  <c r="K35" i="4" s="1"/>
  <c r="J35" i="4" a="1"/>
  <c r="J35" i="4" s="1"/>
  <c r="I35" i="4" a="1"/>
  <c r="I35" i="4" s="1"/>
  <c r="H35" i="4" a="1"/>
  <c r="H35" i="4" s="1"/>
  <c r="G35" i="4" a="1"/>
  <c r="G35" i="4" s="1"/>
  <c r="F35" i="4" a="1"/>
  <c r="F35" i="4" s="1"/>
  <c r="E35" i="4" a="1"/>
  <c r="E35" i="4" s="1"/>
  <c r="D35" i="4"/>
  <c r="D35" i="4" a="1"/>
  <c r="C35" i="4" a="1"/>
  <c r="C35" i="4" s="1"/>
  <c r="P34" i="4" a="1"/>
  <c r="P34" i="4" s="1"/>
  <c r="O34" i="4" a="1"/>
  <c r="O34" i="4" s="1"/>
  <c r="N34" i="4" a="1"/>
  <c r="N34" i="4" s="1"/>
  <c r="M34" i="4" a="1"/>
  <c r="M34" i="4" s="1"/>
  <c r="L34" i="4" a="1"/>
  <c r="L34" i="4" s="1"/>
  <c r="K34" i="4" a="1"/>
  <c r="K34" i="4" s="1"/>
  <c r="J34" i="4"/>
  <c r="J34" i="4" a="1"/>
  <c r="I34" i="4" a="1"/>
  <c r="I34" i="4" s="1"/>
  <c r="H34" i="4" a="1"/>
  <c r="H34" i="4" s="1"/>
  <c r="G34" i="4" a="1"/>
  <c r="G34" i="4" s="1"/>
  <c r="F34" i="4" a="1"/>
  <c r="F34" i="4" s="1"/>
  <c r="E34" i="4" a="1"/>
  <c r="E34" i="4" s="1"/>
  <c r="D34" i="4" a="1"/>
  <c r="D34" i="4" s="1"/>
  <c r="C34" i="4" a="1"/>
  <c r="C34" i="4" s="1"/>
  <c r="P33" i="4"/>
  <c r="P33" i="4" a="1"/>
  <c r="O33" i="4" a="1"/>
  <c r="O33" i="4" s="1"/>
  <c r="N33" i="4" a="1"/>
  <c r="N33" i="4" s="1"/>
  <c r="M33" i="4" a="1"/>
  <c r="M33" i="4" s="1"/>
  <c r="L33" i="4" a="1"/>
  <c r="L33" i="4" s="1"/>
  <c r="K33" i="4" a="1"/>
  <c r="K33" i="4" s="1"/>
  <c r="J33" i="4" a="1"/>
  <c r="J33" i="4" s="1"/>
  <c r="I33" i="4" a="1"/>
  <c r="I33" i="4" s="1"/>
  <c r="H33" i="4"/>
  <c r="H33" i="4" a="1"/>
  <c r="G33" i="4" a="1"/>
  <c r="G33" i="4" s="1"/>
  <c r="F33" i="4" a="1"/>
  <c r="F33" i="4" s="1"/>
  <c r="E33" i="4" a="1"/>
  <c r="E33" i="4" s="1"/>
  <c r="D33" i="4" a="1"/>
  <c r="D33" i="4" s="1"/>
  <c r="C33" i="4" a="1"/>
  <c r="C33" i="4" s="1"/>
  <c r="H32" i="4" a="1"/>
  <c r="H32" i="4" s="1"/>
  <c r="G32" i="4" a="1"/>
  <c r="G32" i="4" s="1"/>
  <c r="F32" i="4"/>
  <c r="F32" i="4" a="1"/>
  <c r="E32" i="4" a="1"/>
  <c r="E32" i="4" s="1"/>
  <c r="D32" i="4" a="1"/>
  <c r="D32" i="4" s="1"/>
  <c r="C32" i="4" a="1"/>
  <c r="C32" i="4" s="1"/>
  <c r="H31" i="4" a="1"/>
  <c r="H31" i="4" s="1"/>
  <c r="G31" i="4" a="1"/>
  <c r="G31" i="4" s="1"/>
  <c r="F31" i="4" a="1"/>
  <c r="F31" i="4" s="1"/>
  <c r="E31" i="4" a="1"/>
  <c r="E31" i="4" s="1"/>
  <c r="D31" i="4"/>
  <c r="D31" i="4" a="1"/>
  <c r="C31" i="4" a="1"/>
  <c r="C31" i="4" s="1"/>
  <c r="H30" i="4" a="1"/>
  <c r="H30" i="4" s="1"/>
  <c r="G30" i="4" a="1"/>
  <c r="G30" i="4" s="1"/>
  <c r="F30" i="4" a="1"/>
  <c r="F30" i="4" s="1"/>
  <c r="E30" i="4" a="1"/>
  <c r="E30" i="4" s="1"/>
  <c r="D30" i="4" a="1"/>
  <c r="D30" i="4" s="1"/>
  <c r="C30" i="4" a="1"/>
  <c r="C30" i="4" s="1"/>
  <c r="AA29" i="4"/>
  <c r="AA29" i="4" a="1"/>
  <c r="Z29" i="4" a="1"/>
  <c r="Z29" i="4" s="1"/>
  <c r="Y29" i="4" a="1"/>
  <c r="Y29" i="4" s="1"/>
  <c r="X29" i="4" a="1"/>
  <c r="X29" i="4" s="1"/>
  <c r="W29" i="4" a="1"/>
  <c r="W29" i="4" s="1"/>
  <c r="V29" i="4" a="1"/>
  <c r="V29" i="4" s="1"/>
  <c r="U29" i="4" a="1"/>
  <c r="U29" i="4" s="1"/>
  <c r="T29" i="4" a="1"/>
  <c r="T29" i="4" s="1"/>
  <c r="S29" i="4"/>
  <c r="S29" i="4" a="1"/>
  <c r="R29" i="4" a="1"/>
  <c r="R29" i="4" s="1"/>
  <c r="Q29" i="4" a="1"/>
  <c r="Q29" i="4" s="1"/>
  <c r="P29" i="4" a="1"/>
  <c r="P29" i="4" s="1"/>
  <c r="O29" i="4" a="1"/>
  <c r="O29" i="4" s="1"/>
  <c r="N29" i="4" a="1"/>
  <c r="N29" i="4" s="1"/>
  <c r="M29" i="4" a="1"/>
  <c r="M29" i="4" s="1"/>
  <c r="L29" i="4" a="1"/>
  <c r="L29" i="4" s="1"/>
  <c r="K29" i="4"/>
  <c r="K29" i="4" a="1"/>
  <c r="J29" i="4" a="1"/>
  <c r="J29" i="4" s="1"/>
  <c r="I29" i="4" a="1"/>
  <c r="I29" i="4" s="1"/>
  <c r="H29" i="4" a="1"/>
  <c r="H29" i="4" s="1"/>
  <c r="G29" i="4" a="1"/>
  <c r="G29" i="4" s="1"/>
  <c r="F29" i="4" a="1"/>
  <c r="F29" i="4" s="1"/>
  <c r="E29" i="4" a="1"/>
  <c r="E29" i="4" s="1"/>
  <c r="D29" i="4" a="1"/>
  <c r="D29" i="4" s="1"/>
  <c r="C29" i="4"/>
  <c r="C29" i="4" a="1"/>
  <c r="H28" i="4" a="1"/>
  <c r="H28" i="4" s="1"/>
  <c r="G28" i="4" a="1"/>
  <c r="G28" i="4" s="1"/>
  <c r="F28" i="4" a="1"/>
  <c r="F28" i="4" s="1"/>
  <c r="E28" i="4" a="1"/>
  <c r="E28" i="4" s="1"/>
  <c r="D28" i="4" a="1"/>
  <c r="D28" i="4" s="1"/>
  <c r="C28" i="4" a="1"/>
  <c r="C28" i="4" s="1"/>
  <c r="H27" i="4" a="1"/>
  <c r="H27" i="4" s="1"/>
  <c r="G27" i="4"/>
  <c r="G27" i="4" a="1"/>
  <c r="F27" i="4" a="1"/>
  <c r="F27" i="4" s="1"/>
  <c r="E27" i="4" a="1"/>
  <c r="E27" i="4" s="1"/>
  <c r="D27" i="4" a="1"/>
  <c r="D27" i="4" s="1"/>
  <c r="C27" i="4" a="1"/>
  <c r="C27" i="4" s="1"/>
  <c r="P26" i="4" a="1"/>
  <c r="P26" i="4" s="1"/>
  <c r="O26" i="4" a="1"/>
  <c r="O26" i="4" s="1"/>
  <c r="N26" i="4" a="1"/>
  <c r="N26" i="4" s="1"/>
  <c r="M26" i="4"/>
  <c r="M26" i="4" a="1"/>
  <c r="L26" i="4" a="1"/>
  <c r="L26" i="4" s="1"/>
  <c r="K26" i="4" a="1"/>
  <c r="K26" i="4" s="1"/>
  <c r="J26" i="4" a="1"/>
  <c r="J26" i="4" s="1"/>
  <c r="I26" i="4" a="1"/>
  <c r="I26" i="4" s="1"/>
  <c r="H26" i="4" a="1"/>
  <c r="H26" i="4" s="1"/>
  <c r="G26" i="4" a="1"/>
  <c r="G26" i="4" s="1"/>
  <c r="F26" i="4" a="1"/>
  <c r="F26" i="4" s="1"/>
  <c r="E26" i="4"/>
  <c r="E26" i="4" a="1"/>
  <c r="D26" i="4" a="1"/>
  <c r="D26" i="4" s="1"/>
  <c r="C26" i="4" a="1"/>
  <c r="C26" i="4" s="1"/>
  <c r="H25" i="4" a="1"/>
  <c r="H25" i="4" s="1"/>
  <c r="G25" i="4" a="1"/>
  <c r="G25" i="4" s="1"/>
  <c r="F25" i="4" a="1"/>
  <c r="F25" i="4" s="1"/>
  <c r="E25" i="4" a="1"/>
  <c r="E25" i="4" s="1"/>
  <c r="D25" i="4" a="1"/>
  <c r="D25" i="4" s="1"/>
  <c r="C25" i="4"/>
  <c r="C25" i="4" a="1"/>
  <c r="H24" i="4" a="1"/>
  <c r="H24" i="4" s="1"/>
  <c r="G24" i="4" a="1"/>
  <c r="G24" i="4" s="1"/>
  <c r="F24" i="4" a="1"/>
  <c r="F24" i="4" s="1"/>
  <c r="E24" i="4" a="1"/>
  <c r="E24" i="4" s="1"/>
  <c r="D24" i="4" a="1"/>
  <c r="D24" i="4" s="1"/>
  <c r="C24" i="4" a="1"/>
  <c r="C24" i="4" s="1"/>
  <c r="P23" i="4" a="1"/>
  <c r="P23" i="4" s="1"/>
  <c r="O23" i="4"/>
  <c r="O23" i="4" a="1"/>
  <c r="N23" i="4" a="1"/>
  <c r="N23" i="4" s="1"/>
  <c r="M23" i="4" a="1"/>
  <c r="M23" i="4" s="1"/>
  <c r="L23" i="4" a="1"/>
  <c r="L23" i="4" s="1"/>
  <c r="K23" i="4" a="1"/>
  <c r="K23" i="4" s="1"/>
  <c r="J23" i="4" a="1"/>
  <c r="J23" i="4" s="1"/>
  <c r="I23" i="4" a="1"/>
  <c r="I23" i="4" s="1"/>
  <c r="H23" i="4" a="1"/>
  <c r="H23" i="4" s="1"/>
  <c r="G23" i="4"/>
  <c r="G23" i="4" a="1"/>
  <c r="F23" i="4" a="1"/>
  <c r="F23" i="4" s="1"/>
  <c r="E23" i="4" a="1"/>
  <c r="E23" i="4" s="1"/>
  <c r="D23" i="4" a="1"/>
  <c r="D23" i="4" s="1"/>
  <c r="C23" i="4" a="1"/>
  <c r="C23" i="4" s="1"/>
  <c r="P22" i="4" a="1"/>
  <c r="P22" i="4" s="1"/>
  <c r="O22" i="4" a="1"/>
  <c r="O22" i="4" s="1"/>
  <c r="N22" i="4" a="1"/>
  <c r="N22" i="4" s="1"/>
  <c r="M22" i="4"/>
  <c r="M22" i="4" a="1"/>
  <c r="L22" i="4" a="1"/>
  <c r="L22" i="4" s="1"/>
  <c r="K22" i="4" a="1"/>
  <c r="K22" i="4" s="1"/>
  <c r="J22" i="4" a="1"/>
  <c r="J22" i="4" s="1"/>
  <c r="I22" i="4" a="1"/>
  <c r="I22" i="4" s="1"/>
  <c r="H22" i="4" a="1"/>
  <c r="H22" i="4" s="1"/>
  <c r="G22" i="4" a="1"/>
  <c r="G22" i="4" s="1"/>
  <c r="F22" i="4" a="1"/>
  <c r="F22" i="4" s="1"/>
  <c r="E22" i="4"/>
  <c r="E22" i="4" a="1"/>
  <c r="D22" i="4" a="1"/>
  <c r="D22" i="4" s="1"/>
  <c r="C22" i="4" a="1"/>
  <c r="C22" i="4" s="1"/>
  <c r="H21" i="4" a="1"/>
  <c r="H21" i="4" s="1"/>
  <c r="G21" i="4" a="1"/>
  <c r="G21" i="4" s="1"/>
  <c r="F21" i="4" a="1"/>
  <c r="F21" i="4" s="1"/>
  <c r="E21" i="4" a="1"/>
  <c r="E21" i="4" s="1"/>
  <c r="D21" i="4" a="1"/>
  <c r="D21" i="4" s="1"/>
  <c r="C21" i="4"/>
  <c r="C21" i="4" a="1"/>
  <c r="H20" i="4" a="1"/>
  <c r="H20" i="4" s="1"/>
  <c r="G20" i="4" a="1"/>
  <c r="G20" i="4" s="1"/>
  <c r="F20" i="4" a="1"/>
  <c r="F20" i="4" s="1"/>
  <c r="E20" i="4" a="1"/>
  <c r="E20" i="4" s="1"/>
  <c r="D20" i="4" a="1"/>
  <c r="D20" i="4" s="1"/>
  <c r="C20" i="4" a="1"/>
  <c r="C20" i="4" s="1"/>
  <c r="H19" i="4" a="1"/>
  <c r="H19" i="4" s="1"/>
  <c r="G19" i="4"/>
  <c r="G19" i="4" a="1"/>
  <c r="F19" i="4" a="1"/>
  <c r="F19" i="4" s="1"/>
  <c r="E19" i="4" a="1"/>
  <c r="E19" i="4" s="1"/>
  <c r="D19" i="4" a="1"/>
  <c r="D19" i="4" s="1"/>
  <c r="C19" i="4" a="1"/>
  <c r="C19" i="4" s="1"/>
  <c r="H18" i="4" a="1"/>
  <c r="H18" i="4" s="1"/>
  <c r="G18" i="4" a="1"/>
  <c r="G18" i="4" s="1"/>
  <c r="F18" i="4" a="1"/>
  <c r="F18" i="4" s="1"/>
  <c r="E18" i="4"/>
  <c r="E18" i="4" a="1"/>
  <c r="D18" i="4" a="1"/>
  <c r="D18" i="4" s="1"/>
  <c r="C18" i="4" a="1"/>
  <c r="C18" i="4" s="1"/>
  <c r="H17" i="4" a="1"/>
  <c r="H17" i="4" s="1"/>
  <c r="G17" i="4" a="1"/>
  <c r="G17" i="4" s="1"/>
  <c r="F17" i="4" a="1"/>
  <c r="F17" i="4" s="1"/>
  <c r="E17" i="4" a="1"/>
  <c r="E17" i="4" s="1"/>
  <c r="D17" i="4" a="1"/>
  <c r="D17" i="4" s="1"/>
  <c r="C17" i="4"/>
  <c r="C17" i="4" a="1"/>
  <c r="H16" i="4" a="1"/>
  <c r="H16" i="4" s="1"/>
  <c r="G16" i="4" a="1"/>
  <c r="G16" i="4" s="1"/>
  <c r="F16" i="4" a="1"/>
  <c r="F16" i="4" s="1"/>
  <c r="E16" i="4" a="1"/>
  <c r="E16" i="4" s="1"/>
  <c r="D16" i="4" a="1"/>
  <c r="D16" i="4" s="1"/>
  <c r="C16" i="4" a="1"/>
  <c r="C16" i="4" s="1"/>
  <c r="H15" i="4" a="1"/>
  <c r="H15" i="4" s="1"/>
  <c r="G15" i="4"/>
  <c r="G15" i="4" a="1"/>
  <c r="F15" i="4" a="1"/>
  <c r="F15" i="4" s="1"/>
  <c r="E15" i="4" a="1"/>
  <c r="E15" i="4" s="1"/>
  <c r="D15" i="4" a="1"/>
  <c r="D15" i="4" s="1"/>
  <c r="C15" i="4" a="1"/>
  <c r="C15" i="4" s="1"/>
  <c r="H14" i="4" a="1"/>
  <c r="H14" i="4" s="1"/>
  <c r="G14" i="4" a="1"/>
  <c r="G14" i="4" s="1"/>
  <c r="F14" i="4" a="1"/>
  <c r="F14" i="4" s="1"/>
  <c r="E14" i="4"/>
  <c r="E14" i="4" a="1"/>
  <c r="D14" i="4" a="1"/>
  <c r="D14" i="4" s="1"/>
  <c r="C14" i="4" a="1"/>
  <c r="C14" i="4" s="1"/>
  <c r="H13" i="4" a="1"/>
  <c r="H13" i="4" s="1"/>
  <c r="G13" i="4" a="1"/>
  <c r="G13" i="4" s="1"/>
  <c r="F13" i="4" a="1"/>
  <c r="F13" i="4" s="1"/>
  <c r="E13" i="4" a="1"/>
  <c r="E13" i="4" s="1"/>
  <c r="D13" i="4" a="1"/>
  <c r="D13" i="4" s="1"/>
  <c r="C13" i="4"/>
  <c r="C13" i="4" a="1"/>
  <c r="P12" i="4" a="1"/>
  <c r="P12" i="4" s="1"/>
  <c r="O12" i="4" a="1"/>
  <c r="O12" i="4" s="1"/>
  <c r="N12" i="4" a="1"/>
  <c r="N12" i="4" s="1"/>
  <c r="M12" i="4" a="1"/>
  <c r="M12" i="4" s="1"/>
  <c r="L12" i="4" a="1"/>
  <c r="L12" i="4" s="1"/>
  <c r="K12" i="4" a="1"/>
  <c r="K12" i="4" s="1"/>
  <c r="J12" i="4" a="1"/>
  <c r="J12" i="4" s="1"/>
  <c r="I12" i="4"/>
  <c r="I12" i="4" a="1"/>
  <c r="H12" i="4" a="1"/>
  <c r="H12" i="4" s="1"/>
  <c r="G12" i="4" a="1"/>
  <c r="G12" i="4" s="1"/>
  <c r="F12" i="4" a="1"/>
  <c r="F12" i="4" s="1"/>
  <c r="E12" i="4" a="1"/>
  <c r="E12" i="4" s="1"/>
  <c r="D12" i="4" a="1"/>
  <c r="D12" i="4" s="1"/>
  <c r="C12" i="4" a="1"/>
  <c r="C12" i="4" s="1"/>
  <c r="H11" i="4" a="1"/>
  <c r="H11" i="4" s="1"/>
  <c r="G11" i="4"/>
  <c r="G11" i="4" a="1"/>
  <c r="F11" i="4" a="1"/>
  <c r="F11" i="4" s="1"/>
  <c r="E11" i="4" a="1"/>
  <c r="E11" i="4" s="1"/>
  <c r="D11" i="4" a="1"/>
  <c r="D11" i="4" s="1"/>
  <c r="C11" i="4" a="1"/>
  <c r="C11" i="4" s="1"/>
  <c r="H10" i="4" a="1"/>
  <c r="H10" i="4" s="1"/>
  <c r="G10" i="4" a="1"/>
  <c r="G10" i="4" s="1"/>
  <c r="F10" i="4" a="1"/>
  <c r="F10" i="4" s="1"/>
  <c r="E10" i="4"/>
  <c r="E10" i="4" a="1"/>
  <c r="D10" i="4" a="1"/>
  <c r="D10" i="4" s="1"/>
  <c r="C10" i="4" a="1"/>
  <c r="C10" i="4" s="1"/>
  <c r="H9" i="4" a="1"/>
  <c r="H9" i="4" s="1"/>
  <c r="G9" i="4" a="1"/>
  <c r="G9" i="4" s="1"/>
  <c r="F9" i="4" a="1"/>
  <c r="F9" i="4" s="1"/>
  <c r="E9" i="4" a="1"/>
  <c r="E9" i="4" s="1"/>
  <c r="D9" i="4" a="1"/>
  <c r="D9" i="4" s="1"/>
  <c r="C9" i="4"/>
  <c r="C9" i="4" a="1"/>
  <c r="H8" i="4" a="1"/>
  <c r="H8" i="4" s="1"/>
  <c r="G8" i="4" a="1"/>
  <c r="G8" i="4" s="1"/>
  <c r="F8" i="4" a="1"/>
  <c r="F8" i="4" s="1"/>
  <c r="E8" i="4" a="1"/>
  <c r="E8" i="4" s="1"/>
  <c r="D8" i="4" a="1"/>
  <c r="D8" i="4" s="1"/>
  <c r="C8" i="4" a="1"/>
  <c r="C8" i="4" s="1"/>
  <c r="H7" i="4" a="1"/>
  <c r="H7" i="4" s="1"/>
  <c r="G7" i="4"/>
  <c r="G7" i="4" a="1"/>
  <c r="F7" i="4" a="1"/>
  <c r="F7" i="4" s="1"/>
  <c r="E7" i="4" a="1"/>
  <c r="E7" i="4" s="1"/>
  <c r="D7" i="4" a="1"/>
  <c r="D7" i="4" s="1"/>
  <c r="C7" i="4" a="1"/>
  <c r="C7" i="4" s="1"/>
  <c r="H6" i="4" a="1"/>
  <c r="H6" i="4" s="1"/>
  <c r="G6" i="4" a="1"/>
  <c r="G6" i="4" s="1"/>
  <c r="F6" i="4" a="1"/>
  <c r="F6" i="4" s="1"/>
  <c r="E6" i="4"/>
  <c r="E6" i="4" a="1"/>
  <c r="D6" i="4" a="1"/>
  <c r="D6" i="4" s="1"/>
  <c r="C6" i="4" a="1"/>
  <c r="C6" i="4" s="1"/>
  <c r="H5" i="4" a="1"/>
  <c r="H5" i="4" s="1"/>
  <c r="G5" i="4" a="1"/>
  <c r="G5" i="4" s="1"/>
  <c r="F5" i="4" a="1"/>
  <c r="F5" i="4" s="1"/>
  <c r="E5" i="4" a="1"/>
  <c r="E5" i="4" s="1"/>
  <c r="D5" i="4" a="1"/>
  <c r="D5" i="4" s="1"/>
  <c r="C5" i="4"/>
  <c r="C5" i="4" a="1"/>
  <c r="H4" i="4" a="1"/>
  <c r="H4" i="4" s="1"/>
  <c r="G4" i="4" a="1"/>
  <c r="G4" i="4" s="1"/>
  <c r="F4" i="4" a="1"/>
  <c r="F4" i="4" s="1"/>
  <c r="E4" i="4" a="1"/>
  <c r="E4" i="4" s="1"/>
  <c r="D4" i="4" a="1"/>
  <c r="D4" i="4" s="1"/>
  <c r="C4" i="4" a="1"/>
  <c r="C4" i="4" s="1"/>
  <c r="H3" i="4" a="1"/>
  <c r="H3" i="4" s="1"/>
  <c r="G3" i="4"/>
  <c r="G3" i="4" a="1"/>
  <c r="F3" i="4" a="1"/>
  <c r="F3" i="4" s="1"/>
  <c r="E3" i="4" a="1"/>
  <c r="E3" i="4" s="1"/>
  <c r="D3" i="4" a="1"/>
  <c r="D3" i="4" s="1"/>
  <c r="I2" i="4"/>
  <c r="H2" i="4"/>
  <c r="H2" i="4" a="1"/>
  <c r="G2" i="4" a="1"/>
  <c r="G2" i="4" s="1"/>
  <c r="F2" i="4"/>
  <c r="F2" i="4" a="1"/>
  <c r="E2" i="4" a="1"/>
  <c r="E2" i="4" s="1"/>
  <c r="C2" i="4"/>
</calcChain>
</file>

<file path=xl/sharedStrings.xml><?xml version="1.0" encoding="utf-8"?>
<sst xmlns="http://schemas.openxmlformats.org/spreadsheetml/2006/main" count="5" uniqueCount="5">
  <si>
    <t>Numéro Tiers</t>
  </si>
  <si>
    <t>Nom le plus fréquent</t>
  </si>
  <si>
    <t>101003</t>
  </si>
  <si>
    <t>VILLE DE CAPESTERRE BELLE-EAU</t>
  </si>
  <si>
    <t>02A002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</si>
</sst>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141414"/>
      <name val="Segoe UI"/>
      <family val="2"/>
    </font>
    <font>
      <sz val="11"/>
      <name val="Calibri"/>
      <family val="2"/>
    </font>
    <font>
      <sz val="10"/>
      <name val="Arial"/>
      <family val="2"/>
    </font>
    <font>
      <sz val="10"/>
      <color theme="1"/>
      <name val="Arial"/>
      <family val="2"/>
    </font>
    <font>
      <sz val="9"/>
      <color rgb="FFCC66CC"/>
      <name val="Courier New"/>
      <family val="3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  <bgColor rgb="FFC0C0C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9" fillId="0" borderId="0" applyNumberFormat="0" applyFill="0" applyBorder="0" applyAlignment="0" applyProtection="0"/>
  </cellStyleXfs>
  <cellXfs count="9">
    <xf numFmtId="0" fontId="0" fillId="0" borderId="0" xfId="0"/>
    <xf numFmtId="49" fontId="2" fillId="2" borderId="1" xfId="1" applyNumberFormat="1" applyFont="1" applyFill="1" applyBorder="1" applyAlignment="1" applyProtection="1">
      <alignment horizontal="center" vertical="center" wrapText="1"/>
    </xf>
    <xf numFmtId="49" fontId="2" fillId="2" borderId="0" xfId="1" applyNumberFormat="1" applyFont="1" applyFill="1" applyBorder="1" applyAlignment="1" applyProtection="1">
      <alignment horizontal="center" vertical="center" wrapText="1"/>
    </xf>
    <xf numFmtId="49" fontId="3" fillId="0" borderId="1" xfId="1" applyNumberFormat="1" applyFont="1" applyFill="1" applyBorder="1" applyAlignment="1" applyProtection="1">
      <alignment horizontal="center" vertical="center" wrapText="1"/>
    </xf>
    <xf numFmtId="0" fontId="4" fillId="0" borderId="0" xfId="0" applyFont="1"/>
    <xf numFmtId="0" fontId="6" fillId="0" borderId="0" xfId="2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49" fontId="3" fillId="0" borderId="0" xfId="1" applyNumberFormat="1" applyFont="1" applyFill="1" applyBorder="1" applyAlignment="1" applyProtection="1">
      <alignment horizontal="center" vertical="center" wrapText="1"/>
    </xf>
  </cellXfs>
  <cellStyles count="4">
    <cellStyle name="Lien hypertexte 2" xfId="3"/>
    <cellStyle name="Normal" xfId="0" builtinId="0"/>
    <cellStyle name="Normal 2" xfId="2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se%20donn&#233;es%20avec%20tout%20contrats%20pr%20chaque%20tier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contrats par Tiers"/>
      <sheetName val="base"/>
      <sheetName val="Liste noms différents par Tiers"/>
      <sheetName val="Feuil2"/>
      <sheetName val="Feuil3"/>
    </sheetNames>
    <sheetDataSet>
      <sheetData sheetId="0"/>
      <sheetData sheetId="1">
        <row r="2">
          <cell r="A2">
            <v>101003</v>
          </cell>
          <cell r="C2" t="str">
            <v>VILLE DE CAPESTERRE BELLE-EAU</v>
          </cell>
        </row>
        <row r="3">
          <cell r="A3">
            <v>101003</v>
          </cell>
          <cell r="C3" t="str">
            <v>VIILE DE CAPESTERRE BELLE-EAU</v>
          </cell>
        </row>
        <row r="4">
          <cell r="A4">
            <v>104009</v>
          </cell>
          <cell r="C4" t="str">
            <v>CI DES VILLES SOLIDAIRES</v>
          </cell>
        </row>
        <row r="5">
          <cell r="A5">
            <v>4871000</v>
          </cell>
          <cell r="C5" t="str">
            <v>PORT DUNKERQUE</v>
          </cell>
        </row>
        <row r="6">
          <cell r="A6">
            <v>22113000</v>
          </cell>
          <cell r="C6" t="str">
            <v>RIVP</v>
          </cell>
        </row>
        <row r="7">
          <cell r="A7">
            <v>47314000</v>
          </cell>
          <cell r="C7" t="str">
            <v>DOMOFRANCE</v>
          </cell>
        </row>
        <row r="8">
          <cell r="A8">
            <v>47314000</v>
          </cell>
          <cell r="C8" t="str">
            <v>DOMOFRANCE</v>
          </cell>
        </row>
        <row r="9">
          <cell r="A9">
            <v>51569000</v>
          </cell>
          <cell r="C9" t="str">
            <v>DPT SAVOIE</v>
          </cell>
        </row>
        <row r="10">
          <cell r="A10">
            <v>51569000</v>
          </cell>
          <cell r="C10" t="str">
            <v>CG SAVOIE</v>
          </cell>
        </row>
        <row r="11">
          <cell r="A11">
            <v>51657000</v>
          </cell>
          <cell r="C11" t="str">
            <v>PORT MARITIM MARSEIL</v>
          </cell>
        </row>
        <row r="12">
          <cell r="A12">
            <v>51657000</v>
          </cell>
          <cell r="C12" t="str">
            <v>PORT DE MARSEILLE</v>
          </cell>
        </row>
        <row r="13">
          <cell r="A13">
            <v>51657000</v>
          </cell>
          <cell r="C13" t="str">
            <v>GRAND PORT MARSEILLE</v>
          </cell>
        </row>
        <row r="14">
          <cell r="A14">
            <v>52071000</v>
          </cell>
          <cell r="C14" t="str">
            <v>GEG</v>
          </cell>
        </row>
        <row r="15">
          <cell r="A15">
            <v>65527000</v>
          </cell>
          <cell r="C15" t="str">
            <v>HOPITAL ST JOSEPH</v>
          </cell>
        </row>
        <row r="16">
          <cell r="A16">
            <v>65527000</v>
          </cell>
          <cell r="C16" t="str">
            <v>FONDATION ST JOSEPH</v>
          </cell>
        </row>
        <row r="17">
          <cell r="A17">
            <v>66573000</v>
          </cell>
          <cell r="C17" t="str">
            <v>HCL</v>
          </cell>
        </row>
        <row r="18">
          <cell r="A18">
            <v>66573000</v>
          </cell>
          <cell r="C18" t="str">
            <v>LES HOSPICES CIVILS DE LYON</v>
          </cell>
        </row>
        <row r="19">
          <cell r="A19">
            <v>66573000</v>
          </cell>
          <cell r="C19" t="str">
            <v>HOSPICES CIVILS DE LYON</v>
          </cell>
        </row>
        <row r="20">
          <cell r="A20">
            <v>67197000</v>
          </cell>
          <cell r="C20" t="str">
            <v>VILLE DE GRENOBLE(4)</v>
          </cell>
        </row>
        <row r="21">
          <cell r="A21">
            <v>67197000</v>
          </cell>
          <cell r="C21" t="str">
            <v>VILLE DE GRENOBLE</v>
          </cell>
        </row>
        <row r="22">
          <cell r="A22">
            <v>67197000</v>
          </cell>
          <cell r="C22" t="str">
            <v>VILLE DE GRENOBLE</v>
          </cell>
        </row>
        <row r="23">
          <cell r="A23">
            <v>67197000</v>
          </cell>
          <cell r="C23" t="str">
            <v>COMMUNE DE GRENOBLE</v>
          </cell>
        </row>
        <row r="24">
          <cell r="A24">
            <v>67197000</v>
          </cell>
          <cell r="C24" t="str">
            <v xml:space="preserve"> COMM. GRENOBLE</v>
          </cell>
        </row>
        <row r="25">
          <cell r="A25">
            <v>67197000</v>
          </cell>
          <cell r="C25" t="str">
            <v>VILLE DE GRENOBLE</v>
          </cell>
        </row>
        <row r="26">
          <cell r="A26">
            <v>67197000</v>
          </cell>
          <cell r="C26" t="str">
            <v>VILLE DE GRENOBLE</v>
          </cell>
        </row>
        <row r="27">
          <cell r="A27">
            <v>67197000</v>
          </cell>
          <cell r="C27" t="str">
            <v>VILLE DE GRENOBLE</v>
          </cell>
        </row>
        <row r="28">
          <cell r="A28">
            <v>67197000</v>
          </cell>
          <cell r="C28" t="str">
            <v>COMMUNE DE GRENOBLE</v>
          </cell>
        </row>
        <row r="29">
          <cell r="A29">
            <v>67197000</v>
          </cell>
          <cell r="C29" t="str">
            <v>COMMUNE DE GRENOBLE</v>
          </cell>
        </row>
        <row r="30">
          <cell r="A30">
            <v>67439000</v>
          </cell>
          <cell r="C30" t="str">
            <v>COMMUNE DE SAUMUR</v>
          </cell>
        </row>
        <row r="31">
          <cell r="A31">
            <v>67439000</v>
          </cell>
          <cell r="C31" t="str">
            <v>COMMUNE DE SAUMUR</v>
          </cell>
        </row>
        <row r="32">
          <cell r="A32">
            <v>67669000</v>
          </cell>
          <cell r="C32" t="str">
            <v>GEG SOURCE D'ENERGIE</v>
          </cell>
        </row>
        <row r="33">
          <cell r="A33">
            <v>70044000</v>
          </cell>
          <cell r="C33" t="str">
            <v>CG DE L'ISERE</v>
          </cell>
        </row>
        <row r="34">
          <cell r="A34">
            <v>70044000</v>
          </cell>
          <cell r="C34" t="str">
            <v>CG DE L'ISERE</v>
          </cell>
        </row>
        <row r="35">
          <cell r="A35">
            <v>71335000</v>
          </cell>
          <cell r="C35" t="str">
            <v>DEPT DE LA MARNE</v>
          </cell>
        </row>
        <row r="36">
          <cell r="A36">
            <v>71360000</v>
          </cell>
          <cell r="C36" t="str">
            <v>REGION PACA</v>
          </cell>
        </row>
        <row r="37">
          <cell r="A37">
            <v>71360000</v>
          </cell>
          <cell r="C37" t="str">
            <v xml:space="preserve"> REGION PACA</v>
          </cell>
        </row>
        <row r="38">
          <cell r="A38">
            <v>71360000</v>
          </cell>
          <cell r="C38" t="str">
            <v>REGION PACA</v>
          </cell>
        </row>
        <row r="39">
          <cell r="A39">
            <v>71467000</v>
          </cell>
          <cell r="C39" t="str">
            <v>DEPT DE L HERAULT</v>
          </cell>
        </row>
        <row r="40">
          <cell r="A40">
            <v>71566000</v>
          </cell>
          <cell r="C40" t="str">
            <v>VILLE DE LILLE</v>
          </cell>
        </row>
        <row r="41">
          <cell r="A41">
            <v>71566000</v>
          </cell>
          <cell r="C41" t="str">
            <v>VILLE DE LILLE</v>
          </cell>
        </row>
        <row r="42">
          <cell r="A42">
            <v>71566000</v>
          </cell>
          <cell r="C42" t="str">
            <v>COMMUNE DE LILLE</v>
          </cell>
        </row>
        <row r="43">
          <cell r="A43">
            <v>71571000</v>
          </cell>
          <cell r="C43" t="str">
            <v>VILLE D'ARRAS</v>
          </cell>
        </row>
        <row r="44">
          <cell r="A44">
            <v>71571000</v>
          </cell>
          <cell r="C44" t="str">
            <v>VILLE D'ARRAS</v>
          </cell>
        </row>
        <row r="45">
          <cell r="A45">
            <v>71572000</v>
          </cell>
          <cell r="C45" t="str">
            <v>VILLE DE ROUBAIX</v>
          </cell>
        </row>
        <row r="46">
          <cell r="A46">
            <v>71644000</v>
          </cell>
          <cell r="C46" t="str">
            <v>CHU TOULOUSE</v>
          </cell>
        </row>
        <row r="47">
          <cell r="A47">
            <v>71644000</v>
          </cell>
          <cell r="C47" t="str">
            <v>CHU TOULOUSE</v>
          </cell>
        </row>
        <row r="48">
          <cell r="A48">
            <v>71644000</v>
          </cell>
          <cell r="C48" t="str">
            <v>CHU TOULOUSE</v>
          </cell>
        </row>
        <row r="49">
          <cell r="A49">
            <v>71644000</v>
          </cell>
          <cell r="C49" t="str">
            <v>CHU TOULOUSE</v>
          </cell>
        </row>
        <row r="50">
          <cell r="A50">
            <v>71644000</v>
          </cell>
          <cell r="C50" t="str">
            <v>CHU TOULOUSE</v>
          </cell>
        </row>
        <row r="51">
          <cell r="A51">
            <v>71644000</v>
          </cell>
          <cell r="C51" t="str">
            <v>CHU TOULOUSE</v>
          </cell>
        </row>
        <row r="52">
          <cell r="A52">
            <v>71644000</v>
          </cell>
          <cell r="C52" t="str">
            <v>CHU DE TOULOUSE</v>
          </cell>
        </row>
        <row r="53">
          <cell r="A53">
            <v>71887000</v>
          </cell>
          <cell r="C53" t="str">
            <v>VILLE THIONVILLE</v>
          </cell>
        </row>
        <row r="54">
          <cell r="A54">
            <v>71887000</v>
          </cell>
          <cell r="C54" t="str">
            <v>VILLE DE THIONVIL</v>
          </cell>
        </row>
        <row r="55">
          <cell r="A55">
            <v>71887000</v>
          </cell>
          <cell r="C55" t="str">
            <v>VILLE DE THIONVIL</v>
          </cell>
        </row>
        <row r="56">
          <cell r="A56">
            <v>71887000</v>
          </cell>
          <cell r="C56" t="str">
            <v>VILLE THIONVILLE</v>
          </cell>
        </row>
        <row r="57">
          <cell r="A57">
            <v>71887000</v>
          </cell>
          <cell r="C57" t="str">
            <v>VILLEDETHIONVILLE</v>
          </cell>
        </row>
        <row r="58">
          <cell r="A58">
            <v>71887000</v>
          </cell>
          <cell r="C58" t="str">
            <v>THIONVILLE</v>
          </cell>
        </row>
        <row r="59">
          <cell r="A59">
            <v>71887000</v>
          </cell>
          <cell r="C59" t="str">
            <v>COMM THIONVILLE</v>
          </cell>
        </row>
        <row r="60">
          <cell r="A60">
            <v>71887000</v>
          </cell>
          <cell r="C60" t="str">
            <v>VILLE THIONVILLE</v>
          </cell>
        </row>
        <row r="61">
          <cell r="A61">
            <v>71887000</v>
          </cell>
          <cell r="C61" t="str">
            <v>VILLE THIONVILLE</v>
          </cell>
        </row>
        <row r="62">
          <cell r="A62">
            <v>71887000</v>
          </cell>
          <cell r="C62" t="str">
            <v>COMMUN THIONVILLE</v>
          </cell>
        </row>
        <row r="63">
          <cell r="A63">
            <v>71888000</v>
          </cell>
          <cell r="C63" t="str">
            <v>VILLE YUTZ</v>
          </cell>
        </row>
        <row r="64">
          <cell r="A64">
            <v>71971000</v>
          </cell>
          <cell r="C64" t="str">
            <v>VILLE AUCH</v>
          </cell>
        </row>
        <row r="65">
          <cell r="A65">
            <v>71971000</v>
          </cell>
          <cell r="C65" t="str">
            <v>LA VILLE D'AUCH</v>
          </cell>
        </row>
        <row r="66">
          <cell r="A66">
            <v>72069000</v>
          </cell>
          <cell r="C66" t="str">
            <v>CA GRAND RODEZ</v>
          </cell>
        </row>
        <row r="67">
          <cell r="A67">
            <v>72069000</v>
          </cell>
          <cell r="C67" t="str">
            <v>CA DU GRD RODEZ</v>
          </cell>
        </row>
        <row r="68">
          <cell r="A68">
            <v>72069000</v>
          </cell>
          <cell r="C68" t="str">
            <v>CA GRAND RODEZ</v>
          </cell>
        </row>
        <row r="69">
          <cell r="A69">
            <v>72069000</v>
          </cell>
          <cell r="C69" t="str">
            <v>CA GRAND RODEZ</v>
          </cell>
        </row>
        <row r="70">
          <cell r="A70">
            <v>72069000</v>
          </cell>
          <cell r="C70" t="str">
            <v>CA GRAND RODEZ</v>
          </cell>
        </row>
        <row r="71">
          <cell r="A71">
            <v>72069000</v>
          </cell>
          <cell r="C71" t="str">
            <v>CA GRAND RODEZ</v>
          </cell>
        </row>
        <row r="72">
          <cell r="A72">
            <v>72069000</v>
          </cell>
          <cell r="C72" t="str">
            <v>RODEZ AGGLOMERATION</v>
          </cell>
        </row>
        <row r="73">
          <cell r="A73">
            <v>72116000</v>
          </cell>
          <cell r="C73" t="str">
            <v>CHU DE ROUEN</v>
          </cell>
        </row>
        <row r="74">
          <cell r="A74">
            <v>72116000</v>
          </cell>
          <cell r="C74" t="str">
            <v>CHU DE ROUEN</v>
          </cell>
        </row>
        <row r="75">
          <cell r="A75">
            <v>72116000</v>
          </cell>
          <cell r="C75" t="str">
            <v>CHU ROUEN</v>
          </cell>
        </row>
        <row r="76">
          <cell r="A76">
            <v>72116000</v>
          </cell>
          <cell r="C76" t="str">
            <v>CHU DE ROUEN</v>
          </cell>
        </row>
        <row r="77">
          <cell r="A77">
            <v>72121000</v>
          </cell>
          <cell r="C77" t="str">
            <v>COMMUNE DE NANTERRE</v>
          </cell>
        </row>
        <row r="78">
          <cell r="A78">
            <v>72419000</v>
          </cell>
          <cell r="C78" t="str">
            <v>DPT DE L'AUDE</v>
          </cell>
        </row>
        <row r="79">
          <cell r="A79">
            <v>72419000</v>
          </cell>
          <cell r="C79" t="str">
            <v>CG DE L'AUDE</v>
          </cell>
        </row>
        <row r="80">
          <cell r="A80">
            <v>72419000</v>
          </cell>
          <cell r="C80" t="str">
            <v>DEPT DE L'AUDE</v>
          </cell>
        </row>
        <row r="81">
          <cell r="A81">
            <v>72419000</v>
          </cell>
          <cell r="C81" t="str">
            <v>CG DE L'AUDE</v>
          </cell>
        </row>
        <row r="82">
          <cell r="A82">
            <v>72419000</v>
          </cell>
          <cell r="C82" t="str">
            <v>CD DE L'AUDE</v>
          </cell>
        </row>
        <row r="83">
          <cell r="A83">
            <v>72419000</v>
          </cell>
          <cell r="C83" t="str">
            <v>LE DEPARTEMENT DE L'AUDE</v>
          </cell>
        </row>
        <row r="84">
          <cell r="A84">
            <v>72419000</v>
          </cell>
          <cell r="C84" t="str">
            <v>DEPARTEMENT DE L'AUDE</v>
          </cell>
        </row>
        <row r="85">
          <cell r="A85">
            <v>72419000</v>
          </cell>
          <cell r="C85" t="str">
            <v>DEPARTEMENT DE L'AUDE</v>
          </cell>
        </row>
        <row r="86">
          <cell r="A86">
            <v>72419000</v>
          </cell>
          <cell r="C86" t="str">
            <v>DEPARTEMENT DE L'AUDE</v>
          </cell>
        </row>
        <row r="87">
          <cell r="A87">
            <v>72419000</v>
          </cell>
          <cell r="C87" t="str">
            <v>DEPARTEMENT DE L'AUDE</v>
          </cell>
        </row>
        <row r="88">
          <cell r="A88">
            <v>72419000</v>
          </cell>
          <cell r="C88" t="str">
            <v>CONSEIL GENERAL DE L'AUDE</v>
          </cell>
        </row>
        <row r="89">
          <cell r="A89">
            <v>72419000</v>
          </cell>
          <cell r="C89" t="str">
            <v>CONSEIL GENERAL DE L'AUDE</v>
          </cell>
        </row>
        <row r="90">
          <cell r="A90">
            <v>72419000</v>
          </cell>
          <cell r="C90" t="str">
            <v>CONSEIL GENERAL DE L'AUDE</v>
          </cell>
        </row>
        <row r="91">
          <cell r="A91">
            <v>72419000</v>
          </cell>
          <cell r="C91" t="str">
            <v>CONSEIL GENERAL DE L'AUDE</v>
          </cell>
        </row>
        <row r="92">
          <cell r="A92">
            <v>72454000</v>
          </cell>
          <cell r="C92" t="str">
            <v>CH D'AVIGNON</v>
          </cell>
        </row>
        <row r="93">
          <cell r="A93">
            <v>72460000</v>
          </cell>
          <cell r="C93" t="str">
            <v>COMMUNE CAEN</v>
          </cell>
        </row>
        <row r="94">
          <cell r="A94">
            <v>72460000</v>
          </cell>
          <cell r="C94" t="str">
            <v>COMMUNE DE CAEN</v>
          </cell>
        </row>
        <row r="95">
          <cell r="A95">
            <v>72460000</v>
          </cell>
          <cell r="C95" t="str">
            <v>COMMUNE DE CAEN</v>
          </cell>
        </row>
        <row r="96">
          <cell r="A96">
            <v>72460000</v>
          </cell>
          <cell r="C96" t="str">
            <v>COMMUNE DE CAEN</v>
          </cell>
        </row>
        <row r="97">
          <cell r="A97">
            <v>72460000</v>
          </cell>
          <cell r="C97" t="str">
            <v>COMM DE CAEN</v>
          </cell>
        </row>
        <row r="98">
          <cell r="A98">
            <v>72586000</v>
          </cell>
          <cell r="C98" t="str">
            <v>COM BOUL. BILLANCOUR</v>
          </cell>
        </row>
        <row r="99">
          <cell r="A99">
            <v>73262000</v>
          </cell>
          <cell r="C99" t="str">
            <v>VILLE DE ROUEN</v>
          </cell>
        </row>
        <row r="100">
          <cell r="A100">
            <v>73262000</v>
          </cell>
          <cell r="C100" t="str">
            <v>VILLE DE ROUEN</v>
          </cell>
        </row>
        <row r="101">
          <cell r="A101">
            <v>73262000</v>
          </cell>
          <cell r="C101" t="str">
            <v>VILLE DE ROUEN</v>
          </cell>
        </row>
        <row r="102">
          <cell r="A102">
            <v>73262000</v>
          </cell>
          <cell r="C102" t="str">
            <v>VILLE ROUEN</v>
          </cell>
        </row>
        <row r="103">
          <cell r="A103">
            <v>73262000</v>
          </cell>
          <cell r="C103" t="str">
            <v>VILLE DE ROUEN</v>
          </cell>
        </row>
        <row r="104">
          <cell r="A104">
            <v>73262000</v>
          </cell>
          <cell r="C104" t="str">
            <v>VILLE DE ROUEN</v>
          </cell>
        </row>
        <row r="105">
          <cell r="A105">
            <v>73262000</v>
          </cell>
          <cell r="C105" t="str">
            <v>VILLE ROUEN</v>
          </cell>
        </row>
        <row r="106">
          <cell r="A106">
            <v>73262000</v>
          </cell>
          <cell r="C106" t="str">
            <v>LA VILLE DE ROUEN</v>
          </cell>
        </row>
        <row r="107">
          <cell r="A107">
            <v>73262000</v>
          </cell>
          <cell r="C107" t="str">
            <v>VILLE DE ROUEN</v>
          </cell>
        </row>
        <row r="108">
          <cell r="A108">
            <v>73288000</v>
          </cell>
          <cell r="C108" t="str">
            <v>CHALON SUR SAONE</v>
          </cell>
        </row>
        <row r="109">
          <cell r="A109">
            <v>73288000</v>
          </cell>
          <cell r="C109" t="str">
            <v>CO CHALON SUR SAONE</v>
          </cell>
        </row>
        <row r="110">
          <cell r="A110">
            <v>73288000</v>
          </cell>
          <cell r="C110" t="str">
            <v>VILLE DE CHALON SUR SAONE</v>
          </cell>
        </row>
        <row r="111">
          <cell r="A111">
            <v>73288000</v>
          </cell>
          <cell r="C111" t="str">
            <v>VILLE DE CHALON SUR SAONE</v>
          </cell>
        </row>
        <row r="112">
          <cell r="A112">
            <v>73288000</v>
          </cell>
          <cell r="C112" t="str">
            <v>VILLE DE CHALON SUR SAONE</v>
          </cell>
        </row>
        <row r="113">
          <cell r="A113">
            <v>73288000</v>
          </cell>
          <cell r="C113" t="str">
            <v>VILLE DE CHALON SUR SAONE</v>
          </cell>
        </row>
        <row r="114">
          <cell r="A114">
            <v>73338000</v>
          </cell>
          <cell r="C114" t="str">
            <v>SMTC</v>
          </cell>
        </row>
        <row r="115">
          <cell r="A115">
            <v>73338000</v>
          </cell>
          <cell r="C115" t="str">
            <v xml:space="preserve"> SMTC GRENOBLE</v>
          </cell>
        </row>
        <row r="116">
          <cell r="A116">
            <v>73338000</v>
          </cell>
          <cell r="C116" t="str">
            <v>SMTC</v>
          </cell>
        </row>
        <row r="117">
          <cell r="A117">
            <v>73338000</v>
          </cell>
          <cell r="C117" t="str">
            <v>S.M.T.C. DE L'AGGLOMERATION GR</v>
          </cell>
        </row>
        <row r="118">
          <cell r="A118">
            <v>73338000</v>
          </cell>
          <cell r="C118" t="str">
            <v>S.M.T.C. DE L'AGGLOM</v>
          </cell>
        </row>
        <row r="119">
          <cell r="A119">
            <v>73338000</v>
          </cell>
          <cell r="C119" t="str">
            <v>S.M.T.C. DE L'AGGLOMERATION GR</v>
          </cell>
        </row>
        <row r="120">
          <cell r="A120">
            <v>73338000</v>
          </cell>
          <cell r="C120" t="str">
            <v>S.M.T.C. DE L'AGGLOMERATION GR</v>
          </cell>
        </row>
        <row r="121">
          <cell r="A121">
            <v>73338000</v>
          </cell>
          <cell r="C121" t="str">
            <v>S.M.T.C. DE L'AGGLOMERATION GR</v>
          </cell>
        </row>
        <row r="122">
          <cell r="A122">
            <v>73338000</v>
          </cell>
          <cell r="C122" t="str">
            <v>S.M.T.C. DE L'AGGLOMERATION GR</v>
          </cell>
        </row>
        <row r="123">
          <cell r="A123">
            <v>73410000</v>
          </cell>
          <cell r="C123" t="str">
            <v>MAINE ET LOIRE</v>
          </cell>
        </row>
        <row r="124">
          <cell r="A124">
            <v>73410000</v>
          </cell>
          <cell r="C124" t="str">
            <v>DPT MAINE ET LOIR</v>
          </cell>
        </row>
        <row r="125">
          <cell r="A125">
            <v>73410000</v>
          </cell>
          <cell r="C125" t="str">
            <v>DEPT MAINE &amp; LOIR</v>
          </cell>
        </row>
        <row r="126">
          <cell r="A126">
            <v>73410000</v>
          </cell>
          <cell r="C126" t="str">
            <v>CG DU MAINE&amp;LOIRE</v>
          </cell>
        </row>
        <row r="127">
          <cell r="A127">
            <v>73410000</v>
          </cell>
          <cell r="C127" t="str">
            <v>CG MAINE ET LOIRE</v>
          </cell>
        </row>
        <row r="128">
          <cell r="A128">
            <v>73410000</v>
          </cell>
          <cell r="C128" t="str">
            <v>CG MAINE ET LOIRE</v>
          </cell>
        </row>
        <row r="129">
          <cell r="A129">
            <v>73410000</v>
          </cell>
          <cell r="C129" t="str">
            <v>CONSEIL GENERAL DE MAINE ET LO</v>
          </cell>
        </row>
        <row r="130">
          <cell r="A130">
            <v>73410000</v>
          </cell>
          <cell r="C130" t="str">
            <v>CG MAINE ET LOIRE</v>
          </cell>
        </row>
        <row r="131">
          <cell r="A131">
            <v>73410000</v>
          </cell>
          <cell r="C131" t="str">
            <v>CONSEIL GENERAL DE MAINE ET LO</v>
          </cell>
        </row>
        <row r="132">
          <cell r="A132">
            <v>73410000</v>
          </cell>
          <cell r="C132" t="str">
            <v>CONSEIL GENERAL DE MAINE ET LO</v>
          </cell>
        </row>
        <row r="133">
          <cell r="A133">
            <v>73457000</v>
          </cell>
          <cell r="C133" t="str">
            <v>CG SEINE MARITIME</v>
          </cell>
        </row>
        <row r="134">
          <cell r="A134">
            <v>73457000</v>
          </cell>
          <cell r="C134" t="str">
            <v>CG SEINE MARITIME</v>
          </cell>
        </row>
        <row r="135">
          <cell r="A135">
            <v>73457000</v>
          </cell>
          <cell r="C135" t="str">
            <v>CG SEINE MARITIME</v>
          </cell>
        </row>
        <row r="136">
          <cell r="A136">
            <v>73457000</v>
          </cell>
          <cell r="C136" t="str">
            <v>CG SEINE MARITIME</v>
          </cell>
        </row>
        <row r="137">
          <cell r="A137">
            <v>73457000</v>
          </cell>
          <cell r="C137" t="str">
            <v>CD SEINE MARITIME</v>
          </cell>
        </row>
        <row r="138">
          <cell r="A138">
            <v>73457000</v>
          </cell>
          <cell r="C138" t="str">
            <v>LE DEPT DE LA SEINE MARITIME</v>
          </cell>
        </row>
        <row r="139">
          <cell r="A139">
            <v>73457000</v>
          </cell>
          <cell r="C139" t="str">
            <v>DEP DE LA SEINE MARITIME</v>
          </cell>
        </row>
        <row r="140">
          <cell r="A140">
            <v>73457000</v>
          </cell>
          <cell r="C140" t="str">
            <v>DEPARTEMENT SEINE MARITIME</v>
          </cell>
        </row>
        <row r="141">
          <cell r="A141">
            <v>73457000</v>
          </cell>
          <cell r="C141" t="str">
            <v>LE DEPT DE LA SEINE MARITIME</v>
          </cell>
        </row>
        <row r="142">
          <cell r="A142">
            <v>73457000</v>
          </cell>
          <cell r="C142" t="str">
            <v>DPT DE LA SEINE MARITIME</v>
          </cell>
        </row>
        <row r="143">
          <cell r="A143">
            <v>73457000</v>
          </cell>
          <cell r="C143" t="str">
            <v>DEPARTEMENT SEINE MARITIME</v>
          </cell>
        </row>
        <row r="144">
          <cell r="A144">
            <v>73457000</v>
          </cell>
          <cell r="C144" t="str">
            <v>LE DEPT DE LA SEINE MARITIME</v>
          </cell>
        </row>
        <row r="145">
          <cell r="A145">
            <v>73457000</v>
          </cell>
          <cell r="C145" t="str">
            <v>DEP DE LA SEINE MARITIME</v>
          </cell>
        </row>
        <row r="146">
          <cell r="A146">
            <v>73528000</v>
          </cell>
          <cell r="C146" t="str">
            <v>PORT MARIT NANTES</v>
          </cell>
        </row>
        <row r="147">
          <cell r="A147">
            <v>73600000</v>
          </cell>
          <cell r="C147" t="str">
            <v>COMMUNE DE VITTEL</v>
          </cell>
        </row>
        <row r="148">
          <cell r="A148">
            <v>73600000</v>
          </cell>
          <cell r="C148" t="str">
            <v>COMMUNE DE VITTEL</v>
          </cell>
        </row>
        <row r="149">
          <cell r="A149">
            <v>73606000</v>
          </cell>
          <cell r="C149" t="str">
            <v>COM LA ROCHE SUR YON</v>
          </cell>
        </row>
        <row r="150">
          <cell r="A150">
            <v>73606000</v>
          </cell>
          <cell r="C150" t="str">
            <v>CO ROCHE SUR YON</v>
          </cell>
        </row>
        <row r="151">
          <cell r="A151">
            <v>73606000</v>
          </cell>
          <cell r="C151" t="str">
            <v>LA COMMUNE DE LA ROCHE SUR YON</v>
          </cell>
        </row>
        <row r="152">
          <cell r="A152">
            <v>73606000</v>
          </cell>
          <cell r="C152" t="str">
            <v>LA COMMUNE DE LA ROCHE SUR YON</v>
          </cell>
        </row>
        <row r="153">
          <cell r="A153">
            <v>73719000</v>
          </cell>
          <cell r="C153" t="str">
            <v>DEPT DU NORD</v>
          </cell>
        </row>
        <row r="154">
          <cell r="A154">
            <v>73719000</v>
          </cell>
          <cell r="C154" t="str">
            <v>CONS DEP DU NORD</v>
          </cell>
        </row>
        <row r="155">
          <cell r="A155">
            <v>73719000</v>
          </cell>
          <cell r="C155" t="str">
            <v>CONSEIL DEPARTEMENTAL DU NORD</v>
          </cell>
        </row>
        <row r="156">
          <cell r="A156">
            <v>73719000</v>
          </cell>
          <cell r="C156" t="str">
            <v>CONSEIL DEPARTEMENTAL DU NORD</v>
          </cell>
        </row>
        <row r="157">
          <cell r="A157">
            <v>73719000</v>
          </cell>
          <cell r="C157" t="str">
            <v>CD DU NORD</v>
          </cell>
        </row>
        <row r="158">
          <cell r="A158">
            <v>73719000</v>
          </cell>
          <cell r="C158" t="str">
            <v>CONSEIL DEPARTEMENTAL DU NORD</v>
          </cell>
        </row>
        <row r="159">
          <cell r="A159">
            <v>73719000</v>
          </cell>
          <cell r="C159" t="str">
            <v>CONSEIL GENERAL DU NORD</v>
          </cell>
        </row>
        <row r="160">
          <cell r="A160">
            <v>73764000</v>
          </cell>
          <cell r="C160" t="str">
            <v>VILLE MONTPELLIER</v>
          </cell>
        </row>
        <row r="161">
          <cell r="A161">
            <v>73764000</v>
          </cell>
          <cell r="C161" t="str">
            <v>VILLE MONTPELLIER</v>
          </cell>
        </row>
        <row r="162">
          <cell r="A162">
            <v>73764000</v>
          </cell>
          <cell r="C162" t="str">
            <v>VILLE MONTPELLIER</v>
          </cell>
        </row>
        <row r="163">
          <cell r="A163">
            <v>73764000</v>
          </cell>
          <cell r="C163" t="str">
            <v>VILLE DE MONTPELLIER</v>
          </cell>
        </row>
        <row r="164">
          <cell r="A164">
            <v>73764000</v>
          </cell>
          <cell r="C164" t="str">
            <v>VILLE DE MONTPELLIER</v>
          </cell>
        </row>
        <row r="165">
          <cell r="A165">
            <v>73764000</v>
          </cell>
          <cell r="C165" t="str">
            <v>COMMUNE DE MONTPELLIER</v>
          </cell>
        </row>
        <row r="166">
          <cell r="A166">
            <v>73764000</v>
          </cell>
          <cell r="C166" t="str">
            <v>COMMUNE DE MONTPELLIER</v>
          </cell>
        </row>
        <row r="167">
          <cell r="A167">
            <v>73953000</v>
          </cell>
          <cell r="C167" t="str">
            <v>DEPT DU LOT</v>
          </cell>
        </row>
        <row r="168">
          <cell r="A168">
            <v>73953000</v>
          </cell>
          <cell r="C168" t="str">
            <v xml:space="preserve"> CG DU LOT</v>
          </cell>
        </row>
        <row r="169">
          <cell r="A169">
            <v>73953000</v>
          </cell>
          <cell r="C169" t="str">
            <v>DEPARTEMENT DU LOT</v>
          </cell>
        </row>
        <row r="170">
          <cell r="A170">
            <v>73953000</v>
          </cell>
          <cell r="C170" t="str">
            <v>CONSEIL GENERAL DU LOT</v>
          </cell>
        </row>
        <row r="171">
          <cell r="A171">
            <v>73953000</v>
          </cell>
          <cell r="C171" t="str">
            <v>CONSEIL GENERAL DU LOT</v>
          </cell>
        </row>
        <row r="172">
          <cell r="A172">
            <v>73953000</v>
          </cell>
          <cell r="C172" t="str">
            <v>CONSEIL GENERAL DU LOT</v>
          </cell>
        </row>
        <row r="173">
          <cell r="A173">
            <v>73953000</v>
          </cell>
          <cell r="C173" t="str">
            <v>CONSEIL GENERAL DU LOT</v>
          </cell>
        </row>
        <row r="174">
          <cell r="A174">
            <v>73953000</v>
          </cell>
          <cell r="C174" t="str">
            <v>CONSEIL GENERAL DU LOT</v>
          </cell>
        </row>
        <row r="175">
          <cell r="A175">
            <v>73953000</v>
          </cell>
          <cell r="C175" t="str">
            <v>CONSEIL GENERAL DU LOT</v>
          </cell>
        </row>
        <row r="176">
          <cell r="A176">
            <v>73953000</v>
          </cell>
          <cell r="C176" t="str">
            <v>CONSEIL GENERAL DU LOT</v>
          </cell>
        </row>
        <row r="177">
          <cell r="A177">
            <v>73953000</v>
          </cell>
          <cell r="C177" t="str">
            <v>CONSEIL GENERAL DU LOT</v>
          </cell>
        </row>
        <row r="178">
          <cell r="A178">
            <v>73953000</v>
          </cell>
          <cell r="C178" t="str">
            <v>CONSEIL GENERAL DU LOT</v>
          </cell>
        </row>
        <row r="179">
          <cell r="A179">
            <v>73953000</v>
          </cell>
          <cell r="C179" t="str">
            <v>CONSEIL GENERAL DU LOT</v>
          </cell>
        </row>
        <row r="180">
          <cell r="A180">
            <v>74162000</v>
          </cell>
          <cell r="C180" t="str">
            <v>VILLE AVIGNON</v>
          </cell>
        </row>
        <row r="181">
          <cell r="A181">
            <v>74162000</v>
          </cell>
          <cell r="C181" t="str">
            <v>VILLE AVIGNON</v>
          </cell>
        </row>
        <row r="182">
          <cell r="A182">
            <v>74188000</v>
          </cell>
          <cell r="C182" t="str">
            <v>VILLE MONT ST AIGNAN</v>
          </cell>
        </row>
        <row r="183">
          <cell r="A183">
            <v>74285000</v>
          </cell>
          <cell r="C183" t="str">
            <v>COM DE MONTELIMAR</v>
          </cell>
        </row>
        <row r="184">
          <cell r="A184">
            <v>74285000</v>
          </cell>
          <cell r="C184" t="str">
            <v>COM DE MONTELIMAR</v>
          </cell>
        </row>
        <row r="185">
          <cell r="A185">
            <v>74285000</v>
          </cell>
          <cell r="C185" t="str">
            <v>VILLE MONTELIMAR</v>
          </cell>
        </row>
        <row r="186">
          <cell r="A186">
            <v>74338000</v>
          </cell>
          <cell r="C186" t="str">
            <v>COMMUNE DE CLAIX</v>
          </cell>
        </row>
        <row r="187">
          <cell r="A187">
            <v>74338000</v>
          </cell>
          <cell r="C187" t="str">
            <v>OO/COMMUNE DE CLAIX</v>
          </cell>
        </row>
        <row r="188">
          <cell r="A188">
            <v>74338000</v>
          </cell>
          <cell r="C188" t="str">
            <v>COMMUNE DE CLAIX</v>
          </cell>
        </row>
        <row r="189">
          <cell r="A189">
            <v>74338000</v>
          </cell>
          <cell r="C189" t="str">
            <v>COMMUNE DE CLAIX</v>
          </cell>
        </row>
        <row r="190">
          <cell r="A190">
            <v>74340000</v>
          </cell>
          <cell r="C190" t="str">
            <v>VILLE DE CALAIS</v>
          </cell>
        </row>
        <row r="191">
          <cell r="A191">
            <v>74340000</v>
          </cell>
          <cell r="C191" t="str">
            <v>VILLE DE CALAIS</v>
          </cell>
        </row>
        <row r="192">
          <cell r="A192">
            <v>74584000</v>
          </cell>
          <cell r="C192" t="str">
            <v>VILLE ST MALO</v>
          </cell>
        </row>
        <row r="193">
          <cell r="A193">
            <v>74584000</v>
          </cell>
          <cell r="C193" t="str">
            <v>VILLE DE ST MALO</v>
          </cell>
        </row>
        <row r="194">
          <cell r="A194">
            <v>74584000</v>
          </cell>
          <cell r="C194" t="str">
            <v>VILLE DE ST MALO</v>
          </cell>
        </row>
        <row r="195">
          <cell r="A195">
            <v>74584000</v>
          </cell>
          <cell r="C195" t="str">
            <v>COMMUNE ST MALO</v>
          </cell>
        </row>
        <row r="196">
          <cell r="A196">
            <v>74596000</v>
          </cell>
          <cell r="C196" t="str">
            <v>DPT HTE ALPES</v>
          </cell>
        </row>
        <row r="197">
          <cell r="A197">
            <v>74596000</v>
          </cell>
          <cell r="C197" t="str">
            <v>CG HAUTES ALPES</v>
          </cell>
        </row>
        <row r="198">
          <cell r="A198">
            <v>74596000</v>
          </cell>
          <cell r="C198" t="str">
            <v>CG HAUTES ALPES</v>
          </cell>
        </row>
        <row r="199">
          <cell r="A199">
            <v>74596000</v>
          </cell>
          <cell r="C199" t="str">
            <v>CG HAUTES ALPES</v>
          </cell>
        </row>
        <row r="200">
          <cell r="A200">
            <v>74750000</v>
          </cell>
          <cell r="C200" t="str">
            <v>CCAS GRENOBLE</v>
          </cell>
        </row>
        <row r="201">
          <cell r="A201">
            <v>74750000</v>
          </cell>
          <cell r="C201" t="str">
            <v>CCAS DE GRENOBLE</v>
          </cell>
        </row>
        <row r="202">
          <cell r="A202">
            <v>74750000</v>
          </cell>
          <cell r="C202" t="str">
            <v>CCAS DE GRENOBLE</v>
          </cell>
        </row>
        <row r="203">
          <cell r="A203">
            <v>74952000</v>
          </cell>
          <cell r="C203" t="str">
            <v>COMMUNE D'ECHIROL</v>
          </cell>
        </row>
        <row r="204">
          <cell r="A204">
            <v>74952000</v>
          </cell>
          <cell r="C204" t="str">
            <v>ECHIROLLES</v>
          </cell>
        </row>
        <row r="205">
          <cell r="A205">
            <v>75339000</v>
          </cell>
          <cell r="C205" t="str">
            <v>CG PYRENEES ATLAN</v>
          </cell>
        </row>
        <row r="206">
          <cell r="A206">
            <v>75339000</v>
          </cell>
          <cell r="C206" t="str">
            <v>DEPT PYRENEES ATLANT</v>
          </cell>
        </row>
        <row r="207">
          <cell r="A207">
            <v>75339000</v>
          </cell>
          <cell r="C207" t="str">
            <v>LE DPT PYRENEES ATLANTIQUES</v>
          </cell>
        </row>
        <row r="208">
          <cell r="A208">
            <v>75339000</v>
          </cell>
          <cell r="C208" t="str">
            <v>DPT PYRENEES-ATLANTIQUES</v>
          </cell>
        </row>
        <row r="209">
          <cell r="A209">
            <v>75339000</v>
          </cell>
          <cell r="C209" t="str">
            <v>DEP DES PYRENEES ATLANTIQUES</v>
          </cell>
        </row>
        <row r="210">
          <cell r="A210">
            <v>75339000</v>
          </cell>
          <cell r="C210" t="str">
            <v>CONSEIL GENERAL DES</v>
          </cell>
        </row>
        <row r="211">
          <cell r="A211">
            <v>75339000</v>
          </cell>
          <cell r="C211" t="str">
            <v>CONSEIL GENERAL DES</v>
          </cell>
        </row>
        <row r="212">
          <cell r="A212">
            <v>75373000</v>
          </cell>
          <cell r="C212" t="str">
            <v>CHRU DE LILLE</v>
          </cell>
        </row>
        <row r="213">
          <cell r="A213">
            <v>75373000</v>
          </cell>
          <cell r="C213" t="str">
            <v>CHU LILLE</v>
          </cell>
        </row>
        <row r="214">
          <cell r="A214">
            <v>75373000</v>
          </cell>
          <cell r="C214" t="str">
            <v>CHU LILLE</v>
          </cell>
        </row>
        <row r="215">
          <cell r="A215">
            <v>75373000</v>
          </cell>
          <cell r="C215" t="str">
            <v>CHRU DE LILLE</v>
          </cell>
        </row>
        <row r="216">
          <cell r="A216">
            <v>75786000</v>
          </cell>
          <cell r="C216" t="str">
            <v>HP MARSEILLE</v>
          </cell>
        </row>
        <row r="217">
          <cell r="A217">
            <v>75786000</v>
          </cell>
          <cell r="C217" t="str">
            <v>APHM</v>
          </cell>
        </row>
        <row r="218">
          <cell r="A218">
            <v>75786000</v>
          </cell>
          <cell r="C218" t="str">
            <v xml:space="preserve"> APH MARSEILLE</v>
          </cell>
        </row>
        <row r="219">
          <cell r="A219">
            <v>75786000</v>
          </cell>
          <cell r="C219" t="str">
            <v>ASSISTANCE PUBLIQUE</v>
          </cell>
        </row>
        <row r="220">
          <cell r="A220">
            <v>75787000</v>
          </cell>
          <cell r="C220" t="str">
            <v>VILLE DE VOIRON</v>
          </cell>
        </row>
        <row r="221">
          <cell r="A221">
            <v>75787000</v>
          </cell>
          <cell r="C221" t="str">
            <v>VILLE DE VOIRON</v>
          </cell>
        </row>
        <row r="222">
          <cell r="A222">
            <v>75787000</v>
          </cell>
          <cell r="C222" t="str">
            <v>CNE DE VOIRON</v>
          </cell>
        </row>
        <row r="223">
          <cell r="A223">
            <v>75809000</v>
          </cell>
          <cell r="C223" t="str">
            <v>COMMUNE DE CRETEIL</v>
          </cell>
        </row>
        <row r="224">
          <cell r="A224">
            <v>76195000</v>
          </cell>
          <cell r="C224" t="str">
            <v>COMMUNE DE CALUIRE ET CUIRE</v>
          </cell>
        </row>
        <row r="225">
          <cell r="A225">
            <v>76732000</v>
          </cell>
          <cell r="C225" t="str">
            <v>DEPARTEMENT GARD</v>
          </cell>
        </row>
        <row r="226">
          <cell r="A226">
            <v>76732000</v>
          </cell>
          <cell r="C226" t="str">
            <v>DEPARTEMENT DU GARD</v>
          </cell>
        </row>
        <row r="227">
          <cell r="A227">
            <v>79584000</v>
          </cell>
          <cell r="C227" t="str">
            <v>DEPT DE L'AISNE</v>
          </cell>
        </row>
        <row r="228">
          <cell r="A228">
            <v>79584000</v>
          </cell>
          <cell r="C228" t="str">
            <v>DEPT DE L AISNE</v>
          </cell>
        </row>
        <row r="229">
          <cell r="A229">
            <v>79584000</v>
          </cell>
          <cell r="C229" t="str">
            <v>DEPT DE L'AISNE</v>
          </cell>
        </row>
        <row r="230">
          <cell r="A230">
            <v>79584000</v>
          </cell>
          <cell r="C230" t="str">
            <v>DEPT DE L'AISNE</v>
          </cell>
        </row>
        <row r="231">
          <cell r="A231">
            <v>79584000</v>
          </cell>
          <cell r="C231" t="str">
            <v>CG AISNE</v>
          </cell>
        </row>
        <row r="232">
          <cell r="A232">
            <v>79634000</v>
          </cell>
          <cell r="C232" t="str">
            <v>CG HAUTE SAVOIE</v>
          </cell>
        </row>
        <row r="233">
          <cell r="A233">
            <v>79634000</v>
          </cell>
          <cell r="C233" t="str">
            <v>CG HAUTE SAVOIE</v>
          </cell>
        </row>
        <row r="234">
          <cell r="A234">
            <v>79634000</v>
          </cell>
          <cell r="C234" t="str">
            <v>CONSEIL GENERAL DE LA HAUTE SA</v>
          </cell>
        </row>
        <row r="235">
          <cell r="A235">
            <v>79806000</v>
          </cell>
          <cell r="C235" t="str">
            <v>CU DU GRAND NANCY</v>
          </cell>
        </row>
        <row r="236">
          <cell r="A236">
            <v>79806000</v>
          </cell>
          <cell r="C236" t="str">
            <v>CUGN</v>
          </cell>
        </row>
        <row r="237">
          <cell r="A237">
            <v>79806000</v>
          </cell>
          <cell r="C237" t="str">
            <v>CU DU GRD NANCY</v>
          </cell>
        </row>
        <row r="238">
          <cell r="A238">
            <v>79806000</v>
          </cell>
          <cell r="C238" t="str">
            <v>CUGN</v>
          </cell>
        </row>
        <row r="239">
          <cell r="A239">
            <v>79806000</v>
          </cell>
          <cell r="C239" t="str">
            <v>CUGN</v>
          </cell>
        </row>
        <row r="240">
          <cell r="A240">
            <v>79806000</v>
          </cell>
          <cell r="C240" t="str">
            <v>CUGN</v>
          </cell>
        </row>
        <row r="241">
          <cell r="A241">
            <v>79806000</v>
          </cell>
          <cell r="C241" t="str">
            <v>CU DU GRAND NANCY</v>
          </cell>
        </row>
        <row r="242">
          <cell r="A242">
            <v>80947000</v>
          </cell>
          <cell r="C242" t="str">
            <v>CG GIRONDE</v>
          </cell>
        </row>
        <row r="243">
          <cell r="A243">
            <v>80947000</v>
          </cell>
          <cell r="C243" t="str">
            <v>CONSEIL GENERAL DE LA GIRONDE</v>
          </cell>
        </row>
        <row r="244">
          <cell r="A244">
            <v>80947000</v>
          </cell>
          <cell r="C244" t="str">
            <v>CONSEIL GENERAL DE LA GIRONDE</v>
          </cell>
        </row>
        <row r="245">
          <cell r="A245">
            <v>80947000</v>
          </cell>
          <cell r="C245" t="str">
            <v>CONSEIL GENERAL DE LA GIRONDE</v>
          </cell>
        </row>
        <row r="246">
          <cell r="A246">
            <v>80947000</v>
          </cell>
          <cell r="C246" t="str">
            <v>CONSEIL GENERAL DE LA GIRONDE</v>
          </cell>
        </row>
        <row r="247">
          <cell r="A247">
            <v>80947000</v>
          </cell>
          <cell r="C247" t="str">
            <v>OPH NANTES HABITA</v>
          </cell>
        </row>
        <row r="248">
          <cell r="A248">
            <v>81532000</v>
          </cell>
          <cell r="C248" t="str">
            <v>COMMUNE D'ARCACHON</v>
          </cell>
        </row>
        <row r="249">
          <cell r="A249">
            <v>81532000</v>
          </cell>
          <cell r="C249" t="str">
            <v>COMMUNE D'ARCACHON</v>
          </cell>
        </row>
        <row r="250">
          <cell r="A250">
            <v>82401000</v>
          </cell>
          <cell r="C250" t="str">
            <v>DEPT HAUTE LOIRE</v>
          </cell>
        </row>
        <row r="251">
          <cell r="A251">
            <v>82401000</v>
          </cell>
          <cell r="C251" t="str">
            <v>CG HAUTE LOIRE</v>
          </cell>
        </row>
        <row r="252">
          <cell r="A252">
            <v>82401000</v>
          </cell>
          <cell r="C252" t="str">
            <v>DPT HAUTE LOIRE</v>
          </cell>
        </row>
        <row r="253">
          <cell r="A253">
            <v>82401000</v>
          </cell>
          <cell r="C253" t="str">
            <v>DPT HAUTE LOIRE</v>
          </cell>
        </row>
        <row r="254">
          <cell r="A254">
            <v>82401000</v>
          </cell>
          <cell r="C254" t="str">
            <v>DPT HAUTE LOIRE</v>
          </cell>
        </row>
        <row r="255">
          <cell r="A255">
            <v>82401000</v>
          </cell>
          <cell r="C255" t="str">
            <v>DPT HAUTE LOIRE</v>
          </cell>
        </row>
        <row r="256">
          <cell r="A256">
            <v>82401000</v>
          </cell>
          <cell r="C256" t="str">
            <v>DPT HAUTE LOIRE</v>
          </cell>
        </row>
        <row r="257">
          <cell r="A257">
            <v>82401000</v>
          </cell>
          <cell r="C257" t="str">
            <v>DEPT HAUTE LOIRE</v>
          </cell>
        </row>
        <row r="258">
          <cell r="A258">
            <v>82402000</v>
          </cell>
          <cell r="C258" t="str">
            <v>DEPT DE L'ALLIER</v>
          </cell>
        </row>
        <row r="259">
          <cell r="A259">
            <v>82402000</v>
          </cell>
          <cell r="C259" t="str">
            <v>DEP ALLIER</v>
          </cell>
        </row>
        <row r="260">
          <cell r="A260">
            <v>82402000</v>
          </cell>
          <cell r="C260" t="str">
            <v xml:space="preserve"> CG ALLIER</v>
          </cell>
        </row>
        <row r="261">
          <cell r="A261">
            <v>82402000</v>
          </cell>
          <cell r="C261" t="str">
            <v>CG ALLIER</v>
          </cell>
        </row>
        <row r="262">
          <cell r="A262">
            <v>82402000</v>
          </cell>
          <cell r="C262" t="str">
            <v>CG ALLIER</v>
          </cell>
        </row>
        <row r="263">
          <cell r="A263">
            <v>82402000</v>
          </cell>
          <cell r="C263" t="str">
            <v>CONSEIL GENERAL DE L'ALLIER</v>
          </cell>
        </row>
        <row r="264">
          <cell r="A264">
            <v>82402000</v>
          </cell>
          <cell r="C264" t="str">
            <v>CONSEIL GENERAL DE L'ALLIER</v>
          </cell>
        </row>
        <row r="265">
          <cell r="A265">
            <v>82402000</v>
          </cell>
          <cell r="C265" t="str">
            <v>CONSEIL GENERAL DE L'ALLIER</v>
          </cell>
        </row>
        <row r="266">
          <cell r="A266">
            <v>82402000</v>
          </cell>
          <cell r="C266" t="str">
            <v>CONSEIL GENERAL DE L'ALLIER</v>
          </cell>
        </row>
        <row r="267">
          <cell r="A267">
            <v>82402000</v>
          </cell>
          <cell r="C267" t="str">
            <v>CG DE L ALLIER</v>
          </cell>
        </row>
        <row r="268">
          <cell r="A268">
            <v>82696000</v>
          </cell>
          <cell r="C268" t="str">
            <v>CG SARTHE</v>
          </cell>
        </row>
        <row r="269">
          <cell r="A269">
            <v>82696000</v>
          </cell>
          <cell r="C269" t="str">
            <v>CG SARTHE 72</v>
          </cell>
        </row>
        <row r="270">
          <cell r="A270">
            <v>82696000</v>
          </cell>
          <cell r="C270" t="str">
            <v>CD DE LA SARTHE</v>
          </cell>
        </row>
        <row r="271">
          <cell r="A271">
            <v>82696000</v>
          </cell>
          <cell r="C271" t="str">
            <v>CD DE LA SARTHE</v>
          </cell>
        </row>
        <row r="272">
          <cell r="A272">
            <v>82696000</v>
          </cell>
          <cell r="C272" t="str">
            <v>DEPARTEMENT DE LA SARTHE</v>
          </cell>
        </row>
        <row r="273">
          <cell r="A273">
            <v>82696000</v>
          </cell>
          <cell r="C273" t="str">
            <v>CONSEIL GENERAL DE LA SARTHE</v>
          </cell>
        </row>
        <row r="274">
          <cell r="A274">
            <v>82877000</v>
          </cell>
          <cell r="C274" t="str">
            <v>CG LOIRE ATLANTIK</v>
          </cell>
        </row>
        <row r="275">
          <cell r="A275">
            <v>82882000</v>
          </cell>
          <cell r="C275" t="str">
            <v>OPH NANTES HABITA</v>
          </cell>
        </row>
        <row r="276">
          <cell r="A276">
            <v>82882000</v>
          </cell>
          <cell r="C276" t="str">
            <v>OPH NANTES HABITA</v>
          </cell>
        </row>
        <row r="277">
          <cell r="A277">
            <v>82883000</v>
          </cell>
          <cell r="C277" t="str">
            <v>CD DU MORBIHAN</v>
          </cell>
        </row>
        <row r="278">
          <cell r="A278">
            <v>82883000</v>
          </cell>
          <cell r="C278" t="str">
            <v>DEPARTEMENT DU MORBIHAN</v>
          </cell>
        </row>
        <row r="279">
          <cell r="A279">
            <v>82883000</v>
          </cell>
          <cell r="C279" t="str">
            <v>CONSEIL GENERAL DU MORBIHAN</v>
          </cell>
        </row>
        <row r="280">
          <cell r="A280">
            <v>82883000</v>
          </cell>
          <cell r="C280" t="str">
            <v>CONSEIL GENERAL DU MORBIHAN</v>
          </cell>
        </row>
        <row r="281">
          <cell r="A281">
            <v>82883000</v>
          </cell>
          <cell r="C281" t="str">
            <v>CONSEIL GENERAL DU MORBIHAN</v>
          </cell>
        </row>
        <row r="282">
          <cell r="A282">
            <v>82883000</v>
          </cell>
          <cell r="C282" t="str">
            <v>CONSEIL GENERAL DU MORBIHAN</v>
          </cell>
        </row>
        <row r="283">
          <cell r="A283">
            <v>82883000</v>
          </cell>
          <cell r="C283" t="str">
            <v>CONSEIL GENERAL DU MORBIHAN</v>
          </cell>
        </row>
        <row r="284">
          <cell r="A284">
            <v>82883000</v>
          </cell>
          <cell r="C284" t="str">
            <v>CONSEIL GENERAL DU MORBIHAN</v>
          </cell>
        </row>
        <row r="285">
          <cell r="A285">
            <v>82883000</v>
          </cell>
          <cell r="C285" t="str">
            <v>CONSEIL GENERAL DU MORBIHAN</v>
          </cell>
        </row>
        <row r="286">
          <cell r="A286">
            <v>82883000</v>
          </cell>
          <cell r="C286" t="str">
            <v>CONSEIL GENERAL DU MORBIHAN</v>
          </cell>
        </row>
        <row r="287">
          <cell r="A287">
            <v>83062000</v>
          </cell>
          <cell r="C287" t="str">
            <v>DEPT VIENNE</v>
          </cell>
        </row>
        <row r="288">
          <cell r="A288">
            <v>83062000</v>
          </cell>
          <cell r="C288" t="str">
            <v>DEPART VIENNE</v>
          </cell>
        </row>
        <row r="289">
          <cell r="A289">
            <v>83062000</v>
          </cell>
          <cell r="C289" t="str">
            <v>CG VIENNE</v>
          </cell>
        </row>
        <row r="290">
          <cell r="A290">
            <v>83062000</v>
          </cell>
          <cell r="C290" t="str">
            <v>CG DE LA VIENNE</v>
          </cell>
        </row>
        <row r="291">
          <cell r="A291">
            <v>83062000</v>
          </cell>
          <cell r="C291" t="str">
            <v>CG DE LA VIENNE</v>
          </cell>
        </row>
        <row r="292">
          <cell r="A292">
            <v>83062000</v>
          </cell>
          <cell r="C292" t="str">
            <v>CG DE LA VIENNE</v>
          </cell>
        </row>
        <row r="293">
          <cell r="A293">
            <v>83062000</v>
          </cell>
          <cell r="C293" t="str">
            <v>CD DE LA VIENNE</v>
          </cell>
        </row>
        <row r="294">
          <cell r="A294">
            <v>83062000</v>
          </cell>
          <cell r="C294" t="str">
            <v>CD DE LA VIENNE</v>
          </cell>
        </row>
        <row r="295">
          <cell r="A295">
            <v>83062000</v>
          </cell>
          <cell r="C295" t="str">
            <v>LE CD DE LA VIENNE</v>
          </cell>
        </row>
        <row r="296">
          <cell r="A296">
            <v>83062000</v>
          </cell>
          <cell r="C296" t="str">
            <v>CG VIENNE</v>
          </cell>
        </row>
        <row r="297">
          <cell r="A297">
            <v>83106000</v>
          </cell>
          <cell r="C297" t="str">
            <v>DEPT BOUCH.RHONE</v>
          </cell>
        </row>
        <row r="298">
          <cell r="A298">
            <v>83106000</v>
          </cell>
          <cell r="C298" t="str">
            <v>DEPT DES BOUCHES DU RHONE</v>
          </cell>
        </row>
        <row r="299">
          <cell r="A299">
            <v>83851000</v>
          </cell>
          <cell r="C299" t="str">
            <v>CH RODEZ</v>
          </cell>
        </row>
        <row r="300">
          <cell r="A300">
            <v>83851000</v>
          </cell>
          <cell r="C300" t="str">
            <v>CENTRE HOSPITALIER DE RODEZ</v>
          </cell>
        </row>
        <row r="301">
          <cell r="A301">
            <v>83851000</v>
          </cell>
          <cell r="C301" t="str">
            <v>CENTRE HOSPITALIER DE RODEZ</v>
          </cell>
        </row>
        <row r="302">
          <cell r="A302">
            <v>84163000</v>
          </cell>
          <cell r="C302" t="str">
            <v>CG ARIEGE</v>
          </cell>
        </row>
        <row r="303">
          <cell r="A303">
            <v>84643000</v>
          </cell>
          <cell r="C303" t="str">
            <v>CH BIGORRE</v>
          </cell>
        </row>
        <row r="304">
          <cell r="A304">
            <v>84643000</v>
          </cell>
          <cell r="C304" t="str">
            <v>C.H.BIGORRE</v>
          </cell>
        </row>
        <row r="305">
          <cell r="A305">
            <v>84643000</v>
          </cell>
          <cell r="C305" t="str">
            <v xml:space="preserve"> CH BIGORRE</v>
          </cell>
        </row>
        <row r="306">
          <cell r="A306">
            <v>84643000</v>
          </cell>
          <cell r="C306" t="str">
            <v xml:space="preserve"> CH BIGORRE</v>
          </cell>
        </row>
        <row r="307">
          <cell r="A307">
            <v>84643000</v>
          </cell>
          <cell r="C307" t="str">
            <v>CH DE BIGORRE</v>
          </cell>
        </row>
        <row r="308">
          <cell r="A308">
            <v>84643000</v>
          </cell>
          <cell r="C308" t="str">
            <v>CH DE BIGORRE</v>
          </cell>
        </row>
        <row r="309">
          <cell r="A309">
            <v>84643000</v>
          </cell>
          <cell r="C309" t="str">
            <v>CH DE BIGORRE</v>
          </cell>
        </row>
        <row r="310">
          <cell r="A310">
            <v>84643000</v>
          </cell>
          <cell r="C310" t="str">
            <v>CH DE BIGORRE</v>
          </cell>
        </row>
        <row r="311">
          <cell r="A311">
            <v>84643000</v>
          </cell>
          <cell r="C311" t="str">
            <v>CH BIGORRE</v>
          </cell>
        </row>
        <row r="312">
          <cell r="A312">
            <v>84643000</v>
          </cell>
          <cell r="C312" t="str">
            <v>CH DE BIGORRE</v>
          </cell>
        </row>
        <row r="313">
          <cell r="A313">
            <v>84643000</v>
          </cell>
          <cell r="C313" t="str">
            <v>CH DE BIGORRE</v>
          </cell>
        </row>
        <row r="314">
          <cell r="A314">
            <v>84643000</v>
          </cell>
          <cell r="C314" t="str">
            <v>CH DE BIGORRE</v>
          </cell>
        </row>
        <row r="315">
          <cell r="A315">
            <v>84643000</v>
          </cell>
          <cell r="C315" t="str">
            <v>CH DE BIGORRE</v>
          </cell>
        </row>
        <row r="316">
          <cell r="A316">
            <v>84643000</v>
          </cell>
          <cell r="C316" t="str">
            <v>CH DE BIGORRE</v>
          </cell>
        </row>
        <row r="317">
          <cell r="A317">
            <v>84643000</v>
          </cell>
          <cell r="C317" t="str">
            <v>C.H.I. DE TARBES - VIC EN BIGO</v>
          </cell>
        </row>
        <row r="318">
          <cell r="A318">
            <v>84774000</v>
          </cell>
          <cell r="C318" t="str">
            <v>DPT DE L AVEYRON</v>
          </cell>
        </row>
        <row r="319">
          <cell r="A319">
            <v>84774000</v>
          </cell>
          <cell r="C319" t="str">
            <v>DEPT AVEYRON</v>
          </cell>
        </row>
        <row r="320">
          <cell r="A320">
            <v>84774000</v>
          </cell>
          <cell r="C320" t="str">
            <v>DEPT DE L'AVEYRON</v>
          </cell>
        </row>
        <row r="321">
          <cell r="A321">
            <v>84774000</v>
          </cell>
          <cell r="C321" t="str">
            <v>CG AVEYRON</v>
          </cell>
        </row>
        <row r="322">
          <cell r="A322">
            <v>84774000</v>
          </cell>
          <cell r="C322" t="str">
            <v>CG AVEYRON</v>
          </cell>
        </row>
        <row r="323">
          <cell r="A323">
            <v>84774000</v>
          </cell>
          <cell r="C323" t="str">
            <v>CG AVEYRON</v>
          </cell>
        </row>
        <row r="324">
          <cell r="A324">
            <v>84774000</v>
          </cell>
          <cell r="C324" t="str">
            <v>LE DEPARTEMENT DE L'AVEYRON</v>
          </cell>
        </row>
        <row r="325">
          <cell r="A325">
            <v>84774000</v>
          </cell>
          <cell r="C325" t="str">
            <v>DEPARTEMENT DE L'AVEYRON</v>
          </cell>
        </row>
        <row r="326">
          <cell r="A326">
            <v>84774000</v>
          </cell>
          <cell r="C326" t="str">
            <v>DEPARTEMENT DE L'AVEYRON</v>
          </cell>
        </row>
        <row r="327">
          <cell r="A327">
            <v>84774000</v>
          </cell>
          <cell r="C327" t="str">
            <v>CONSEIL GENERAL DE L'AVEYRON</v>
          </cell>
        </row>
        <row r="328">
          <cell r="A328">
            <v>84774000</v>
          </cell>
          <cell r="C328" t="str">
            <v>CONSEIL GENERAL DE L'AVEYRON</v>
          </cell>
        </row>
        <row r="329">
          <cell r="A329">
            <v>84774000</v>
          </cell>
          <cell r="C329" t="str">
            <v>CONSEIL GENERAL DE L'AVEYRON</v>
          </cell>
        </row>
        <row r="330">
          <cell r="A330">
            <v>84774000</v>
          </cell>
          <cell r="C330" t="str">
            <v>CONSEIL GENERAL DE L'AVEYRON</v>
          </cell>
        </row>
        <row r="331">
          <cell r="A331">
            <v>84774000</v>
          </cell>
          <cell r="C331" t="str">
            <v>CONSEIL GENERAL DE L'AVEYRON</v>
          </cell>
        </row>
        <row r="332">
          <cell r="A332">
            <v>84774000</v>
          </cell>
          <cell r="C332" t="str">
            <v>CONSEIL GENERAL DE L'AVEYRON</v>
          </cell>
        </row>
        <row r="333">
          <cell r="A333">
            <v>84774000</v>
          </cell>
          <cell r="C333" t="str">
            <v>CONSEIL GENERAL DE L'AVEYRON</v>
          </cell>
        </row>
        <row r="334">
          <cell r="A334">
            <v>84792000</v>
          </cell>
          <cell r="C334" t="str">
            <v>VILLE DE NANCY</v>
          </cell>
        </row>
        <row r="335">
          <cell r="A335">
            <v>84792000</v>
          </cell>
          <cell r="C335" t="str">
            <v>COMMUNE DE NANCY</v>
          </cell>
        </row>
        <row r="336">
          <cell r="A336">
            <v>84792000</v>
          </cell>
          <cell r="C336" t="str">
            <v>COMMUNE DE NANCY</v>
          </cell>
        </row>
        <row r="337">
          <cell r="A337">
            <v>84792000</v>
          </cell>
          <cell r="C337" t="str">
            <v>VILLE DE NANCY</v>
          </cell>
        </row>
        <row r="338">
          <cell r="A338">
            <v>84792000</v>
          </cell>
          <cell r="C338" t="str">
            <v>VILLE NANCY</v>
          </cell>
        </row>
        <row r="339">
          <cell r="A339">
            <v>84792000</v>
          </cell>
          <cell r="C339" t="str">
            <v>VILLE NANCY</v>
          </cell>
        </row>
        <row r="340">
          <cell r="A340">
            <v>85149000</v>
          </cell>
          <cell r="C340" t="str">
            <v>COMMUNE DE LA FERTE</v>
          </cell>
        </row>
        <row r="341">
          <cell r="A341">
            <v>85266000</v>
          </cell>
          <cell r="C341" t="str">
            <v>VAUCLUSE LOGEMENT</v>
          </cell>
        </row>
        <row r="342">
          <cell r="A342">
            <v>85266000</v>
          </cell>
          <cell r="C342" t="str">
            <v>SA HLM VAUCLUSE LOGEMENT</v>
          </cell>
        </row>
        <row r="343">
          <cell r="A343">
            <v>85608000</v>
          </cell>
          <cell r="C343" t="str">
            <v>ST ETIENNE METROP</v>
          </cell>
        </row>
        <row r="344">
          <cell r="A344">
            <v>85608000</v>
          </cell>
          <cell r="C344" t="str">
            <v>ST ETIENNE METROP</v>
          </cell>
        </row>
        <row r="345">
          <cell r="A345">
            <v>85608000</v>
          </cell>
          <cell r="C345" t="str">
            <v>ST ETIENNE METROP</v>
          </cell>
        </row>
        <row r="346">
          <cell r="A346">
            <v>85608000</v>
          </cell>
          <cell r="C346" t="str">
            <v>DO SE METROPOLE</v>
          </cell>
        </row>
        <row r="347">
          <cell r="A347">
            <v>85608000</v>
          </cell>
          <cell r="C347" t="str">
            <v>SE METROPOLE</v>
          </cell>
        </row>
        <row r="348">
          <cell r="A348">
            <v>85608000</v>
          </cell>
          <cell r="C348" t="str">
            <v>CA ST ETIENNE</v>
          </cell>
        </row>
        <row r="349">
          <cell r="A349">
            <v>85608000</v>
          </cell>
          <cell r="C349" t="str">
            <v>CU ST ETIENNE METROPOLE</v>
          </cell>
        </row>
        <row r="350">
          <cell r="A350">
            <v>85608000</v>
          </cell>
          <cell r="C350" t="str">
            <v>CU ST ETIENNE METROP</v>
          </cell>
        </row>
        <row r="351">
          <cell r="A351">
            <v>85608000</v>
          </cell>
          <cell r="C351" t="str">
            <v>CU ST ETIENNE METROP</v>
          </cell>
        </row>
        <row r="352">
          <cell r="A352">
            <v>85608000</v>
          </cell>
          <cell r="C352" t="str">
            <v>ST ETIENNE METROPOLE</v>
          </cell>
        </row>
        <row r="353">
          <cell r="A353">
            <v>85608000</v>
          </cell>
          <cell r="C353" t="str">
            <v>SAINT-ETIENNE METROPOLE</v>
          </cell>
        </row>
        <row r="354">
          <cell r="A354">
            <v>85608000</v>
          </cell>
          <cell r="C354" t="str">
            <v>ST ETIENNE METROPOLE</v>
          </cell>
        </row>
        <row r="355">
          <cell r="A355">
            <v>85608000</v>
          </cell>
          <cell r="C355" t="str">
            <v>ST ETIENNE METROPOLE</v>
          </cell>
        </row>
        <row r="356">
          <cell r="A356">
            <v>85608000</v>
          </cell>
          <cell r="C356" t="str">
            <v>SAINT ETIENNE METROPOLE</v>
          </cell>
        </row>
        <row r="357">
          <cell r="A357">
            <v>85608000</v>
          </cell>
          <cell r="C357" t="str">
            <v>CU SAINT ETIENNE METROPOLE</v>
          </cell>
        </row>
        <row r="358">
          <cell r="A358">
            <v>85608000</v>
          </cell>
          <cell r="C358" t="str">
            <v>SE METROPOLE</v>
          </cell>
        </row>
        <row r="359">
          <cell r="A359">
            <v>86014000</v>
          </cell>
          <cell r="C359" t="str">
            <v>C.G. CHARENTE</v>
          </cell>
        </row>
        <row r="360">
          <cell r="A360">
            <v>86014000</v>
          </cell>
          <cell r="C360" t="str">
            <v>DEPT DE LA CHARENTE</v>
          </cell>
        </row>
        <row r="361">
          <cell r="A361">
            <v>86014000</v>
          </cell>
          <cell r="C361" t="str">
            <v>DEPARTEMENT CHARENTE</v>
          </cell>
        </row>
        <row r="362">
          <cell r="A362">
            <v>86014000</v>
          </cell>
          <cell r="C362" t="str">
            <v>CG CHARENTE</v>
          </cell>
        </row>
        <row r="363">
          <cell r="A363">
            <v>86014000</v>
          </cell>
          <cell r="C363" t="str">
            <v>CG DE LA CHARENTE</v>
          </cell>
        </row>
        <row r="364">
          <cell r="A364">
            <v>86014000</v>
          </cell>
          <cell r="C364" t="str">
            <v>CONSEIL GENERAL DE LA CHARENTE</v>
          </cell>
        </row>
        <row r="365">
          <cell r="A365">
            <v>86014000</v>
          </cell>
          <cell r="C365" t="str">
            <v>CG CHARENTE</v>
          </cell>
        </row>
        <row r="366">
          <cell r="A366">
            <v>86029000</v>
          </cell>
          <cell r="C366" t="str">
            <v>DPT DE LA VENDEE</v>
          </cell>
        </row>
        <row r="367">
          <cell r="A367">
            <v>86029000</v>
          </cell>
          <cell r="C367" t="str">
            <v>DEPT VENDEE</v>
          </cell>
        </row>
        <row r="368">
          <cell r="A368">
            <v>86029000</v>
          </cell>
          <cell r="C368" t="str">
            <v>DEPT DE LA VENDEE</v>
          </cell>
        </row>
        <row r="369">
          <cell r="A369">
            <v>86029000</v>
          </cell>
          <cell r="C369" t="str">
            <v>CG DE VENDEE</v>
          </cell>
        </row>
        <row r="370">
          <cell r="A370">
            <v>86029000</v>
          </cell>
          <cell r="C370" t="str">
            <v>VENDEE PRIORITE</v>
          </cell>
        </row>
        <row r="371">
          <cell r="A371">
            <v>86029000</v>
          </cell>
          <cell r="C371" t="str">
            <v>CONSEIL DEPARTEMENTAL VENDEE</v>
          </cell>
        </row>
        <row r="372">
          <cell r="A372">
            <v>86029000</v>
          </cell>
          <cell r="C372" t="str">
            <v>CONSEIL GENERAL DE LA VENDEE</v>
          </cell>
        </row>
        <row r="373">
          <cell r="A373">
            <v>86470000</v>
          </cell>
          <cell r="C373" t="str">
            <v>LYON PARC AUTO</v>
          </cell>
        </row>
        <row r="374">
          <cell r="A374">
            <v>86470000</v>
          </cell>
          <cell r="C374" t="str">
            <v>OPH NANTES HABITA</v>
          </cell>
        </row>
        <row r="375">
          <cell r="A375">
            <v>86470000</v>
          </cell>
          <cell r="C375" t="str">
            <v>OPH NANTES HABITA</v>
          </cell>
        </row>
        <row r="376">
          <cell r="A376">
            <v>86470000</v>
          </cell>
          <cell r="C376" t="str">
            <v>LYON PARC AUTO</v>
          </cell>
        </row>
        <row r="377">
          <cell r="A377">
            <v>86702000</v>
          </cell>
          <cell r="C377" t="str">
            <v>DEPT DE L'OISE</v>
          </cell>
        </row>
        <row r="378">
          <cell r="A378">
            <v>86702000</v>
          </cell>
          <cell r="C378" t="str">
            <v>CG DE L'OISE</v>
          </cell>
        </row>
        <row r="379">
          <cell r="A379">
            <v>86702000</v>
          </cell>
          <cell r="C379" t="str">
            <v>CONSEIL DEPT DE L'OISE</v>
          </cell>
        </row>
        <row r="380">
          <cell r="A380">
            <v>86702000</v>
          </cell>
          <cell r="C380" t="str">
            <v>CD DE L'OISE</v>
          </cell>
        </row>
        <row r="381">
          <cell r="A381">
            <v>86702000</v>
          </cell>
          <cell r="C381" t="str">
            <v>CONSEIL GENERAL DE L'OISE</v>
          </cell>
        </row>
        <row r="382">
          <cell r="A382">
            <v>86818000</v>
          </cell>
          <cell r="C382" t="str">
            <v>CG DU RHONE</v>
          </cell>
        </row>
        <row r="383">
          <cell r="A383">
            <v>86818000</v>
          </cell>
          <cell r="C383" t="str">
            <v>DEPARTEMENT DU RHONE</v>
          </cell>
        </row>
        <row r="384">
          <cell r="A384">
            <v>86818000</v>
          </cell>
          <cell r="C384" t="str">
            <v>CONSEIL GENERAL DU RHONE</v>
          </cell>
        </row>
        <row r="385">
          <cell r="A385">
            <v>86823000</v>
          </cell>
          <cell r="C385" t="str">
            <v>VILLE DE MARTIGUE</v>
          </cell>
        </row>
        <row r="386">
          <cell r="A386">
            <v>86823000</v>
          </cell>
          <cell r="C386" t="str">
            <v>COMMUNE MARTIGUES</v>
          </cell>
        </row>
        <row r="387">
          <cell r="A387">
            <v>86823000</v>
          </cell>
          <cell r="C387" t="str">
            <v xml:space="preserve"> VILLE MARTIGUES</v>
          </cell>
        </row>
        <row r="388">
          <cell r="A388">
            <v>86823000</v>
          </cell>
          <cell r="C388" t="str">
            <v>VILLE MARTIGUES</v>
          </cell>
        </row>
        <row r="389">
          <cell r="A389">
            <v>86823000</v>
          </cell>
          <cell r="C389" t="str">
            <v>VILLE MARTIGUES</v>
          </cell>
        </row>
        <row r="390">
          <cell r="A390">
            <v>86943000</v>
          </cell>
          <cell r="C390" t="str">
            <v>DEPARTEMENT LOIRE</v>
          </cell>
        </row>
        <row r="391">
          <cell r="A391">
            <v>86943000</v>
          </cell>
          <cell r="C391" t="str">
            <v>DEPART. LOIRE</v>
          </cell>
        </row>
        <row r="392">
          <cell r="A392">
            <v>86943000</v>
          </cell>
          <cell r="C392" t="str">
            <v>DPT DE LA LOIRE</v>
          </cell>
        </row>
        <row r="393">
          <cell r="A393">
            <v>86943000</v>
          </cell>
          <cell r="C393" t="str">
            <v>CG DE LA LOIRE</v>
          </cell>
        </row>
        <row r="394">
          <cell r="A394">
            <v>86943000</v>
          </cell>
          <cell r="C394" t="str">
            <v>CG DE LA LOIRE</v>
          </cell>
        </row>
        <row r="395">
          <cell r="A395">
            <v>86943000</v>
          </cell>
          <cell r="C395" t="str">
            <v>LE DEPARTEMENT DE LA LOIRE</v>
          </cell>
        </row>
        <row r="396">
          <cell r="A396">
            <v>86943000</v>
          </cell>
          <cell r="C396" t="str">
            <v>LE DEPARTEMENT DE LA LOIRE</v>
          </cell>
        </row>
        <row r="397">
          <cell r="A397">
            <v>86943000</v>
          </cell>
          <cell r="C397" t="str">
            <v>LE DEPARTEMENT DE LA LOIRE</v>
          </cell>
        </row>
        <row r="398">
          <cell r="A398">
            <v>86943000</v>
          </cell>
          <cell r="C398" t="str">
            <v>DPT DE LA LOIRE</v>
          </cell>
        </row>
        <row r="399">
          <cell r="A399">
            <v>86943000</v>
          </cell>
          <cell r="C399" t="str">
            <v>CONSEIL GENERAL DE LA LOIRE</v>
          </cell>
        </row>
        <row r="400">
          <cell r="A400">
            <v>86943000</v>
          </cell>
          <cell r="C400" t="str">
            <v>CONSEIL GENERAL DE LA LOIRE</v>
          </cell>
        </row>
        <row r="401">
          <cell r="A401">
            <v>86943000</v>
          </cell>
          <cell r="C401" t="str">
            <v>CONSEIL GENERAL DE LA LOIRE</v>
          </cell>
        </row>
        <row r="402">
          <cell r="A402">
            <v>86943000</v>
          </cell>
          <cell r="C402" t="str">
            <v>CONSEIL GENERAL DE LA LOIRE</v>
          </cell>
        </row>
        <row r="403">
          <cell r="A403">
            <v>87002000</v>
          </cell>
          <cell r="C403" t="str">
            <v>DEPT DE L'EURE</v>
          </cell>
        </row>
        <row r="404">
          <cell r="A404">
            <v>87002000</v>
          </cell>
          <cell r="C404" t="str">
            <v>CD DE L'EURE</v>
          </cell>
        </row>
        <row r="405">
          <cell r="A405">
            <v>87003000</v>
          </cell>
          <cell r="C405" t="str">
            <v>DEPT DU CALVADOS</v>
          </cell>
        </row>
        <row r="406">
          <cell r="A406">
            <v>87003000</v>
          </cell>
          <cell r="C406" t="str">
            <v>CONSEIL GENERAL DU CALVADOS</v>
          </cell>
        </row>
        <row r="407">
          <cell r="A407">
            <v>87003000</v>
          </cell>
          <cell r="C407" t="str">
            <v>CONSEIL GENERAL DU CALVADOS</v>
          </cell>
        </row>
        <row r="408">
          <cell r="A408">
            <v>87003000</v>
          </cell>
          <cell r="C408" t="str">
            <v>CONSEIL GENERAL DU CALVADOS</v>
          </cell>
        </row>
        <row r="409">
          <cell r="A409">
            <v>87003000</v>
          </cell>
          <cell r="C409" t="str">
            <v>CONSEIL GENERAL DU CALVADOS</v>
          </cell>
        </row>
        <row r="410">
          <cell r="A410">
            <v>87091000</v>
          </cell>
          <cell r="C410" t="str">
            <v>METROPOLE DE LYON</v>
          </cell>
        </row>
        <row r="411">
          <cell r="A411">
            <v>87091000</v>
          </cell>
          <cell r="C411" t="str">
            <v>METROPOLE DE LYON</v>
          </cell>
        </row>
        <row r="412">
          <cell r="A412">
            <v>87091000</v>
          </cell>
          <cell r="C412" t="str">
            <v>METROPOLE DE LYON</v>
          </cell>
        </row>
        <row r="413">
          <cell r="A413">
            <v>87148000</v>
          </cell>
          <cell r="C413" t="str">
            <v>CHU DE GRENOBLE</v>
          </cell>
        </row>
        <row r="414">
          <cell r="A414">
            <v>87148000</v>
          </cell>
          <cell r="C414" t="str">
            <v>CHU DE GRENOBLE</v>
          </cell>
        </row>
        <row r="415">
          <cell r="A415">
            <v>87148000</v>
          </cell>
          <cell r="C415" t="str">
            <v>CHU DE GRENOBLE</v>
          </cell>
        </row>
        <row r="416">
          <cell r="A416">
            <v>87148000</v>
          </cell>
          <cell r="C416" t="str">
            <v>CHU GRENOBLE</v>
          </cell>
        </row>
        <row r="417">
          <cell r="A417">
            <v>87148000</v>
          </cell>
          <cell r="C417" t="str">
            <v>CHU GRENOBLE</v>
          </cell>
        </row>
        <row r="418">
          <cell r="A418">
            <v>87148000</v>
          </cell>
          <cell r="C418" t="str">
            <v>CHU GRENOBLE</v>
          </cell>
        </row>
        <row r="419">
          <cell r="A419">
            <v>87153000</v>
          </cell>
          <cell r="C419" t="str">
            <v>C.G. DU VAUCLUSE</v>
          </cell>
        </row>
        <row r="420">
          <cell r="A420">
            <v>87153000</v>
          </cell>
          <cell r="C420" t="str">
            <v>CONSEIL GENERAL DE VAUCLUSE</v>
          </cell>
        </row>
        <row r="421">
          <cell r="A421">
            <v>87225000</v>
          </cell>
          <cell r="C421" t="str">
            <v>CHU DE NIMES</v>
          </cell>
        </row>
        <row r="422">
          <cell r="A422">
            <v>87239000</v>
          </cell>
          <cell r="C422" t="str">
            <v>VILLE VICHY</v>
          </cell>
        </row>
        <row r="423">
          <cell r="A423">
            <v>87239000</v>
          </cell>
          <cell r="C423" t="str">
            <v>VILLE DE VICHY</v>
          </cell>
        </row>
        <row r="424">
          <cell r="A424">
            <v>87239000</v>
          </cell>
          <cell r="C424" t="str">
            <v>VILLE DE VICHY</v>
          </cell>
        </row>
        <row r="425">
          <cell r="A425">
            <v>87372000</v>
          </cell>
          <cell r="C425" t="str">
            <v>CG ILLE VILAINE</v>
          </cell>
        </row>
        <row r="426">
          <cell r="A426">
            <v>87372000</v>
          </cell>
          <cell r="C426" t="str">
            <v>CD ILLE ET VILAINE</v>
          </cell>
        </row>
        <row r="427">
          <cell r="A427">
            <v>87372000</v>
          </cell>
          <cell r="C427" t="str">
            <v>CONSEIL GENERAL D'ILLE ET VILA</v>
          </cell>
        </row>
        <row r="428">
          <cell r="A428">
            <v>87372000</v>
          </cell>
          <cell r="C428" t="str">
            <v>CONSEIL GENERAL D'ILLE ET VILA</v>
          </cell>
        </row>
        <row r="429">
          <cell r="A429">
            <v>87372000</v>
          </cell>
          <cell r="C429" t="str">
            <v>CONSEIL GENERAL D'ILLE ET VILA</v>
          </cell>
        </row>
        <row r="430">
          <cell r="A430">
            <v>87431000</v>
          </cell>
          <cell r="C430" t="str">
            <v>DEPARTEMENT 06</v>
          </cell>
        </row>
        <row r="431">
          <cell r="A431">
            <v>87431000</v>
          </cell>
          <cell r="C431" t="str">
            <v>DEPARTEMENT 06</v>
          </cell>
        </row>
        <row r="432">
          <cell r="A432">
            <v>87431000</v>
          </cell>
          <cell r="C432" t="str">
            <v>DEPARTEMENT 06</v>
          </cell>
        </row>
        <row r="433">
          <cell r="A433">
            <v>87431000</v>
          </cell>
          <cell r="C433" t="str">
            <v>D/O DEPARTEMENT 06</v>
          </cell>
        </row>
        <row r="434">
          <cell r="A434">
            <v>87431000</v>
          </cell>
          <cell r="C434" t="str">
            <v>DEPT06</v>
          </cell>
        </row>
        <row r="435">
          <cell r="A435">
            <v>87431000</v>
          </cell>
          <cell r="C435" t="str">
            <v>DEPT06</v>
          </cell>
        </row>
        <row r="436">
          <cell r="A436">
            <v>87431000</v>
          </cell>
          <cell r="C436" t="str">
            <v>LE CD DES ALPES MARITIMES</v>
          </cell>
        </row>
        <row r="437">
          <cell r="A437">
            <v>87431000</v>
          </cell>
          <cell r="C437" t="str">
            <v>CD DES ALPES MARITIMES</v>
          </cell>
        </row>
        <row r="438">
          <cell r="A438">
            <v>87431000</v>
          </cell>
          <cell r="C438" t="str">
            <v>CD DES ALPES MARITIMES</v>
          </cell>
        </row>
        <row r="439">
          <cell r="A439">
            <v>87556000</v>
          </cell>
          <cell r="C439" t="str">
            <v>CH MONTAUBAN</v>
          </cell>
        </row>
        <row r="440">
          <cell r="A440">
            <v>87556000</v>
          </cell>
          <cell r="C440" t="str">
            <v>CH DE MONTAUBAN</v>
          </cell>
        </row>
        <row r="441">
          <cell r="A441">
            <v>87695000</v>
          </cell>
          <cell r="C441" t="str">
            <v>CG AUBE</v>
          </cell>
        </row>
        <row r="442">
          <cell r="A442">
            <v>87804000</v>
          </cell>
          <cell r="C442" t="str">
            <v>CG DEUX SEVRES</v>
          </cell>
        </row>
        <row r="443">
          <cell r="A443">
            <v>87804000</v>
          </cell>
          <cell r="C443" t="str">
            <v>CG DES DEUX SEVRES</v>
          </cell>
        </row>
        <row r="444">
          <cell r="A444">
            <v>87804000</v>
          </cell>
          <cell r="C444" t="str">
            <v>CG DES DEUX SEVRES</v>
          </cell>
        </row>
        <row r="445">
          <cell r="A445">
            <v>87804000</v>
          </cell>
          <cell r="C445" t="str">
            <v>CD DES DEUX SEVRES</v>
          </cell>
        </row>
        <row r="446">
          <cell r="A446">
            <v>87804000</v>
          </cell>
          <cell r="C446" t="str">
            <v>CONSEIL DEPART DEUX SEVRES</v>
          </cell>
        </row>
        <row r="447">
          <cell r="A447">
            <v>87804000</v>
          </cell>
          <cell r="C447" t="str">
            <v>DEPARTEMENT DES DEUX SEVRES</v>
          </cell>
        </row>
        <row r="448">
          <cell r="A448">
            <v>87804000</v>
          </cell>
          <cell r="C448" t="str">
            <v>CONSEIL DEPART DEUX SEVRES</v>
          </cell>
        </row>
        <row r="449">
          <cell r="A449">
            <v>87804000</v>
          </cell>
          <cell r="C449" t="str">
            <v>CONSEIL GENERAL DES</v>
          </cell>
        </row>
        <row r="450">
          <cell r="A450">
            <v>87804000</v>
          </cell>
          <cell r="C450" t="str">
            <v>CONSEIL GENERAL DES</v>
          </cell>
        </row>
        <row r="451">
          <cell r="A451">
            <v>87807000</v>
          </cell>
          <cell r="C451" t="str">
            <v>VILLE DE COLMAR</v>
          </cell>
        </row>
        <row r="452">
          <cell r="A452">
            <v>87893000</v>
          </cell>
          <cell r="C452" t="str">
            <v>CG DORDOGNE</v>
          </cell>
        </row>
        <row r="453">
          <cell r="A453">
            <v>87893000</v>
          </cell>
          <cell r="C453" t="str">
            <v>CG DORDOGNE</v>
          </cell>
        </row>
        <row r="454">
          <cell r="A454">
            <v>87893000</v>
          </cell>
          <cell r="C454" t="str">
            <v>CG DORDOGNE</v>
          </cell>
        </row>
        <row r="455">
          <cell r="A455">
            <v>87893000</v>
          </cell>
          <cell r="C455" t="str">
            <v>CD DE LA DORDOGNE</v>
          </cell>
        </row>
        <row r="456">
          <cell r="A456">
            <v>87893000</v>
          </cell>
          <cell r="C456" t="str">
            <v>DEPT DORDOGNE</v>
          </cell>
        </row>
        <row r="457">
          <cell r="A457">
            <v>87893000</v>
          </cell>
          <cell r="C457" t="str">
            <v>CD DORDOGNE</v>
          </cell>
        </row>
        <row r="458">
          <cell r="A458">
            <v>87938000</v>
          </cell>
          <cell r="C458" t="str">
            <v>S.A. DU HAINAUT</v>
          </cell>
        </row>
        <row r="459">
          <cell r="A459">
            <v>87974000</v>
          </cell>
          <cell r="C459" t="str">
            <v>CG DU BAS RHIN</v>
          </cell>
        </row>
        <row r="460">
          <cell r="A460">
            <v>87974000</v>
          </cell>
          <cell r="C460" t="str">
            <v>CG BAS RHIN</v>
          </cell>
        </row>
        <row r="461">
          <cell r="A461">
            <v>87974000</v>
          </cell>
          <cell r="C461" t="str">
            <v>DPT BAS RHIN</v>
          </cell>
        </row>
        <row r="462">
          <cell r="A462">
            <v>87974000</v>
          </cell>
          <cell r="C462" t="str">
            <v>CG BAS RHIN</v>
          </cell>
        </row>
        <row r="463">
          <cell r="A463">
            <v>87974000</v>
          </cell>
          <cell r="C463" t="str">
            <v>DPT BAS RHIN</v>
          </cell>
        </row>
        <row r="464">
          <cell r="A464">
            <v>87974000</v>
          </cell>
          <cell r="C464" t="str">
            <v>DEPT DU BAS-RHIN</v>
          </cell>
        </row>
        <row r="465">
          <cell r="A465">
            <v>88259000</v>
          </cell>
          <cell r="C465" t="str">
            <v>DEPARTEMENT DES LANDES</v>
          </cell>
        </row>
        <row r="466">
          <cell r="A466">
            <v>88293000</v>
          </cell>
          <cell r="C466" t="str">
            <v>VILLE DE RODEZ</v>
          </cell>
        </row>
        <row r="467">
          <cell r="A467">
            <v>88419000</v>
          </cell>
          <cell r="C467" t="str">
            <v>VILLE DE MULHOUSE</v>
          </cell>
        </row>
        <row r="468">
          <cell r="A468">
            <v>88419000</v>
          </cell>
          <cell r="C468" t="str">
            <v>VILLE MULHOUSE</v>
          </cell>
        </row>
        <row r="469">
          <cell r="A469">
            <v>88419000</v>
          </cell>
          <cell r="C469" t="str">
            <v xml:space="preserve"> VILLE MULHOUSE</v>
          </cell>
        </row>
        <row r="470">
          <cell r="A470">
            <v>88419000</v>
          </cell>
          <cell r="C470" t="str">
            <v>COMMUNE MULHOUSE</v>
          </cell>
        </row>
        <row r="471">
          <cell r="A471">
            <v>88419000</v>
          </cell>
          <cell r="C471" t="str">
            <v>COMMUNE MULHOUSE</v>
          </cell>
        </row>
        <row r="472">
          <cell r="A472">
            <v>88419000</v>
          </cell>
          <cell r="C472" t="str">
            <v>VILLE DE MULHOUSE</v>
          </cell>
        </row>
        <row r="473">
          <cell r="A473">
            <v>88419000</v>
          </cell>
          <cell r="C473" t="str">
            <v>VILLE DE MULHOUSE</v>
          </cell>
        </row>
        <row r="474">
          <cell r="A474">
            <v>88419000</v>
          </cell>
          <cell r="C474" t="str">
            <v>VILLE DE MULHOUSE</v>
          </cell>
        </row>
        <row r="475">
          <cell r="A475">
            <v>88434000</v>
          </cell>
          <cell r="C475" t="str">
            <v>CG MAYENNE</v>
          </cell>
        </row>
        <row r="476">
          <cell r="A476">
            <v>88434000</v>
          </cell>
          <cell r="C476" t="str">
            <v>CG MAYENNE</v>
          </cell>
        </row>
        <row r="477">
          <cell r="A477">
            <v>88434000</v>
          </cell>
          <cell r="C477" t="str">
            <v>CG MAYENNE</v>
          </cell>
        </row>
        <row r="478">
          <cell r="A478">
            <v>88434000</v>
          </cell>
          <cell r="C478" t="str">
            <v>DEPT MAYENNE</v>
          </cell>
        </row>
        <row r="479">
          <cell r="A479">
            <v>88434000</v>
          </cell>
          <cell r="C479" t="str">
            <v>CONSEIL GENERAL DE LA MAYENNE</v>
          </cell>
        </row>
        <row r="480">
          <cell r="A480">
            <v>88434000</v>
          </cell>
          <cell r="C480" t="str">
            <v>CG DE LA MAYENNE</v>
          </cell>
        </row>
        <row r="481">
          <cell r="A481">
            <v>88434000</v>
          </cell>
          <cell r="C481" t="str">
            <v>CONSEIL GENERAL DE LA MAYENNE</v>
          </cell>
        </row>
        <row r="482">
          <cell r="A482">
            <v>88434000</v>
          </cell>
          <cell r="C482" t="str">
            <v>CONSEIL GENERAL DE LA MAYENNE</v>
          </cell>
        </row>
        <row r="483">
          <cell r="A483">
            <v>88579000</v>
          </cell>
          <cell r="C483" t="str">
            <v>DEPT DE LA MEUSE</v>
          </cell>
        </row>
        <row r="484">
          <cell r="A484">
            <v>88579000</v>
          </cell>
          <cell r="C484" t="str">
            <v>CG MEUSE</v>
          </cell>
        </row>
        <row r="485">
          <cell r="A485">
            <v>88579000</v>
          </cell>
          <cell r="C485" t="str">
            <v>CG DE LA MEUSE</v>
          </cell>
        </row>
        <row r="486">
          <cell r="A486">
            <v>88579000</v>
          </cell>
          <cell r="C486" t="str">
            <v xml:space="preserve"> CG DE LA MEUSE</v>
          </cell>
        </row>
        <row r="487">
          <cell r="A487">
            <v>88605000</v>
          </cell>
          <cell r="C487" t="str">
            <v>CHU BORDEAUX</v>
          </cell>
        </row>
        <row r="488">
          <cell r="A488">
            <v>88605000</v>
          </cell>
          <cell r="C488" t="str">
            <v>LE CHU DE BORDEAUX</v>
          </cell>
        </row>
        <row r="489">
          <cell r="A489">
            <v>88810000</v>
          </cell>
          <cell r="C489" t="str">
            <v>01/CH DE BEZIERS</v>
          </cell>
        </row>
        <row r="490">
          <cell r="A490">
            <v>88891000</v>
          </cell>
          <cell r="C490" t="str">
            <v>DEPARTEMENT LA DROME</v>
          </cell>
        </row>
        <row r="491">
          <cell r="A491">
            <v>88891000</v>
          </cell>
          <cell r="C491" t="str">
            <v>CG DE LA DROME</v>
          </cell>
        </row>
        <row r="492">
          <cell r="A492">
            <v>88891000</v>
          </cell>
          <cell r="C492" t="str">
            <v>CONSEIL GENERAL DE LA DROME</v>
          </cell>
        </row>
        <row r="493">
          <cell r="A493">
            <v>88891000</v>
          </cell>
          <cell r="C493" t="str">
            <v>CG DE LA DROME</v>
          </cell>
        </row>
        <row r="494">
          <cell r="A494">
            <v>88891000</v>
          </cell>
          <cell r="C494" t="str">
            <v>CG DE LA DROME</v>
          </cell>
        </row>
        <row r="495">
          <cell r="A495">
            <v>88891000</v>
          </cell>
          <cell r="C495" t="str">
            <v>CG DE LA DROME</v>
          </cell>
        </row>
        <row r="496">
          <cell r="A496">
            <v>89146000</v>
          </cell>
          <cell r="C496" t="str">
            <v>CU DU MANS</v>
          </cell>
        </row>
        <row r="497">
          <cell r="A497">
            <v>89146000</v>
          </cell>
          <cell r="C497" t="str">
            <v>CU DU MANS</v>
          </cell>
        </row>
        <row r="498">
          <cell r="A498">
            <v>89146000</v>
          </cell>
          <cell r="C498" t="str">
            <v>CU LE MANS METROP</v>
          </cell>
        </row>
        <row r="499">
          <cell r="A499">
            <v>89146000</v>
          </cell>
          <cell r="C499" t="str">
            <v>LE MANS METROPOLE COMMUNAUTE U</v>
          </cell>
        </row>
        <row r="500">
          <cell r="A500">
            <v>89146000</v>
          </cell>
          <cell r="C500" t="str">
            <v>CU LE MANS METROP</v>
          </cell>
        </row>
        <row r="501">
          <cell r="A501">
            <v>89146000</v>
          </cell>
          <cell r="C501" t="str">
            <v>LE MANS METROPOLE COMMUNAUTE U</v>
          </cell>
        </row>
        <row r="502">
          <cell r="A502">
            <v>89418000</v>
          </cell>
          <cell r="C502" t="str">
            <v>CHU NANTES</v>
          </cell>
        </row>
        <row r="503">
          <cell r="A503">
            <v>89418000</v>
          </cell>
          <cell r="C503" t="str">
            <v>CHU NANTES</v>
          </cell>
        </row>
        <row r="504">
          <cell r="A504">
            <v>89418000</v>
          </cell>
          <cell r="C504" t="str">
            <v>CHU DE NANTES</v>
          </cell>
        </row>
        <row r="505">
          <cell r="A505">
            <v>89445000</v>
          </cell>
          <cell r="C505" t="str">
            <v>VILLE DE NANTES</v>
          </cell>
        </row>
        <row r="506">
          <cell r="A506">
            <v>89445000</v>
          </cell>
          <cell r="C506" t="str">
            <v xml:space="preserve"> VILLE DE NANTES</v>
          </cell>
        </row>
        <row r="507">
          <cell r="A507">
            <v>89445000</v>
          </cell>
          <cell r="C507" t="str">
            <v>VILLE DE NANTES</v>
          </cell>
        </row>
        <row r="508">
          <cell r="A508">
            <v>89445000</v>
          </cell>
          <cell r="C508" t="str">
            <v>VILLE NANTES</v>
          </cell>
        </row>
        <row r="509">
          <cell r="A509">
            <v>89445000</v>
          </cell>
          <cell r="C509" t="str">
            <v>LA VILLE  DE NANTES</v>
          </cell>
        </row>
        <row r="510">
          <cell r="A510">
            <v>89482000</v>
          </cell>
          <cell r="C510" t="str">
            <v>CG LOIR ET CHER</v>
          </cell>
        </row>
        <row r="511">
          <cell r="A511">
            <v>89482000</v>
          </cell>
          <cell r="C511" t="str">
            <v>CG LOIR ET CHER</v>
          </cell>
        </row>
        <row r="512">
          <cell r="A512">
            <v>89482000</v>
          </cell>
          <cell r="C512" t="str">
            <v>CG LOIR ET CHER</v>
          </cell>
        </row>
        <row r="513">
          <cell r="A513">
            <v>89482000</v>
          </cell>
          <cell r="C513" t="str">
            <v>CG DU LOIR &amp; CHER</v>
          </cell>
        </row>
        <row r="514">
          <cell r="A514">
            <v>89482000</v>
          </cell>
          <cell r="C514" t="str">
            <v>CG LOIR ET CHER</v>
          </cell>
        </row>
        <row r="515">
          <cell r="A515">
            <v>89482000</v>
          </cell>
          <cell r="C515" t="str">
            <v>DPT LOIR ET CHER</v>
          </cell>
        </row>
        <row r="516">
          <cell r="A516">
            <v>89482000</v>
          </cell>
          <cell r="C516" t="str">
            <v>CD LOIR ET CHER</v>
          </cell>
        </row>
        <row r="517">
          <cell r="A517">
            <v>89482000</v>
          </cell>
          <cell r="C517" t="str">
            <v>CD DE LOIR ET CHER</v>
          </cell>
        </row>
        <row r="518">
          <cell r="A518">
            <v>89482000</v>
          </cell>
          <cell r="C518" t="str">
            <v>CD DE LOIR-ET-CHER</v>
          </cell>
        </row>
        <row r="519">
          <cell r="A519">
            <v>89482000</v>
          </cell>
          <cell r="C519" t="str">
            <v>CD DE LOIR-ET-CHER</v>
          </cell>
        </row>
        <row r="520">
          <cell r="A520">
            <v>89482000</v>
          </cell>
          <cell r="C520" t="str">
            <v>CONSEIL GENERAL DE LOIR-ET-CHE</v>
          </cell>
        </row>
        <row r="521">
          <cell r="A521">
            <v>89482000</v>
          </cell>
          <cell r="C521" t="str">
            <v>CONSEIL GENERAL DE LOIR-ET-CHE</v>
          </cell>
        </row>
        <row r="522">
          <cell r="A522">
            <v>89608000</v>
          </cell>
          <cell r="C522" t="str">
            <v>DEPT PUY DE DOME</v>
          </cell>
        </row>
        <row r="523">
          <cell r="A523">
            <v>89608000</v>
          </cell>
          <cell r="C523" t="str">
            <v>DEPT PUY DE DOME</v>
          </cell>
        </row>
        <row r="524">
          <cell r="A524">
            <v>89608000</v>
          </cell>
          <cell r="C524" t="str">
            <v>DEPT PUY DE DOME</v>
          </cell>
        </row>
        <row r="525">
          <cell r="A525">
            <v>89608000</v>
          </cell>
          <cell r="C525" t="str">
            <v>DEPT PUY DE DOME</v>
          </cell>
        </row>
        <row r="526">
          <cell r="A526">
            <v>89608000</v>
          </cell>
          <cell r="C526" t="str">
            <v>DEPT PUY DE DOME</v>
          </cell>
        </row>
        <row r="527">
          <cell r="A527">
            <v>89608000</v>
          </cell>
          <cell r="C527" t="str">
            <v>CG PUY DE DOME</v>
          </cell>
        </row>
        <row r="528">
          <cell r="A528">
            <v>89608000</v>
          </cell>
          <cell r="C528" t="str">
            <v>CG PUY DOME</v>
          </cell>
        </row>
        <row r="529">
          <cell r="A529">
            <v>89633000</v>
          </cell>
          <cell r="C529" t="str">
            <v>VILLE D'ORLEANS</v>
          </cell>
        </row>
        <row r="530">
          <cell r="A530">
            <v>89633000</v>
          </cell>
          <cell r="C530" t="str">
            <v>VILLE D'ORLEANS</v>
          </cell>
        </row>
        <row r="531">
          <cell r="A531">
            <v>89633000</v>
          </cell>
          <cell r="C531" t="str">
            <v>VILLE D'ORLEANS</v>
          </cell>
        </row>
        <row r="532">
          <cell r="A532">
            <v>89633000</v>
          </cell>
          <cell r="C532" t="str">
            <v>VILLE D ORLEANS</v>
          </cell>
        </row>
        <row r="533">
          <cell r="A533">
            <v>89633000</v>
          </cell>
          <cell r="C533" t="str">
            <v>VILLE D ORLEANS</v>
          </cell>
        </row>
        <row r="534">
          <cell r="A534">
            <v>89633000</v>
          </cell>
          <cell r="C534" t="str">
            <v>VILLE D'ORLEANS</v>
          </cell>
        </row>
        <row r="535">
          <cell r="A535">
            <v>89633000</v>
          </cell>
          <cell r="C535" t="str">
            <v>VILLE D'ORLEANS</v>
          </cell>
        </row>
        <row r="536">
          <cell r="A536">
            <v>89633000</v>
          </cell>
          <cell r="C536" t="str">
            <v>LA VILLE D'ORLEANS</v>
          </cell>
        </row>
        <row r="537">
          <cell r="A537">
            <v>89633000</v>
          </cell>
          <cell r="C537" t="str">
            <v>VILLE D'ORLEANS</v>
          </cell>
        </row>
        <row r="538">
          <cell r="A538">
            <v>89633000</v>
          </cell>
          <cell r="C538" t="str">
            <v>COMMUNE D'ORLEANS</v>
          </cell>
        </row>
        <row r="539">
          <cell r="A539">
            <v>89633000</v>
          </cell>
          <cell r="C539" t="str">
            <v>COMMUNE D'ORLEANS</v>
          </cell>
        </row>
        <row r="540">
          <cell r="A540">
            <v>89660000</v>
          </cell>
          <cell r="C540" t="str">
            <v>COMMUNE EPINAL</v>
          </cell>
        </row>
        <row r="541">
          <cell r="A541">
            <v>89660000</v>
          </cell>
          <cell r="C541" t="str">
            <v>VILLE EPINAL</v>
          </cell>
        </row>
        <row r="542">
          <cell r="A542">
            <v>89670000</v>
          </cell>
          <cell r="C542" t="str">
            <v>COMMUNE DE TROYES</v>
          </cell>
        </row>
        <row r="543">
          <cell r="A543">
            <v>89670000</v>
          </cell>
          <cell r="C543" t="str">
            <v>COMMUNE DE TROYES</v>
          </cell>
        </row>
        <row r="544">
          <cell r="A544">
            <v>89670000</v>
          </cell>
          <cell r="C544" t="str">
            <v>CNE DE TROYES</v>
          </cell>
        </row>
        <row r="545">
          <cell r="A545">
            <v>89670000</v>
          </cell>
          <cell r="C545" t="str">
            <v>VILLE DE TROYES</v>
          </cell>
        </row>
        <row r="546">
          <cell r="A546">
            <v>89670000</v>
          </cell>
          <cell r="C546" t="str">
            <v>VILLE DE TROYES</v>
          </cell>
        </row>
        <row r="547">
          <cell r="A547">
            <v>89670000</v>
          </cell>
          <cell r="C547" t="str">
            <v>COMMUNE DE TROYES</v>
          </cell>
        </row>
        <row r="548">
          <cell r="A548">
            <v>89734000</v>
          </cell>
          <cell r="C548" t="str">
            <v>COMMUNE MANS</v>
          </cell>
        </row>
        <row r="549">
          <cell r="A549">
            <v>89734000</v>
          </cell>
          <cell r="C549" t="str">
            <v>COMMUNE DU MANS</v>
          </cell>
        </row>
        <row r="550">
          <cell r="A550">
            <v>89770000</v>
          </cell>
          <cell r="C550" t="str">
            <v>CONSEIL GENERAL DE L'INDRE</v>
          </cell>
        </row>
        <row r="551">
          <cell r="A551">
            <v>89770000</v>
          </cell>
          <cell r="C551" t="str">
            <v>CG DE L'INDRE</v>
          </cell>
        </row>
        <row r="552">
          <cell r="A552">
            <v>90014000</v>
          </cell>
          <cell r="C552" t="str">
            <v>PAYS DE LA LOIRE</v>
          </cell>
        </row>
        <row r="553">
          <cell r="A553">
            <v>90014000</v>
          </cell>
          <cell r="C553" t="str">
            <v>REG PAYS DE LOIRE</v>
          </cell>
        </row>
        <row r="554">
          <cell r="A554">
            <v>90014000</v>
          </cell>
          <cell r="C554" t="str">
            <v>REG PAYS DE LOIRE</v>
          </cell>
        </row>
        <row r="555">
          <cell r="A555">
            <v>90014000</v>
          </cell>
          <cell r="C555" t="str">
            <v>REGION PAYS DE LA LOIRE</v>
          </cell>
        </row>
        <row r="556">
          <cell r="A556">
            <v>90193000</v>
          </cell>
          <cell r="C556" t="str">
            <v>LA VILLE DE QUIMPER</v>
          </cell>
        </row>
        <row r="557">
          <cell r="A557">
            <v>90193000</v>
          </cell>
          <cell r="C557" t="str">
            <v>VILLE DE QUIMPER</v>
          </cell>
        </row>
        <row r="558">
          <cell r="A558">
            <v>90193000</v>
          </cell>
          <cell r="C558" t="str">
            <v>VILLE DE QUIMPER</v>
          </cell>
        </row>
        <row r="559">
          <cell r="A559">
            <v>90193000</v>
          </cell>
          <cell r="C559" t="str">
            <v>COMMUNE DE QUIMPER</v>
          </cell>
        </row>
        <row r="560">
          <cell r="A560">
            <v>90616000</v>
          </cell>
          <cell r="C560" t="str">
            <v>CH METZ THIONVILL</v>
          </cell>
        </row>
        <row r="561">
          <cell r="A561">
            <v>90616000</v>
          </cell>
          <cell r="C561" t="str">
            <v>CHR METZ-THIONVIL</v>
          </cell>
        </row>
        <row r="562">
          <cell r="A562">
            <v>90789000</v>
          </cell>
          <cell r="C562" t="str">
            <v>CG SAONE ET LOIRE</v>
          </cell>
        </row>
        <row r="563">
          <cell r="A563">
            <v>90789000</v>
          </cell>
          <cell r="C563" t="str">
            <v>CO/DEP SAONE ET LOIR</v>
          </cell>
        </row>
        <row r="564">
          <cell r="A564">
            <v>90789000</v>
          </cell>
          <cell r="C564" t="str">
            <v>CG SAONE ET LOIRE</v>
          </cell>
        </row>
        <row r="565">
          <cell r="A565">
            <v>90789000</v>
          </cell>
          <cell r="C565" t="str">
            <v>CG SAONE ET LOIRE</v>
          </cell>
        </row>
        <row r="566">
          <cell r="A566">
            <v>90789000</v>
          </cell>
          <cell r="C566" t="str">
            <v>DEPARTEMENT SAONE ET LOIRE</v>
          </cell>
        </row>
        <row r="567">
          <cell r="A567">
            <v>90789000</v>
          </cell>
          <cell r="C567" t="str">
            <v>CONSEIL GENERAL DE SAONE ET LO</v>
          </cell>
        </row>
        <row r="568">
          <cell r="A568">
            <v>90789000</v>
          </cell>
          <cell r="C568" t="str">
            <v>CONSEIL GENERAL DE SAONE ET LO</v>
          </cell>
        </row>
        <row r="569">
          <cell r="A569">
            <v>90789000</v>
          </cell>
          <cell r="C569" t="str">
            <v>CONSEIL GENERAL DE SAONE ET LO</v>
          </cell>
        </row>
        <row r="570">
          <cell r="A570">
            <v>91078000</v>
          </cell>
          <cell r="C570" t="str">
            <v>REG BRETAGNE 20M</v>
          </cell>
        </row>
        <row r="571">
          <cell r="A571">
            <v>91078000</v>
          </cell>
          <cell r="C571" t="str">
            <v>CR BRETAGNE</v>
          </cell>
        </row>
        <row r="572">
          <cell r="A572">
            <v>91078000</v>
          </cell>
          <cell r="C572" t="str">
            <v>CONSEIL REGIONAL DE</v>
          </cell>
        </row>
        <row r="573">
          <cell r="A573">
            <v>91078000</v>
          </cell>
          <cell r="C573" t="str">
            <v>CONSEIL REGIONAL DE</v>
          </cell>
        </row>
        <row r="574">
          <cell r="A574">
            <v>91200000</v>
          </cell>
          <cell r="C574" t="str">
            <v>CHU RENNES</v>
          </cell>
        </row>
        <row r="575">
          <cell r="A575">
            <v>91200000</v>
          </cell>
          <cell r="C575" t="str">
            <v>CHU DE RENNES</v>
          </cell>
        </row>
        <row r="576">
          <cell r="A576">
            <v>91200000</v>
          </cell>
          <cell r="C576" t="str">
            <v>CHU DE RENNES</v>
          </cell>
        </row>
        <row r="577">
          <cell r="A577">
            <v>91200000</v>
          </cell>
          <cell r="C577" t="str">
            <v>C.H.U. DE RENNES</v>
          </cell>
        </row>
        <row r="578">
          <cell r="A578">
            <v>91347000</v>
          </cell>
          <cell r="C578" t="str">
            <v>CG DU VAR</v>
          </cell>
        </row>
        <row r="579">
          <cell r="A579">
            <v>91840000</v>
          </cell>
          <cell r="C579" t="str">
            <v>VILLE DE BESANCON</v>
          </cell>
        </row>
        <row r="580">
          <cell r="A580">
            <v>91840000</v>
          </cell>
          <cell r="C580" t="str">
            <v>COMMUNE BESANCON</v>
          </cell>
        </row>
        <row r="581">
          <cell r="A581">
            <v>91840000</v>
          </cell>
          <cell r="C581" t="str">
            <v>VILLE DE BESANCON</v>
          </cell>
        </row>
        <row r="582">
          <cell r="A582">
            <v>92063000</v>
          </cell>
          <cell r="C582" t="str">
            <v>DEPT DU FINISTERE</v>
          </cell>
        </row>
        <row r="583">
          <cell r="A583">
            <v>92063000</v>
          </cell>
          <cell r="C583" t="str">
            <v>DEPT DU FINISTER</v>
          </cell>
        </row>
        <row r="584">
          <cell r="A584">
            <v>92063000</v>
          </cell>
          <cell r="C584" t="str">
            <v>DPT DU FINISTERE</v>
          </cell>
        </row>
        <row r="585">
          <cell r="A585">
            <v>92063000</v>
          </cell>
          <cell r="C585" t="str">
            <v>DEPARTEMENT DU FINISTERE</v>
          </cell>
        </row>
        <row r="586">
          <cell r="A586">
            <v>92063000</v>
          </cell>
          <cell r="C586" t="str">
            <v>CD DU FINISTERE</v>
          </cell>
        </row>
        <row r="587">
          <cell r="A587">
            <v>92063000</v>
          </cell>
          <cell r="C587" t="str">
            <v>CONSEIL GENERAL DU FINISTERE</v>
          </cell>
        </row>
        <row r="588">
          <cell r="A588">
            <v>92063000</v>
          </cell>
          <cell r="C588" t="str">
            <v>CONSEIL GENERAL DU FINISTERE</v>
          </cell>
        </row>
        <row r="589">
          <cell r="A589">
            <v>92063000</v>
          </cell>
          <cell r="C589" t="str">
            <v>CONSEIL GENERAL DU FINISTERE</v>
          </cell>
        </row>
        <row r="590">
          <cell r="A590">
            <v>92063000</v>
          </cell>
          <cell r="C590" t="str">
            <v>CONSEIL GENERAL DU FINISTERE</v>
          </cell>
        </row>
        <row r="591">
          <cell r="A591">
            <v>92063000</v>
          </cell>
          <cell r="C591" t="str">
            <v>CONSEIL GENERAL DU FINISTERE</v>
          </cell>
        </row>
        <row r="592">
          <cell r="A592">
            <v>92063000</v>
          </cell>
          <cell r="C592" t="str">
            <v>CONSEIL GENERAL DU FINISTERE</v>
          </cell>
        </row>
        <row r="593">
          <cell r="A593">
            <v>92156000</v>
          </cell>
          <cell r="C593" t="str">
            <v>CHI MONT BLANC</v>
          </cell>
        </row>
        <row r="594">
          <cell r="A594">
            <v>92156000</v>
          </cell>
          <cell r="C594" t="str">
            <v>C.H.I. HOPITAUX DU PAYS DU MON</v>
          </cell>
        </row>
        <row r="595">
          <cell r="A595">
            <v>92307000</v>
          </cell>
          <cell r="C595" t="str">
            <v>DPT DE LA NIEVRE</v>
          </cell>
        </row>
        <row r="596">
          <cell r="A596">
            <v>92307000</v>
          </cell>
          <cell r="C596" t="str">
            <v>DEPT NIEVRE</v>
          </cell>
        </row>
        <row r="597">
          <cell r="A597">
            <v>92307000</v>
          </cell>
          <cell r="C597" t="str">
            <v>CG DE LA NIEVRE</v>
          </cell>
        </row>
        <row r="598">
          <cell r="A598">
            <v>92307000</v>
          </cell>
          <cell r="C598" t="str">
            <v>CG DE LA NIEVRE</v>
          </cell>
        </row>
        <row r="599">
          <cell r="A599">
            <v>92307000</v>
          </cell>
          <cell r="C599" t="str">
            <v>CG NIEVRE</v>
          </cell>
        </row>
        <row r="600">
          <cell r="A600">
            <v>92307000</v>
          </cell>
          <cell r="C600" t="str">
            <v>CG DE LA NIEVRE</v>
          </cell>
        </row>
        <row r="601">
          <cell r="A601">
            <v>92307000</v>
          </cell>
          <cell r="C601" t="str">
            <v>CONSEIL GENERAL DE LA NIEVRE</v>
          </cell>
        </row>
        <row r="602">
          <cell r="A602">
            <v>92307000</v>
          </cell>
          <cell r="C602" t="str">
            <v>CONSEIL GENERAL DE LA NIEVRE</v>
          </cell>
        </row>
        <row r="603">
          <cell r="A603">
            <v>92307000</v>
          </cell>
          <cell r="C603" t="str">
            <v>CONSEIL GENERAL DE LA NIEVRE</v>
          </cell>
        </row>
        <row r="604">
          <cell r="A604">
            <v>92307000</v>
          </cell>
          <cell r="C604" t="str">
            <v>CONSEIL GENERAL DE LA NIEVRE</v>
          </cell>
        </row>
        <row r="605">
          <cell r="A605">
            <v>92539000</v>
          </cell>
          <cell r="C605" t="str">
            <v>CU BORDEAUX</v>
          </cell>
        </row>
        <row r="606">
          <cell r="A606">
            <v>92539000</v>
          </cell>
          <cell r="C606" t="str">
            <v>CU BORDEAUX</v>
          </cell>
        </row>
        <row r="607">
          <cell r="A607">
            <v>92539000</v>
          </cell>
          <cell r="C607" t="str">
            <v>CU BX EX SOCOGEST</v>
          </cell>
        </row>
        <row r="608">
          <cell r="A608">
            <v>92602000</v>
          </cell>
          <cell r="C608" t="str">
            <v>VILLE STRASBOURG</v>
          </cell>
        </row>
        <row r="609">
          <cell r="A609">
            <v>92602000</v>
          </cell>
          <cell r="C609" t="str">
            <v>VILLE STRASBOURG</v>
          </cell>
        </row>
        <row r="610">
          <cell r="A610">
            <v>92602000</v>
          </cell>
          <cell r="C610" t="str">
            <v>VILLE STRASBOURG</v>
          </cell>
        </row>
        <row r="611">
          <cell r="A611">
            <v>92603000</v>
          </cell>
          <cell r="C611" t="str">
            <v>CU DE STRASBOURG</v>
          </cell>
        </row>
        <row r="612">
          <cell r="A612">
            <v>92603000</v>
          </cell>
          <cell r="C612" t="str">
            <v>CU STRASBOURG</v>
          </cell>
        </row>
        <row r="613">
          <cell r="A613">
            <v>92603000</v>
          </cell>
          <cell r="C613" t="str">
            <v>EUROMETROPOLE STRASB</v>
          </cell>
        </row>
        <row r="614">
          <cell r="A614">
            <v>92603000</v>
          </cell>
          <cell r="C614" t="str">
            <v>EUROMETROPOLE DE STRASBOURG</v>
          </cell>
        </row>
        <row r="615">
          <cell r="A615">
            <v>92634000</v>
          </cell>
          <cell r="C615" t="str">
            <v>VILLE DE LYON</v>
          </cell>
        </row>
        <row r="616">
          <cell r="A616">
            <v>92634000</v>
          </cell>
          <cell r="C616" t="str">
            <v>OPH NANTES HABITA</v>
          </cell>
        </row>
        <row r="617">
          <cell r="A617">
            <v>92634000</v>
          </cell>
          <cell r="C617" t="str">
            <v>LA VILLE DE LYON</v>
          </cell>
        </row>
        <row r="618">
          <cell r="A618">
            <v>92634000</v>
          </cell>
          <cell r="C618" t="str">
            <v>COMMUNE DE LYON</v>
          </cell>
        </row>
        <row r="619">
          <cell r="A619">
            <v>92656000</v>
          </cell>
          <cell r="C619" t="str">
            <v>REGION CENTRE</v>
          </cell>
        </row>
        <row r="620">
          <cell r="A620">
            <v>92656000</v>
          </cell>
          <cell r="C620" t="str">
            <v>LA REGION CENTRE</v>
          </cell>
        </row>
        <row r="621">
          <cell r="A621">
            <v>92656000</v>
          </cell>
          <cell r="C621" t="str">
            <v>REGION CENTRE</v>
          </cell>
        </row>
        <row r="622">
          <cell r="A622">
            <v>92656000</v>
          </cell>
          <cell r="C622" t="str">
            <v>REGION CENTRE</v>
          </cell>
        </row>
        <row r="623">
          <cell r="A623">
            <v>92656000</v>
          </cell>
          <cell r="C623" t="str">
            <v>REGION CENTRE</v>
          </cell>
        </row>
        <row r="624">
          <cell r="A624">
            <v>92656000</v>
          </cell>
          <cell r="C624" t="str">
            <v>REGION VAL DE LOIRE</v>
          </cell>
        </row>
        <row r="625">
          <cell r="A625">
            <v>92656000</v>
          </cell>
          <cell r="C625" t="str">
            <v>REGION CENTRE VAL DE LOIRE</v>
          </cell>
        </row>
        <row r="626">
          <cell r="A626">
            <v>92656000</v>
          </cell>
          <cell r="C626" t="str">
            <v>LA REGION CENTRE VAL DE LOIRE</v>
          </cell>
        </row>
        <row r="627">
          <cell r="A627">
            <v>92656000</v>
          </cell>
          <cell r="C627" t="str">
            <v>CONSEIL REGIONAL DU</v>
          </cell>
        </row>
        <row r="628">
          <cell r="A628">
            <v>92656000</v>
          </cell>
          <cell r="C628" t="str">
            <v>CONSEIL REGIONAL DU</v>
          </cell>
        </row>
        <row r="629">
          <cell r="A629">
            <v>92656000</v>
          </cell>
          <cell r="C629" t="str">
            <v>CONSEIL REGIONAL DU</v>
          </cell>
        </row>
        <row r="630">
          <cell r="A630">
            <v>92656000</v>
          </cell>
          <cell r="C630" t="str">
            <v>CG DU CENTRE</v>
          </cell>
        </row>
        <row r="631">
          <cell r="A631">
            <v>92674000</v>
          </cell>
          <cell r="C631" t="str">
            <v>DEPARTEMENT GERS</v>
          </cell>
        </row>
        <row r="632">
          <cell r="A632">
            <v>92674000</v>
          </cell>
          <cell r="C632" t="str">
            <v>CG DU GERS</v>
          </cell>
        </row>
        <row r="633">
          <cell r="A633">
            <v>92674000</v>
          </cell>
          <cell r="C633" t="str">
            <v>CG DU GERS</v>
          </cell>
        </row>
        <row r="634">
          <cell r="A634">
            <v>92674000</v>
          </cell>
          <cell r="C634" t="str">
            <v>DEPT DU GERS</v>
          </cell>
        </row>
        <row r="635">
          <cell r="A635">
            <v>92674000</v>
          </cell>
          <cell r="C635" t="str">
            <v>DEPARTEMENT DU GERS</v>
          </cell>
        </row>
        <row r="636">
          <cell r="A636">
            <v>92674000</v>
          </cell>
          <cell r="C636" t="str">
            <v>DEPARTEMENT DU GERS</v>
          </cell>
        </row>
        <row r="637">
          <cell r="A637">
            <v>92743000</v>
          </cell>
          <cell r="C637" t="str">
            <v>DEPT DOUBS</v>
          </cell>
        </row>
        <row r="638">
          <cell r="A638">
            <v>92743000</v>
          </cell>
          <cell r="C638" t="str">
            <v>DEPT DOUBS</v>
          </cell>
        </row>
        <row r="639">
          <cell r="A639">
            <v>92743000</v>
          </cell>
          <cell r="C639" t="str">
            <v>CG DOUBS</v>
          </cell>
        </row>
        <row r="640">
          <cell r="A640">
            <v>92743000</v>
          </cell>
          <cell r="C640" t="str">
            <v>CG DOUBS</v>
          </cell>
        </row>
        <row r="641">
          <cell r="A641">
            <v>92743000</v>
          </cell>
          <cell r="C641" t="str">
            <v>DEPT DOUBS</v>
          </cell>
        </row>
        <row r="642">
          <cell r="A642">
            <v>92976000</v>
          </cell>
          <cell r="C642" t="str">
            <v>CG MEURTHE&amp;MOSELL</v>
          </cell>
        </row>
        <row r="643">
          <cell r="A643">
            <v>92976000</v>
          </cell>
          <cell r="C643" t="str">
            <v>CG MEURTHE&amp;MOSELL</v>
          </cell>
        </row>
        <row r="644">
          <cell r="A644">
            <v>92976000</v>
          </cell>
          <cell r="C644" t="str">
            <v>DPT MEURTHE ET MO</v>
          </cell>
        </row>
        <row r="645">
          <cell r="A645">
            <v>92976000</v>
          </cell>
          <cell r="C645" t="str">
            <v>CG MEURTHE&amp;MOSELL</v>
          </cell>
        </row>
        <row r="646">
          <cell r="A646">
            <v>92976000</v>
          </cell>
          <cell r="C646" t="str">
            <v>CG MEURTHE&amp;MOSELL</v>
          </cell>
        </row>
        <row r="647">
          <cell r="A647">
            <v>92976000</v>
          </cell>
          <cell r="C647" t="str">
            <v>DEPT MEURTH MOSEL</v>
          </cell>
        </row>
        <row r="648">
          <cell r="A648">
            <v>93042000</v>
          </cell>
          <cell r="C648" t="str">
            <v>CG AIN</v>
          </cell>
        </row>
        <row r="649">
          <cell r="A649">
            <v>93042000</v>
          </cell>
          <cell r="C649" t="str">
            <v>DEPT DE L'AIN</v>
          </cell>
        </row>
        <row r="650">
          <cell r="A650">
            <v>93042000</v>
          </cell>
          <cell r="C650" t="str">
            <v>DEPT DE L'AIN</v>
          </cell>
        </row>
        <row r="651">
          <cell r="A651">
            <v>93042000</v>
          </cell>
          <cell r="C651" t="str">
            <v>OPH NANTES HABITA</v>
          </cell>
        </row>
        <row r="652">
          <cell r="A652">
            <v>93042000</v>
          </cell>
          <cell r="C652" t="str">
            <v>OPH NANTES HABITA</v>
          </cell>
        </row>
        <row r="653">
          <cell r="A653">
            <v>93042000</v>
          </cell>
          <cell r="C653" t="str">
            <v>OPH NANTES HABITA</v>
          </cell>
        </row>
        <row r="654">
          <cell r="A654">
            <v>93042000</v>
          </cell>
          <cell r="C654" t="str">
            <v>CONSEIL GENERAL DE L'AIN</v>
          </cell>
        </row>
        <row r="655">
          <cell r="A655">
            <v>93042000</v>
          </cell>
          <cell r="C655" t="str">
            <v>CONSEIL GENERAL DE L'AIN</v>
          </cell>
        </row>
        <row r="656">
          <cell r="A656">
            <v>93042000</v>
          </cell>
          <cell r="C656" t="str">
            <v>CONSEIL GENERAL DE L'AIN</v>
          </cell>
        </row>
        <row r="657">
          <cell r="A657">
            <v>93042000</v>
          </cell>
          <cell r="C657" t="str">
            <v>CONSEIL GENERAL DE L'AIN</v>
          </cell>
        </row>
        <row r="658">
          <cell r="A658">
            <v>93042000</v>
          </cell>
          <cell r="C658" t="str">
            <v>CONSEIL GENERAL DE L'AIN</v>
          </cell>
        </row>
        <row r="659">
          <cell r="A659">
            <v>93072000</v>
          </cell>
          <cell r="C659" t="str">
            <v>DEPT COTE D OR</v>
          </cell>
        </row>
        <row r="660">
          <cell r="A660">
            <v>93072000</v>
          </cell>
          <cell r="C660" t="str">
            <v>CG COTE D'OR</v>
          </cell>
        </row>
        <row r="661">
          <cell r="A661">
            <v>93072000</v>
          </cell>
          <cell r="C661" t="str">
            <v>0O/DEPT COTE D'OR</v>
          </cell>
        </row>
        <row r="662">
          <cell r="A662">
            <v>93072000</v>
          </cell>
          <cell r="C662" t="str">
            <v>CG COTE D OR</v>
          </cell>
        </row>
        <row r="663">
          <cell r="A663">
            <v>93072000</v>
          </cell>
          <cell r="C663" t="str">
            <v>DEPARTEMENT DE LA COTE D OR</v>
          </cell>
        </row>
        <row r="664">
          <cell r="A664">
            <v>93072000</v>
          </cell>
          <cell r="C664" t="str">
            <v>DEPARTEMENT DE LA COTE D OR</v>
          </cell>
        </row>
        <row r="665">
          <cell r="A665">
            <v>93763000</v>
          </cell>
          <cell r="C665" t="str">
            <v>DEPT DU HAUT RHIN</v>
          </cell>
        </row>
        <row r="666">
          <cell r="A666">
            <v>93763000</v>
          </cell>
          <cell r="C666" t="str">
            <v>DEPT HAUT RHIN</v>
          </cell>
        </row>
        <row r="667">
          <cell r="A667">
            <v>93763000</v>
          </cell>
          <cell r="C667" t="str">
            <v>CG HAUT RHIN</v>
          </cell>
        </row>
        <row r="668">
          <cell r="A668">
            <v>93763000</v>
          </cell>
          <cell r="C668" t="str">
            <v>LE CD DU HAUT-RHIN</v>
          </cell>
        </row>
        <row r="669">
          <cell r="A669">
            <v>93870000</v>
          </cell>
          <cell r="C669" t="str">
            <v>COMMUNE ST ETIENN</v>
          </cell>
        </row>
        <row r="670">
          <cell r="A670">
            <v>93870000</v>
          </cell>
          <cell r="C670" t="str">
            <v>COMMUNE DE SAINT ETIENNE</v>
          </cell>
        </row>
        <row r="671">
          <cell r="A671">
            <v>93870000</v>
          </cell>
          <cell r="C671" t="str">
            <v>COMMUNE DE SAINT ETIENNE</v>
          </cell>
        </row>
        <row r="672">
          <cell r="A672">
            <v>93958000</v>
          </cell>
          <cell r="C672" t="str">
            <v>COMM. HAVRE</v>
          </cell>
        </row>
        <row r="673">
          <cell r="A673">
            <v>93958000</v>
          </cell>
          <cell r="C673" t="str">
            <v>COMMUNE DU HAVRE</v>
          </cell>
        </row>
        <row r="674">
          <cell r="A674">
            <v>93958000</v>
          </cell>
          <cell r="C674" t="str">
            <v>VILLE DU HAVRE</v>
          </cell>
        </row>
        <row r="675">
          <cell r="A675">
            <v>93958000</v>
          </cell>
          <cell r="C675" t="str">
            <v>VILLE DU HAVRE</v>
          </cell>
        </row>
        <row r="676">
          <cell r="A676">
            <v>93958000</v>
          </cell>
          <cell r="C676" t="str">
            <v>VILLE DU HAVRE</v>
          </cell>
        </row>
        <row r="677">
          <cell r="A677">
            <v>93958000</v>
          </cell>
          <cell r="C677" t="str">
            <v>VILLE DE HAVRE</v>
          </cell>
        </row>
        <row r="678">
          <cell r="A678">
            <v>93958000</v>
          </cell>
          <cell r="C678" t="str">
            <v>VILLE DU HAVRE</v>
          </cell>
        </row>
        <row r="679">
          <cell r="A679">
            <v>93958000</v>
          </cell>
          <cell r="C679" t="str">
            <v>VILLE DU HAVRE</v>
          </cell>
        </row>
        <row r="680">
          <cell r="A680">
            <v>93958000</v>
          </cell>
          <cell r="C680" t="str">
            <v>VILLE DU HAVRE</v>
          </cell>
        </row>
        <row r="681">
          <cell r="A681">
            <v>93958000</v>
          </cell>
          <cell r="C681" t="str">
            <v>VILLE DU HAVRE</v>
          </cell>
        </row>
        <row r="682">
          <cell r="A682">
            <v>93958000</v>
          </cell>
          <cell r="C682" t="str">
            <v>VILLE DU HAVRE</v>
          </cell>
        </row>
        <row r="683">
          <cell r="A683">
            <v>93958000</v>
          </cell>
          <cell r="C683" t="str">
            <v>VILLE DU HAVRE</v>
          </cell>
        </row>
        <row r="684">
          <cell r="A684">
            <v>93958000</v>
          </cell>
          <cell r="C684" t="str">
            <v>COMMUNE DU HAVRE</v>
          </cell>
        </row>
        <row r="685">
          <cell r="A685">
            <v>94286000</v>
          </cell>
          <cell r="C685" t="str">
            <v>VILLE DE NIORT</v>
          </cell>
        </row>
        <row r="686">
          <cell r="A686">
            <v>94286000</v>
          </cell>
          <cell r="C686" t="str">
            <v>VILLE DE NIORT</v>
          </cell>
        </row>
        <row r="687">
          <cell r="A687">
            <v>94286000</v>
          </cell>
          <cell r="C687" t="str">
            <v>VILLE DE NIORT</v>
          </cell>
        </row>
        <row r="688">
          <cell r="A688">
            <v>94286000</v>
          </cell>
          <cell r="C688" t="str">
            <v>COMMUNE DE NIORT</v>
          </cell>
        </row>
        <row r="689">
          <cell r="A689">
            <v>94286000</v>
          </cell>
          <cell r="C689" t="str">
            <v>COMMUNE DE NIORT</v>
          </cell>
        </row>
        <row r="690">
          <cell r="A690">
            <v>94362000</v>
          </cell>
          <cell r="C690" t="str">
            <v>VILLE D'AMIENS</v>
          </cell>
        </row>
        <row r="691">
          <cell r="A691">
            <v>94362000</v>
          </cell>
          <cell r="C691" t="str">
            <v>LA VILLE D'AMIENS</v>
          </cell>
        </row>
        <row r="692">
          <cell r="A692">
            <v>94362000</v>
          </cell>
          <cell r="C692" t="str">
            <v>COMMUNE D'AMIENS</v>
          </cell>
        </row>
        <row r="693">
          <cell r="A693">
            <v>94362000</v>
          </cell>
          <cell r="C693" t="str">
            <v>COMMUNE D'AMIENS</v>
          </cell>
        </row>
        <row r="694">
          <cell r="A694">
            <v>94362000</v>
          </cell>
          <cell r="C694" t="str">
            <v>COMMUNE D'AMIENS</v>
          </cell>
        </row>
        <row r="695">
          <cell r="A695">
            <v>94369000</v>
          </cell>
          <cell r="C695" t="str">
            <v>DEPT INDRE ET LOIRE</v>
          </cell>
        </row>
        <row r="696">
          <cell r="A696">
            <v>94369000</v>
          </cell>
          <cell r="C696" t="str">
            <v>CG INDRE ET LOIRE</v>
          </cell>
        </row>
        <row r="697">
          <cell r="A697">
            <v>94369000</v>
          </cell>
          <cell r="C697" t="str">
            <v>CD INDRE ET LOIRE</v>
          </cell>
        </row>
        <row r="698">
          <cell r="A698">
            <v>94369000</v>
          </cell>
          <cell r="C698" t="str">
            <v>CD INDRE ET LOIRE</v>
          </cell>
        </row>
        <row r="699">
          <cell r="A699">
            <v>94369000</v>
          </cell>
          <cell r="C699" t="str">
            <v>CD INDRE ET LOIRE</v>
          </cell>
        </row>
        <row r="700">
          <cell r="A700">
            <v>94369000</v>
          </cell>
          <cell r="C700" t="str">
            <v>CD INDRE ET LOIRE</v>
          </cell>
        </row>
        <row r="701">
          <cell r="A701">
            <v>94369000</v>
          </cell>
          <cell r="C701" t="str">
            <v>CG D'INDRE ET LOIRE</v>
          </cell>
        </row>
        <row r="702">
          <cell r="A702">
            <v>94369000</v>
          </cell>
          <cell r="C702" t="str">
            <v>CG D'INDRE ET LOIRE</v>
          </cell>
        </row>
        <row r="703">
          <cell r="A703">
            <v>94439000</v>
          </cell>
          <cell r="C703" t="str">
            <v>CG DES VOSGES</v>
          </cell>
        </row>
        <row r="704">
          <cell r="A704">
            <v>94439000</v>
          </cell>
          <cell r="C704" t="str">
            <v>CG DES VOSGES</v>
          </cell>
        </row>
        <row r="705">
          <cell r="A705">
            <v>94439000</v>
          </cell>
          <cell r="C705" t="str">
            <v>CG DES VOSGES</v>
          </cell>
        </row>
        <row r="706">
          <cell r="A706">
            <v>94439000</v>
          </cell>
          <cell r="C706" t="str">
            <v xml:space="preserve"> O/CG DES VOSGES</v>
          </cell>
        </row>
        <row r="707">
          <cell r="A707">
            <v>94439000</v>
          </cell>
          <cell r="C707" t="str">
            <v>CG VOSGES</v>
          </cell>
        </row>
        <row r="708">
          <cell r="A708">
            <v>94439000</v>
          </cell>
          <cell r="C708" t="str">
            <v>CD DES VOSGES</v>
          </cell>
        </row>
        <row r="709">
          <cell r="A709">
            <v>94494000</v>
          </cell>
          <cell r="C709" t="str">
            <v>TERRIT.BELFORT</v>
          </cell>
        </row>
        <row r="710">
          <cell r="A710">
            <v>94494000</v>
          </cell>
          <cell r="C710" t="str">
            <v>TERRIT DE BELFORT</v>
          </cell>
        </row>
        <row r="711">
          <cell r="A711">
            <v>94494000</v>
          </cell>
          <cell r="C711" t="str">
            <v>CONSEIL DEP TERRITOIRE BELFORT</v>
          </cell>
        </row>
        <row r="712">
          <cell r="A712">
            <v>94583000</v>
          </cell>
          <cell r="C712" t="str">
            <v>COMMUNE DE BELFOR</v>
          </cell>
        </row>
        <row r="713">
          <cell r="A713">
            <v>94796000</v>
          </cell>
          <cell r="C713" t="str">
            <v>VILLE MARSEILLE</v>
          </cell>
        </row>
        <row r="714">
          <cell r="A714">
            <v>94796000</v>
          </cell>
          <cell r="C714" t="str">
            <v>VILLE MARSEILLE</v>
          </cell>
        </row>
        <row r="715">
          <cell r="A715">
            <v>94796000</v>
          </cell>
          <cell r="C715" t="str">
            <v>COMMUNE MARSEILLE</v>
          </cell>
        </row>
        <row r="716">
          <cell r="A716">
            <v>94796000</v>
          </cell>
          <cell r="C716" t="str">
            <v>COMMUNE DE MARSEILLE</v>
          </cell>
        </row>
        <row r="717">
          <cell r="A717">
            <v>94915000</v>
          </cell>
          <cell r="C717" t="str">
            <v>VILLE CHAMBERY</v>
          </cell>
        </row>
        <row r="718">
          <cell r="A718">
            <v>94915000</v>
          </cell>
          <cell r="C718" t="str">
            <v>VILLE CHAMBERY</v>
          </cell>
        </row>
        <row r="719">
          <cell r="A719">
            <v>94991000</v>
          </cell>
          <cell r="C719" t="str">
            <v>DEPT DU CHER</v>
          </cell>
        </row>
        <row r="720">
          <cell r="A720">
            <v>94991000</v>
          </cell>
          <cell r="C720" t="str">
            <v>CG DU CHER</v>
          </cell>
        </row>
        <row r="721">
          <cell r="A721">
            <v>94991000</v>
          </cell>
          <cell r="C721" t="str">
            <v>DEPT DU CHER</v>
          </cell>
        </row>
        <row r="722">
          <cell r="A722">
            <v>94991000</v>
          </cell>
          <cell r="C722" t="str">
            <v>DEPARTEMENT DU CHER</v>
          </cell>
        </row>
        <row r="723">
          <cell r="A723">
            <v>94991000</v>
          </cell>
          <cell r="C723" t="str">
            <v>CONSEIL DEPARTEMENTAL DU CHER</v>
          </cell>
        </row>
        <row r="724">
          <cell r="A724">
            <v>94991000</v>
          </cell>
          <cell r="C724" t="str">
            <v>CONSEIL DEPARTEMENTAL DU CHER</v>
          </cell>
        </row>
        <row r="725">
          <cell r="A725">
            <v>94991000</v>
          </cell>
          <cell r="C725" t="str">
            <v>CONSEIL GENERAL DU CHER</v>
          </cell>
        </row>
        <row r="726">
          <cell r="A726">
            <v>95164000</v>
          </cell>
          <cell r="C726" t="str">
            <v>CENTRE HOSPITALIER DE VALENCE</v>
          </cell>
        </row>
        <row r="727">
          <cell r="A727">
            <v>95164000</v>
          </cell>
          <cell r="C727" t="str">
            <v>CENTRE HOSPITALIER DE VALENCE</v>
          </cell>
        </row>
        <row r="728">
          <cell r="A728">
            <v>95365000</v>
          </cell>
          <cell r="C728" t="str">
            <v>DEPT ARDECHE</v>
          </cell>
        </row>
        <row r="729">
          <cell r="A729">
            <v>95365000</v>
          </cell>
          <cell r="C729" t="str">
            <v>DEPT DE L'ARDECHE</v>
          </cell>
        </row>
        <row r="730">
          <cell r="A730">
            <v>95365000</v>
          </cell>
          <cell r="C730" t="str">
            <v>CG ARDECHE</v>
          </cell>
        </row>
        <row r="731">
          <cell r="A731">
            <v>95365000</v>
          </cell>
          <cell r="C731" t="str">
            <v>CG DE L ARDECHE</v>
          </cell>
        </row>
        <row r="732">
          <cell r="A732">
            <v>95365000</v>
          </cell>
          <cell r="C732" t="str">
            <v>CG DE L'ARDECHE</v>
          </cell>
        </row>
        <row r="733">
          <cell r="A733">
            <v>95365000</v>
          </cell>
          <cell r="C733" t="str">
            <v>DEPARTEMENT ARDECHE</v>
          </cell>
        </row>
        <row r="734">
          <cell r="A734">
            <v>95365000</v>
          </cell>
          <cell r="C734" t="str">
            <v>CONSEIL GENERAL DE L'ARDECHE</v>
          </cell>
        </row>
        <row r="735">
          <cell r="A735">
            <v>95425000</v>
          </cell>
          <cell r="C735" t="str">
            <v>COMMUNE CHARTRES</v>
          </cell>
        </row>
        <row r="736">
          <cell r="A736">
            <v>95425000</v>
          </cell>
          <cell r="C736" t="str">
            <v>VILLE DE CHARTRES</v>
          </cell>
        </row>
        <row r="737">
          <cell r="A737">
            <v>95425000</v>
          </cell>
          <cell r="C737" t="str">
            <v>VILLE DE CHARTRES</v>
          </cell>
        </row>
        <row r="738">
          <cell r="A738">
            <v>95425000</v>
          </cell>
          <cell r="C738" t="str">
            <v>LA VILLE DE CHARTRES</v>
          </cell>
        </row>
        <row r="739">
          <cell r="A739">
            <v>95425000</v>
          </cell>
          <cell r="C739" t="str">
            <v>LA VILLE DE CHARTRES</v>
          </cell>
        </row>
        <row r="740">
          <cell r="A740">
            <v>95425000</v>
          </cell>
          <cell r="C740" t="str">
            <v>VILLE DE CHARTRES</v>
          </cell>
        </row>
        <row r="741">
          <cell r="A741">
            <v>95944000</v>
          </cell>
          <cell r="C741" t="str">
            <v>CHU MONTPELLIER</v>
          </cell>
        </row>
        <row r="742">
          <cell r="A742">
            <v>95944000</v>
          </cell>
          <cell r="C742" t="str">
            <v xml:space="preserve"> CHU MONTPELLIER</v>
          </cell>
        </row>
        <row r="743">
          <cell r="A743">
            <v>95944000</v>
          </cell>
          <cell r="C743" t="str">
            <v>CH DE MONTPELLIER</v>
          </cell>
        </row>
        <row r="744">
          <cell r="A744">
            <v>95944000</v>
          </cell>
          <cell r="C744" t="str">
            <v>CHU MONTPELLIER</v>
          </cell>
        </row>
        <row r="745">
          <cell r="A745">
            <v>95944000</v>
          </cell>
          <cell r="C745" t="str">
            <v>CHU DE MONTPELLIER</v>
          </cell>
        </row>
        <row r="746">
          <cell r="A746">
            <v>95944000</v>
          </cell>
          <cell r="C746" t="str">
            <v>CHU DE MONTPELLIER</v>
          </cell>
        </row>
        <row r="747">
          <cell r="A747">
            <v>95944000</v>
          </cell>
          <cell r="C747" t="str">
            <v>CHU DE MONTPELLIER</v>
          </cell>
        </row>
        <row r="748">
          <cell r="A748">
            <v>95944000</v>
          </cell>
          <cell r="C748" t="str">
            <v>LE CHU DE MONTPELLIER</v>
          </cell>
        </row>
        <row r="749">
          <cell r="A749">
            <v>95944000</v>
          </cell>
          <cell r="C749" t="str">
            <v>CHRU DE MONTPELLIER</v>
          </cell>
        </row>
        <row r="750">
          <cell r="A750">
            <v>95944000</v>
          </cell>
          <cell r="C750" t="str">
            <v>CHRU DE MONTPELLIER</v>
          </cell>
        </row>
        <row r="751">
          <cell r="A751">
            <v>96414000</v>
          </cell>
          <cell r="C751" t="str">
            <v>0O/CH CLERMONT FERRA</v>
          </cell>
        </row>
        <row r="752">
          <cell r="A752">
            <v>96414000</v>
          </cell>
          <cell r="C752" t="str">
            <v>CH CLERMONT FERRA</v>
          </cell>
        </row>
        <row r="753">
          <cell r="A753">
            <v>96414000</v>
          </cell>
          <cell r="C753" t="str">
            <v>CHR CLERM FERRAND</v>
          </cell>
        </row>
        <row r="754">
          <cell r="A754">
            <v>96414000</v>
          </cell>
          <cell r="C754" t="str">
            <v>CHRU CLERMONT</v>
          </cell>
        </row>
        <row r="755">
          <cell r="A755">
            <v>96414000</v>
          </cell>
          <cell r="C755" t="str">
            <v>CHRU CLERMONT</v>
          </cell>
        </row>
        <row r="756">
          <cell r="A756">
            <v>96523000</v>
          </cell>
          <cell r="C756" t="str">
            <v>CH DU HAVRE</v>
          </cell>
        </row>
        <row r="757">
          <cell r="A757">
            <v>96523000</v>
          </cell>
          <cell r="C757" t="str">
            <v>GP HOSPITALIER HAVRE</v>
          </cell>
        </row>
        <row r="758">
          <cell r="A758">
            <v>96523000</v>
          </cell>
          <cell r="C758" t="str">
            <v>GROUPE HOSPI HAVRE</v>
          </cell>
        </row>
        <row r="759">
          <cell r="A759">
            <v>96523000</v>
          </cell>
          <cell r="C759" t="str">
            <v>GH DU HAVRE</v>
          </cell>
        </row>
        <row r="760">
          <cell r="A760">
            <v>96523000</v>
          </cell>
          <cell r="C760" t="str">
            <v>GH DU HAVRE</v>
          </cell>
        </row>
        <row r="761">
          <cell r="A761">
            <v>96523000</v>
          </cell>
          <cell r="C761" t="str">
            <v>CHG DU HAVRE</v>
          </cell>
        </row>
        <row r="762">
          <cell r="A762">
            <v>96523000</v>
          </cell>
          <cell r="C762" t="str">
            <v>GROUPE HOSPITALIER DU HAVRE</v>
          </cell>
        </row>
        <row r="763">
          <cell r="A763">
            <v>96523000</v>
          </cell>
          <cell r="C763" t="str">
            <v>GROUPE HOSPITALIER DU HAVRE</v>
          </cell>
        </row>
        <row r="764">
          <cell r="A764">
            <v>96523000</v>
          </cell>
          <cell r="C764" t="str">
            <v>GROUPE HOSPITALIER DU HAVRE</v>
          </cell>
        </row>
        <row r="765">
          <cell r="A765">
            <v>96523000</v>
          </cell>
          <cell r="C765" t="str">
            <v>GH DU HAVRE</v>
          </cell>
        </row>
        <row r="766">
          <cell r="A766">
            <v>96523000</v>
          </cell>
          <cell r="C766" t="str">
            <v>GROUPE HOSPITALIER DU HAVRE</v>
          </cell>
        </row>
        <row r="767">
          <cell r="A767">
            <v>96523000</v>
          </cell>
          <cell r="C767" t="str">
            <v>CH DU HAVRE</v>
          </cell>
        </row>
        <row r="768">
          <cell r="A768">
            <v>96685000</v>
          </cell>
          <cell r="C768" t="str">
            <v>ST HERBLAIN</v>
          </cell>
        </row>
        <row r="769">
          <cell r="A769">
            <v>96685000</v>
          </cell>
          <cell r="C769" t="str">
            <v>VILLE ST HERBLAIN</v>
          </cell>
        </row>
        <row r="770">
          <cell r="A770">
            <v>96951000</v>
          </cell>
          <cell r="C770" t="str">
            <v>CG ARDENNES</v>
          </cell>
        </row>
        <row r="771">
          <cell r="A771">
            <v>97415000</v>
          </cell>
          <cell r="C771" t="str">
            <v>DPT YONNE</v>
          </cell>
        </row>
        <row r="772">
          <cell r="A772">
            <v>97415000</v>
          </cell>
          <cell r="C772" t="str">
            <v>DEPT DE L'YONNE</v>
          </cell>
        </row>
        <row r="773">
          <cell r="A773">
            <v>97415000</v>
          </cell>
          <cell r="C773" t="str">
            <v xml:space="preserve"> DEPT DE L YONNE</v>
          </cell>
        </row>
        <row r="774">
          <cell r="A774">
            <v>97415000</v>
          </cell>
          <cell r="C774" t="str">
            <v>DEPART DE L'YONNE</v>
          </cell>
        </row>
        <row r="775">
          <cell r="A775">
            <v>97415000</v>
          </cell>
          <cell r="C775" t="str">
            <v>DPT YONNE</v>
          </cell>
        </row>
        <row r="776">
          <cell r="A776">
            <v>97415000</v>
          </cell>
          <cell r="C776" t="str">
            <v>DPT YONNE</v>
          </cell>
        </row>
        <row r="777">
          <cell r="A777">
            <v>97415000</v>
          </cell>
          <cell r="C777" t="str">
            <v>DPT YONNE</v>
          </cell>
        </row>
        <row r="778">
          <cell r="A778">
            <v>97415000</v>
          </cell>
          <cell r="C778" t="str">
            <v xml:space="preserve"> DPT DE L'YONNE</v>
          </cell>
        </row>
        <row r="779">
          <cell r="A779">
            <v>97415000</v>
          </cell>
          <cell r="C779" t="str">
            <v>CG DE L YONNE</v>
          </cell>
        </row>
        <row r="780">
          <cell r="A780">
            <v>97415000</v>
          </cell>
          <cell r="C780" t="str">
            <v>CG YONNE</v>
          </cell>
        </row>
        <row r="781">
          <cell r="A781">
            <v>97415000</v>
          </cell>
          <cell r="C781" t="str">
            <v>CG YONNE</v>
          </cell>
        </row>
        <row r="782">
          <cell r="A782">
            <v>97636000</v>
          </cell>
          <cell r="C782" t="str">
            <v>CHBS HOPITAL DU SCORFF</v>
          </cell>
        </row>
        <row r="783">
          <cell r="A783">
            <v>97636000</v>
          </cell>
          <cell r="C783" t="str">
            <v>CHBS HOPITAL DU SCORFF</v>
          </cell>
        </row>
        <row r="784">
          <cell r="A784">
            <v>97636000</v>
          </cell>
          <cell r="C784" t="str">
            <v>CENTRE HOSPITALIER DE BRETAGNE</v>
          </cell>
        </row>
        <row r="785">
          <cell r="A785">
            <v>98775000</v>
          </cell>
          <cell r="C785" t="str">
            <v>SILA</v>
          </cell>
        </row>
        <row r="786">
          <cell r="A786">
            <v>98775000</v>
          </cell>
          <cell r="C786" t="str">
            <v>SILA</v>
          </cell>
        </row>
        <row r="787">
          <cell r="A787">
            <v>99446000</v>
          </cell>
          <cell r="C787" t="str">
            <v>CHU TOURS</v>
          </cell>
        </row>
        <row r="788">
          <cell r="A788">
            <v>99446000</v>
          </cell>
          <cell r="C788" t="str">
            <v>CHU DE TOURS 30M</v>
          </cell>
        </row>
        <row r="789">
          <cell r="A789">
            <v>99446000</v>
          </cell>
          <cell r="C789" t="str">
            <v>CHRU TOURS</v>
          </cell>
        </row>
        <row r="790">
          <cell r="A790">
            <v>99446000</v>
          </cell>
          <cell r="C790" t="str">
            <v>CHRU DE TOURS</v>
          </cell>
        </row>
        <row r="791">
          <cell r="A791">
            <v>99446000</v>
          </cell>
          <cell r="C791" t="str">
            <v>CHU DE TOURS</v>
          </cell>
        </row>
        <row r="792">
          <cell r="A792">
            <v>99446000</v>
          </cell>
          <cell r="C792" t="str">
            <v>CH REGIONAL UNIVERSIT DE TOURS</v>
          </cell>
        </row>
        <row r="793">
          <cell r="A793">
            <v>99446000</v>
          </cell>
          <cell r="C793" t="str">
            <v>CH REGIONAL UNIVERSIT DE TOURS</v>
          </cell>
        </row>
        <row r="794">
          <cell r="A794">
            <v>99446000</v>
          </cell>
          <cell r="C794" t="str">
            <v>CHRU DE TOURS</v>
          </cell>
        </row>
        <row r="795">
          <cell r="A795">
            <v>99446000</v>
          </cell>
          <cell r="C795" t="str">
            <v>CHRU DE TOURS</v>
          </cell>
        </row>
        <row r="796">
          <cell r="A796">
            <v>100830000</v>
          </cell>
          <cell r="C796" t="str">
            <v>REGAZ</v>
          </cell>
        </row>
        <row r="797">
          <cell r="A797">
            <v>101137000</v>
          </cell>
          <cell r="C797" t="str">
            <v>LOGIEST</v>
          </cell>
        </row>
        <row r="798">
          <cell r="A798">
            <v>101174000</v>
          </cell>
          <cell r="C798" t="str">
            <v>LOGIREM</v>
          </cell>
        </row>
        <row r="799">
          <cell r="A799">
            <v>101184000</v>
          </cell>
          <cell r="C799" t="str">
            <v>DEPT HTE GARONNE</v>
          </cell>
        </row>
        <row r="800">
          <cell r="A800">
            <v>101184000</v>
          </cell>
          <cell r="C800" t="str">
            <v>CG HAUTE GARONNE</v>
          </cell>
        </row>
        <row r="801">
          <cell r="A801">
            <v>101184000</v>
          </cell>
          <cell r="C801" t="str">
            <v>DEP HAUTE GARONNE</v>
          </cell>
        </row>
        <row r="802">
          <cell r="A802">
            <v>101736000</v>
          </cell>
          <cell r="C802" t="str">
            <v>VILLE AIX BAINS</v>
          </cell>
        </row>
        <row r="803">
          <cell r="A803">
            <v>101923000</v>
          </cell>
          <cell r="C803" t="str">
            <v>CD DES HAUTES PYRENEES</v>
          </cell>
        </row>
        <row r="804">
          <cell r="A804">
            <v>101923000</v>
          </cell>
          <cell r="C804" t="str">
            <v>DPT DES HAUTES PYRENEES</v>
          </cell>
        </row>
        <row r="805">
          <cell r="A805">
            <v>101923000</v>
          </cell>
          <cell r="C805" t="str">
            <v>CONSEIL GENERAL DES</v>
          </cell>
        </row>
        <row r="806">
          <cell r="A806">
            <v>101923000</v>
          </cell>
          <cell r="C806" t="str">
            <v>OPH NANTES HABITA</v>
          </cell>
        </row>
        <row r="807">
          <cell r="A807">
            <v>102185000</v>
          </cell>
          <cell r="C807" t="str">
            <v>CG LOT ET GARONNE</v>
          </cell>
        </row>
        <row r="808">
          <cell r="A808">
            <v>102185000</v>
          </cell>
          <cell r="C808" t="str">
            <v>CG LOT ET GARONNE</v>
          </cell>
        </row>
        <row r="809">
          <cell r="A809">
            <v>102185000</v>
          </cell>
          <cell r="C809" t="str">
            <v>CG LOT &amp; GARONNE</v>
          </cell>
        </row>
        <row r="810">
          <cell r="A810">
            <v>102185000</v>
          </cell>
          <cell r="C810" t="str">
            <v>DEPT LOT &amp; GARONNE</v>
          </cell>
        </row>
        <row r="811">
          <cell r="A811">
            <v>102185000</v>
          </cell>
          <cell r="C811" t="str">
            <v>DEPT LOT ET GARONNE</v>
          </cell>
        </row>
        <row r="812">
          <cell r="A812">
            <v>102185000</v>
          </cell>
          <cell r="C812" t="str">
            <v>DEPT LOT ET GARONNE</v>
          </cell>
        </row>
        <row r="813">
          <cell r="A813">
            <v>102185000</v>
          </cell>
          <cell r="C813" t="str">
            <v>CONSEIL GENERAL DE LOT ET GARO</v>
          </cell>
        </row>
        <row r="814">
          <cell r="A814">
            <v>102185000</v>
          </cell>
          <cell r="C814" t="str">
            <v>CONSEIL GENERAL DE LOT ET GARO</v>
          </cell>
        </row>
        <row r="815">
          <cell r="A815">
            <v>102185000</v>
          </cell>
          <cell r="C815" t="str">
            <v>CONSEIL GENERAL DE LOT ET GARO</v>
          </cell>
        </row>
        <row r="816">
          <cell r="A816">
            <v>102185000</v>
          </cell>
          <cell r="C816" t="str">
            <v>OPH NANTES HABITA</v>
          </cell>
        </row>
        <row r="817">
          <cell r="A817">
            <v>102203000</v>
          </cell>
          <cell r="C817" t="str">
            <v>COMMUNE DE WATTRELOS</v>
          </cell>
        </row>
        <row r="818">
          <cell r="A818">
            <v>102504000</v>
          </cell>
          <cell r="C818" t="str">
            <v>VILLE DE LAON</v>
          </cell>
        </row>
        <row r="819">
          <cell r="A819">
            <v>102504000</v>
          </cell>
          <cell r="C819" t="str">
            <v>COMMUNE DE LAON</v>
          </cell>
        </row>
        <row r="820">
          <cell r="A820">
            <v>102504000</v>
          </cell>
          <cell r="C820" t="str">
            <v>COMMUNE DE LAON</v>
          </cell>
        </row>
        <row r="821">
          <cell r="A821">
            <v>102551000</v>
          </cell>
          <cell r="C821" t="str">
            <v>COM CHALON CHAMP</v>
          </cell>
        </row>
        <row r="822">
          <cell r="A822">
            <v>102947000</v>
          </cell>
          <cell r="C822" t="str">
            <v>CG 94</v>
          </cell>
        </row>
        <row r="823">
          <cell r="A823">
            <v>102947000</v>
          </cell>
          <cell r="C823" t="str">
            <v>CG VAL DE MARNE</v>
          </cell>
        </row>
        <row r="824">
          <cell r="A824">
            <v>102947000</v>
          </cell>
          <cell r="C824" t="str">
            <v>CG VAL DE MARNE</v>
          </cell>
        </row>
        <row r="825">
          <cell r="A825">
            <v>102947000</v>
          </cell>
          <cell r="C825" t="str">
            <v>CG VAL DE MARNE</v>
          </cell>
        </row>
        <row r="826">
          <cell r="A826">
            <v>103915000</v>
          </cell>
          <cell r="C826" t="str">
            <v>CA GREEN.ALPES ME</v>
          </cell>
        </row>
        <row r="827">
          <cell r="A827">
            <v>103915000</v>
          </cell>
          <cell r="C827" t="str">
            <v>CA GRENOBLE METRO</v>
          </cell>
        </row>
        <row r="828">
          <cell r="A828">
            <v>103915000</v>
          </cell>
          <cell r="C828" t="str">
            <v>CA GRENOBLE ALPES</v>
          </cell>
        </row>
        <row r="829">
          <cell r="A829">
            <v>103915000</v>
          </cell>
          <cell r="C829" t="str">
            <v>CA GRENOBLE ALPES ME</v>
          </cell>
        </row>
        <row r="830">
          <cell r="A830">
            <v>103915000</v>
          </cell>
          <cell r="C830" t="str">
            <v>GRENOBLE ALPES METRO</v>
          </cell>
        </row>
        <row r="831">
          <cell r="A831">
            <v>103915000</v>
          </cell>
          <cell r="C831" t="str">
            <v>GRENOBLE ALPES METRO</v>
          </cell>
        </row>
        <row r="832">
          <cell r="A832">
            <v>103915000</v>
          </cell>
          <cell r="C832" t="str">
            <v>GRENOBLE ALPES MET</v>
          </cell>
        </row>
        <row r="833">
          <cell r="A833">
            <v>103915000</v>
          </cell>
          <cell r="C833" t="str">
            <v>GRENOBLE ALPES MET</v>
          </cell>
        </row>
        <row r="834">
          <cell r="A834">
            <v>103915000</v>
          </cell>
          <cell r="C834" t="str">
            <v>GRENOBLES ALPES MET</v>
          </cell>
        </row>
        <row r="835">
          <cell r="A835">
            <v>103915000</v>
          </cell>
          <cell r="C835" t="str">
            <v>GRENOBLE ALPES MET</v>
          </cell>
        </row>
        <row r="836">
          <cell r="A836">
            <v>103915000</v>
          </cell>
          <cell r="C836" t="str">
            <v>GRENOBLE ALPES METRO</v>
          </cell>
        </row>
        <row r="837">
          <cell r="A837">
            <v>103915000</v>
          </cell>
          <cell r="C837" t="str">
            <v>GRENOBLE ALPES MET</v>
          </cell>
        </row>
        <row r="838">
          <cell r="A838">
            <v>103915000</v>
          </cell>
          <cell r="C838" t="str">
            <v>GRENOBLE ALPES MET</v>
          </cell>
        </row>
        <row r="839">
          <cell r="A839">
            <v>103915000</v>
          </cell>
          <cell r="C839" t="str">
            <v>C.A. GRENOBLE ALPES</v>
          </cell>
        </row>
        <row r="840">
          <cell r="A840">
            <v>103915000</v>
          </cell>
          <cell r="C840" t="str">
            <v>C.A. GRENOBLE ALPES</v>
          </cell>
        </row>
        <row r="841">
          <cell r="A841">
            <v>103915000</v>
          </cell>
          <cell r="C841" t="str">
            <v>C.A. GRENOBLE ALPES</v>
          </cell>
        </row>
        <row r="842">
          <cell r="A842">
            <v>103915000</v>
          </cell>
          <cell r="C842" t="str">
            <v>C.A. GRENOBLE ALPES</v>
          </cell>
        </row>
        <row r="843">
          <cell r="A843">
            <v>103915000</v>
          </cell>
          <cell r="C843" t="str">
            <v>C.A. GRENOBLE ALPES</v>
          </cell>
        </row>
        <row r="844">
          <cell r="A844">
            <v>103915000</v>
          </cell>
          <cell r="C844" t="str">
            <v>C.A. GRENOBLE ALPES</v>
          </cell>
        </row>
        <row r="845">
          <cell r="A845">
            <v>103915000</v>
          </cell>
          <cell r="C845" t="str">
            <v>GRENOBLE ALPES MET</v>
          </cell>
        </row>
        <row r="846">
          <cell r="A846">
            <v>103915000</v>
          </cell>
          <cell r="C846" t="str">
            <v>GRENOBLE ALPES MET</v>
          </cell>
        </row>
        <row r="847">
          <cell r="A847">
            <v>103915000</v>
          </cell>
          <cell r="C847" t="str">
            <v>CA GRENOBLE ALPES ME</v>
          </cell>
        </row>
        <row r="848">
          <cell r="A848">
            <v>103915000</v>
          </cell>
          <cell r="C848" t="str">
            <v>GRENOBLE ALPES MET</v>
          </cell>
        </row>
        <row r="849">
          <cell r="A849">
            <v>103915000</v>
          </cell>
          <cell r="C849" t="str">
            <v>GRENOBLE ALPES MET</v>
          </cell>
        </row>
        <row r="850">
          <cell r="A850">
            <v>103915000</v>
          </cell>
          <cell r="C850" t="str">
            <v>CA GRENOBLE ALPES</v>
          </cell>
        </row>
        <row r="851">
          <cell r="A851">
            <v>103915000</v>
          </cell>
          <cell r="C851" t="str">
            <v>CA GRENOBLE ALPES</v>
          </cell>
        </row>
        <row r="852">
          <cell r="A852">
            <v>103915000</v>
          </cell>
          <cell r="C852" t="str">
            <v>CA GRENOBLE ALPES</v>
          </cell>
        </row>
        <row r="853">
          <cell r="A853">
            <v>104270000</v>
          </cell>
          <cell r="C853" t="str">
            <v>DEPT. COTES D ARMOR</v>
          </cell>
        </row>
        <row r="854">
          <cell r="A854">
            <v>104270000</v>
          </cell>
          <cell r="C854" t="str">
            <v>DPT DES COTES ARMOR</v>
          </cell>
        </row>
        <row r="855">
          <cell r="A855">
            <v>104270000</v>
          </cell>
          <cell r="C855" t="str">
            <v>CD DES COTES D'ARMOR</v>
          </cell>
        </row>
        <row r="856">
          <cell r="A856">
            <v>104270000</v>
          </cell>
          <cell r="C856" t="str">
            <v>CONSEIL GENERAL DES</v>
          </cell>
        </row>
        <row r="857">
          <cell r="A857">
            <v>104270000</v>
          </cell>
          <cell r="C857" t="str">
            <v>CONSEIL GENERAL DES</v>
          </cell>
        </row>
        <row r="858">
          <cell r="A858">
            <v>104270000</v>
          </cell>
          <cell r="C858" t="str">
            <v>CONSEIL GENERAL DES</v>
          </cell>
        </row>
        <row r="859">
          <cell r="A859">
            <v>104270000</v>
          </cell>
          <cell r="C859" t="str">
            <v>CONSEIL GENERAL DES</v>
          </cell>
        </row>
        <row r="860">
          <cell r="A860">
            <v>104270000</v>
          </cell>
          <cell r="C860" t="str">
            <v>CONSEIL GENERAL DES</v>
          </cell>
        </row>
        <row r="861">
          <cell r="A861">
            <v>104270000</v>
          </cell>
          <cell r="C861" t="str">
            <v>CONSEIL GENERAL DES</v>
          </cell>
        </row>
        <row r="862">
          <cell r="A862">
            <v>104270000</v>
          </cell>
          <cell r="C862" t="str">
            <v>CONSEIL GENERAL DES</v>
          </cell>
        </row>
        <row r="863">
          <cell r="A863">
            <v>104270000</v>
          </cell>
          <cell r="C863" t="str">
            <v>CONSEIL GENERAL DES</v>
          </cell>
        </row>
        <row r="864">
          <cell r="A864">
            <v>104270000</v>
          </cell>
          <cell r="C864" t="str">
            <v>CG DES COTES D ARMOR</v>
          </cell>
        </row>
        <row r="865">
          <cell r="A865">
            <v>104768000</v>
          </cell>
          <cell r="C865" t="str">
            <v>SMTC TOULOUSE</v>
          </cell>
        </row>
        <row r="866">
          <cell r="A866">
            <v>104768000</v>
          </cell>
          <cell r="C866" t="str">
            <v>SMTC TOULOUSE</v>
          </cell>
        </row>
        <row r="867">
          <cell r="A867">
            <v>104768000</v>
          </cell>
          <cell r="C867" t="str">
            <v>SMTC TOULOUSE</v>
          </cell>
        </row>
        <row r="868">
          <cell r="A868">
            <v>104908000</v>
          </cell>
          <cell r="C868" t="str">
            <v>M&amp;C SOGINORPA</v>
          </cell>
        </row>
        <row r="869">
          <cell r="A869">
            <v>104908000</v>
          </cell>
          <cell r="C869" t="str">
            <v>M&amp;C SOGINORPA</v>
          </cell>
        </row>
        <row r="870">
          <cell r="A870">
            <v>104908000</v>
          </cell>
          <cell r="C870" t="str">
            <v>S.A.S. MAISONS ET CI</v>
          </cell>
        </row>
        <row r="871">
          <cell r="A871">
            <v>104908000</v>
          </cell>
          <cell r="C871" t="str">
            <v>S.A.S. MAISONS ET CI</v>
          </cell>
        </row>
        <row r="872">
          <cell r="A872">
            <v>105222000</v>
          </cell>
          <cell r="C872" t="str">
            <v>COMMUNE DE VANNES</v>
          </cell>
        </row>
        <row r="873">
          <cell r="A873">
            <v>105222000</v>
          </cell>
          <cell r="C873" t="str">
            <v>COMMUNE DE VANNES</v>
          </cell>
        </row>
        <row r="874">
          <cell r="A874">
            <v>105222000</v>
          </cell>
          <cell r="C874" t="str">
            <v>COMMUNE DE VANNES</v>
          </cell>
        </row>
        <row r="875">
          <cell r="A875">
            <v>105222000</v>
          </cell>
          <cell r="C875" t="str">
            <v>COMMUNE DE VANNES</v>
          </cell>
        </row>
        <row r="876">
          <cell r="A876">
            <v>105222000</v>
          </cell>
          <cell r="C876" t="str">
            <v>COMMUNE DE VANNES</v>
          </cell>
        </row>
        <row r="877">
          <cell r="A877">
            <v>105222000</v>
          </cell>
          <cell r="C877" t="str">
            <v>COMMUNE DE VANNES</v>
          </cell>
        </row>
        <row r="878">
          <cell r="A878">
            <v>106277000</v>
          </cell>
          <cell r="C878" t="str">
            <v>DPT HTE MARNE</v>
          </cell>
        </row>
        <row r="879">
          <cell r="A879">
            <v>106330000</v>
          </cell>
          <cell r="C879" t="str">
            <v>ENTREPRISE SOCIALE POUR L'HABI</v>
          </cell>
        </row>
        <row r="880">
          <cell r="A880">
            <v>106330000</v>
          </cell>
          <cell r="C880" t="str">
            <v>ENTREPRISE SOCIALE POUR L'HABI</v>
          </cell>
        </row>
        <row r="881">
          <cell r="A881">
            <v>106330000</v>
          </cell>
          <cell r="C881" t="str">
            <v>ENTREPRISE SOCIALE POUR L'HABI</v>
          </cell>
        </row>
        <row r="882">
          <cell r="A882">
            <v>106375000</v>
          </cell>
          <cell r="C882" t="str">
            <v>SEMCODA</v>
          </cell>
        </row>
        <row r="883">
          <cell r="A883">
            <v>106375000</v>
          </cell>
          <cell r="C883" t="str">
            <v>SEMCODA</v>
          </cell>
        </row>
        <row r="884">
          <cell r="A884">
            <v>106464000</v>
          </cell>
          <cell r="C884" t="str">
            <v>01/COMMUNE DE TARBES</v>
          </cell>
        </row>
        <row r="885">
          <cell r="A885">
            <v>106464000</v>
          </cell>
          <cell r="C885" t="str">
            <v>CNE DE TARBES</v>
          </cell>
        </row>
        <row r="886">
          <cell r="A886">
            <v>106464000</v>
          </cell>
          <cell r="C886" t="str">
            <v>COMMUNE DE TARBES</v>
          </cell>
        </row>
        <row r="887">
          <cell r="A887">
            <v>106464000</v>
          </cell>
          <cell r="C887" t="str">
            <v>VILLE DE TARBES</v>
          </cell>
        </row>
        <row r="888">
          <cell r="A888">
            <v>106464000</v>
          </cell>
          <cell r="C888" t="str">
            <v>COMMUNE DE TARBES</v>
          </cell>
        </row>
        <row r="889">
          <cell r="A889">
            <v>106464000</v>
          </cell>
          <cell r="C889" t="str">
            <v>VILLE DE TARBES</v>
          </cell>
        </row>
        <row r="890">
          <cell r="A890">
            <v>106464000</v>
          </cell>
          <cell r="C890" t="str">
            <v>LA VILLE DE TARBES</v>
          </cell>
        </row>
        <row r="891">
          <cell r="A891">
            <v>106464000</v>
          </cell>
          <cell r="C891" t="str">
            <v>VILLE DE TARBES</v>
          </cell>
        </row>
        <row r="892">
          <cell r="A892">
            <v>106554000</v>
          </cell>
          <cell r="C892" t="str">
            <v>SANARY S/MER</v>
          </cell>
        </row>
        <row r="893">
          <cell r="A893">
            <v>106554000</v>
          </cell>
          <cell r="C893" t="str">
            <v>CA SUD SAINTE BAUME</v>
          </cell>
        </row>
        <row r="894">
          <cell r="A894">
            <v>106554000</v>
          </cell>
          <cell r="C894" t="str">
            <v>CA SUD SAINTE BAUME</v>
          </cell>
        </row>
        <row r="895">
          <cell r="A895">
            <v>106554000</v>
          </cell>
          <cell r="C895" t="str">
            <v>COMMUNE DE SANARY-SUR-MER</v>
          </cell>
        </row>
        <row r="896">
          <cell r="A896">
            <v>106883000</v>
          </cell>
          <cell r="C896" t="str">
            <v>DEP DE LA MOSELLE</v>
          </cell>
        </row>
        <row r="897">
          <cell r="A897">
            <v>106883000</v>
          </cell>
          <cell r="C897" t="str">
            <v>DPT MOSELLE</v>
          </cell>
        </row>
        <row r="898">
          <cell r="A898">
            <v>106883000</v>
          </cell>
          <cell r="C898" t="str">
            <v>DEPT MOSELLE</v>
          </cell>
        </row>
        <row r="899">
          <cell r="A899">
            <v>107119000</v>
          </cell>
          <cell r="C899" t="str">
            <v>CG HAUTE SAONE</v>
          </cell>
        </row>
        <row r="900">
          <cell r="A900">
            <v>107119000</v>
          </cell>
          <cell r="C900" t="str">
            <v>C.G. HAUTE SAONE</v>
          </cell>
        </row>
        <row r="901">
          <cell r="A901">
            <v>107119000</v>
          </cell>
          <cell r="C901" t="str">
            <v>DEPT HAUTE SAONE</v>
          </cell>
        </row>
        <row r="902">
          <cell r="A902">
            <v>107119000</v>
          </cell>
          <cell r="C902" t="str">
            <v>DEPT HAUTE SAONE</v>
          </cell>
        </row>
        <row r="903">
          <cell r="A903">
            <v>107119000</v>
          </cell>
          <cell r="C903" t="str">
            <v>DEPT HAUTE SAONE</v>
          </cell>
        </row>
        <row r="904">
          <cell r="A904">
            <v>107119000</v>
          </cell>
          <cell r="C904" t="str">
            <v>DEPT HAUTE SAONE</v>
          </cell>
        </row>
        <row r="905">
          <cell r="A905">
            <v>107119000</v>
          </cell>
          <cell r="C905" t="str">
            <v>CG HAUTE  SAONE</v>
          </cell>
        </row>
        <row r="906">
          <cell r="A906">
            <v>107119000</v>
          </cell>
          <cell r="C906" t="str">
            <v>DEPT HAUTE SAONE</v>
          </cell>
        </row>
        <row r="907">
          <cell r="A907">
            <v>107313000</v>
          </cell>
          <cell r="C907" t="str">
            <v>DPT EURE ET LOIR</v>
          </cell>
        </row>
        <row r="908">
          <cell r="A908">
            <v>107313000</v>
          </cell>
          <cell r="C908" t="str">
            <v>DPT EURE ET LOIR</v>
          </cell>
        </row>
        <row r="909">
          <cell r="A909">
            <v>107313000</v>
          </cell>
          <cell r="C909" t="str">
            <v>CG EURE ET LOIR</v>
          </cell>
        </row>
        <row r="910">
          <cell r="A910">
            <v>107313000</v>
          </cell>
          <cell r="C910" t="str">
            <v xml:space="preserve"> CG EURE ET LOIRE</v>
          </cell>
        </row>
        <row r="911">
          <cell r="A911">
            <v>107313000</v>
          </cell>
          <cell r="C911" t="str">
            <v>CG EURE ET LOIRE</v>
          </cell>
        </row>
        <row r="912">
          <cell r="A912">
            <v>107313000</v>
          </cell>
          <cell r="C912" t="str">
            <v>CG EURE ET LOIR</v>
          </cell>
        </row>
        <row r="913">
          <cell r="A913">
            <v>107313000</v>
          </cell>
          <cell r="C913" t="str">
            <v>CD D EURE ET LOIRE</v>
          </cell>
        </row>
        <row r="914">
          <cell r="A914">
            <v>107313000</v>
          </cell>
          <cell r="C914" t="str">
            <v>CD EURE ET LOIRE</v>
          </cell>
        </row>
        <row r="915">
          <cell r="A915">
            <v>107313000</v>
          </cell>
          <cell r="C915" t="str">
            <v>CD EURE ET LOIRE</v>
          </cell>
        </row>
        <row r="916">
          <cell r="A916">
            <v>107313000</v>
          </cell>
          <cell r="C916" t="str">
            <v>DEPARTEMENT EURE ET LOIR</v>
          </cell>
        </row>
        <row r="917">
          <cell r="A917">
            <v>107313000</v>
          </cell>
          <cell r="C917" t="str">
            <v>CONSEIL DEPARTEMENTAL D'EURE E</v>
          </cell>
        </row>
        <row r="918">
          <cell r="A918">
            <v>107313000</v>
          </cell>
          <cell r="C918" t="str">
            <v>DEPARTEMENT D'EURE ET LOIR</v>
          </cell>
        </row>
        <row r="919">
          <cell r="A919">
            <v>107313000</v>
          </cell>
          <cell r="C919" t="str">
            <v>CD EURE ET LOIR</v>
          </cell>
        </row>
        <row r="920">
          <cell r="A920">
            <v>107313000</v>
          </cell>
          <cell r="C920" t="str">
            <v>CD EURE ET LOIR</v>
          </cell>
        </row>
        <row r="921">
          <cell r="A921">
            <v>107313000</v>
          </cell>
          <cell r="C921" t="str">
            <v>CG D'EURE</v>
          </cell>
        </row>
        <row r="922">
          <cell r="A922">
            <v>107313000</v>
          </cell>
          <cell r="C922" t="str">
            <v>CONSEIL GENERAL D'EURE ET LOIR</v>
          </cell>
        </row>
        <row r="923">
          <cell r="A923">
            <v>107313000</v>
          </cell>
          <cell r="C923" t="str">
            <v>CONSEIL GENERAL D'EURE ET LOIR</v>
          </cell>
        </row>
        <row r="924">
          <cell r="A924">
            <v>107313000</v>
          </cell>
          <cell r="C924" t="str">
            <v>CG EURE ET LOIR</v>
          </cell>
        </row>
        <row r="925">
          <cell r="A925">
            <v>107313000</v>
          </cell>
          <cell r="C925" t="str">
            <v>CG EURE ET LOIR</v>
          </cell>
        </row>
        <row r="926">
          <cell r="A926">
            <v>107602000</v>
          </cell>
          <cell r="C926" t="str">
            <v>CHU ANGERS</v>
          </cell>
        </row>
        <row r="927">
          <cell r="A927">
            <v>107602000</v>
          </cell>
          <cell r="C927" t="str">
            <v>CHU ANGERS</v>
          </cell>
        </row>
        <row r="928">
          <cell r="A928">
            <v>107602000</v>
          </cell>
          <cell r="C928" t="str">
            <v>CHU ANGERS</v>
          </cell>
        </row>
        <row r="929">
          <cell r="A929">
            <v>107602000</v>
          </cell>
          <cell r="C929" t="str">
            <v>C.H.U. D'ANGERS</v>
          </cell>
        </row>
        <row r="930">
          <cell r="A930">
            <v>108407000</v>
          </cell>
          <cell r="C930" t="str">
            <v>CH DE NIORT</v>
          </cell>
        </row>
        <row r="931">
          <cell r="A931">
            <v>108407000</v>
          </cell>
          <cell r="C931" t="str">
            <v>CH NIORT</v>
          </cell>
        </row>
        <row r="932">
          <cell r="A932">
            <v>108407000</v>
          </cell>
          <cell r="C932" t="str">
            <v>CH NIORT</v>
          </cell>
        </row>
        <row r="933">
          <cell r="A933">
            <v>108407000</v>
          </cell>
          <cell r="C933" t="str">
            <v>CH DE NIORT</v>
          </cell>
        </row>
        <row r="934">
          <cell r="A934">
            <v>108407000</v>
          </cell>
          <cell r="C934" t="str">
            <v>CH DE NIORT</v>
          </cell>
        </row>
        <row r="935">
          <cell r="A935">
            <v>108718000</v>
          </cell>
          <cell r="C935" t="str">
            <v>DPT PYR. ORIENTAL</v>
          </cell>
        </row>
        <row r="936">
          <cell r="A936">
            <v>108718000</v>
          </cell>
          <cell r="C936" t="str">
            <v>DPT PYR ORIENTALE</v>
          </cell>
        </row>
        <row r="937">
          <cell r="A937">
            <v>108718000</v>
          </cell>
          <cell r="C937" t="str">
            <v>CONSEIL GENERAL DES</v>
          </cell>
        </row>
        <row r="938">
          <cell r="A938">
            <v>108718000</v>
          </cell>
          <cell r="C938" t="str">
            <v>CONSEIL GENERAL DES</v>
          </cell>
        </row>
        <row r="939">
          <cell r="A939">
            <v>108850000</v>
          </cell>
          <cell r="C939" t="str">
            <v>CNE ST DIZIER</v>
          </cell>
        </row>
        <row r="940">
          <cell r="A940">
            <v>108883000</v>
          </cell>
          <cell r="C940" t="str">
            <v>DEPARTEMENT DE LA MANCHE</v>
          </cell>
        </row>
        <row r="941">
          <cell r="A941">
            <v>108883000</v>
          </cell>
          <cell r="C941" t="str">
            <v>DEPARTEMENT DE LA MANCHE</v>
          </cell>
        </row>
        <row r="942">
          <cell r="A942">
            <v>108883000</v>
          </cell>
          <cell r="C942" t="str">
            <v>DEPARTEMENT DE LA MANCHE</v>
          </cell>
        </row>
        <row r="943">
          <cell r="A943">
            <v>108883000</v>
          </cell>
          <cell r="C943" t="str">
            <v>DEPARTEMENT DE LA MANCHE</v>
          </cell>
        </row>
        <row r="944">
          <cell r="A944">
            <v>108883000</v>
          </cell>
          <cell r="C944" t="str">
            <v>DEPARTEMENT DE LA MANCHE</v>
          </cell>
        </row>
        <row r="945">
          <cell r="A945">
            <v>108883000</v>
          </cell>
          <cell r="C945" t="str">
            <v>DEPARTEMENT DE LA MANCHE</v>
          </cell>
        </row>
        <row r="946">
          <cell r="A946">
            <v>109041000</v>
          </cell>
          <cell r="C946" t="str">
            <v>C H DE TROYES</v>
          </cell>
        </row>
        <row r="947">
          <cell r="A947">
            <v>109041000</v>
          </cell>
          <cell r="C947" t="str">
            <v>CH DE TROYES</v>
          </cell>
        </row>
        <row r="948">
          <cell r="A948">
            <v>109041000</v>
          </cell>
          <cell r="C948" t="str">
            <v>CENTRE HOSPITALIER DE TROYES</v>
          </cell>
        </row>
        <row r="949">
          <cell r="A949">
            <v>109041000</v>
          </cell>
          <cell r="C949" t="str">
            <v>CENTRE HOSPITALIER DE TROYES</v>
          </cell>
        </row>
        <row r="950">
          <cell r="A950">
            <v>109041000</v>
          </cell>
          <cell r="C950" t="str">
            <v>CENTRE HOSPITALIER DE TROYES</v>
          </cell>
        </row>
        <row r="951">
          <cell r="A951">
            <v>109041000</v>
          </cell>
          <cell r="C951" t="str">
            <v>CH DE TROYES</v>
          </cell>
        </row>
        <row r="952">
          <cell r="A952">
            <v>109211000</v>
          </cell>
          <cell r="C952" t="str">
            <v>CHU DE REIMS</v>
          </cell>
        </row>
        <row r="953">
          <cell r="A953">
            <v>109211000</v>
          </cell>
          <cell r="C953" t="str">
            <v xml:space="preserve"> CHU REIMS</v>
          </cell>
        </row>
        <row r="954">
          <cell r="A954">
            <v>109325000</v>
          </cell>
          <cell r="C954" t="str">
            <v>BREST METROPOLE</v>
          </cell>
        </row>
        <row r="955">
          <cell r="A955">
            <v>109325000</v>
          </cell>
          <cell r="C955" t="str">
            <v>BREST METROPOLE</v>
          </cell>
        </row>
        <row r="956">
          <cell r="A956">
            <v>109325000</v>
          </cell>
          <cell r="C956" t="str">
            <v>BREST METROPOLE</v>
          </cell>
        </row>
        <row r="957">
          <cell r="A957">
            <v>109325000</v>
          </cell>
          <cell r="C957" t="str">
            <v>C.U. BREST METROPOLE OCEANE</v>
          </cell>
        </row>
        <row r="958">
          <cell r="A958">
            <v>109325000</v>
          </cell>
          <cell r="C958" t="str">
            <v>C.U. BREST METROPOLE OCEANE</v>
          </cell>
        </row>
        <row r="959">
          <cell r="A959">
            <v>109325000</v>
          </cell>
          <cell r="C959" t="str">
            <v>C.U. BREST METROPOLE OCEANE</v>
          </cell>
        </row>
        <row r="960">
          <cell r="A960">
            <v>109325000</v>
          </cell>
          <cell r="C960" t="str">
            <v>C.U. BREST METROPOLE OCEANE</v>
          </cell>
        </row>
        <row r="961">
          <cell r="A961">
            <v>109325000</v>
          </cell>
          <cell r="C961" t="str">
            <v>C.U. BREST METROPOLE OCEANE</v>
          </cell>
        </row>
        <row r="962">
          <cell r="A962">
            <v>109426000</v>
          </cell>
          <cell r="C962" t="str">
            <v>COMMUNE D EPERNAY</v>
          </cell>
        </row>
        <row r="963">
          <cell r="A963">
            <v>109426000</v>
          </cell>
          <cell r="C963" t="str">
            <v>VILLE D'EPERNAY</v>
          </cell>
        </row>
        <row r="964">
          <cell r="A964">
            <v>109787000</v>
          </cell>
          <cell r="C964" t="str">
            <v>CHARLEVIL MEZIERE</v>
          </cell>
        </row>
        <row r="965">
          <cell r="A965">
            <v>109787000</v>
          </cell>
          <cell r="C965" t="str">
            <v>CHARLEVIL MEZIERE</v>
          </cell>
        </row>
        <row r="966">
          <cell r="A966">
            <v>109787000</v>
          </cell>
          <cell r="C966" t="str">
            <v>CHARLEVIL MEZIER</v>
          </cell>
        </row>
        <row r="967">
          <cell r="A967">
            <v>109877000</v>
          </cell>
          <cell r="C967" t="str">
            <v>COMMUNE DE RENNES</v>
          </cell>
        </row>
        <row r="968">
          <cell r="A968">
            <v>109903000</v>
          </cell>
          <cell r="C968" t="str">
            <v>CH ST NAZAIRE</v>
          </cell>
        </row>
        <row r="969">
          <cell r="A969">
            <v>109903000</v>
          </cell>
          <cell r="C969" t="str">
            <v>CH ST-NAZAIRE</v>
          </cell>
        </row>
        <row r="970">
          <cell r="A970">
            <v>109903000</v>
          </cell>
          <cell r="C970" t="str">
            <v xml:space="preserve"> CH ST NAZAIRE</v>
          </cell>
        </row>
        <row r="971">
          <cell r="A971">
            <v>109903000</v>
          </cell>
          <cell r="C971" t="str">
            <v>CH SAINT NAZAIRE</v>
          </cell>
        </row>
        <row r="972">
          <cell r="A972">
            <v>109903000</v>
          </cell>
          <cell r="C972" t="str">
            <v>CH DE SAINT-NAZAIRE</v>
          </cell>
        </row>
        <row r="973">
          <cell r="A973">
            <v>109903000</v>
          </cell>
          <cell r="C973" t="str">
            <v>CH DE SAINT-NAZAIRE</v>
          </cell>
        </row>
        <row r="974">
          <cell r="A974">
            <v>110239000</v>
          </cell>
          <cell r="C974" t="str">
            <v>COMMUNE DE BREST</v>
          </cell>
        </row>
        <row r="975">
          <cell r="A975">
            <v>110239000</v>
          </cell>
          <cell r="C975" t="str">
            <v>COMMUNE DE BREST</v>
          </cell>
        </row>
        <row r="976">
          <cell r="A976">
            <v>110239000</v>
          </cell>
          <cell r="C976" t="str">
            <v>COMMUNE DE BREST</v>
          </cell>
        </row>
        <row r="977">
          <cell r="A977">
            <v>110572000</v>
          </cell>
          <cell r="C977" t="str">
            <v>CENTRE HOSPITALIER DE SAUMUR</v>
          </cell>
        </row>
        <row r="978">
          <cell r="A978">
            <v>110572000</v>
          </cell>
          <cell r="C978" t="str">
            <v>CENTRE HOSPITALIER DE SAUMUR</v>
          </cell>
        </row>
        <row r="979">
          <cell r="A979">
            <v>110572000</v>
          </cell>
          <cell r="C979" t="str">
            <v>CENTRE HOSPITALIER DE SAUMUR</v>
          </cell>
        </row>
        <row r="980">
          <cell r="A980">
            <v>110572000</v>
          </cell>
          <cell r="C980" t="str">
            <v>CENTRE HOSPITALIER DE SAUMUR</v>
          </cell>
        </row>
        <row r="981">
          <cell r="A981">
            <v>110572000</v>
          </cell>
          <cell r="C981" t="str">
            <v>CENTRE HOSPITALIER DE SAUMUR</v>
          </cell>
        </row>
        <row r="982">
          <cell r="A982">
            <v>110572000</v>
          </cell>
          <cell r="C982" t="str">
            <v>CENTRE HOSPITALIER DE SAUMUR</v>
          </cell>
        </row>
        <row r="983">
          <cell r="A983">
            <v>110572000</v>
          </cell>
          <cell r="C983" t="str">
            <v>CENTRE HOSPITALIER DE SAUMUR</v>
          </cell>
        </row>
        <row r="984">
          <cell r="A984">
            <v>110572000</v>
          </cell>
          <cell r="C984" t="str">
            <v>CENTRE HOSPITALIER DE SAUMUR</v>
          </cell>
        </row>
        <row r="985">
          <cell r="A985">
            <v>110572000</v>
          </cell>
          <cell r="C985" t="str">
            <v>CENTRE HOSPITALIER DE SAUMUR</v>
          </cell>
        </row>
        <row r="986">
          <cell r="A986">
            <v>110572000</v>
          </cell>
          <cell r="C986" t="str">
            <v>CENTRE HOSPITALIER DE SAUMUR</v>
          </cell>
        </row>
        <row r="987">
          <cell r="A987">
            <v>110572000</v>
          </cell>
          <cell r="C987" t="str">
            <v>CENTRE HOSPITALIER DE SAUMUR</v>
          </cell>
        </row>
        <row r="988">
          <cell r="A988">
            <v>110572000</v>
          </cell>
          <cell r="C988" t="str">
            <v>CENTRE HOSPITALIER DE SAUMUR</v>
          </cell>
        </row>
        <row r="989">
          <cell r="A989">
            <v>110645000</v>
          </cell>
          <cell r="C989" t="str">
            <v>SIEL</v>
          </cell>
        </row>
        <row r="990">
          <cell r="A990">
            <v>110645000</v>
          </cell>
          <cell r="C990" t="str">
            <v>SIEL 42</v>
          </cell>
        </row>
        <row r="991">
          <cell r="A991">
            <v>110645000</v>
          </cell>
          <cell r="C991" t="str">
            <v>SI ENERGIES LOIRE</v>
          </cell>
        </row>
        <row r="992">
          <cell r="A992">
            <v>110645000</v>
          </cell>
          <cell r="C992" t="str">
            <v>SI D ENERGIES DU DEPT DE LOIRE</v>
          </cell>
        </row>
        <row r="993">
          <cell r="A993">
            <v>110645000</v>
          </cell>
          <cell r="C993" t="str">
            <v>S.I.E.L.</v>
          </cell>
        </row>
        <row r="994">
          <cell r="A994">
            <v>110645000</v>
          </cell>
          <cell r="C994" t="str">
            <v>SIEL</v>
          </cell>
        </row>
        <row r="995">
          <cell r="A995">
            <v>111173000</v>
          </cell>
          <cell r="C995" t="str">
            <v>CHR ORLEANS</v>
          </cell>
        </row>
        <row r="996">
          <cell r="A996">
            <v>111427000</v>
          </cell>
          <cell r="C996" t="str">
            <v>AQUITANIS</v>
          </cell>
        </row>
        <row r="997">
          <cell r="A997">
            <v>111461000</v>
          </cell>
          <cell r="C997" t="str">
            <v>CH DES PAYS DE MORLAIX</v>
          </cell>
        </row>
        <row r="998">
          <cell r="A998">
            <v>111848000</v>
          </cell>
          <cell r="C998" t="str">
            <v>COMMUNE BORDEAUX</v>
          </cell>
        </row>
        <row r="999">
          <cell r="A999">
            <v>111848000</v>
          </cell>
          <cell r="C999" t="str">
            <v>VILLE BORDEAUX</v>
          </cell>
        </row>
        <row r="1000">
          <cell r="A1000">
            <v>112081000</v>
          </cell>
          <cell r="C1000" t="str">
            <v>COMMUNE D'ANGERS</v>
          </cell>
        </row>
        <row r="1001">
          <cell r="A1001">
            <v>112081000</v>
          </cell>
          <cell r="C1001" t="str">
            <v>COMMUNE D'ANGERS</v>
          </cell>
        </row>
        <row r="1002">
          <cell r="A1002">
            <v>112307000</v>
          </cell>
          <cell r="C1002" t="str">
            <v>CG PAS DE CALAIS</v>
          </cell>
        </row>
        <row r="1003">
          <cell r="A1003">
            <v>112307000</v>
          </cell>
          <cell r="C1003" t="str">
            <v>DEPT PAS DE CALAI</v>
          </cell>
        </row>
        <row r="1004">
          <cell r="A1004">
            <v>112307000</v>
          </cell>
          <cell r="C1004" t="str">
            <v>CG DU PAS DE CALAIS</v>
          </cell>
        </row>
        <row r="1005">
          <cell r="A1005">
            <v>112307000</v>
          </cell>
          <cell r="C1005" t="str">
            <v>CD DU PAS DE CALAIS</v>
          </cell>
        </row>
        <row r="1006">
          <cell r="A1006">
            <v>112307000</v>
          </cell>
          <cell r="C1006" t="str">
            <v>DEPARTEMENT DU PAS DE CALAIS</v>
          </cell>
        </row>
        <row r="1007">
          <cell r="A1007">
            <v>112307000</v>
          </cell>
          <cell r="C1007" t="str">
            <v>CONSEIL GENERAL DU PAS DE CALA</v>
          </cell>
        </row>
        <row r="1008">
          <cell r="A1008">
            <v>112307000</v>
          </cell>
          <cell r="C1008" t="str">
            <v>CG PAS DE CALAIS</v>
          </cell>
        </row>
        <row r="1009">
          <cell r="A1009">
            <v>112307000</v>
          </cell>
          <cell r="C1009" t="str">
            <v>CG PAS DE CALAIS</v>
          </cell>
        </row>
        <row r="1010">
          <cell r="A1010">
            <v>112307000</v>
          </cell>
          <cell r="C1010" t="str">
            <v>CONSEIL GENERAL DU PAS DE CALA</v>
          </cell>
        </row>
        <row r="1011">
          <cell r="A1011">
            <v>113182000</v>
          </cell>
          <cell r="C1011" t="str">
            <v>VILLE CHOLET</v>
          </cell>
        </row>
        <row r="1012">
          <cell r="A1012">
            <v>113182000</v>
          </cell>
          <cell r="C1012" t="str">
            <v>VILLE CHOLET</v>
          </cell>
        </row>
        <row r="1013">
          <cell r="A1013">
            <v>113182000</v>
          </cell>
          <cell r="C1013" t="str">
            <v>VILLE CHOLET</v>
          </cell>
        </row>
        <row r="1014">
          <cell r="A1014">
            <v>113182000</v>
          </cell>
          <cell r="C1014" t="str">
            <v>VILLE DE CHOLET</v>
          </cell>
        </row>
        <row r="1015">
          <cell r="A1015">
            <v>116376000</v>
          </cell>
          <cell r="C1015" t="str">
            <v>D/O CH ROCHE S/ YON</v>
          </cell>
        </row>
        <row r="1016">
          <cell r="A1016">
            <v>116376000</v>
          </cell>
          <cell r="C1016" t="str">
            <v>CH ROCHE YON</v>
          </cell>
        </row>
        <row r="1017">
          <cell r="A1017">
            <v>116376000</v>
          </cell>
          <cell r="C1017" t="str">
            <v>CH ROCHE SUR YON</v>
          </cell>
        </row>
        <row r="1018">
          <cell r="A1018">
            <v>116376000</v>
          </cell>
          <cell r="C1018" t="str">
            <v>CH ROCHE SUR YON</v>
          </cell>
        </row>
        <row r="1019">
          <cell r="A1019">
            <v>116801000</v>
          </cell>
          <cell r="C1019" t="str">
            <v>CHU DE CAEN</v>
          </cell>
        </row>
        <row r="1020">
          <cell r="A1020">
            <v>116801000</v>
          </cell>
          <cell r="C1020" t="str">
            <v>CHU DE CAEN</v>
          </cell>
        </row>
        <row r="1021">
          <cell r="A1021">
            <v>116801000</v>
          </cell>
          <cell r="C1021" t="str">
            <v>CHU DE CAEN</v>
          </cell>
        </row>
        <row r="1022">
          <cell r="A1022">
            <v>116801000</v>
          </cell>
          <cell r="C1022" t="str">
            <v>C.H.U. DE CAEN</v>
          </cell>
        </row>
        <row r="1023">
          <cell r="A1023">
            <v>116804000</v>
          </cell>
          <cell r="C1023" t="str">
            <v>CH AGGLO DE NEVERS</v>
          </cell>
        </row>
        <row r="1024">
          <cell r="A1024">
            <v>116804000</v>
          </cell>
          <cell r="C1024" t="str">
            <v>CH DE NEVERS</v>
          </cell>
        </row>
        <row r="1025">
          <cell r="A1025">
            <v>116823000</v>
          </cell>
          <cell r="C1025" t="str">
            <v>C.H.U. D'AMIENS</v>
          </cell>
        </row>
        <row r="1026">
          <cell r="A1026">
            <v>116823000</v>
          </cell>
          <cell r="C1026" t="str">
            <v>C.H.U. D'AMIENS</v>
          </cell>
        </row>
        <row r="1027">
          <cell r="A1027">
            <v>116823000</v>
          </cell>
          <cell r="C1027" t="str">
            <v>C.H.U. D'AMIENS</v>
          </cell>
        </row>
        <row r="1028">
          <cell r="A1028">
            <v>117505000</v>
          </cell>
          <cell r="C1028" t="str">
            <v>HUS</v>
          </cell>
        </row>
        <row r="1029">
          <cell r="A1029">
            <v>117505000</v>
          </cell>
          <cell r="C1029" t="str">
            <v>CHU STRASBOURG</v>
          </cell>
        </row>
        <row r="1030">
          <cell r="A1030">
            <v>117666000</v>
          </cell>
          <cell r="C1030" t="str">
            <v>COMMUNE DE VIENNE</v>
          </cell>
        </row>
        <row r="1031">
          <cell r="A1031">
            <v>117869000</v>
          </cell>
          <cell r="C1031" t="str">
            <v>LA COMMUNE DE NEVERS</v>
          </cell>
        </row>
        <row r="1032">
          <cell r="A1032">
            <v>117869000</v>
          </cell>
          <cell r="C1032" t="str">
            <v>COMMUNE DE NEVERS</v>
          </cell>
        </row>
        <row r="1033">
          <cell r="A1033">
            <v>118297000</v>
          </cell>
          <cell r="C1033" t="str">
            <v>HOPITAUX DE SAINT DENIS</v>
          </cell>
        </row>
        <row r="1034">
          <cell r="A1034">
            <v>119383000</v>
          </cell>
          <cell r="C1034" t="str">
            <v>CENTRE HOSPITALIER EMILE ROUX</v>
          </cell>
        </row>
        <row r="1035">
          <cell r="A1035">
            <v>119383000</v>
          </cell>
          <cell r="C1035" t="str">
            <v>CENTRE HOSPITALIER EMILE ROUX</v>
          </cell>
        </row>
        <row r="1036">
          <cell r="A1036">
            <v>119383000</v>
          </cell>
          <cell r="C1036" t="str">
            <v>CENTRE HOSPITALIER EMILE ROUX</v>
          </cell>
        </row>
        <row r="1037">
          <cell r="A1037">
            <v>119857000</v>
          </cell>
          <cell r="C1037" t="str">
            <v>CENTRE HOSPITALIER DE CHOLET</v>
          </cell>
        </row>
        <row r="1038">
          <cell r="A1038">
            <v>119977000</v>
          </cell>
          <cell r="C1038" t="str">
            <v>CH SAINT DIE</v>
          </cell>
        </row>
        <row r="1039">
          <cell r="A1039">
            <v>119977000</v>
          </cell>
          <cell r="C1039" t="str">
            <v>CH DE ST DIE</v>
          </cell>
        </row>
        <row r="1040">
          <cell r="A1040">
            <v>121066000</v>
          </cell>
          <cell r="C1040" t="str">
            <v>CHU DIJON</v>
          </cell>
        </row>
        <row r="1041">
          <cell r="A1041">
            <v>121066000</v>
          </cell>
          <cell r="C1041" t="str">
            <v>CHU DIJON</v>
          </cell>
        </row>
        <row r="1042">
          <cell r="A1042">
            <v>121066000</v>
          </cell>
          <cell r="C1042" t="str">
            <v>CH DE DIJON</v>
          </cell>
        </row>
        <row r="1043">
          <cell r="A1043">
            <v>121066000</v>
          </cell>
          <cell r="C1043" t="str">
            <v>CHU DE DIJON</v>
          </cell>
        </row>
        <row r="1044">
          <cell r="A1044">
            <v>121066000</v>
          </cell>
          <cell r="C1044" t="str">
            <v>C.H.U. DE DIJON</v>
          </cell>
        </row>
        <row r="1045">
          <cell r="A1045">
            <v>121066000</v>
          </cell>
          <cell r="C1045" t="str">
            <v>C.H.U. DE DIJON</v>
          </cell>
        </row>
        <row r="1046">
          <cell r="A1046">
            <v>121315000</v>
          </cell>
          <cell r="C1046" t="str">
            <v>COMMUNE D'ALENCON</v>
          </cell>
        </row>
        <row r="1047">
          <cell r="A1047">
            <v>121316000</v>
          </cell>
          <cell r="C1047" t="str">
            <v>CU D'ALENCON</v>
          </cell>
        </row>
        <row r="1048">
          <cell r="A1048">
            <v>121316000</v>
          </cell>
          <cell r="C1048" t="str">
            <v>CU D'ALENCON</v>
          </cell>
        </row>
        <row r="1049">
          <cell r="A1049">
            <v>121358000</v>
          </cell>
          <cell r="C1049" t="str">
            <v>COMMUNE DE LIMOGE</v>
          </cell>
        </row>
        <row r="1050">
          <cell r="A1050">
            <v>121358000</v>
          </cell>
          <cell r="C1050" t="str">
            <v>VILLE DE LIMOGE</v>
          </cell>
        </row>
        <row r="1051">
          <cell r="A1051">
            <v>121358000</v>
          </cell>
          <cell r="C1051" t="str">
            <v>COMMUNE LIMOGES</v>
          </cell>
        </row>
        <row r="1052">
          <cell r="A1052">
            <v>121358000</v>
          </cell>
          <cell r="C1052" t="str">
            <v>VILLE DE LIMOGES</v>
          </cell>
        </row>
        <row r="1053">
          <cell r="A1053">
            <v>121358000</v>
          </cell>
          <cell r="C1053" t="str">
            <v>LIMOGES EX SYTEPO</v>
          </cell>
        </row>
        <row r="1054">
          <cell r="A1054">
            <v>121358000</v>
          </cell>
          <cell r="C1054" t="str">
            <v>COMMUNE LIMOGES</v>
          </cell>
        </row>
        <row r="1055">
          <cell r="A1055">
            <v>121358000</v>
          </cell>
          <cell r="C1055" t="str">
            <v>LA COMMUNE DE LIMOGES</v>
          </cell>
        </row>
        <row r="1056">
          <cell r="A1056">
            <v>121358000</v>
          </cell>
          <cell r="C1056" t="str">
            <v>LA COMMUNE DE LIMOGES</v>
          </cell>
        </row>
        <row r="1057">
          <cell r="A1057">
            <v>121358000</v>
          </cell>
          <cell r="C1057" t="str">
            <v>LA COMMUNE DE LIMOGES</v>
          </cell>
        </row>
        <row r="1058">
          <cell r="A1058">
            <v>121358000</v>
          </cell>
          <cell r="C1058" t="str">
            <v>LA COMMUNE DE LIMOGES</v>
          </cell>
        </row>
        <row r="1059">
          <cell r="A1059">
            <v>121358000</v>
          </cell>
          <cell r="C1059" t="str">
            <v>COMMUNE DE LIMOGES</v>
          </cell>
        </row>
        <row r="1060">
          <cell r="A1060">
            <v>121358000</v>
          </cell>
          <cell r="C1060" t="str">
            <v>COMMUNE DE LIMOGES</v>
          </cell>
        </row>
        <row r="1061">
          <cell r="A1061">
            <v>121358000</v>
          </cell>
          <cell r="C1061" t="str">
            <v>COMMUNE DE LIMOGES</v>
          </cell>
        </row>
        <row r="1062">
          <cell r="A1062">
            <v>121358000</v>
          </cell>
          <cell r="C1062" t="str">
            <v>COMM DE LIMOGES</v>
          </cell>
        </row>
        <row r="1063">
          <cell r="A1063">
            <v>121358000</v>
          </cell>
          <cell r="C1063" t="str">
            <v>COMM DE LIMOGES</v>
          </cell>
        </row>
        <row r="1064">
          <cell r="A1064">
            <v>122082000</v>
          </cell>
          <cell r="C1064" t="str">
            <v>CEREVIA</v>
          </cell>
        </row>
        <row r="1065">
          <cell r="A1065">
            <v>123473000</v>
          </cell>
          <cell r="C1065" t="str">
            <v>DEPT DU CANTAL</v>
          </cell>
        </row>
        <row r="1066">
          <cell r="A1066">
            <v>123473000</v>
          </cell>
          <cell r="C1066" t="str">
            <v>DEPT CANTAL</v>
          </cell>
        </row>
        <row r="1067">
          <cell r="A1067">
            <v>123473000</v>
          </cell>
          <cell r="C1067" t="str">
            <v>CG CANTAL</v>
          </cell>
        </row>
        <row r="1068">
          <cell r="A1068">
            <v>123473000</v>
          </cell>
          <cell r="C1068" t="str">
            <v>DEPT DU CANTAL</v>
          </cell>
        </row>
        <row r="1069">
          <cell r="A1069">
            <v>123473000</v>
          </cell>
          <cell r="C1069" t="str">
            <v>CONSEIL GENERAL DU CANTAL</v>
          </cell>
        </row>
        <row r="1070">
          <cell r="A1070">
            <v>123473000</v>
          </cell>
          <cell r="C1070" t="str">
            <v>CONSEIL GENERAL DU CANTAL</v>
          </cell>
        </row>
        <row r="1071">
          <cell r="A1071">
            <v>123473000</v>
          </cell>
          <cell r="C1071" t="str">
            <v>CONSEIL GENERAL DU CANTAL</v>
          </cell>
        </row>
        <row r="1072">
          <cell r="A1072">
            <v>123473000</v>
          </cell>
          <cell r="C1072" t="str">
            <v>CONSEIL GENERAL DU CANTAL</v>
          </cell>
        </row>
        <row r="1073">
          <cell r="A1073">
            <v>123473000</v>
          </cell>
          <cell r="C1073" t="str">
            <v>CONSEIL GENERAL DU CANTAL</v>
          </cell>
        </row>
        <row r="1074">
          <cell r="A1074">
            <v>123473000</v>
          </cell>
          <cell r="C1074" t="str">
            <v>CG DU CANTAL</v>
          </cell>
        </row>
        <row r="1075">
          <cell r="A1075">
            <v>123814000</v>
          </cell>
          <cell r="C1075" t="str">
            <v>COMMUNE DE MORLAIX</v>
          </cell>
        </row>
        <row r="1076">
          <cell r="A1076">
            <v>123815000</v>
          </cell>
          <cell r="C1076" t="str">
            <v>COMMUNE DE DOUARNENEZ</v>
          </cell>
        </row>
        <row r="1077">
          <cell r="A1077">
            <v>123815000</v>
          </cell>
          <cell r="C1077" t="str">
            <v>COMMUNE DE DOUARNENEZ</v>
          </cell>
        </row>
        <row r="1078">
          <cell r="A1078">
            <v>123815000</v>
          </cell>
          <cell r="C1078" t="str">
            <v>COMMUNE DE DOUARNENEZ</v>
          </cell>
        </row>
        <row r="1079">
          <cell r="A1079">
            <v>123815000</v>
          </cell>
          <cell r="C1079" t="str">
            <v>COMMUNE DE DOUARNENEZ</v>
          </cell>
        </row>
        <row r="1080">
          <cell r="A1080">
            <v>123815000</v>
          </cell>
          <cell r="C1080" t="str">
            <v>COMMUNE DE DOUARNENEZ</v>
          </cell>
        </row>
        <row r="1081">
          <cell r="A1081">
            <v>123815000</v>
          </cell>
          <cell r="C1081" t="str">
            <v>COMMUNE DE DOUARNENEZ</v>
          </cell>
        </row>
        <row r="1082">
          <cell r="A1082">
            <v>123815000</v>
          </cell>
          <cell r="C1082" t="str">
            <v>COMMUNE DE DOUARNENEZ</v>
          </cell>
        </row>
        <row r="1083">
          <cell r="A1083">
            <v>123817000</v>
          </cell>
          <cell r="C1083" t="str">
            <v>VILLE DE ST BRIEUC</v>
          </cell>
        </row>
        <row r="1084">
          <cell r="A1084">
            <v>123817000</v>
          </cell>
          <cell r="C1084" t="str">
            <v>VILLE DE ST BRIEUC</v>
          </cell>
        </row>
        <row r="1085">
          <cell r="A1085">
            <v>123817000</v>
          </cell>
          <cell r="C1085" t="str">
            <v>COMM. ST BRIEUC</v>
          </cell>
        </row>
        <row r="1086">
          <cell r="A1086">
            <v>123818000</v>
          </cell>
          <cell r="C1086" t="str">
            <v>VILLE CHAMALIERE</v>
          </cell>
        </row>
        <row r="1087">
          <cell r="A1087">
            <v>123818000</v>
          </cell>
          <cell r="C1087" t="str">
            <v>3O/VILLE CHAMALIERES</v>
          </cell>
        </row>
        <row r="1088">
          <cell r="A1088">
            <v>123818000</v>
          </cell>
          <cell r="C1088" t="str">
            <v>COMMUNE DE CHAMALIERES</v>
          </cell>
        </row>
        <row r="1089">
          <cell r="A1089">
            <v>123819000</v>
          </cell>
          <cell r="C1089" t="str">
            <v>CMNE CONCARNEAU</v>
          </cell>
        </row>
        <row r="1090">
          <cell r="A1090">
            <v>123820000</v>
          </cell>
          <cell r="C1090" t="str">
            <v>COMMUNE DE VILLEURBANNE</v>
          </cell>
        </row>
        <row r="1091">
          <cell r="A1091">
            <v>123821000</v>
          </cell>
          <cell r="C1091" t="str">
            <v>COMMUNE PLOUGASTEL DAOULAS</v>
          </cell>
        </row>
        <row r="1092">
          <cell r="A1092">
            <v>123821000</v>
          </cell>
          <cell r="C1092" t="str">
            <v>COMMUNE DE PLOUGASTEL DAOULAS</v>
          </cell>
        </row>
        <row r="1093">
          <cell r="A1093">
            <v>123822000</v>
          </cell>
          <cell r="C1093" t="str">
            <v>VILLE DE TOURS</v>
          </cell>
        </row>
        <row r="1094">
          <cell r="A1094">
            <v>123822000</v>
          </cell>
          <cell r="C1094" t="str">
            <v>COMMUNE DE TOURS</v>
          </cell>
        </row>
        <row r="1095">
          <cell r="A1095">
            <v>123822000</v>
          </cell>
          <cell r="C1095" t="str">
            <v>COMMUNE DE TOURS</v>
          </cell>
        </row>
        <row r="1096">
          <cell r="A1096">
            <v>123826000</v>
          </cell>
          <cell r="C1096" t="str">
            <v>VILLE DE MORZINE</v>
          </cell>
        </row>
        <row r="1097">
          <cell r="A1097">
            <v>123836000</v>
          </cell>
          <cell r="C1097" t="str">
            <v>VIL DE BOURGES</v>
          </cell>
        </row>
        <row r="1098">
          <cell r="A1098">
            <v>123836000</v>
          </cell>
          <cell r="C1098" t="str">
            <v>VILLE DE BOURGES</v>
          </cell>
        </row>
        <row r="1099">
          <cell r="A1099">
            <v>123836000</v>
          </cell>
          <cell r="C1099" t="str">
            <v>COMMUNE DE BOURGE</v>
          </cell>
        </row>
        <row r="1100">
          <cell r="A1100">
            <v>123836000</v>
          </cell>
          <cell r="C1100" t="str">
            <v>VIILE DE BOURGES</v>
          </cell>
        </row>
        <row r="1101">
          <cell r="A1101">
            <v>123836000</v>
          </cell>
          <cell r="C1101" t="str">
            <v>COMMUNE DE BOURGES</v>
          </cell>
        </row>
        <row r="1102">
          <cell r="A1102">
            <v>123836000</v>
          </cell>
          <cell r="C1102" t="str">
            <v>LA VILLE DE BOURGES</v>
          </cell>
        </row>
        <row r="1103">
          <cell r="A1103">
            <v>123836000</v>
          </cell>
          <cell r="C1103" t="str">
            <v>LA VILLE DE BOURGES</v>
          </cell>
        </row>
        <row r="1104">
          <cell r="A1104">
            <v>123838000</v>
          </cell>
          <cell r="C1104" t="str">
            <v>COMMUNE DE PERPIGNAN</v>
          </cell>
        </row>
        <row r="1105">
          <cell r="A1105">
            <v>123838000</v>
          </cell>
          <cell r="C1105" t="str">
            <v>COMMUNE DE PERPIGNAN</v>
          </cell>
        </row>
        <row r="1106">
          <cell r="A1106">
            <v>123843000</v>
          </cell>
          <cell r="C1106" t="str">
            <v>COMM BIZANOS</v>
          </cell>
        </row>
        <row r="1107">
          <cell r="A1107">
            <v>123876000</v>
          </cell>
          <cell r="C1107" t="str">
            <v>COMMUNE FLOIRAC</v>
          </cell>
        </row>
        <row r="1108">
          <cell r="A1108">
            <v>123882000</v>
          </cell>
          <cell r="C1108" t="str">
            <v>COMMUNE AURIBEAU SUR SIAGNE</v>
          </cell>
        </row>
        <row r="1109">
          <cell r="A1109">
            <v>123908000</v>
          </cell>
          <cell r="C1109" t="str">
            <v>CENTRE HOSPITALIER DE SAINT BR</v>
          </cell>
        </row>
        <row r="1110">
          <cell r="A1110">
            <v>123911000</v>
          </cell>
          <cell r="C1110" t="str">
            <v>COMMUNE LA CLUSAZ</v>
          </cell>
        </row>
        <row r="1111">
          <cell r="A1111">
            <v>123930000</v>
          </cell>
          <cell r="C1111" t="str">
            <v>VILLE DE TOULOUGES</v>
          </cell>
        </row>
        <row r="1112">
          <cell r="A1112">
            <v>123930000</v>
          </cell>
          <cell r="C1112" t="str">
            <v>VILLE DE TOULOUGES</v>
          </cell>
        </row>
        <row r="1113">
          <cell r="A1113">
            <v>123941000</v>
          </cell>
          <cell r="C1113" t="str">
            <v>COMMUNE DE VINCENNES</v>
          </cell>
        </row>
        <row r="1114">
          <cell r="A1114">
            <v>123944000</v>
          </cell>
          <cell r="C1114" t="str">
            <v>VILLE TIGNES</v>
          </cell>
        </row>
        <row r="1115">
          <cell r="A1115">
            <v>123944000</v>
          </cell>
          <cell r="C1115" t="str">
            <v>VILLE TIGNES</v>
          </cell>
        </row>
        <row r="1116">
          <cell r="A1116">
            <v>123944000</v>
          </cell>
          <cell r="C1116" t="str">
            <v>VILLE DE TIGNES</v>
          </cell>
        </row>
        <row r="1117">
          <cell r="A1117">
            <v>123994000</v>
          </cell>
          <cell r="C1117" t="str">
            <v>SYDER</v>
          </cell>
        </row>
        <row r="1118">
          <cell r="A1118">
            <v>123994000</v>
          </cell>
          <cell r="C1118" t="str">
            <v>SYDER</v>
          </cell>
        </row>
        <row r="1119">
          <cell r="A1119">
            <v>124029000</v>
          </cell>
          <cell r="C1119" t="str">
            <v>CH DE VIRE</v>
          </cell>
        </row>
        <row r="1120">
          <cell r="A1120">
            <v>124119000</v>
          </cell>
          <cell r="C1120" t="str">
            <v>S.E.T</v>
          </cell>
        </row>
        <row r="1121">
          <cell r="A1121">
            <v>124119000</v>
          </cell>
          <cell r="C1121" t="str">
            <v>SET</v>
          </cell>
        </row>
        <row r="1122">
          <cell r="A1122">
            <v>124119000</v>
          </cell>
          <cell r="C1122" t="str">
            <v>SOCIETE D'EQUIPEMENT DE LA TOU</v>
          </cell>
        </row>
        <row r="1123">
          <cell r="A1123">
            <v>124119000</v>
          </cell>
          <cell r="C1123" t="str">
            <v>SOCIETE D'EQUIPEMENT DE LA TOU</v>
          </cell>
        </row>
        <row r="1124">
          <cell r="A1124">
            <v>124932000</v>
          </cell>
          <cell r="C1124" t="str">
            <v>VILLE DE DIJON</v>
          </cell>
        </row>
        <row r="1125">
          <cell r="A1125">
            <v>124932000</v>
          </cell>
          <cell r="C1125" t="str">
            <v>VILLE DE DIJON</v>
          </cell>
        </row>
        <row r="1126">
          <cell r="A1126">
            <v>124970000</v>
          </cell>
          <cell r="C1126" t="str">
            <v>C.LONS LE SAUNIER</v>
          </cell>
        </row>
        <row r="1127">
          <cell r="A1127">
            <v>124972000</v>
          </cell>
          <cell r="C1127" t="str">
            <v>VILLE DOLE</v>
          </cell>
        </row>
        <row r="1128">
          <cell r="A1128">
            <v>125105000</v>
          </cell>
          <cell r="C1128" t="str">
            <v>VILLE MONTBELIARD</v>
          </cell>
        </row>
        <row r="1129">
          <cell r="A1129">
            <v>125105000</v>
          </cell>
          <cell r="C1129" t="str">
            <v>VILLE DE MONTBELI</v>
          </cell>
        </row>
        <row r="1130">
          <cell r="A1130">
            <v>125105000</v>
          </cell>
          <cell r="C1130" t="str">
            <v>COMMUNE DE MONTBELIARD</v>
          </cell>
        </row>
        <row r="1131">
          <cell r="A1131">
            <v>125126000</v>
          </cell>
          <cell r="C1131" t="str">
            <v>S.E.R.S</v>
          </cell>
        </row>
        <row r="1132">
          <cell r="A1132">
            <v>125126000</v>
          </cell>
          <cell r="C1132" t="str">
            <v>S.E.R.S</v>
          </cell>
        </row>
        <row r="1133">
          <cell r="A1133">
            <v>125191000</v>
          </cell>
          <cell r="C1133" t="str">
            <v>DEP. SEINE MARNE</v>
          </cell>
        </row>
        <row r="1134">
          <cell r="A1134">
            <v>125191000</v>
          </cell>
          <cell r="C1134" t="str">
            <v>CG SEINE ET MARNE</v>
          </cell>
        </row>
        <row r="1135">
          <cell r="A1135">
            <v>125191000</v>
          </cell>
          <cell r="C1135" t="str">
            <v>CG SEINE ET MARNE</v>
          </cell>
        </row>
        <row r="1136">
          <cell r="A1136">
            <v>125191000</v>
          </cell>
          <cell r="C1136" t="str">
            <v>CG SEINE ET MARNE</v>
          </cell>
        </row>
        <row r="1137">
          <cell r="A1137">
            <v>125191000</v>
          </cell>
          <cell r="C1137" t="str">
            <v>CG SEINE ET MARNE</v>
          </cell>
        </row>
        <row r="1138">
          <cell r="A1138">
            <v>125191000</v>
          </cell>
          <cell r="C1138" t="str">
            <v>DPT SEINE ET MARNE</v>
          </cell>
        </row>
        <row r="1139">
          <cell r="A1139">
            <v>125260000</v>
          </cell>
          <cell r="C1139" t="str">
            <v>VILLE DE REIMS</v>
          </cell>
        </row>
        <row r="1140">
          <cell r="A1140">
            <v>125260000</v>
          </cell>
          <cell r="C1140" t="str">
            <v>COMMUNE DE REIMS</v>
          </cell>
        </row>
        <row r="1141">
          <cell r="A1141">
            <v>125260000</v>
          </cell>
          <cell r="C1141" t="str">
            <v>COMMUNE DE REIMS</v>
          </cell>
        </row>
        <row r="1142">
          <cell r="A1142">
            <v>125260000</v>
          </cell>
          <cell r="C1142" t="str">
            <v>NO/VILLE DE REIMS</v>
          </cell>
        </row>
        <row r="1143">
          <cell r="A1143">
            <v>125260000</v>
          </cell>
          <cell r="C1143" t="str">
            <v>VILLE DE REIMS</v>
          </cell>
        </row>
        <row r="1144">
          <cell r="A1144">
            <v>125260000</v>
          </cell>
          <cell r="C1144" t="str">
            <v>COMMUNE DE REIMS</v>
          </cell>
        </row>
        <row r="1145">
          <cell r="A1145">
            <v>125260000</v>
          </cell>
          <cell r="C1145" t="str">
            <v>COMMUNE DE REIMS</v>
          </cell>
        </row>
        <row r="1146">
          <cell r="A1146">
            <v>125260000</v>
          </cell>
          <cell r="C1146" t="str">
            <v>COMMUNE DE REIMS</v>
          </cell>
        </row>
        <row r="1147">
          <cell r="A1147">
            <v>125370000</v>
          </cell>
          <cell r="C1147" t="str">
            <v>SMITOM NORD SEINE</v>
          </cell>
        </row>
        <row r="1148">
          <cell r="A1148">
            <v>125382000</v>
          </cell>
          <cell r="C1148" t="str">
            <v>CH BELFORT MONTBE</v>
          </cell>
        </row>
        <row r="1149">
          <cell r="A1149">
            <v>125382000</v>
          </cell>
          <cell r="C1149" t="str">
            <v>BELFORT MONTBELIA</v>
          </cell>
        </row>
        <row r="1150">
          <cell r="A1150">
            <v>125382000</v>
          </cell>
          <cell r="C1150" t="str">
            <v>CH BELFORT MONTBE</v>
          </cell>
        </row>
        <row r="1151">
          <cell r="A1151">
            <v>125417000</v>
          </cell>
          <cell r="C1151" t="str">
            <v>VILLE POITIERS</v>
          </cell>
        </row>
        <row r="1152">
          <cell r="A1152">
            <v>125417000</v>
          </cell>
          <cell r="C1152" t="str">
            <v>COMMUNE POITIERS</v>
          </cell>
        </row>
        <row r="1153">
          <cell r="A1153">
            <v>125417000</v>
          </cell>
          <cell r="C1153" t="str">
            <v>COMM. POITIERS</v>
          </cell>
        </row>
        <row r="1154">
          <cell r="A1154">
            <v>125417000</v>
          </cell>
          <cell r="C1154" t="str">
            <v>VILLE DE POITIER</v>
          </cell>
        </row>
        <row r="1155">
          <cell r="A1155">
            <v>125417000</v>
          </cell>
          <cell r="C1155" t="str">
            <v>COMMUNE POITIERS</v>
          </cell>
        </row>
        <row r="1156">
          <cell r="A1156">
            <v>125417000</v>
          </cell>
          <cell r="C1156" t="str">
            <v>CNE DE POITIERS</v>
          </cell>
        </row>
        <row r="1157">
          <cell r="A1157">
            <v>125417000</v>
          </cell>
          <cell r="C1157" t="str">
            <v>VILLE DE POITIERS</v>
          </cell>
        </row>
        <row r="1158">
          <cell r="A1158">
            <v>125417000</v>
          </cell>
          <cell r="C1158" t="str">
            <v>VILLE DE POITIERS</v>
          </cell>
        </row>
        <row r="1159">
          <cell r="A1159">
            <v>125417000</v>
          </cell>
          <cell r="C1159" t="str">
            <v>LA VILLE DE POITIERS</v>
          </cell>
        </row>
        <row r="1160">
          <cell r="A1160">
            <v>125417000</v>
          </cell>
          <cell r="C1160" t="str">
            <v>LA VILLE DE POITIERS</v>
          </cell>
        </row>
        <row r="1161">
          <cell r="A1161">
            <v>125417000</v>
          </cell>
          <cell r="C1161" t="str">
            <v>COMMUNE DE POITIERS</v>
          </cell>
        </row>
        <row r="1162">
          <cell r="A1162">
            <v>125417000</v>
          </cell>
          <cell r="C1162" t="str">
            <v>COMMUNE DE POITIERS</v>
          </cell>
        </row>
        <row r="1163">
          <cell r="A1163">
            <v>125417000</v>
          </cell>
          <cell r="C1163" t="str">
            <v>COMMUNE DE POITIERS</v>
          </cell>
        </row>
        <row r="1164">
          <cell r="A1164">
            <v>125417000</v>
          </cell>
          <cell r="C1164" t="str">
            <v>COMMUNE DE POITIERS</v>
          </cell>
        </row>
        <row r="1165">
          <cell r="A1165">
            <v>125417000</v>
          </cell>
          <cell r="C1165" t="str">
            <v>COMMUNE DE POITIERS</v>
          </cell>
        </row>
        <row r="1166">
          <cell r="A1166">
            <v>125421000</v>
          </cell>
          <cell r="C1166" t="str">
            <v>CHU BESANCON</v>
          </cell>
        </row>
        <row r="1167">
          <cell r="A1167">
            <v>125421000</v>
          </cell>
          <cell r="C1167" t="str">
            <v>CHU BESANCON</v>
          </cell>
        </row>
        <row r="1168">
          <cell r="A1168">
            <v>125421000</v>
          </cell>
          <cell r="C1168" t="str">
            <v>CH DE BESANCON</v>
          </cell>
        </row>
        <row r="1169">
          <cell r="A1169">
            <v>125421000</v>
          </cell>
          <cell r="C1169" t="str">
            <v>CHU BESANCON</v>
          </cell>
        </row>
        <row r="1170">
          <cell r="A1170">
            <v>125436000</v>
          </cell>
          <cell r="C1170" t="str">
            <v>CA BASSIN DE BOURG EN BRESSE</v>
          </cell>
        </row>
        <row r="1171">
          <cell r="A1171">
            <v>125436000</v>
          </cell>
          <cell r="C1171" t="str">
            <v>CA BASSIN DE BOURG EN BRESSE</v>
          </cell>
        </row>
        <row r="1172">
          <cell r="A1172">
            <v>125436000</v>
          </cell>
          <cell r="C1172" t="str">
            <v>CA BASSIN BOURG EN BRESSE</v>
          </cell>
        </row>
        <row r="1173">
          <cell r="A1173">
            <v>125454000</v>
          </cell>
          <cell r="C1173" t="str">
            <v>COMMUNE MONTMORILLON</v>
          </cell>
        </row>
        <row r="1174">
          <cell r="A1174">
            <v>125628000</v>
          </cell>
          <cell r="C1174" t="str">
            <v>COMMUNE DE BOURGOIN</v>
          </cell>
        </row>
        <row r="1175">
          <cell r="A1175">
            <v>125628000</v>
          </cell>
          <cell r="C1175" t="str">
            <v>COMMUNE DE BOURGOIN</v>
          </cell>
        </row>
        <row r="1176">
          <cell r="A1176">
            <v>125628000</v>
          </cell>
          <cell r="C1176" t="str">
            <v>COMMUNE DE BOURGOIN</v>
          </cell>
        </row>
        <row r="1177">
          <cell r="A1177">
            <v>126418000</v>
          </cell>
          <cell r="C1177" t="str">
            <v>CLERMONT FERRAND</v>
          </cell>
        </row>
        <row r="1178">
          <cell r="A1178">
            <v>126418000</v>
          </cell>
          <cell r="C1178" t="str">
            <v>CLERMONT FERRAND</v>
          </cell>
        </row>
        <row r="1179">
          <cell r="A1179">
            <v>126418000</v>
          </cell>
          <cell r="C1179" t="str">
            <v>CLERMONT FERRAND</v>
          </cell>
        </row>
        <row r="1180">
          <cell r="A1180">
            <v>126418000</v>
          </cell>
          <cell r="C1180" t="str">
            <v>VIL CLERMONT FERD</v>
          </cell>
        </row>
        <row r="1181">
          <cell r="A1181">
            <v>126418000</v>
          </cell>
          <cell r="C1181" t="str">
            <v>COMMUNE CLERMONT</v>
          </cell>
        </row>
        <row r="1182">
          <cell r="A1182">
            <v>126418000</v>
          </cell>
          <cell r="C1182" t="str">
            <v>V CLERMONT FERRAN</v>
          </cell>
        </row>
        <row r="1183">
          <cell r="A1183">
            <v>126418000</v>
          </cell>
          <cell r="C1183" t="str">
            <v>V CLERMONT FERRAN</v>
          </cell>
        </row>
        <row r="1184">
          <cell r="A1184">
            <v>126418000</v>
          </cell>
          <cell r="C1184" t="str">
            <v>CLERMONT FERRAND</v>
          </cell>
        </row>
        <row r="1185">
          <cell r="A1185">
            <v>126418000</v>
          </cell>
          <cell r="C1185" t="str">
            <v>COMMUNE DE CLERMONT</v>
          </cell>
        </row>
        <row r="1186">
          <cell r="A1186">
            <v>126631000</v>
          </cell>
          <cell r="C1186" t="str">
            <v>C.H MONTLUCON</v>
          </cell>
        </row>
        <row r="1187">
          <cell r="A1187">
            <v>126631000</v>
          </cell>
          <cell r="C1187" t="str">
            <v>CH MONTLUÇON</v>
          </cell>
        </row>
        <row r="1188">
          <cell r="A1188">
            <v>126631000</v>
          </cell>
          <cell r="C1188" t="str">
            <v>CHU MONTLUCON</v>
          </cell>
        </row>
        <row r="1189">
          <cell r="A1189">
            <v>126631000</v>
          </cell>
          <cell r="C1189" t="str">
            <v>CH MONTLUCON</v>
          </cell>
        </row>
        <row r="1190">
          <cell r="A1190">
            <v>126631000</v>
          </cell>
          <cell r="C1190" t="str">
            <v>CH MONTLUCON</v>
          </cell>
        </row>
        <row r="1191">
          <cell r="A1191">
            <v>126631000</v>
          </cell>
          <cell r="C1191" t="str">
            <v>CENTRE HOSPITALIER DE MONTLUCO</v>
          </cell>
        </row>
        <row r="1192">
          <cell r="A1192">
            <v>126631000</v>
          </cell>
          <cell r="C1192" t="str">
            <v>CENTRE HOSPITALIER DE MONTLUCO</v>
          </cell>
        </row>
        <row r="1193">
          <cell r="A1193">
            <v>126631000</v>
          </cell>
          <cell r="C1193" t="str">
            <v>CENTRE HOSPITALIER DE MONTLUCO</v>
          </cell>
        </row>
        <row r="1194">
          <cell r="A1194">
            <v>126724000</v>
          </cell>
          <cell r="C1194" t="str">
            <v>COMMUNE DE SAINT MARTIN D'HERE</v>
          </cell>
        </row>
        <row r="1195">
          <cell r="A1195">
            <v>126724000</v>
          </cell>
          <cell r="C1195" t="str">
            <v>COMMUNE DE SAINT MARTIN D'HERE</v>
          </cell>
        </row>
        <row r="1196">
          <cell r="A1196">
            <v>126724000</v>
          </cell>
          <cell r="C1196" t="str">
            <v>COMMUNE DE SAINT MARTIN D'HERE</v>
          </cell>
        </row>
        <row r="1197">
          <cell r="A1197">
            <v>126724000</v>
          </cell>
          <cell r="C1197" t="str">
            <v>CNE ST MARTIN D'H</v>
          </cell>
        </row>
        <row r="1198">
          <cell r="A1198">
            <v>127079000</v>
          </cell>
          <cell r="C1198" t="str">
            <v>COM IVRY SUR SEINE</v>
          </cell>
        </row>
        <row r="1199">
          <cell r="A1199">
            <v>127079000</v>
          </cell>
          <cell r="C1199" t="str">
            <v>COM IVRY SUR SEINE</v>
          </cell>
        </row>
        <row r="1200">
          <cell r="A1200">
            <v>127085000</v>
          </cell>
          <cell r="C1200" t="str">
            <v>VILLE DE CANNES</v>
          </cell>
        </row>
        <row r="1201">
          <cell r="A1201">
            <v>127085000</v>
          </cell>
          <cell r="C1201" t="str">
            <v>COMM. CANNES</v>
          </cell>
        </row>
        <row r="1202">
          <cell r="A1202">
            <v>127085000</v>
          </cell>
          <cell r="C1202" t="str">
            <v>VILLE DE CANNES</v>
          </cell>
        </row>
        <row r="1203">
          <cell r="A1203">
            <v>127085000</v>
          </cell>
          <cell r="C1203" t="str">
            <v>VILLE DE CANNES</v>
          </cell>
        </row>
        <row r="1204">
          <cell r="A1204">
            <v>127085000</v>
          </cell>
          <cell r="C1204" t="str">
            <v>VILLE DE CANNES</v>
          </cell>
        </row>
        <row r="1205">
          <cell r="A1205">
            <v>127096000</v>
          </cell>
          <cell r="C1205" t="str">
            <v>CG DE LA SOMME</v>
          </cell>
        </row>
        <row r="1206">
          <cell r="A1206">
            <v>127096000</v>
          </cell>
          <cell r="C1206" t="str">
            <v>CD DE LA SOMME</v>
          </cell>
        </row>
        <row r="1207">
          <cell r="A1207">
            <v>127096000</v>
          </cell>
          <cell r="C1207" t="str">
            <v>CD DE LA SOMME</v>
          </cell>
        </row>
        <row r="1208">
          <cell r="A1208">
            <v>127096000</v>
          </cell>
          <cell r="C1208" t="str">
            <v>CONSEIL GENERAL DE LA SOMME</v>
          </cell>
        </row>
        <row r="1209">
          <cell r="A1209">
            <v>127096000</v>
          </cell>
          <cell r="C1209" t="str">
            <v>CONSEIL GENERAL DE LA SOMME</v>
          </cell>
        </row>
        <row r="1210">
          <cell r="A1210">
            <v>127143000</v>
          </cell>
          <cell r="C1210" t="str">
            <v>JOUE LES TOURS</v>
          </cell>
        </row>
        <row r="1211">
          <cell r="A1211">
            <v>127143000</v>
          </cell>
          <cell r="C1211" t="str">
            <v>COMMUNE DE JOUE LES</v>
          </cell>
        </row>
        <row r="1212">
          <cell r="A1212">
            <v>127551000</v>
          </cell>
          <cell r="C1212" t="str">
            <v>COMMUNE DE POMMERIT-LE-VICOMTE</v>
          </cell>
        </row>
        <row r="1213">
          <cell r="A1213">
            <v>128139000</v>
          </cell>
          <cell r="C1213" t="str">
            <v>0O/CH DE LAVAL</v>
          </cell>
        </row>
        <row r="1214">
          <cell r="A1214">
            <v>128139000</v>
          </cell>
          <cell r="C1214" t="str">
            <v xml:space="preserve"> CH DE LAVAL</v>
          </cell>
        </row>
        <row r="1215">
          <cell r="A1215">
            <v>128139000</v>
          </cell>
          <cell r="C1215" t="str">
            <v>C.H. DE LAVAL</v>
          </cell>
        </row>
        <row r="1216">
          <cell r="A1216">
            <v>128139000</v>
          </cell>
          <cell r="C1216" t="str">
            <v>C.H. DE LAVAL</v>
          </cell>
        </row>
        <row r="1217">
          <cell r="A1217">
            <v>128230000</v>
          </cell>
          <cell r="C1217" t="str">
            <v xml:space="preserve"> VILLE DE MEAUX</v>
          </cell>
        </row>
        <row r="1218">
          <cell r="A1218">
            <v>128230000</v>
          </cell>
          <cell r="C1218" t="str">
            <v>VILLE DE MEAUX</v>
          </cell>
        </row>
        <row r="1219">
          <cell r="A1219">
            <v>128230000</v>
          </cell>
          <cell r="C1219" t="str">
            <v>VILLE DE MEAUX</v>
          </cell>
        </row>
        <row r="1220">
          <cell r="A1220">
            <v>128230000</v>
          </cell>
          <cell r="C1220" t="str">
            <v>VILLE DE MEAUX</v>
          </cell>
        </row>
        <row r="1221">
          <cell r="A1221">
            <v>128230000</v>
          </cell>
          <cell r="C1221" t="str">
            <v>VILLE DE MEAUX</v>
          </cell>
        </row>
        <row r="1222">
          <cell r="A1222">
            <v>128923000</v>
          </cell>
          <cell r="C1222" t="str">
            <v>VILLE D'AURILLAC</v>
          </cell>
        </row>
        <row r="1223">
          <cell r="A1223">
            <v>128923000</v>
          </cell>
          <cell r="C1223" t="str">
            <v>COMMUNE AURILLAC</v>
          </cell>
        </row>
        <row r="1224">
          <cell r="A1224">
            <v>128923000</v>
          </cell>
          <cell r="C1224" t="str">
            <v>COMMUNE D'AURILLAC</v>
          </cell>
        </row>
        <row r="1225">
          <cell r="A1225">
            <v>128923000</v>
          </cell>
          <cell r="C1225" t="str">
            <v>COMMUNE D'AURILLAC</v>
          </cell>
        </row>
        <row r="1226">
          <cell r="A1226">
            <v>128923000</v>
          </cell>
          <cell r="C1226" t="str">
            <v>COMMUNE D'AURILLAC</v>
          </cell>
        </row>
        <row r="1227">
          <cell r="A1227">
            <v>128923000</v>
          </cell>
          <cell r="C1227" t="str">
            <v>COMMUNE D'AURILLAC</v>
          </cell>
        </row>
        <row r="1228">
          <cell r="A1228">
            <v>129122000</v>
          </cell>
          <cell r="C1228" t="str">
            <v>MONTPELLIER MED MET</v>
          </cell>
        </row>
        <row r="1229">
          <cell r="A1229">
            <v>129122000</v>
          </cell>
          <cell r="C1229" t="str">
            <v>MONTPELLIER MED MET</v>
          </cell>
        </row>
        <row r="1230">
          <cell r="A1230">
            <v>129122000</v>
          </cell>
          <cell r="C1230" t="str">
            <v>MONTPELLIER MED MET</v>
          </cell>
        </row>
        <row r="1231">
          <cell r="A1231">
            <v>129122000</v>
          </cell>
          <cell r="C1231" t="str">
            <v>MONTPELLIER MED MET</v>
          </cell>
        </row>
        <row r="1232">
          <cell r="A1232">
            <v>129122000</v>
          </cell>
          <cell r="C1232" t="str">
            <v>MONTPELLIER MED MET</v>
          </cell>
        </row>
        <row r="1233">
          <cell r="A1233">
            <v>129122000</v>
          </cell>
          <cell r="C1233" t="str">
            <v>MONTPELLIER MEDITERRANÉE METRO</v>
          </cell>
        </row>
        <row r="1234">
          <cell r="A1234">
            <v>129122000</v>
          </cell>
          <cell r="C1234" t="str">
            <v>MONTPELLIER MEDIT ME</v>
          </cell>
        </row>
        <row r="1235">
          <cell r="A1235">
            <v>129122000</v>
          </cell>
          <cell r="C1235" t="str">
            <v>MONTPELLIER MED MET</v>
          </cell>
        </row>
        <row r="1236">
          <cell r="A1236">
            <v>129122000</v>
          </cell>
          <cell r="C1236" t="str">
            <v>MONTPELLIER MED MET</v>
          </cell>
        </row>
        <row r="1237">
          <cell r="A1237">
            <v>129378000</v>
          </cell>
          <cell r="C1237" t="str">
            <v>HOPITAUX LEMAN</v>
          </cell>
        </row>
        <row r="1238">
          <cell r="A1238">
            <v>129378000</v>
          </cell>
          <cell r="C1238" t="str">
            <v>CHI DE LEMAN</v>
          </cell>
        </row>
        <row r="1239">
          <cell r="A1239">
            <v>130329000</v>
          </cell>
          <cell r="C1239" t="str">
            <v>CH MONDOR AURILLA</v>
          </cell>
        </row>
        <row r="1240">
          <cell r="A1240">
            <v>132655000</v>
          </cell>
          <cell r="C1240" t="str">
            <v>VILLE CARCASSONNE</v>
          </cell>
        </row>
        <row r="1241">
          <cell r="A1241">
            <v>132655000</v>
          </cell>
          <cell r="C1241" t="str">
            <v>COMM.CARCASSONNE</v>
          </cell>
        </row>
        <row r="1242">
          <cell r="A1242">
            <v>132655000</v>
          </cell>
          <cell r="C1242" t="str">
            <v>VILLE CARCASSONNE</v>
          </cell>
        </row>
        <row r="1243">
          <cell r="A1243">
            <v>132655000</v>
          </cell>
          <cell r="C1243" t="str">
            <v>VILLE CARCASSONNE</v>
          </cell>
        </row>
        <row r="1244">
          <cell r="A1244">
            <v>133230000</v>
          </cell>
          <cell r="C1244" t="str">
            <v>CG LOIRET</v>
          </cell>
        </row>
        <row r="1245">
          <cell r="A1245">
            <v>133230000</v>
          </cell>
          <cell r="C1245" t="str">
            <v>CG LOIRET</v>
          </cell>
        </row>
        <row r="1246">
          <cell r="A1246">
            <v>133230000</v>
          </cell>
          <cell r="C1246" t="str">
            <v>CG LOIRET</v>
          </cell>
        </row>
        <row r="1247">
          <cell r="A1247">
            <v>133230000</v>
          </cell>
          <cell r="C1247" t="str">
            <v>OPH NANTES HABITA</v>
          </cell>
        </row>
        <row r="1248">
          <cell r="A1248">
            <v>133230000</v>
          </cell>
          <cell r="C1248" t="str">
            <v>CONSEIL DEP DU LOIRET</v>
          </cell>
        </row>
        <row r="1249">
          <cell r="A1249">
            <v>133230000</v>
          </cell>
          <cell r="C1249" t="str">
            <v>DEPARTEMENT DU LOIRET</v>
          </cell>
        </row>
        <row r="1250">
          <cell r="A1250">
            <v>133230000</v>
          </cell>
          <cell r="C1250" t="str">
            <v>LE DEPARTEMENT DU LOIRET</v>
          </cell>
        </row>
        <row r="1251">
          <cell r="A1251">
            <v>134901000</v>
          </cell>
          <cell r="C1251" t="str">
            <v>COMMUNE DE DREUX</v>
          </cell>
        </row>
        <row r="1252">
          <cell r="A1252">
            <v>136740000</v>
          </cell>
          <cell r="C1252" t="str">
            <v>CNE DE CHATEAUROUX</v>
          </cell>
        </row>
        <row r="1253">
          <cell r="A1253">
            <v>136740000</v>
          </cell>
          <cell r="C1253" t="str">
            <v>COMMUNE DE CHATEAUROUX</v>
          </cell>
        </row>
        <row r="1254">
          <cell r="A1254">
            <v>136740000</v>
          </cell>
          <cell r="C1254" t="str">
            <v>COMMUNE CHATEAUROUX</v>
          </cell>
        </row>
        <row r="1255">
          <cell r="A1255">
            <v>137260000</v>
          </cell>
          <cell r="C1255" t="str">
            <v>C.U. DUNKERQUE</v>
          </cell>
        </row>
        <row r="1256">
          <cell r="A1256">
            <v>137260000</v>
          </cell>
          <cell r="C1256" t="str">
            <v>CU DE DUNKERQUE</v>
          </cell>
        </row>
        <row r="1257">
          <cell r="A1257">
            <v>137260000</v>
          </cell>
          <cell r="C1257" t="str">
            <v>CU DE DUNKERQUE</v>
          </cell>
        </row>
        <row r="1258">
          <cell r="A1258">
            <v>137260000</v>
          </cell>
          <cell r="C1258" t="str">
            <v>CU DUNKERQUE</v>
          </cell>
        </row>
        <row r="1259">
          <cell r="A1259">
            <v>137260000</v>
          </cell>
          <cell r="C1259" t="str">
            <v>LA COMMUNAUTE URBAINE DE DUNKE</v>
          </cell>
        </row>
        <row r="1260">
          <cell r="A1260">
            <v>137260000</v>
          </cell>
          <cell r="C1260" t="str">
            <v>CO URBAINE DUNKERQUE</v>
          </cell>
        </row>
        <row r="1261">
          <cell r="A1261">
            <v>137260000</v>
          </cell>
          <cell r="C1261" t="str">
            <v>LA COMMUNAUTE URBAINE DE DUNKE</v>
          </cell>
        </row>
        <row r="1262">
          <cell r="A1262">
            <v>137260000</v>
          </cell>
          <cell r="C1262" t="str">
            <v>COMMUNAUTE URBAINE DE DUNKERQU</v>
          </cell>
        </row>
        <row r="1263">
          <cell r="A1263">
            <v>137706000</v>
          </cell>
          <cell r="C1263" t="str">
            <v>COMMUNE DE PERIGUEUX</v>
          </cell>
        </row>
        <row r="1264">
          <cell r="A1264">
            <v>137706000</v>
          </cell>
          <cell r="C1264" t="str">
            <v>COMMUNE DE PERIGUEUX</v>
          </cell>
        </row>
        <row r="1265">
          <cell r="A1265">
            <v>137706000</v>
          </cell>
          <cell r="C1265" t="str">
            <v>COMMUNE DE PERIGUEUX</v>
          </cell>
        </row>
        <row r="1266">
          <cell r="A1266">
            <v>137706000</v>
          </cell>
          <cell r="C1266" t="str">
            <v>COMMUNE DE PERIGUEUX</v>
          </cell>
        </row>
        <row r="1267">
          <cell r="A1267">
            <v>139296000</v>
          </cell>
          <cell r="C1267" t="str">
            <v>CG ALPES HAUTE PR</v>
          </cell>
        </row>
        <row r="1268">
          <cell r="A1268">
            <v>139296000</v>
          </cell>
          <cell r="C1268" t="str">
            <v xml:space="preserve"> CG ALPES PROVENC</v>
          </cell>
        </row>
        <row r="1269">
          <cell r="A1269">
            <v>139296000</v>
          </cell>
          <cell r="C1269" t="str">
            <v>DEPT ALPES HAUTE PROVENCE</v>
          </cell>
        </row>
        <row r="1270">
          <cell r="A1270">
            <v>139598000</v>
          </cell>
          <cell r="C1270" t="str">
            <v>COMMUNE BAYONNE</v>
          </cell>
        </row>
        <row r="1271">
          <cell r="A1271">
            <v>139598000</v>
          </cell>
          <cell r="C1271" t="str">
            <v>VILLE BAYONNE</v>
          </cell>
        </row>
        <row r="1272">
          <cell r="A1272">
            <v>139598000</v>
          </cell>
          <cell r="C1272" t="str">
            <v>VILLE BAYONNE</v>
          </cell>
        </row>
        <row r="1273">
          <cell r="A1273">
            <v>139598000</v>
          </cell>
          <cell r="C1273" t="str">
            <v>VILLE BAYONNE</v>
          </cell>
        </row>
        <row r="1274">
          <cell r="A1274">
            <v>139598000</v>
          </cell>
          <cell r="C1274" t="str">
            <v>COMMUNE DE BAYONNE</v>
          </cell>
        </row>
        <row r="1275">
          <cell r="A1275">
            <v>139598000</v>
          </cell>
          <cell r="C1275" t="str">
            <v>COMMUNE DE BAYONNE</v>
          </cell>
        </row>
        <row r="1276">
          <cell r="A1276">
            <v>139608000</v>
          </cell>
          <cell r="C1276" t="str">
            <v>SEDIA</v>
          </cell>
        </row>
        <row r="1277">
          <cell r="A1277">
            <v>139608000</v>
          </cell>
          <cell r="C1277" t="str">
            <v>SEM SEDD - STE D'EQU</v>
          </cell>
        </row>
        <row r="1278">
          <cell r="A1278">
            <v>141973000</v>
          </cell>
          <cell r="C1278" t="str">
            <v>VILLE AIX EN PVCE</v>
          </cell>
        </row>
        <row r="1279">
          <cell r="A1279">
            <v>141973000</v>
          </cell>
          <cell r="C1279" t="str">
            <v>VILLE AIX EN PROV</v>
          </cell>
        </row>
        <row r="1280">
          <cell r="A1280">
            <v>141973000</v>
          </cell>
          <cell r="C1280" t="str">
            <v>VILLE AIX EN PRO</v>
          </cell>
        </row>
        <row r="1281">
          <cell r="A1281">
            <v>141973000</v>
          </cell>
          <cell r="C1281" t="str">
            <v>AIX PROVENCE</v>
          </cell>
        </row>
        <row r="1282">
          <cell r="A1282">
            <v>141973000</v>
          </cell>
          <cell r="C1282" t="str">
            <v>COMMUNE D'AIX EN PROVENCE</v>
          </cell>
        </row>
        <row r="1283">
          <cell r="A1283">
            <v>142006000</v>
          </cell>
          <cell r="C1283" t="str">
            <v>VILLE DE FONTAINE</v>
          </cell>
        </row>
        <row r="1284">
          <cell r="A1284">
            <v>142006000</v>
          </cell>
          <cell r="C1284" t="str">
            <v xml:space="preserve"> VILLE DE FONTAIN</v>
          </cell>
        </row>
        <row r="1285">
          <cell r="A1285">
            <v>143442000</v>
          </cell>
          <cell r="C1285" t="str">
            <v>CA BASS.AURILLAC</v>
          </cell>
        </row>
        <row r="1286">
          <cell r="A1286">
            <v>145484000</v>
          </cell>
          <cell r="C1286" t="str">
            <v>VILLE MONTLUCON</v>
          </cell>
        </row>
        <row r="1287">
          <cell r="A1287">
            <v>145484000</v>
          </cell>
          <cell r="C1287" t="str">
            <v>COM. MONTLUCON</v>
          </cell>
        </row>
        <row r="1288">
          <cell r="A1288">
            <v>145484000</v>
          </cell>
          <cell r="C1288" t="str">
            <v>VILLE MONTLUCON</v>
          </cell>
        </row>
        <row r="1289">
          <cell r="A1289">
            <v>145484000</v>
          </cell>
          <cell r="C1289" t="str">
            <v>COMMUNE DE MONTLUCON</v>
          </cell>
        </row>
        <row r="1290">
          <cell r="A1290">
            <v>145484000</v>
          </cell>
          <cell r="C1290" t="str">
            <v>COMMUNE DE MONTLUCON</v>
          </cell>
        </row>
        <row r="1291">
          <cell r="A1291">
            <v>146465000</v>
          </cell>
          <cell r="C1291" t="str">
            <v>VILLE DE VALENCE</v>
          </cell>
        </row>
        <row r="1292">
          <cell r="A1292">
            <v>146465000</v>
          </cell>
          <cell r="C1292" t="str">
            <v>VILLE DE VALENCE</v>
          </cell>
        </row>
        <row r="1293">
          <cell r="A1293">
            <v>146465000</v>
          </cell>
          <cell r="C1293" t="str">
            <v>VILLE DE VALENCE</v>
          </cell>
        </row>
        <row r="1294">
          <cell r="A1294">
            <v>146465000</v>
          </cell>
          <cell r="C1294" t="str">
            <v>OPH NANTES HABITA</v>
          </cell>
        </row>
        <row r="1295">
          <cell r="A1295">
            <v>146465000</v>
          </cell>
          <cell r="C1295" t="str">
            <v>COMMUNE DE VALENCE</v>
          </cell>
        </row>
        <row r="1296">
          <cell r="A1296">
            <v>146562000</v>
          </cell>
          <cell r="C1296" t="str">
            <v>VILLE D'ALES</v>
          </cell>
        </row>
        <row r="1297">
          <cell r="A1297">
            <v>146562000</v>
          </cell>
          <cell r="C1297" t="str">
            <v xml:space="preserve"> VILLE D'ALES</v>
          </cell>
        </row>
        <row r="1298">
          <cell r="A1298">
            <v>146562000</v>
          </cell>
          <cell r="C1298" t="str">
            <v>COMMUNE D'ALES</v>
          </cell>
        </row>
        <row r="1299">
          <cell r="A1299">
            <v>146591000</v>
          </cell>
          <cell r="C1299" t="str">
            <v>VILLE DE NARBONNE</v>
          </cell>
        </row>
        <row r="1300">
          <cell r="A1300">
            <v>146591000</v>
          </cell>
          <cell r="C1300" t="str">
            <v>0O/VILLE DE NARBONNE</v>
          </cell>
        </row>
        <row r="1301">
          <cell r="A1301">
            <v>146591000</v>
          </cell>
          <cell r="C1301" t="str">
            <v>COM DE NARBONNE</v>
          </cell>
        </row>
        <row r="1302">
          <cell r="A1302">
            <v>146591000</v>
          </cell>
          <cell r="C1302" t="str">
            <v>VILLE DE NARBONNE</v>
          </cell>
        </row>
        <row r="1303">
          <cell r="A1303">
            <v>146591000</v>
          </cell>
          <cell r="C1303" t="str">
            <v>COMMUNE DE NARBONNE</v>
          </cell>
        </row>
        <row r="1304">
          <cell r="A1304">
            <v>174932000</v>
          </cell>
          <cell r="C1304" t="str">
            <v>COMMUNE DE LE PONTET</v>
          </cell>
        </row>
        <row r="1305">
          <cell r="A1305">
            <v>176517000</v>
          </cell>
          <cell r="C1305" t="str">
            <v>RENNES METROPOLE</v>
          </cell>
        </row>
        <row r="1306">
          <cell r="A1306">
            <v>176517000</v>
          </cell>
          <cell r="C1306" t="str">
            <v>RENNES METROPOLE</v>
          </cell>
        </row>
        <row r="1307">
          <cell r="A1307">
            <v>176517000</v>
          </cell>
          <cell r="C1307" t="str">
            <v>RENNES METROPOLE</v>
          </cell>
        </row>
        <row r="1308">
          <cell r="A1308">
            <v>176517000</v>
          </cell>
          <cell r="C1308" t="str">
            <v>RENNES METROPOLE</v>
          </cell>
        </row>
        <row r="1309">
          <cell r="A1309">
            <v>176517000</v>
          </cell>
          <cell r="C1309" t="str">
            <v>CA RENNES</v>
          </cell>
        </row>
        <row r="1310">
          <cell r="A1310">
            <v>176517000</v>
          </cell>
          <cell r="C1310" t="str">
            <v>RENNES METROPOLE</v>
          </cell>
        </row>
        <row r="1311">
          <cell r="A1311">
            <v>176517000</v>
          </cell>
          <cell r="C1311" t="str">
            <v>RENNES METROPOLE</v>
          </cell>
        </row>
        <row r="1312">
          <cell r="A1312">
            <v>177111000</v>
          </cell>
          <cell r="C1312" t="str">
            <v>CH BOURG BRESSE</v>
          </cell>
        </row>
        <row r="1313">
          <cell r="A1313">
            <v>177126000</v>
          </cell>
          <cell r="C1313" t="str">
            <v>VILLE DE NICE</v>
          </cell>
        </row>
        <row r="1314">
          <cell r="A1314">
            <v>177126000</v>
          </cell>
          <cell r="C1314" t="str">
            <v>VILLE DE NICE</v>
          </cell>
        </row>
        <row r="1315">
          <cell r="A1315">
            <v>177126000</v>
          </cell>
          <cell r="C1315" t="str">
            <v>VILLE DE NICE</v>
          </cell>
        </row>
        <row r="1316">
          <cell r="A1316">
            <v>177663000</v>
          </cell>
          <cell r="C1316" t="str">
            <v>LOGISEINE</v>
          </cell>
        </row>
        <row r="1317">
          <cell r="A1317">
            <v>181946000</v>
          </cell>
          <cell r="C1317" t="str">
            <v>VILLE DE MEYLAN</v>
          </cell>
        </row>
        <row r="1318">
          <cell r="A1318">
            <v>181946000</v>
          </cell>
          <cell r="C1318" t="str">
            <v>VILLE DE MEYLAN</v>
          </cell>
        </row>
        <row r="1319">
          <cell r="A1319">
            <v>181946000</v>
          </cell>
          <cell r="C1319" t="str">
            <v>MEYLAN</v>
          </cell>
        </row>
        <row r="1320">
          <cell r="A1320">
            <v>182084000</v>
          </cell>
          <cell r="C1320" t="str">
            <v>CA MONTAUBAN 3RIV</v>
          </cell>
        </row>
        <row r="1321">
          <cell r="A1321">
            <v>182084000</v>
          </cell>
          <cell r="C1321" t="str">
            <v>CA MONTAUBAN 3RIV</v>
          </cell>
        </row>
        <row r="1322">
          <cell r="A1322">
            <v>182084000</v>
          </cell>
          <cell r="C1322" t="str">
            <v>CA MONTAUBAN 3RIV</v>
          </cell>
        </row>
        <row r="1323">
          <cell r="A1323">
            <v>182084000</v>
          </cell>
          <cell r="C1323" t="str">
            <v>COM MONTAUB 3 RIV</v>
          </cell>
        </row>
        <row r="1324">
          <cell r="A1324">
            <v>182084000</v>
          </cell>
          <cell r="C1324" t="str">
            <v>CA GD MONTAUBAN</v>
          </cell>
        </row>
        <row r="1325">
          <cell r="A1325">
            <v>182084000</v>
          </cell>
          <cell r="C1325" t="str">
            <v>C.A MONTAUBAN</v>
          </cell>
        </row>
        <row r="1326">
          <cell r="A1326">
            <v>182084000</v>
          </cell>
          <cell r="C1326" t="str">
            <v xml:space="preserve"> CA GRAND MONTAUB</v>
          </cell>
        </row>
        <row r="1327">
          <cell r="A1327">
            <v>182084000</v>
          </cell>
          <cell r="C1327" t="str">
            <v>C.A. DE MONTAUBAN TROIS RIVIER</v>
          </cell>
        </row>
        <row r="1328">
          <cell r="A1328">
            <v>182084000</v>
          </cell>
          <cell r="C1328" t="str">
            <v>C.A. DE MONTAUBAN TROIS RIVIER</v>
          </cell>
        </row>
        <row r="1329">
          <cell r="A1329">
            <v>183431000</v>
          </cell>
          <cell r="C1329" t="str">
            <v>SNI STE NAT IMMO</v>
          </cell>
        </row>
        <row r="1330">
          <cell r="A1330">
            <v>183431000</v>
          </cell>
          <cell r="C1330" t="str">
            <v>CD HABITAT</v>
          </cell>
        </row>
        <row r="1331">
          <cell r="A1331">
            <v>183791000</v>
          </cell>
          <cell r="C1331" t="str">
            <v>CH LE VINATIER</v>
          </cell>
        </row>
        <row r="1332">
          <cell r="A1332">
            <v>184671000</v>
          </cell>
          <cell r="C1332" t="str">
            <v>VILLE BRON</v>
          </cell>
        </row>
        <row r="1333">
          <cell r="A1333">
            <v>184671000</v>
          </cell>
          <cell r="C1333" t="str">
            <v>VILLE DE BRON</v>
          </cell>
        </row>
        <row r="1334">
          <cell r="A1334">
            <v>184793000</v>
          </cell>
          <cell r="C1334" t="str">
            <v>VILLE SETE</v>
          </cell>
        </row>
        <row r="1335">
          <cell r="A1335">
            <v>184793000</v>
          </cell>
          <cell r="C1335" t="str">
            <v>VILLE DE SETE</v>
          </cell>
        </row>
        <row r="1336">
          <cell r="A1336">
            <v>184793000</v>
          </cell>
          <cell r="C1336" t="str">
            <v>COMMUNE DE SETE</v>
          </cell>
        </row>
        <row r="1337">
          <cell r="A1337">
            <v>184793000</v>
          </cell>
          <cell r="C1337" t="str">
            <v>COMMUNE DE SETE</v>
          </cell>
        </row>
        <row r="1338">
          <cell r="A1338">
            <v>184793000</v>
          </cell>
          <cell r="C1338" t="str">
            <v>COMMUNE DE SETE</v>
          </cell>
        </row>
        <row r="1339">
          <cell r="A1339">
            <v>184793000</v>
          </cell>
          <cell r="C1339" t="str">
            <v>COMMUNE SETE</v>
          </cell>
        </row>
        <row r="1340">
          <cell r="A1340">
            <v>184794000</v>
          </cell>
          <cell r="C1340" t="str">
            <v>CG DE LA LOZERE</v>
          </cell>
        </row>
        <row r="1341">
          <cell r="A1341">
            <v>184794000</v>
          </cell>
          <cell r="C1341" t="str">
            <v>CG DE LA LOZERE</v>
          </cell>
        </row>
        <row r="1342">
          <cell r="A1342">
            <v>184794000</v>
          </cell>
          <cell r="C1342" t="str">
            <v xml:space="preserve"> CG LOZERE</v>
          </cell>
        </row>
        <row r="1343">
          <cell r="A1343">
            <v>184794000</v>
          </cell>
          <cell r="C1343" t="str">
            <v>DEPT DE LA LOZERE</v>
          </cell>
        </row>
        <row r="1344">
          <cell r="A1344">
            <v>184794000</v>
          </cell>
          <cell r="C1344" t="str">
            <v>DEPARTEMENT DE LA LOZERE</v>
          </cell>
        </row>
        <row r="1345">
          <cell r="A1345">
            <v>184794000</v>
          </cell>
          <cell r="C1345" t="str">
            <v>CD DE LA LOZERE</v>
          </cell>
        </row>
        <row r="1346">
          <cell r="A1346">
            <v>184851000</v>
          </cell>
          <cell r="C1346" t="str">
            <v>HOPX CIV COLMAR</v>
          </cell>
        </row>
        <row r="1347">
          <cell r="A1347">
            <v>184851000</v>
          </cell>
          <cell r="C1347" t="str">
            <v>HOPX CIV.COLMAR</v>
          </cell>
        </row>
        <row r="1348">
          <cell r="A1348">
            <v>184851000</v>
          </cell>
          <cell r="C1348" t="str">
            <v>LES HOPITAUX CIVILS DE COLMAR</v>
          </cell>
        </row>
        <row r="1349">
          <cell r="A1349">
            <v>184851000</v>
          </cell>
          <cell r="C1349" t="str">
            <v>LES HOPITAUX CIVILS DE COLMAR</v>
          </cell>
        </row>
        <row r="1350">
          <cell r="A1350">
            <v>185063000</v>
          </cell>
          <cell r="C1350" t="str">
            <v>SMEDAR</v>
          </cell>
        </row>
        <row r="1351">
          <cell r="A1351">
            <v>185063000</v>
          </cell>
          <cell r="C1351" t="str">
            <v>SMEDAR</v>
          </cell>
        </row>
        <row r="1352">
          <cell r="A1352">
            <v>185063000</v>
          </cell>
          <cell r="C1352" t="str">
            <v>SMEDAR</v>
          </cell>
        </row>
        <row r="1353">
          <cell r="A1353">
            <v>185063000</v>
          </cell>
          <cell r="C1353" t="str">
            <v>SMEDAR</v>
          </cell>
        </row>
        <row r="1354">
          <cell r="A1354">
            <v>185433000</v>
          </cell>
          <cell r="C1354" t="str">
            <v>COMMUNE DE MORDELLES</v>
          </cell>
        </row>
        <row r="1355">
          <cell r="A1355">
            <v>185594000</v>
          </cell>
          <cell r="C1355" t="str">
            <v>VILLE DE BLOIS</v>
          </cell>
        </row>
        <row r="1356">
          <cell r="A1356">
            <v>185594000</v>
          </cell>
          <cell r="C1356" t="str">
            <v>VILLE DE BLOIS</v>
          </cell>
        </row>
        <row r="1357">
          <cell r="A1357">
            <v>185594000</v>
          </cell>
          <cell r="C1357" t="str">
            <v>COMMUNE DE BLOIS</v>
          </cell>
        </row>
        <row r="1358">
          <cell r="A1358">
            <v>185594000</v>
          </cell>
          <cell r="C1358" t="str">
            <v>COMMUNE DE BLOIS</v>
          </cell>
        </row>
        <row r="1359">
          <cell r="A1359">
            <v>186006000</v>
          </cell>
          <cell r="C1359" t="str">
            <v>SDIS CHARENTE</v>
          </cell>
        </row>
        <row r="1360">
          <cell r="A1360">
            <v>186006000</v>
          </cell>
          <cell r="C1360" t="str">
            <v>SDIS CHARENTE</v>
          </cell>
        </row>
        <row r="1361">
          <cell r="A1361">
            <v>186255000</v>
          </cell>
          <cell r="C1361" t="str">
            <v>VILLE DE TALENCE</v>
          </cell>
        </row>
        <row r="1362">
          <cell r="A1362">
            <v>186435000</v>
          </cell>
          <cell r="C1362" t="str">
            <v>CA HAVRAISE</v>
          </cell>
        </row>
        <row r="1363">
          <cell r="A1363">
            <v>186435000</v>
          </cell>
          <cell r="C1363" t="str">
            <v>CU LE HAVRE SEINE MARITIME</v>
          </cell>
        </row>
        <row r="1364">
          <cell r="A1364">
            <v>186435000</v>
          </cell>
          <cell r="C1364" t="str">
            <v>CU LE HAVRE SEINE METROPOLE</v>
          </cell>
        </row>
        <row r="1365">
          <cell r="A1365">
            <v>186435000</v>
          </cell>
          <cell r="C1365" t="str">
            <v>CU LE HAVRE SEINE METROPOLE</v>
          </cell>
        </row>
        <row r="1366">
          <cell r="A1366">
            <v>187007000</v>
          </cell>
          <cell r="C1366" t="str">
            <v>VILLE MOULINS</v>
          </cell>
        </row>
        <row r="1367">
          <cell r="A1367">
            <v>187007000</v>
          </cell>
          <cell r="C1367" t="str">
            <v>COMMUNE DE MOULINS</v>
          </cell>
        </row>
        <row r="1368">
          <cell r="A1368">
            <v>187468000</v>
          </cell>
          <cell r="C1368" t="str">
            <v>DEPT DE LA CREUSE</v>
          </cell>
        </row>
        <row r="1369">
          <cell r="A1369">
            <v>187468000</v>
          </cell>
          <cell r="C1369" t="str">
            <v>DEPT LA CREUSE</v>
          </cell>
        </row>
        <row r="1370">
          <cell r="A1370">
            <v>187468000</v>
          </cell>
          <cell r="C1370" t="str">
            <v>DEPT DE LA CREUSE</v>
          </cell>
        </row>
        <row r="1371">
          <cell r="A1371">
            <v>187468000</v>
          </cell>
          <cell r="C1371" t="str">
            <v>CG DE LA CREUSE</v>
          </cell>
        </row>
        <row r="1372">
          <cell r="A1372">
            <v>187468000</v>
          </cell>
          <cell r="C1372" t="str">
            <v>CG DE LA CREUSE</v>
          </cell>
        </row>
        <row r="1373">
          <cell r="A1373">
            <v>187468000</v>
          </cell>
          <cell r="C1373" t="str">
            <v>CG DE LA CREUSE</v>
          </cell>
        </row>
        <row r="1374">
          <cell r="A1374">
            <v>187468000</v>
          </cell>
          <cell r="C1374" t="str">
            <v>CG DE LA CREUSE</v>
          </cell>
        </row>
        <row r="1375">
          <cell r="A1375">
            <v>187468000</v>
          </cell>
          <cell r="C1375" t="str">
            <v>DEPT DE LA CREUSE</v>
          </cell>
        </row>
        <row r="1376">
          <cell r="A1376">
            <v>187468000</v>
          </cell>
          <cell r="C1376" t="str">
            <v>CONSEIL GENERAL DE LA CREUSE</v>
          </cell>
        </row>
        <row r="1377">
          <cell r="A1377">
            <v>187468000</v>
          </cell>
          <cell r="C1377" t="str">
            <v>CONSEIL GENERAL DE LA CREUSE</v>
          </cell>
        </row>
        <row r="1378">
          <cell r="A1378">
            <v>187583000</v>
          </cell>
          <cell r="C1378" t="str">
            <v>SAS SODILONNE</v>
          </cell>
        </row>
        <row r="1379">
          <cell r="A1379">
            <v>187583000</v>
          </cell>
          <cell r="C1379" t="str">
            <v>SAS SODILONNE</v>
          </cell>
        </row>
        <row r="1380">
          <cell r="A1380">
            <v>187782000</v>
          </cell>
          <cell r="C1380" t="str">
            <v>COM.CHAMONIX</v>
          </cell>
        </row>
        <row r="1381">
          <cell r="A1381">
            <v>187782000</v>
          </cell>
          <cell r="C1381" t="str">
            <v>COMMUNE CHAMONIX</v>
          </cell>
        </row>
        <row r="1382">
          <cell r="A1382">
            <v>187782000</v>
          </cell>
          <cell r="C1382" t="str">
            <v>VILLE CHAMONIX</v>
          </cell>
        </row>
        <row r="1383">
          <cell r="A1383">
            <v>187965000</v>
          </cell>
          <cell r="C1383" t="str">
            <v>CHALON VAL BOURGOGNE</v>
          </cell>
        </row>
        <row r="1384">
          <cell r="A1384">
            <v>187965000</v>
          </cell>
          <cell r="C1384" t="str">
            <v>CA CHALON VAL BOU</v>
          </cell>
        </row>
        <row r="1385">
          <cell r="A1385">
            <v>187965000</v>
          </cell>
          <cell r="C1385" t="str">
            <v>C.A CHALON VAL DE BOURGOGNE</v>
          </cell>
        </row>
        <row r="1386">
          <cell r="A1386">
            <v>187965000</v>
          </cell>
          <cell r="C1386" t="str">
            <v>C.A CHALON VAL DE BOURGOGNE</v>
          </cell>
        </row>
        <row r="1387">
          <cell r="A1387">
            <v>187965000</v>
          </cell>
          <cell r="C1387" t="str">
            <v>CHALON VAL BOURGO</v>
          </cell>
        </row>
        <row r="1388">
          <cell r="A1388">
            <v>187965000</v>
          </cell>
          <cell r="C1388" t="str">
            <v>C.A CHALON VAL DE BOURGOGNE</v>
          </cell>
        </row>
        <row r="1389">
          <cell r="A1389">
            <v>188303000</v>
          </cell>
          <cell r="C1389" t="str">
            <v>COMMUNE D'OBERNAI</v>
          </cell>
        </row>
        <row r="1390">
          <cell r="A1390">
            <v>188303000</v>
          </cell>
          <cell r="C1390" t="str">
            <v xml:space="preserve"> COMMUNE OBERNAI</v>
          </cell>
        </row>
        <row r="1391">
          <cell r="A1391">
            <v>188303000</v>
          </cell>
          <cell r="C1391" t="str">
            <v>VILLE D'OBERNAI</v>
          </cell>
        </row>
        <row r="1392">
          <cell r="A1392">
            <v>188346000</v>
          </cell>
          <cell r="C1392" t="str">
            <v>SYND. MIXTE DE L'ARVE ET SES A</v>
          </cell>
        </row>
        <row r="1393">
          <cell r="A1393">
            <v>189021000</v>
          </cell>
          <cell r="C1393" t="str">
            <v>COMMUNE BEAUVAIS</v>
          </cell>
        </row>
        <row r="1394">
          <cell r="A1394">
            <v>189021000</v>
          </cell>
          <cell r="C1394" t="str">
            <v>VILLE DE BEAUVAIS</v>
          </cell>
        </row>
        <row r="1395">
          <cell r="A1395">
            <v>189021000</v>
          </cell>
          <cell r="C1395" t="str">
            <v>COMMUNE DE BEAUVAIS</v>
          </cell>
        </row>
        <row r="1396">
          <cell r="A1396">
            <v>189021000</v>
          </cell>
          <cell r="C1396" t="str">
            <v>VILLE DE BEAUVAIS</v>
          </cell>
        </row>
        <row r="1397">
          <cell r="A1397">
            <v>189021000</v>
          </cell>
          <cell r="C1397" t="str">
            <v>VILLE DE BEAUVAIS</v>
          </cell>
        </row>
        <row r="1398">
          <cell r="A1398">
            <v>189062000</v>
          </cell>
          <cell r="C1398" t="str">
            <v>CH CATHE SAVERGNE</v>
          </cell>
        </row>
        <row r="1399">
          <cell r="A1399">
            <v>189063000</v>
          </cell>
          <cell r="C1399" t="str">
            <v>COMMUNE DE SARREG</v>
          </cell>
        </row>
        <row r="1400">
          <cell r="A1400">
            <v>189063000</v>
          </cell>
          <cell r="C1400" t="str">
            <v>VILLE SARREGUEMIN</v>
          </cell>
        </row>
        <row r="1401">
          <cell r="A1401">
            <v>189652000</v>
          </cell>
          <cell r="C1401" t="str">
            <v>COMMUNE AGDE</v>
          </cell>
        </row>
        <row r="1402">
          <cell r="A1402">
            <v>189652000</v>
          </cell>
          <cell r="C1402" t="str">
            <v>COMMUNE AGDE</v>
          </cell>
        </row>
        <row r="1403">
          <cell r="A1403">
            <v>189652000</v>
          </cell>
          <cell r="C1403" t="str">
            <v>COMMUNE D'AGDE</v>
          </cell>
        </row>
        <row r="1404">
          <cell r="A1404">
            <v>189652000</v>
          </cell>
          <cell r="C1404" t="str">
            <v>VILLE D AGDE</v>
          </cell>
        </row>
        <row r="1405">
          <cell r="A1405">
            <v>189652000</v>
          </cell>
          <cell r="C1405" t="str">
            <v>COMMUNE D'AGDE</v>
          </cell>
        </row>
        <row r="1406">
          <cell r="A1406">
            <v>189652000</v>
          </cell>
          <cell r="C1406" t="str">
            <v>VILLE AGDE</v>
          </cell>
        </row>
        <row r="1407">
          <cell r="A1407">
            <v>189652000</v>
          </cell>
          <cell r="C1407" t="str">
            <v>COMMUNE AGDE</v>
          </cell>
        </row>
        <row r="1408">
          <cell r="A1408">
            <v>190120000</v>
          </cell>
          <cell r="C1408" t="str">
            <v>NOISY LE GRAND</v>
          </cell>
        </row>
        <row r="1409">
          <cell r="A1409">
            <v>217553000</v>
          </cell>
          <cell r="C1409" t="str">
            <v>SDIS LOIRE</v>
          </cell>
        </row>
        <row r="1410">
          <cell r="A1410">
            <v>217553000</v>
          </cell>
          <cell r="C1410" t="str">
            <v>0O/SDIS LOIRE</v>
          </cell>
        </row>
        <row r="1411">
          <cell r="A1411">
            <v>217553000</v>
          </cell>
          <cell r="C1411" t="str">
            <v>SDIS LOIRE</v>
          </cell>
        </row>
        <row r="1412">
          <cell r="A1412">
            <v>217842000</v>
          </cell>
          <cell r="C1412" t="str">
            <v>CC SELESTAT</v>
          </cell>
        </row>
        <row r="1413">
          <cell r="A1413">
            <v>217842000</v>
          </cell>
          <cell r="C1413" t="str">
            <v>OPH NANTES HABITA</v>
          </cell>
        </row>
        <row r="1414">
          <cell r="A1414">
            <v>220229000</v>
          </cell>
          <cell r="C1414" t="str">
            <v>CH DE SAINT JEAN D'ANGELY</v>
          </cell>
        </row>
        <row r="1415">
          <cell r="A1415">
            <v>222322000</v>
          </cell>
          <cell r="C1415" t="str">
            <v>VILLE DE LIBOURNE</v>
          </cell>
        </row>
        <row r="1416">
          <cell r="A1416">
            <v>223083000</v>
          </cell>
          <cell r="C1416" t="str">
            <v>INSTI. STE CATHERINE</v>
          </cell>
        </row>
        <row r="1417">
          <cell r="A1417">
            <v>223083000</v>
          </cell>
          <cell r="C1417" t="str">
            <v>INST ST-CATHERINE</v>
          </cell>
        </row>
        <row r="1418">
          <cell r="A1418">
            <v>223233000</v>
          </cell>
          <cell r="C1418" t="str">
            <v>SMICVAL</v>
          </cell>
        </row>
        <row r="1419">
          <cell r="A1419">
            <v>223233000</v>
          </cell>
          <cell r="C1419" t="str">
            <v>SMICVAL LIBOURNAIS - HAUTE GIR</v>
          </cell>
        </row>
        <row r="1420">
          <cell r="A1420">
            <v>223535000</v>
          </cell>
          <cell r="C1420" t="str">
            <v>CH JACQUES LACARIN</v>
          </cell>
        </row>
        <row r="1421">
          <cell r="A1421">
            <v>223535000</v>
          </cell>
          <cell r="C1421" t="str">
            <v>CENTRE HOSPITALIER JACQUES LAC</v>
          </cell>
        </row>
        <row r="1422">
          <cell r="A1422">
            <v>223535000</v>
          </cell>
          <cell r="C1422" t="str">
            <v>CENTRE HOSPITALIER JACQUES LAC</v>
          </cell>
        </row>
        <row r="1423">
          <cell r="A1423">
            <v>223535000</v>
          </cell>
          <cell r="C1423" t="str">
            <v>CENTRE HOSPITALIER JACQUES LAC</v>
          </cell>
        </row>
        <row r="1424">
          <cell r="A1424">
            <v>223535000</v>
          </cell>
          <cell r="C1424" t="str">
            <v>CENTRE HOSPITALIER JACQUES LAC</v>
          </cell>
        </row>
        <row r="1425">
          <cell r="A1425">
            <v>223535000</v>
          </cell>
          <cell r="C1425" t="str">
            <v>CENTRE HOSPITALIER JACQUES LAC</v>
          </cell>
        </row>
        <row r="1426">
          <cell r="A1426">
            <v>223555000</v>
          </cell>
          <cell r="C1426" t="str">
            <v>SDEA</v>
          </cell>
        </row>
        <row r="1427">
          <cell r="A1427">
            <v>223555000</v>
          </cell>
          <cell r="C1427" t="str">
            <v>SDEA</v>
          </cell>
        </row>
        <row r="1428">
          <cell r="A1428">
            <v>223802000</v>
          </cell>
          <cell r="C1428" t="str">
            <v>COM DE SALBRIS</v>
          </cell>
        </row>
        <row r="1429">
          <cell r="A1429">
            <v>223802000</v>
          </cell>
          <cell r="C1429" t="str">
            <v>COMMUNE SALBRIS</v>
          </cell>
        </row>
        <row r="1430">
          <cell r="A1430">
            <v>223824000</v>
          </cell>
          <cell r="C1430" t="str">
            <v>VILLE MONTAUBAN</v>
          </cell>
        </row>
        <row r="1431">
          <cell r="A1431">
            <v>223824000</v>
          </cell>
          <cell r="C1431" t="str">
            <v>VILLE MONTAUBAN</v>
          </cell>
        </row>
        <row r="1432">
          <cell r="A1432">
            <v>223824000</v>
          </cell>
          <cell r="C1432" t="str">
            <v>VILLE MONTAUBAN</v>
          </cell>
        </row>
        <row r="1433">
          <cell r="A1433">
            <v>223824000</v>
          </cell>
          <cell r="C1433" t="str">
            <v>VILLE MONTAUBAN</v>
          </cell>
        </row>
        <row r="1434">
          <cell r="A1434">
            <v>223824000</v>
          </cell>
          <cell r="C1434" t="str">
            <v>CNE DE MONTAUBAN</v>
          </cell>
        </row>
        <row r="1435">
          <cell r="A1435">
            <v>223824000</v>
          </cell>
          <cell r="C1435" t="str">
            <v>CNE DE MONTAUBAN</v>
          </cell>
        </row>
        <row r="1436">
          <cell r="A1436">
            <v>223824000</v>
          </cell>
          <cell r="C1436" t="str">
            <v>COMMUNE DE MONTAUBAN</v>
          </cell>
        </row>
        <row r="1437">
          <cell r="A1437">
            <v>223824000</v>
          </cell>
          <cell r="C1437" t="str">
            <v>COMMUNE DE MONTAUBAN</v>
          </cell>
        </row>
        <row r="1438">
          <cell r="A1438">
            <v>224112000</v>
          </cell>
          <cell r="C1438" t="str">
            <v>VILLE ST TROPEZ</v>
          </cell>
        </row>
        <row r="1439">
          <cell r="A1439">
            <v>224112000</v>
          </cell>
          <cell r="C1439" t="str">
            <v>0O/COMMUNE ST TROPEZ</v>
          </cell>
        </row>
        <row r="1440">
          <cell r="A1440">
            <v>224112000</v>
          </cell>
          <cell r="C1440" t="str">
            <v>COMMUNE T TROPEZ</v>
          </cell>
        </row>
        <row r="1441">
          <cell r="A1441">
            <v>224112000</v>
          </cell>
          <cell r="C1441" t="str">
            <v>COMMUNE DE SAINT-TROPEZ</v>
          </cell>
        </row>
        <row r="1442">
          <cell r="A1442">
            <v>224112000</v>
          </cell>
          <cell r="C1442" t="str">
            <v>COMMUNE DE SAINT-TROPEZ</v>
          </cell>
        </row>
        <row r="1443">
          <cell r="A1443">
            <v>224284000</v>
          </cell>
          <cell r="C1443" t="str">
            <v>CH DE BRIANCON</v>
          </cell>
        </row>
        <row r="1444">
          <cell r="A1444">
            <v>224284000</v>
          </cell>
          <cell r="C1444" t="str">
            <v>CH DE BRIANCON</v>
          </cell>
        </row>
        <row r="1445">
          <cell r="A1445">
            <v>224287000</v>
          </cell>
          <cell r="C1445" t="str">
            <v>DU FAULQUEMONT</v>
          </cell>
        </row>
        <row r="1446">
          <cell r="A1446">
            <v>224288000</v>
          </cell>
          <cell r="C1446" t="str">
            <v>CH DE CORNOUAILLE</v>
          </cell>
        </row>
        <row r="1447">
          <cell r="A1447">
            <v>224288000</v>
          </cell>
          <cell r="C1447" t="str">
            <v>CENTRE HOSPITALIER DE CORNOUAI</v>
          </cell>
        </row>
        <row r="1448">
          <cell r="A1448">
            <v>224288000</v>
          </cell>
          <cell r="C1448" t="str">
            <v>CENTRE HOSPITALIER DE CORNOUAI</v>
          </cell>
        </row>
        <row r="1449">
          <cell r="A1449">
            <v>224288000</v>
          </cell>
          <cell r="C1449" t="str">
            <v>CENTRE HOSPITALIER DE CORNOUAI</v>
          </cell>
        </row>
        <row r="1450">
          <cell r="A1450">
            <v>224288000</v>
          </cell>
          <cell r="C1450" t="str">
            <v>CENTRE HOSPITALIER DE CORNOUAI</v>
          </cell>
        </row>
        <row r="1451">
          <cell r="A1451">
            <v>224465000</v>
          </cell>
          <cell r="C1451" t="str">
            <v>CH DE MENDE</v>
          </cell>
        </row>
        <row r="1452">
          <cell r="A1452">
            <v>224465000</v>
          </cell>
          <cell r="C1452" t="str">
            <v>CH MENDE</v>
          </cell>
        </row>
        <row r="1453">
          <cell r="A1453">
            <v>224465000</v>
          </cell>
          <cell r="C1453" t="str">
            <v>CH DE MENDE</v>
          </cell>
        </row>
        <row r="1454">
          <cell r="A1454">
            <v>224500000</v>
          </cell>
          <cell r="C1454" t="str">
            <v>DEPT DE LA CORREZ</v>
          </cell>
        </row>
        <row r="1455">
          <cell r="A1455">
            <v>224500000</v>
          </cell>
          <cell r="C1455" t="str">
            <v>DEPT CORREZE</v>
          </cell>
        </row>
        <row r="1456">
          <cell r="A1456">
            <v>224500000</v>
          </cell>
          <cell r="C1456" t="str">
            <v>DPT DE LA CORREZE</v>
          </cell>
        </row>
        <row r="1457">
          <cell r="A1457">
            <v>224500000</v>
          </cell>
          <cell r="C1457" t="str">
            <v>DEPT CORREZE</v>
          </cell>
        </row>
        <row r="1458">
          <cell r="A1458">
            <v>224500000</v>
          </cell>
          <cell r="C1458" t="str">
            <v>CG CORREZE</v>
          </cell>
        </row>
        <row r="1459">
          <cell r="A1459">
            <v>224500000</v>
          </cell>
          <cell r="C1459" t="str">
            <v>CG DE LA CORREZE</v>
          </cell>
        </row>
        <row r="1460">
          <cell r="A1460">
            <v>224500000</v>
          </cell>
          <cell r="C1460" t="str">
            <v>CG CORREZE</v>
          </cell>
        </row>
        <row r="1461">
          <cell r="A1461">
            <v>224500000</v>
          </cell>
          <cell r="C1461" t="str">
            <v>CG CORREZE</v>
          </cell>
        </row>
        <row r="1462">
          <cell r="A1462">
            <v>224500000</v>
          </cell>
          <cell r="C1462" t="str">
            <v>CONSEIL GENERAL DE CORREZE</v>
          </cell>
        </row>
        <row r="1463">
          <cell r="A1463">
            <v>224500000</v>
          </cell>
          <cell r="C1463" t="str">
            <v>CONSEIL GENERAL DE CORREZE</v>
          </cell>
        </row>
        <row r="1464">
          <cell r="A1464">
            <v>224500000</v>
          </cell>
          <cell r="C1464" t="str">
            <v>CONSEIL GENERAL DE CORREZE</v>
          </cell>
        </row>
        <row r="1465">
          <cell r="A1465">
            <v>224500000</v>
          </cell>
          <cell r="C1465" t="str">
            <v>CONSEIL GENERAL DE CORREZE</v>
          </cell>
        </row>
        <row r="1466">
          <cell r="A1466">
            <v>224500000</v>
          </cell>
          <cell r="C1466" t="str">
            <v>CONSEIL GENERAL DE CORREZE</v>
          </cell>
        </row>
        <row r="1467">
          <cell r="A1467">
            <v>224764000</v>
          </cell>
          <cell r="C1467" t="str">
            <v>COMMUNE D'ANGLET</v>
          </cell>
        </row>
        <row r="1468">
          <cell r="A1468">
            <v>224764000</v>
          </cell>
          <cell r="C1468" t="str">
            <v>COMMUNE ANGLET</v>
          </cell>
        </row>
        <row r="1469">
          <cell r="A1469">
            <v>225188000</v>
          </cell>
          <cell r="C1469" t="str">
            <v>VILLE D'ALBI</v>
          </cell>
        </row>
        <row r="1470">
          <cell r="A1470">
            <v>225188000</v>
          </cell>
          <cell r="C1470" t="str">
            <v>COMMUNE D ALBI</v>
          </cell>
        </row>
        <row r="1471">
          <cell r="A1471">
            <v>225188000</v>
          </cell>
          <cell r="C1471" t="str">
            <v>VILLE D'ALBI</v>
          </cell>
        </row>
        <row r="1472">
          <cell r="A1472">
            <v>225188000</v>
          </cell>
          <cell r="C1472" t="str">
            <v>VILLE D'ALBI</v>
          </cell>
        </row>
        <row r="1473">
          <cell r="A1473">
            <v>225310000</v>
          </cell>
          <cell r="C1473" t="str">
            <v>COMMUNE DE PAU</v>
          </cell>
        </row>
        <row r="1474">
          <cell r="A1474">
            <v>225310000</v>
          </cell>
          <cell r="C1474" t="str">
            <v>COMMUNE DE PAU</v>
          </cell>
        </row>
        <row r="1475">
          <cell r="A1475">
            <v>225310000</v>
          </cell>
          <cell r="C1475" t="str">
            <v>VILLE DE PAU</v>
          </cell>
        </row>
        <row r="1476">
          <cell r="A1476">
            <v>225310000</v>
          </cell>
          <cell r="C1476" t="str">
            <v>LA VILLE DE PAU</v>
          </cell>
        </row>
        <row r="1477">
          <cell r="A1477">
            <v>225310000</v>
          </cell>
          <cell r="C1477" t="str">
            <v>LA VILLE DE PAU</v>
          </cell>
        </row>
        <row r="1478">
          <cell r="A1478">
            <v>225310000</v>
          </cell>
          <cell r="C1478" t="str">
            <v>VILLE DE PAU</v>
          </cell>
        </row>
        <row r="1479">
          <cell r="A1479">
            <v>225310000</v>
          </cell>
          <cell r="C1479" t="str">
            <v>COMMUNE DE PAU</v>
          </cell>
        </row>
        <row r="1480">
          <cell r="A1480">
            <v>225423000</v>
          </cell>
          <cell r="C1480" t="str">
            <v>VILLE D'AGEN</v>
          </cell>
        </row>
        <row r="1481">
          <cell r="A1481">
            <v>225423000</v>
          </cell>
          <cell r="C1481" t="str">
            <v>COMMUNE D'AGEN</v>
          </cell>
        </row>
        <row r="1482">
          <cell r="A1482">
            <v>225543000</v>
          </cell>
          <cell r="C1482" t="str">
            <v>COMMUNE BIARRITZ</v>
          </cell>
        </row>
        <row r="1483">
          <cell r="A1483">
            <v>225543000</v>
          </cell>
          <cell r="C1483" t="str">
            <v>VILLE DE BIARRITZ</v>
          </cell>
        </row>
        <row r="1484">
          <cell r="A1484">
            <v>225543000</v>
          </cell>
          <cell r="C1484" t="str">
            <v>COMMUNE DE BIARRITZ</v>
          </cell>
        </row>
        <row r="1485">
          <cell r="A1485">
            <v>225543000</v>
          </cell>
          <cell r="C1485" t="str">
            <v>COMMUNE DE BIARRITZ</v>
          </cell>
        </row>
        <row r="1486">
          <cell r="A1486">
            <v>225543000</v>
          </cell>
          <cell r="C1486" t="str">
            <v>LA COMMUNE DE BIARRITZ</v>
          </cell>
        </row>
        <row r="1487">
          <cell r="A1487">
            <v>225543000</v>
          </cell>
          <cell r="C1487" t="str">
            <v>COMMUNE DE BIARRITZ</v>
          </cell>
        </row>
        <row r="1488">
          <cell r="A1488">
            <v>225543000</v>
          </cell>
          <cell r="C1488" t="str">
            <v>COMMUNE DE BIARRITZ</v>
          </cell>
        </row>
        <row r="1489">
          <cell r="A1489">
            <v>225543000</v>
          </cell>
          <cell r="C1489" t="str">
            <v>COMMUNE DE BIARRITZ</v>
          </cell>
        </row>
        <row r="1490">
          <cell r="A1490">
            <v>225583000</v>
          </cell>
          <cell r="C1490" t="str">
            <v>SYND MIXTE BARRAGE MICHELBACH</v>
          </cell>
        </row>
        <row r="1491">
          <cell r="A1491">
            <v>225824000</v>
          </cell>
          <cell r="C1491" t="str">
            <v>COMMUNE DE BRIVE</v>
          </cell>
        </row>
        <row r="1492">
          <cell r="A1492">
            <v>225972000</v>
          </cell>
          <cell r="C1492" t="str">
            <v>COMMUNE DE MARMANDE</v>
          </cell>
        </row>
        <row r="1493">
          <cell r="A1493">
            <v>225993000</v>
          </cell>
          <cell r="C1493" t="str">
            <v>PAYS 3 RIVIERES</v>
          </cell>
        </row>
        <row r="1494">
          <cell r="A1494">
            <v>225993000</v>
          </cell>
          <cell r="C1494" t="str">
            <v>CC PAYS 3 RIVIERE</v>
          </cell>
        </row>
        <row r="1495">
          <cell r="A1495">
            <v>226148000</v>
          </cell>
          <cell r="C1495" t="str">
            <v>VILLE BILLERE</v>
          </cell>
        </row>
        <row r="1496">
          <cell r="A1496">
            <v>226243000</v>
          </cell>
          <cell r="C1496" t="str">
            <v>SIVEER</v>
          </cell>
        </row>
        <row r="1497">
          <cell r="A1497">
            <v>226243000</v>
          </cell>
          <cell r="C1497" t="str">
            <v>SIVEER</v>
          </cell>
        </row>
        <row r="1498">
          <cell r="A1498">
            <v>226262000</v>
          </cell>
          <cell r="C1498" t="str">
            <v>COMMUNE DE GUJAN MESTRAS</v>
          </cell>
        </row>
        <row r="1499">
          <cell r="A1499">
            <v>226554000</v>
          </cell>
          <cell r="C1499" t="str">
            <v>CA DU MURETAIN</v>
          </cell>
        </row>
        <row r="1500">
          <cell r="A1500">
            <v>227889000</v>
          </cell>
          <cell r="C1500" t="str">
            <v>C H COTE BASQUE</v>
          </cell>
        </row>
        <row r="1501">
          <cell r="A1501">
            <v>227889000</v>
          </cell>
          <cell r="C1501" t="str">
            <v>CH COTE BASQUE</v>
          </cell>
        </row>
        <row r="1502">
          <cell r="A1502">
            <v>227889000</v>
          </cell>
          <cell r="C1502" t="str">
            <v xml:space="preserve"> CHI COTE BASQUE</v>
          </cell>
        </row>
        <row r="1503">
          <cell r="A1503">
            <v>227889000</v>
          </cell>
          <cell r="C1503" t="str">
            <v>CH COTE BASQUE</v>
          </cell>
        </row>
        <row r="1504">
          <cell r="A1504">
            <v>228478000</v>
          </cell>
          <cell r="C1504" t="str">
            <v>COMMUNE VAUJANY</v>
          </cell>
        </row>
        <row r="1505">
          <cell r="A1505">
            <v>228478000</v>
          </cell>
          <cell r="C1505" t="str">
            <v>COMMUNE VAUJANY</v>
          </cell>
        </row>
        <row r="1506">
          <cell r="A1506">
            <v>228478000</v>
          </cell>
          <cell r="C1506" t="str">
            <v>COMMUNE DE VAUJANY</v>
          </cell>
        </row>
        <row r="1507">
          <cell r="A1507">
            <v>228478000</v>
          </cell>
          <cell r="C1507" t="str">
            <v>COMMUNE DE VAUJANY</v>
          </cell>
        </row>
        <row r="1508">
          <cell r="A1508">
            <v>228478000</v>
          </cell>
          <cell r="C1508" t="str">
            <v>COMMUNE DE VAUJANY</v>
          </cell>
        </row>
        <row r="1509">
          <cell r="A1509">
            <v>228478000</v>
          </cell>
          <cell r="C1509" t="str">
            <v>COMMUNE DE VAUJANY</v>
          </cell>
        </row>
        <row r="1510">
          <cell r="A1510">
            <v>229265000</v>
          </cell>
          <cell r="C1510" t="str">
            <v>0O/COMMUNE NIMES</v>
          </cell>
        </row>
        <row r="1511">
          <cell r="A1511">
            <v>229265000</v>
          </cell>
          <cell r="C1511" t="str">
            <v>COMMUNE NIMES</v>
          </cell>
        </row>
        <row r="1512">
          <cell r="A1512">
            <v>229265000</v>
          </cell>
          <cell r="C1512" t="str">
            <v>COMMUNE DE NIMES</v>
          </cell>
        </row>
        <row r="1513">
          <cell r="A1513">
            <v>229265000</v>
          </cell>
          <cell r="C1513" t="str">
            <v>VILLE DE NIMES</v>
          </cell>
        </row>
        <row r="1514">
          <cell r="A1514">
            <v>229407000</v>
          </cell>
          <cell r="C1514" t="str">
            <v>COMMUNE DE LESCAR</v>
          </cell>
        </row>
        <row r="1515">
          <cell r="A1515">
            <v>229407000</v>
          </cell>
          <cell r="C1515" t="str">
            <v>LA COMMUNE DE LESCAR</v>
          </cell>
        </row>
        <row r="1516">
          <cell r="A1516">
            <v>229656000</v>
          </cell>
          <cell r="C1516" t="str">
            <v>COMMUNE D'HIRSON</v>
          </cell>
        </row>
        <row r="1517">
          <cell r="A1517">
            <v>229656000</v>
          </cell>
          <cell r="C1517" t="str">
            <v>COMMUNE D'HIRSON</v>
          </cell>
        </row>
        <row r="1518">
          <cell r="A1518">
            <v>229830000</v>
          </cell>
          <cell r="C1518" t="str">
            <v>CH COTE DE LUMIER</v>
          </cell>
        </row>
        <row r="1519">
          <cell r="A1519">
            <v>230913000</v>
          </cell>
          <cell r="C1519" t="str">
            <v>COMMUNE DE MONTBARD</v>
          </cell>
        </row>
        <row r="1520">
          <cell r="A1520">
            <v>231239000</v>
          </cell>
          <cell r="C1520" t="str">
            <v>VILLE ST MARTIN</v>
          </cell>
        </row>
        <row r="1521">
          <cell r="A1521">
            <v>231239000</v>
          </cell>
          <cell r="C1521" t="str">
            <v>COMMUNE DE SAINT MARTIN LE VIN</v>
          </cell>
        </row>
        <row r="1522">
          <cell r="A1522">
            <v>231239000</v>
          </cell>
          <cell r="C1522" t="str">
            <v>1OMMUNE DE SAINT MAR</v>
          </cell>
        </row>
        <row r="1523">
          <cell r="A1523">
            <v>231240000</v>
          </cell>
          <cell r="C1523" t="str">
            <v>CH DE SAINTES</v>
          </cell>
        </row>
        <row r="1524">
          <cell r="A1524">
            <v>231240000</v>
          </cell>
          <cell r="C1524" t="str">
            <v>C H DE SAINTES</v>
          </cell>
        </row>
        <row r="1525">
          <cell r="A1525">
            <v>231240000</v>
          </cell>
          <cell r="C1525" t="str">
            <v>CH DE SAINTES</v>
          </cell>
        </row>
        <row r="1526">
          <cell r="A1526">
            <v>231240000</v>
          </cell>
          <cell r="C1526" t="str">
            <v>CH DE SAINTONGE</v>
          </cell>
        </row>
        <row r="1527">
          <cell r="A1527">
            <v>231240000</v>
          </cell>
          <cell r="C1527" t="str">
            <v>CH DE SAINTONGE</v>
          </cell>
        </row>
        <row r="1528">
          <cell r="A1528">
            <v>231240000</v>
          </cell>
          <cell r="C1528" t="str">
            <v>CH DE SAINTES</v>
          </cell>
        </row>
        <row r="1529">
          <cell r="A1529">
            <v>231240000</v>
          </cell>
          <cell r="C1529" t="str">
            <v>CH DE SAINTES</v>
          </cell>
        </row>
        <row r="1530">
          <cell r="A1530">
            <v>231240000</v>
          </cell>
          <cell r="C1530" t="str">
            <v>C.H DE SAINTONGE</v>
          </cell>
        </row>
        <row r="1531">
          <cell r="A1531">
            <v>231240000</v>
          </cell>
          <cell r="C1531" t="str">
            <v>CH SAINTONGE</v>
          </cell>
        </row>
        <row r="1532">
          <cell r="A1532">
            <v>231240000</v>
          </cell>
          <cell r="C1532" t="str">
            <v>CH SAINTONGE</v>
          </cell>
        </row>
        <row r="1533">
          <cell r="A1533">
            <v>231240000</v>
          </cell>
          <cell r="C1533" t="str">
            <v>CH SAINTES</v>
          </cell>
        </row>
        <row r="1534">
          <cell r="A1534">
            <v>231240000</v>
          </cell>
          <cell r="C1534" t="str">
            <v>CH SAINTONGE</v>
          </cell>
        </row>
        <row r="1535">
          <cell r="A1535">
            <v>231240000</v>
          </cell>
          <cell r="C1535" t="str">
            <v>CH DE SAINTONGE</v>
          </cell>
        </row>
        <row r="1536">
          <cell r="A1536">
            <v>231240000</v>
          </cell>
          <cell r="C1536" t="str">
            <v>CH DE SAINTES</v>
          </cell>
        </row>
        <row r="1537">
          <cell r="A1537">
            <v>231240000</v>
          </cell>
          <cell r="C1537" t="str">
            <v>CH DE SAINTES</v>
          </cell>
        </row>
        <row r="1538">
          <cell r="A1538">
            <v>231240000</v>
          </cell>
          <cell r="C1538" t="str">
            <v>CH DE SAINTES</v>
          </cell>
        </row>
        <row r="1539">
          <cell r="A1539">
            <v>231446000</v>
          </cell>
          <cell r="C1539" t="str">
            <v>CC GUEBWILLER</v>
          </cell>
        </row>
        <row r="1540">
          <cell r="A1540">
            <v>231499000</v>
          </cell>
          <cell r="C1540" t="str">
            <v>SDIS DU NORD</v>
          </cell>
        </row>
        <row r="1541">
          <cell r="A1541">
            <v>231499000</v>
          </cell>
          <cell r="C1541" t="str">
            <v>SDIS DU NORD</v>
          </cell>
        </row>
        <row r="1542">
          <cell r="A1542">
            <v>231615000</v>
          </cell>
          <cell r="C1542" t="str">
            <v>ENERGIS</v>
          </cell>
        </row>
        <row r="1543">
          <cell r="A1543">
            <v>231644000</v>
          </cell>
          <cell r="C1543" t="str">
            <v>COMMUNE LA TRONCHE</v>
          </cell>
        </row>
        <row r="1544">
          <cell r="A1544">
            <v>231687000</v>
          </cell>
          <cell r="C1544" t="str">
            <v>SDEPA</v>
          </cell>
        </row>
        <row r="1545">
          <cell r="A1545">
            <v>231694000</v>
          </cell>
          <cell r="C1545" t="str">
            <v>COMMUNE DE CAHORS</v>
          </cell>
        </row>
        <row r="1546">
          <cell r="A1546">
            <v>231694000</v>
          </cell>
          <cell r="C1546" t="str">
            <v>LA VILLE DE CAHORS</v>
          </cell>
        </row>
        <row r="1547">
          <cell r="A1547">
            <v>231694000</v>
          </cell>
          <cell r="C1547" t="str">
            <v>VILLE DE CAHORS</v>
          </cell>
        </row>
        <row r="1548">
          <cell r="A1548">
            <v>231694000</v>
          </cell>
          <cell r="C1548" t="str">
            <v>VILLE DE CAHORS</v>
          </cell>
        </row>
        <row r="1549">
          <cell r="A1549">
            <v>231694000</v>
          </cell>
          <cell r="C1549" t="str">
            <v>COMMUNE DE CAHORS</v>
          </cell>
        </row>
        <row r="1550">
          <cell r="A1550">
            <v>231694000</v>
          </cell>
          <cell r="C1550" t="str">
            <v>COMMUNE DE CAHORS</v>
          </cell>
        </row>
        <row r="1551">
          <cell r="A1551">
            <v>231694000</v>
          </cell>
          <cell r="C1551" t="str">
            <v>COMMUNE DE CAHORS</v>
          </cell>
        </row>
        <row r="1552">
          <cell r="A1552">
            <v>231802000</v>
          </cell>
          <cell r="C1552" t="str">
            <v>VILLE DE CHAGNY</v>
          </cell>
        </row>
        <row r="1553">
          <cell r="A1553">
            <v>231808000</v>
          </cell>
          <cell r="C1553" t="str">
            <v>COMMUNE DE DONZERE</v>
          </cell>
        </row>
        <row r="1554">
          <cell r="A1554">
            <v>232002000</v>
          </cell>
          <cell r="C1554" t="str">
            <v>VILLE DE LUISANT</v>
          </cell>
        </row>
        <row r="1555">
          <cell r="A1555">
            <v>232002000</v>
          </cell>
          <cell r="C1555" t="str">
            <v>VILLE DE LUISANT</v>
          </cell>
        </row>
        <row r="1556">
          <cell r="A1556">
            <v>232002000</v>
          </cell>
          <cell r="C1556" t="str">
            <v>VILLE DE LUISANT</v>
          </cell>
        </row>
        <row r="1557">
          <cell r="A1557">
            <v>232002000</v>
          </cell>
          <cell r="C1557" t="str">
            <v>VILLE DE LUISANT</v>
          </cell>
        </row>
        <row r="1558">
          <cell r="A1558">
            <v>232002000</v>
          </cell>
          <cell r="C1558" t="str">
            <v>COMMUNE LUISANT</v>
          </cell>
        </row>
        <row r="1559">
          <cell r="A1559">
            <v>232068000</v>
          </cell>
          <cell r="C1559" t="str">
            <v>COMMUNE DAX</v>
          </cell>
        </row>
        <row r="1560">
          <cell r="A1560">
            <v>232068000</v>
          </cell>
          <cell r="C1560" t="str">
            <v>COMMUNE DAX</v>
          </cell>
        </row>
        <row r="1561">
          <cell r="A1561">
            <v>232068000</v>
          </cell>
          <cell r="C1561" t="str">
            <v>COMMUNE DE DAX</v>
          </cell>
        </row>
        <row r="1562">
          <cell r="A1562">
            <v>232263000</v>
          </cell>
          <cell r="C1562" t="str">
            <v>SDIS HTE SAVOIE</v>
          </cell>
        </row>
        <row r="1563">
          <cell r="A1563">
            <v>232263000</v>
          </cell>
          <cell r="C1563" t="str">
            <v xml:space="preserve"> SDIS DE LA HAUTE</v>
          </cell>
        </row>
        <row r="1564">
          <cell r="A1564">
            <v>232329000</v>
          </cell>
          <cell r="C1564" t="str">
            <v>CH NORD 2 SEVRE</v>
          </cell>
        </row>
        <row r="1565">
          <cell r="A1565">
            <v>232329000</v>
          </cell>
          <cell r="C1565" t="str">
            <v>CH NORD 2 SEVRES</v>
          </cell>
        </row>
        <row r="1566">
          <cell r="A1566">
            <v>232329000</v>
          </cell>
          <cell r="C1566" t="str">
            <v>CH NORD 2 SEVRES</v>
          </cell>
        </row>
        <row r="1567">
          <cell r="A1567">
            <v>232329000</v>
          </cell>
          <cell r="C1567" t="str">
            <v>CH NORD DEUX SEVR</v>
          </cell>
        </row>
        <row r="1568">
          <cell r="A1568">
            <v>232329000</v>
          </cell>
          <cell r="C1568" t="str">
            <v>C.H.NORD DEUX SEVRES</v>
          </cell>
        </row>
        <row r="1569">
          <cell r="A1569">
            <v>232329000</v>
          </cell>
          <cell r="C1569" t="str">
            <v>CH NORD DEUX SEVRES</v>
          </cell>
        </row>
        <row r="1570">
          <cell r="A1570">
            <v>232374000</v>
          </cell>
          <cell r="C1570" t="str">
            <v>TOURNON SUR RHONE</v>
          </cell>
        </row>
        <row r="1571">
          <cell r="A1571">
            <v>232374000</v>
          </cell>
          <cell r="C1571" t="str">
            <v>TOURNON S/RHONE</v>
          </cell>
        </row>
        <row r="1572">
          <cell r="A1572">
            <v>232744000</v>
          </cell>
          <cell r="C1572" t="str">
            <v>CH ANGOULEME</v>
          </cell>
        </row>
        <row r="1573">
          <cell r="A1573">
            <v>232744000</v>
          </cell>
          <cell r="C1573" t="str">
            <v>CENTRE HOSPITALIER D'ANGOULEME</v>
          </cell>
        </row>
        <row r="1574">
          <cell r="A1574">
            <v>232744000</v>
          </cell>
          <cell r="C1574" t="str">
            <v>CENTRE HOSPITALIER D'ANGOULEME</v>
          </cell>
        </row>
        <row r="1575">
          <cell r="A1575">
            <v>232836000</v>
          </cell>
          <cell r="C1575" t="str">
            <v>CARCASSONNE AGLO</v>
          </cell>
        </row>
        <row r="1576">
          <cell r="A1576">
            <v>232836000</v>
          </cell>
          <cell r="C1576" t="str">
            <v>CARCASSONNE AGLO</v>
          </cell>
        </row>
        <row r="1577">
          <cell r="A1577">
            <v>232853000</v>
          </cell>
          <cell r="C1577" t="str">
            <v>COMMUNE DE LUC LA PRIMAUBE</v>
          </cell>
        </row>
        <row r="1578">
          <cell r="A1578">
            <v>232889000</v>
          </cell>
          <cell r="C1578" t="str">
            <v>CH FREJUS RAPHAEL</v>
          </cell>
        </row>
        <row r="1579">
          <cell r="A1579">
            <v>232889000</v>
          </cell>
          <cell r="C1579" t="str">
            <v>CHI FREJUS ST RAP</v>
          </cell>
        </row>
        <row r="1580">
          <cell r="A1580">
            <v>232889000</v>
          </cell>
          <cell r="C1580" t="str">
            <v>01I FREJUS</v>
          </cell>
        </row>
        <row r="1581">
          <cell r="A1581">
            <v>233578000</v>
          </cell>
          <cell r="C1581" t="str">
            <v>ST JEAN DE LUZ</v>
          </cell>
        </row>
        <row r="1582">
          <cell r="A1582">
            <v>233578000</v>
          </cell>
          <cell r="C1582" t="str">
            <v>ST JEAN DE LUZ</v>
          </cell>
        </row>
        <row r="1583">
          <cell r="A1583">
            <v>233679000</v>
          </cell>
          <cell r="C1583" t="str">
            <v>MAIRIE VENDOME</v>
          </cell>
        </row>
        <row r="1584">
          <cell r="A1584">
            <v>233802000</v>
          </cell>
          <cell r="C1584" t="str">
            <v>C.GRAND TOULOUSE</v>
          </cell>
        </row>
        <row r="1585">
          <cell r="A1585">
            <v>233802000</v>
          </cell>
          <cell r="C1585" t="str">
            <v>CA GRAND TOULOUSE</v>
          </cell>
        </row>
        <row r="1586">
          <cell r="A1586">
            <v>233802000</v>
          </cell>
          <cell r="C1586" t="str">
            <v>01/CA GRD TOULOUSE</v>
          </cell>
        </row>
        <row r="1587">
          <cell r="A1587">
            <v>233802000</v>
          </cell>
          <cell r="C1587" t="str">
            <v>CA GRD TOULOUSE</v>
          </cell>
        </row>
        <row r="1588">
          <cell r="A1588">
            <v>233802000</v>
          </cell>
          <cell r="C1588" t="str">
            <v>CU GRAND TOULOUSE</v>
          </cell>
        </row>
        <row r="1589">
          <cell r="A1589">
            <v>233802000</v>
          </cell>
          <cell r="C1589" t="str">
            <v>CU GRAND TOULOUSE</v>
          </cell>
        </row>
        <row r="1590">
          <cell r="A1590">
            <v>233802000</v>
          </cell>
          <cell r="C1590" t="str">
            <v>CU GRD TOULOUSE</v>
          </cell>
        </row>
        <row r="1591">
          <cell r="A1591">
            <v>233802000</v>
          </cell>
          <cell r="C1591" t="str">
            <v>CU GRD TOULOUSE</v>
          </cell>
        </row>
        <row r="1592">
          <cell r="A1592">
            <v>233802000</v>
          </cell>
          <cell r="C1592" t="str">
            <v>CU GRAND TOULOUSE</v>
          </cell>
        </row>
        <row r="1593">
          <cell r="A1593">
            <v>233802000</v>
          </cell>
          <cell r="C1593" t="str">
            <v>C.U GD TOULOUSE</v>
          </cell>
        </row>
        <row r="1594">
          <cell r="A1594">
            <v>233802000</v>
          </cell>
          <cell r="C1594" t="str">
            <v>6O/CU GRAND TOULOUSE</v>
          </cell>
        </row>
        <row r="1595">
          <cell r="A1595">
            <v>233802000</v>
          </cell>
          <cell r="C1595" t="str">
            <v>CO TOULOUSE METROPOL</v>
          </cell>
        </row>
        <row r="1596">
          <cell r="A1596">
            <v>233802000</v>
          </cell>
          <cell r="C1596" t="str">
            <v>TOULOUSE METROPOLE</v>
          </cell>
        </row>
        <row r="1597">
          <cell r="A1597">
            <v>233867000</v>
          </cell>
          <cell r="C1597" t="str">
            <v>SIAEA BEAUVAISIEN</v>
          </cell>
        </row>
        <row r="1598">
          <cell r="A1598">
            <v>234034000</v>
          </cell>
          <cell r="C1598" t="str">
            <v>CHAMBRAY TOURS</v>
          </cell>
        </row>
        <row r="1599">
          <cell r="A1599">
            <v>234044000</v>
          </cell>
          <cell r="C1599" t="str">
            <v>COMMUNE DE LIVRON SUR DROME</v>
          </cell>
        </row>
        <row r="1600">
          <cell r="A1600">
            <v>234044000</v>
          </cell>
          <cell r="C1600" t="str">
            <v>COMMUNE DE LIVRON SUR DROME</v>
          </cell>
        </row>
        <row r="1601">
          <cell r="A1601">
            <v>234044000</v>
          </cell>
          <cell r="C1601" t="str">
            <v>COMMUNE DE LIVRON SUR DROME</v>
          </cell>
        </row>
        <row r="1602">
          <cell r="A1602">
            <v>234044000</v>
          </cell>
          <cell r="C1602" t="str">
            <v>COMMUNE DE LIVRON SUR DROME</v>
          </cell>
        </row>
        <row r="1603">
          <cell r="A1603">
            <v>234658000</v>
          </cell>
          <cell r="C1603" t="str">
            <v>VILLE ST AVERTIN</v>
          </cell>
        </row>
        <row r="1604">
          <cell r="A1604">
            <v>234658000</v>
          </cell>
          <cell r="C1604" t="str">
            <v>COMMUNE DE SAINT AVERTIN</v>
          </cell>
        </row>
        <row r="1605">
          <cell r="A1605">
            <v>234658000</v>
          </cell>
          <cell r="C1605" t="str">
            <v>COMMUNE DE SAINT AVERTIN</v>
          </cell>
        </row>
        <row r="1606">
          <cell r="A1606">
            <v>234738000</v>
          </cell>
          <cell r="C1606" t="str">
            <v>COMMUNE MONTS</v>
          </cell>
        </row>
        <row r="1607">
          <cell r="A1607">
            <v>234738000</v>
          </cell>
          <cell r="C1607" t="str">
            <v>COMMUNE DE MONTS</v>
          </cell>
        </row>
        <row r="1608">
          <cell r="A1608">
            <v>235001000</v>
          </cell>
          <cell r="C1608" t="str">
            <v>VIL DE SAVONNIERE</v>
          </cell>
        </row>
        <row r="1609">
          <cell r="A1609">
            <v>235003000</v>
          </cell>
          <cell r="C1609" t="str">
            <v>ST PIERRE DE CORP</v>
          </cell>
        </row>
        <row r="1610">
          <cell r="A1610">
            <v>235003000</v>
          </cell>
          <cell r="C1610" t="str">
            <v>COMMUNE DE SAINT PIERRE DES CO</v>
          </cell>
        </row>
        <row r="1611">
          <cell r="A1611">
            <v>235004000</v>
          </cell>
          <cell r="C1611" t="str">
            <v>VILLE VINEUIL 2</v>
          </cell>
        </row>
        <row r="1612">
          <cell r="A1612">
            <v>235115000</v>
          </cell>
          <cell r="C1612" t="str">
            <v>VILLE DE CHATEAUDUN</v>
          </cell>
        </row>
        <row r="1613">
          <cell r="A1613">
            <v>235115000</v>
          </cell>
          <cell r="C1613" t="str">
            <v>COMMUNE CHATEAUDUN</v>
          </cell>
        </row>
        <row r="1614">
          <cell r="A1614">
            <v>235122000</v>
          </cell>
          <cell r="C1614" t="str">
            <v>COMMUNE DE SENLIS</v>
          </cell>
        </row>
        <row r="1615">
          <cell r="A1615">
            <v>235284000</v>
          </cell>
          <cell r="C1615" t="str">
            <v>DO CA CLERMONT</v>
          </cell>
        </row>
        <row r="1616">
          <cell r="A1616">
            <v>235284000</v>
          </cell>
          <cell r="C1616" t="str">
            <v>CA CLERMONT FERRA</v>
          </cell>
        </row>
        <row r="1617">
          <cell r="A1617">
            <v>235284000</v>
          </cell>
          <cell r="C1617" t="str">
            <v>CU CLERMONT AUVERGNE</v>
          </cell>
        </row>
        <row r="1618">
          <cell r="A1618">
            <v>235284000</v>
          </cell>
          <cell r="C1618" t="str">
            <v>CU CLERMONT AUVERGNE</v>
          </cell>
        </row>
        <row r="1619">
          <cell r="A1619">
            <v>235284000</v>
          </cell>
          <cell r="C1619" t="str">
            <v>CU CLERMONT AUVERGNE</v>
          </cell>
        </row>
        <row r="1620">
          <cell r="A1620">
            <v>235284000</v>
          </cell>
          <cell r="C1620" t="str">
            <v>CU CLERMONT AUVERGNE</v>
          </cell>
        </row>
        <row r="1621">
          <cell r="A1621">
            <v>235284000</v>
          </cell>
          <cell r="C1621" t="str">
            <v>CU CLERMONT AUVERGNE</v>
          </cell>
        </row>
        <row r="1622">
          <cell r="A1622">
            <v>235284000</v>
          </cell>
          <cell r="C1622" t="str">
            <v>CU CLERMONT AUVERGNE</v>
          </cell>
        </row>
        <row r="1623">
          <cell r="A1623">
            <v>235284000</v>
          </cell>
          <cell r="C1623" t="str">
            <v>CU CLERMONT AUVERGNE</v>
          </cell>
        </row>
        <row r="1624">
          <cell r="A1624">
            <v>235284000</v>
          </cell>
          <cell r="C1624" t="str">
            <v>CU CLERMONT AUVERGNE</v>
          </cell>
        </row>
        <row r="1625">
          <cell r="A1625">
            <v>235284000</v>
          </cell>
          <cell r="C1625" t="str">
            <v>CU CLERMONT AUVERGNE</v>
          </cell>
        </row>
        <row r="1626">
          <cell r="A1626">
            <v>235284000</v>
          </cell>
          <cell r="C1626" t="str">
            <v>CU CLERMONT AUVERGNE</v>
          </cell>
        </row>
        <row r="1627">
          <cell r="A1627">
            <v>235284000</v>
          </cell>
          <cell r="C1627" t="str">
            <v>CU CLERMONT AUVERGNE</v>
          </cell>
        </row>
        <row r="1628">
          <cell r="A1628">
            <v>235490000</v>
          </cell>
          <cell r="C1628" t="str">
            <v>CNE SEMUR AUXOIS</v>
          </cell>
        </row>
        <row r="1629">
          <cell r="A1629">
            <v>235567000</v>
          </cell>
          <cell r="C1629" t="str">
            <v>VILLENEUVE S LOT</v>
          </cell>
        </row>
        <row r="1630">
          <cell r="A1630">
            <v>235836000</v>
          </cell>
          <cell r="C1630" t="str">
            <v>COMMUNE L'ISLE AB</v>
          </cell>
        </row>
        <row r="1631">
          <cell r="A1631">
            <v>235998000</v>
          </cell>
          <cell r="C1631" t="str">
            <v>CHS BON SAUV CAEN</v>
          </cell>
        </row>
        <row r="1632">
          <cell r="A1632">
            <v>235998000</v>
          </cell>
          <cell r="C1632" t="str">
            <v>CHS DE CAEN</v>
          </cell>
        </row>
        <row r="1633">
          <cell r="A1633">
            <v>235998000</v>
          </cell>
          <cell r="C1633" t="str">
            <v xml:space="preserve"> CHS DE CAEN</v>
          </cell>
        </row>
        <row r="1634">
          <cell r="A1634">
            <v>236033000</v>
          </cell>
          <cell r="C1634" t="str">
            <v>VILLE DE TULLE</v>
          </cell>
        </row>
        <row r="1635">
          <cell r="A1635">
            <v>236066000</v>
          </cell>
          <cell r="C1635" t="str">
            <v>COMMUNE DE MILLAU</v>
          </cell>
        </row>
        <row r="1636">
          <cell r="A1636">
            <v>236066000</v>
          </cell>
          <cell r="C1636" t="str">
            <v>COMMUNE DE MILLAU</v>
          </cell>
        </row>
        <row r="1637">
          <cell r="A1637">
            <v>236066000</v>
          </cell>
          <cell r="C1637" t="str">
            <v>COMMUNE DE MILLAU</v>
          </cell>
        </row>
        <row r="1638">
          <cell r="A1638">
            <v>236066000</v>
          </cell>
          <cell r="C1638" t="str">
            <v>COMMUNE DE MILLAU</v>
          </cell>
        </row>
        <row r="1639">
          <cell r="A1639">
            <v>236066000</v>
          </cell>
          <cell r="C1639" t="str">
            <v>COMMUNE DE MILLAU</v>
          </cell>
        </row>
        <row r="1640">
          <cell r="A1640">
            <v>236232000</v>
          </cell>
          <cell r="C1640" t="str">
            <v>VILLE ST CHAMOND</v>
          </cell>
        </row>
        <row r="1641">
          <cell r="A1641">
            <v>236232000</v>
          </cell>
          <cell r="C1641" t="str">
            <v>VILLE SAINT CHAMOND</v>
          </cell>
        </row>
        <row r="1642">
          <cell r="A1642">
            <v>236519000</v>
          </cell>
          <cell r="C1642" t="str">
            <v>CH DIGNE LS BAINS</v>
          </cell>
        </row>
        <row r="1643">
          <cell r="A1643">
            <v>236519000</v>
          </cell>
          <cell r="C1643" t="str">
            <v>CH DIGNE LS BAINS</v>
          </cell>
        </row>
        <row r="1644">
          <cell r="A1644">
            <v>236519000</v>
          </cell>
          <cell r="C1644" t="str">
            <v>CH DIGNE LES BAIN</v>
          </cell>
        </row>
        <row r="1645">
          <cell r="A1645">
            <v>236554000</v>
          </cell>
          <cell r="C1645" t="str">
            <v>VIL BALLAN MIRE</v>
          </cell>
        </row>
        <row r="1646">
          <cell r="A1646">
            <v>236554000</v>
          </cell>
          <cell r="C1646" t="str">
            <v>VILLE DE BALLAN MIRE</v>
          </cell>
        </row>
        <row r="1647">
          <cell r="A1647">
            <v>236554000</v>
          </cell>
          <cell r="C1647" t="str">
            <v>VILLE DE BALLAN-MIRE</v>
          </cell>
        </row>
        <row r="1648">
          <cell r="A1648">
            <v>236554000</v>
          </cell>
          <cell r="C1648" t="str">
            <v>COMMUNE DE BALLAN MIRE</v>
          </cell>
        </row>
        <row r="1649">
          <cell r="A1649">
            <v>236554000</v>
          </cell>
          <cell r="C1649" t="str">
            <v>COMMUNE DE BALLAN MIRE</v>
          </cell>
        </row>
        <row r="1650">
          <cell r="A1650">
            <v>236554000</v>
          </cell>
          <cell r="C1650" t="str">
            <v>COMMUNE DE BALLAN MIRE</v>
          </cell>
        </row>
        <row r="1651">
          <cell r="A1651">
            <v>236554000</v>
          </cell>
          <cell r="C1651" t="str">
            <v>COMMUNE DE BALLAN MIRE</v>
          </cell>
        </row>
        <row r="1652">
          <cell r="A1652">
            <v>236558000</v>
          </cell>
          <cell r="C1652" t="str">
            <v>VILLE ST CLAUDE</v>
          </cell>
        </row>
        <row r="1653">
          <cell r="A1653">
            <v>236620000</v>
          </cell>
          <cell r="C1653" t="str">
            <v>VILLE DE HAGUENAU</v>
          </cell>
        </row>
        <row r="1654">
          <cell r="A1654">
            <v>236620000</v>
          </cell>
          <cell r="C1654" t="str">
            <v>VILLE DE HAGUENAU</v>
          </cell>
        </row>
        <row r="1655">
          <cell r="A1655">
            <v>236636000</v>
          </cell>
          <cell r="C1655" t="str">
            <v>VAUX LE PENIL</v>
          </cell>
        </row>
        <row r="1656">
          <cell r="A1656">
            <v>237086000</v>
          </cell>
          <cell r="C1656" t="str">
            <v>GRAND BESANCON</v>
          </cell>
        </row>
        <row r="1657">
          <cell r="A1657">
            <v>237086000</v>
          </cell>
          <cell r="C1657" t="str">
            <v>CA GRAND BESANCON</v>
          </cell>
        </row>
        <row r="1658">
          <cell r="A1658">
            <v>237086000</v>
          </cell>
          <cell r="C1658" t="str">
            <v>CA GRAND BESANCON</v>
          </cell>
        </row>
        <row r="1659">
          <cell r="A1659">
            <v>237086000</v>
          </cell>
          <cell r="C1659" t="str">
            <v>CA GRAND BESANCON</v>
          </cell>
        </row>
        <row r="1660">
          <cell r="A1660">
            <v>237086000</v>
          </cell>
          <cell r="C1660" t="str">
            <v>CA GRAND BESANCON</v>
          </cell>
        </row>
        <row r="1661">
          <cell r="A1661">
            <v>237432000</v>
          </cell>
          <cell r="C1661" t="str">
            <v>V.NUITS ST GEORGE</v>
          </cell>
        </row>
        <row r="1662">
          <cell r="A1662">
            <v>237559000</v>
          </cell>
          <cell r="C1662" t="str">
            <v>VILLE SOTTEVILLE</v>
          </cell>
        </row>
        <row r="1663">
          <cell r="A1663">
            <v>237559000</v>
          </cell>
          <cell r="C1663" t="str">
            <v>VILLE SOTTEVILLE</v>
          </cell>
        </row>
        <row r="1664">
          <cell r="A1664">
            <v>237654000</v>
          </cell>
          <cell r="C1664" t="str">
            <v>HLM HALPADES</v>
          </cell>
        </row>
        <row r="1665">
          <cell r="A1665">
            <v>237654000</v>
          </cell>
          <cell r="C1665" t="str">
            <v>SA HLM HALPADES</v>
          </cell>
        </row>
        <row r="1666">
          <cell r="A1666">
            <v>238064000</v>
          </cell>
          <cell r="C1666" t="str">
            <v>CH NARBONNE</v>
          </cell>
        </row>
        <row r="1667">
          <cell r="A1667">
            <v>238064000</v>
          </cell>
          <cell r="C1667" t="str">
            <v>CH NARBONNE</v>
          </cell>
        </row>
        <row r="1668">
          <cell r="A1668">
            <v>238550000</v>
          </cell>
          <cell r="C1668" t="str">
            <v>OPAC GRAND LYON</v>
          </cell>
        </row>
        <row r="1669">
          <cell r="A1669">
            <v>238550000</v>
          </cell>
          <cell r="C1669" t="str">
            <v>GRAND LYON HABITAT</v>
          </cell>
        </row>
        <row r="1670">
          <cell r="A1670">
            <v>238550000</v>
          </cell>
          <cell r="C1670" t="str">
            <v>GRANDLYON HABITAT</v>
          </cell>
        </row>
        <row r="1671">
          <cell r="A1671">
            <v>238550000</v>
          </cell>
          <cell r="C1671" t="str">
            <v>GRANDLYON HABITAT</v>
          </cell>
        </row>
        <row r="1672">
          <cell r="A1672">
            <v>238550000</v>
          </cell>
          <cell r="C1672" t="str">
            <v>GRANDLYON HABITAT</v>
          </cell>
        </row>
        <row r="1673">
          <cell r="A1673">
            <v>238550000</v>
          </cell>
          <cell r="C1673" t="str">
            <v>GRANDLYON HABITAT</v>
          </cell>
        </row>
        <row r="1674">
          <cell r="A1674">
            <v>238795000</v>
          </cell>
          <cell r="C1674" t="str">
            <v>CH HAUT ANJOU</v>
          </cell>
        </row>
        <row r="1675">
          <cell r="A1675">
            <v>238795000</v>
          </cell>
          <cell r="C1675" t="str">
            <v xml:space="preserve"> CH HAUT ANJOU</v>
          </cell>
        </row>
        <row r="1676">
          <cell r="A1676">
            <v>238813000</v>
          </cell>
          <cell r="C1676" t="str">
            <v>CH DE PERIGUEUX</v>
          </cell>
        </row>
        <row r="1677">
          <cell r="A1677">
            <v>238920000</v>
          </cell>
          <cell r="C1677" t="str">
            <v>COMMUNE DE BOURG-LES-VALENCE</v>
          </cell>
        </row>
        <row r="1678">
          <cell r="A1678">
            <v>238920000</v>
          </cell>
          <cell r="C1678" t="str">
            <v>COMMUNE DE BOURG-LES-VALENCE</v>
          </cell>
        </row>
        <row r="1679">
          <cell r="A1679">
            <v>238920000</v>
          </cell>
          <cell r="C1679" t="str">
            <v>COMMUNE DE BOURG-LES-VALENCE</v>
          </cell>
        </row>
        <row r="1680">
          <cell r="A1680">
            <v>239011000</v>
          </cell>
          <cell r="C1680" t="str">
            <v>VILLE DE LUYNES</v>
          </cell>
        </row>
        <row r="1681">
          <cell r="A1681">
            <v>239011000</v>
          </cell>
          <cell r="C1681" t="str">
            <v>COMMUNE DE LUYNES</v>
          </cell>
        </row>
        <row r="1682">
          <cell r="A1682">
            <v>239032000</v>
          </cell>
          <cell r="C1682" t="str">
            <v>CH DE FLERS</v>
          </cell>
        </row>
        <row r="1683">
          <cell r="A1683">
            <v>239032000</v>
          </cell>
          <cell r="C1683" t="str">
            <v>CH DE FLERS</v>
          </cell>
        </row>
        <row r="1684">
          <cell r="A1684">
            <v>239032000</v>
          </cell>
          <cell r="C1684" t="str">
            <v>CH DE FLERS</v>
          </cell>
        </row>
        <row r="1685">
          <cell r="A1685">
            <v>239032000</v>
          </cell>
          <cell r="C1685" t="str">
            <v>CH DE FLERS</v>
          </cell>
        </row>
        <row r="1686">
          <cell r="A1686">
            <v>239244000</v>
          </cell>
          <cell r="C1686" t="str">
            <v>HOPITAUX NEUFS</v>
          </cell>
        </row>
        <row r="1687">
          <cell r="A1687">
            <v>239342000</v>
          </cell>
          <cell r="C1687" t="str">
            <v>MONTFORT S/MEU</v>
          </cell>
        </row>
        <row r="1688">
          <cell r="A1688">
            <v>239386000</v>
          </cell>
          <cell r="C1688" t="str">
            <v>CH LUNEVILLE</v>
          </cell>
        </row>
        <row r="1689">
          <cell r="A1689">
            <v>239420000</v>
          </cell>
          <cell r="C1689" t="str">
            <v>CA CASTRES MAZ.</v>
          </cell>
        </row>
        <row r="1690">
          <cell r="A1690">
            <v>239420000</v>
          </cell>
          <cell r="C1690" t="str">
            <v>CA CASTRES MAZ.</v>
          </cell>
        </row>
        <row r="1691">
          <cell r="A1691">
            <v>239420000</v>
          </cell>
          <cell r="C1691" t="str">
            <v>CA CASTRES MAZAM.</v>
          </cell>
        </row>
        <row r="1692">
          <cell r="A1692">
            <v>239420000</v>
          </cell>
          <cell r="C1692" t="str">
            <v>CA CASTRES MAZAME</v>
          </cell>
        </row>
        <row r="1693">
          <cell r="A1693">
            <v>239420000</v>
          </cell>
          <cell r="C1693" t="str">
            <v>LA CA DE CASTRES-MAZAMET</v>
          </cell>
        </row>
        <row r="1694">
          <cell r="A1694">
            <v>239420000</v>
          </cell>
          <cell r="C1694" t="str">
            <v>CA DE CASTRES-MAZAMET</v>
          </cell>
        </row>
        <row r="1695">
          <cell r="A1695">
            <v>239444000</v>
          </cell>
          <cell r="C1695" t="str">
            <v>CH DU CHINONAIS</v>
          </cell>
        </row>
        <row r="1696">
          <cell r="A1696">
            <v>239444000</v>
          </cell>
          <cell r="C1696" t="str">
            <v>CH DE CHINON</v>
          </cell>
        </row>
        <row r="1697">
          <cell r="A1697">
            <v>239444000</v>
          </cell>
          <cell r="C1697" t="str">
            <v>CH CHINONAY</v>
          </cell>
        </row>
        <row r="1698">
          <cell r="A1698">
            <v>239444000</v>
          </cell>
          <cell r="C1698" t="str">
            <v>CH CHINONAIS</v>
          </cell>
        </row>
        <row r="1699">
          <cell r="A1699">
            <v>239444000</v>
          </cell>
          <cell r="C1699" t="str">
            <v>CH DU CHINONAIS</v>
          </cell>
        </row>
        <row r="1700">
          <cell r="A1700">
            <v>239444000</v>
          </cell>
          <cell r="C1700" t="str">
            <v>CH DU CHINONAIS</v>
          </cell>
        </row>
        <row r="1701">
          <cell r="A1701">
            <v>239504000</v>
          </cell>
          <cell r="C1701" t="str">
            <v>SA ERILIA</v>
          </cell>
        </row>
        <row r="1702">
          <cell r="A1702">
            <v>239880000</v>
          </cell>
          <cell r="C1702" t="str">
            <v>VILLE DE ST MEEN</v>
          </cell>
        </row>
        <row r="1703">
          <cell r="A1703">
            <v>239880000</v>
          </cell>
          <cell r="C1703" t="str">
            <v>ST MEEN GRAND</v>
          </cell>
        </row>
        <row r="1704">
          <cell r="A1704">
            <v>239884000</v>
          </cell>
          <cell r="C1704" t="str">
            <v>CO LE CHEYLAS</v>
          </cell>
        </row>
        <row r="1705">
          <cell r="A1705">
            <v>239884000</v>
          </cell>
          <cell r="C1705" t="str">
            <v>COMMUNE CHEYLAS</v>
          </cell>
        </row>
        <row r="1706">
          <cell r="A1706">
            <v>240008000</v>
          </cell>
          <cell r="C1706" t="str">
            <v>LE VERSOUD</v>
          </cell>
        </row>
        <row r="1707">
          <cell r="A1707">
            <v>240369000</v>
          </cell>
          <cell r="C1707" t="str">
            <v>COMMUNE DE MEGEVE</v>
          </cell>
        </row>
        <row r="1708">
          <cell r="A1708">
            <v>240369000</v>
          </cell>
          <cell r="C1708" t="str">
            <v>COMMUNE DE MEGEVE</v>
          </cell>
        </row>
        <row r="1709">
          <cell r="A1709">
            <v>240595000</v>
          </cell>
          <cell r="C1709" t="str">
            <v>SDIS PUY DE DOME</v>
          </cell>
        </row>
        <row r="1710">
          <cell r="A1710">
            <v>240595000</v>
          </cell>
          <cell r="C1710" t="str">
            <v>SDIS PUY DOME</v>
          </cell>
        </row>
        <row r="1711">
          <cell r="A1711">
            <v>240595000</v>
          </cell>
          <cell r="C1711" t="str">
            <v>SDIS PUY DOME</v>
          </cell>
        </row>
        <row r="1712">
          <cell r="A1712">
            <v>240754000</v>
          </cell>
          <cell r="C1712" t="str">
            <v>SE CH MARITIME</v>
          </cell>
        </row>
        <row r="1713">
          <cell r="A1713">
            <v>240754000</v>
          </cell>
          <cell r="C1713" t="str">
            <v>SE CH MARITIME</v>
          </cell>
        </row>
        <row r="1714">
          <cell r="A1714">
            <v>240754000</v>
          </cell>
          <cell r="C1714" t="str">
            <v>SE CHARENTE MARIT</v>
          </cell>
        </row>
        <row r="1715">
          <cell r="A1715">
            <v>240754000</v>
          </cell>
          <cell r="C1715" t="str">
            <v>SE CHARENTE MARIT</v>
          </cell>
        </row>
        <row r="1716">
          <cell r="A1716">
            <v>240754000</v>
          </cell>
          <cell r="C1716" t="str">
            <v>SE CHARENTE MARIT</v>
          </cell>
        </row>
        <row r="1717">
          <cell r="A1717">
            <v>240994000</v>
          </cell>
          <cell r="C1717" t="str">
            <v>COMMUNE DIEULEFIT</v>
          </cell>
        </row>
        <row r="1718">
          <cell r="A1718">
            <v>241396000</v>
          </cell>
          <cell r="C1718" t="str">
            <v>ALLIADE HABITAT</v>
          </cell>
        </row>
        <row r="1719">
          <cell r="A1719">
            <v>241396000</v>
          </cell>
          <cell r="C1719" t="str">
            <v>PR/ALLIADE HABITAT</v>
          </cell>
        </row>
        <row r="1720">
          <cell r="A1720">
            <v>241596000</v>
          </cell>
          <cell r="C1720" t="str">
            <v>S.E.R.T.R.I.D</v>
          </cell>
        </row>
        <row r="1721">
          <cell r="A1721">
            <v>241858000</v>
          </cell>
          <cell r="C1721" t="str">
            <v>ST GERVAIS BAISN</v>
          </cell>
        </row>
        <row r="1722">
          <cell r="A1722">
            <v>241863000</v>
          </cell>
          <cell r="C1722" t="str">
            <v>VILLE HENDAYE</v>
          </cell>
        </row>
        <row r="1723">
          <cell r="A1723">
            <v>241863000</v>
          </cell>
          <cell r="C1723" t="str">
            <v>VILLE HENDAYE</v>
          </cell>
        </row>
        <row r="1724">
          <cell r="A1724">
            <v>241863000</v>
          </cell>
          <cell r="C1724" t="str">
            <v>VILLE HENDAYE</v>
          </cell>
        </row>
        <row r="1725">
          <cell r="A1725">
            <v>241863000</v>
          </cell>
          <cell r="C1725" t="str">
            <v>VILLE D'HENDAYE</v>
          </cell>
        </row>
        <row r="1726">
          <cell r="A1726">
            <v>241863000</v>
          </cell>
          <cell r="C1726" t="str">
            <v>VILLE D'HENDAYE</v>
          </cell>
        </row>
        <row r="1727">
          <cell r="A1727">
            <v>241863000</v>
          </cell>
          <cell r="C1727" t="str">
            <v>VILLE D'HENDAYE</v>
          </cell>
        </row>
        <row r="1728">
          <cell r="A1728">
            <v>241863000</v>
          </cell>
          <cell r="C1728" t="str">
            <v>VILLE D'HENDAYE</v>
          </cell>
        </row>
        <row r="1729">
          <cell r="A1729">
            <v>241866000</v>
          </cell>
          <cell r="C1729" t="str">
            <v>CC THOUARSAIS</v>
          </cell>
        </row>
        <row r="1730">
          <cell r="A1730">
            <v>241866000</v>
          </cell>
          <cell r="C1730" t="str">
            <v>CDC THOUARSAIS</v>
          </cell>
        </row>
        <row r="1731">
          <cell r="A1731">
            <v>241866000</v>
          </cell>
          <cell r="C1731" t="str">
            <v>CC DU THOUARSAIS</v>
          </cell>
        </row>
        <row r="1732">
          <cell r="A1732">
            <v>241866000</v>
          </cell>
          <cell r="C1732" t="str">
            <v>CIAS DU THOUARSAIS</v>
          </cell>
        </row>
        <row r="1733">
          <cell r="A1733">
            <v>241884000</v>
          </cell>
          <cell r="C1733" t="str">
            <v>ANEMASS BONNEVILL</v>
          </cell>
        </row>
        <row r="1734">
          <cell r="A1734">
            <v>241886000</v>
          </cell>
          <cell r="C1734" t="str">
            <v>CH REGION ANNECY</v>
          </cell>
        </row>
        <row r="1735">
          <cell r="A1735">
            <v>241886000</v>
          </cell>
          <cell r="C1735" t="str">
            <v>CHR ANNECY</v>
          </cell>
        </row>
        <row r="1736">
          <cell r="A1736">
            <v>241886000</v>
          </cell>
          <cell r="C1736" t="str">
            <v>CHR ANNECY</v>
          </cell>
        </row>
        <row r="1737">
          <cell r="A1737">
            <v>241886000</v>
          </cell>
          <cell r="C1737" t="str">
            <v>CH ANNECY GENEVOIS</v>
          </cell>
        </row>
        <row r="1738">
          <cell r="A1738">
            <v>241977000</v>
          </cell>
          <cell r="C1738" t="str">
            <v>CNE DE CASTRES</v>
          </cell>
        </row>
        <row r="1739">
          <cell r="A1739">
            <v>241977000</v>
          </cell>
          <cell r="C1739" t="str">
            <v>COMMUNE DE CASTRE</v>
          </cell>
        </row>
        <row r="1740">
          <cell r="A1740">
            <v>241977000</v>
          </cell>
          <cell r="C1740" t="str">
            <v>COMMUNE DE CASTRES</v>
          </cell>
        </row>
        <row r="1741">
          <cell r="A1741">
            <v>241977000</v>
          </cell>
          <cell r="C1741" t="str">
            <v>COMMUNE DE CASTRES</v>
          </cell>
        </row>
        <row r="1742">
          <cell r="A1742">
            <v>241977000</v>
          </cell>
          <cell r="C1742" t="str">
            <v>COMMUNE DE CASTRES</v>
          </cell>
        </row>
        <row r="1743">
          <cell r="A1743">
            <v>242101000</v>
          </cell>
          <cell r="C1743" t="str">
            <v>VILLE VIMOUTIERS</v>
          </cell>
        </row>
        <row r="1744">
          <cell r="A1744">
            <v>242101000</v>
          </cell>
          <cell r="C1744" t="str">
            <v>COMMUNE DE VIMOUTIERS</v>
          </cell>
        </row>
        <row r="1745">
          <cell r="A1745">
            <v>242315000</v>
          </cell>
          <cell r="C1745" t="str">
            <v>VILLARD DE LANS</v>
          </cell>
        </row>
        <row r="1746">
          <cell r="A1746">
            <v>242315000</v>
          </cell>
          <cell r="C1746" t="str">
            <v>VILLARD DE LANS</v>
          </cell>
        </row>
        <row r="1747">
          <cell r="A1747">
            <v>242315000</v>
          </cell>
          <cell r="C1747" t="str">
            <v>COMMUNE DE VILLARD DE LANS</v>
          </cell>
        </row>
        <row r="1748">
          <cell r="A1748">
            <v>242330000</v>
          </cell>
          <cell r="C1748" t="str">
            <v>CH AMBERT</v>
          </cell>
        </row>
        <row r="1749">
          <cell r="A1749">
            <v>242340000</v>
          </cell>
          <cell r="C1749" t="str">
            <v>FONDATION SONNENHOFF</v>
          </cell>
        </row>
        <row r="1750">
          <cell r="A1750">
            <v>242366000</v>
          </cell>
          <cell r="C1750" t="str">
            <v>VILLE D'EVREUX</v>
          </cell>
        </row>
        <row r="1751">
          <cell r="A1751">
            <v>242366000</v>
          </cell>
          <cell r="C1751" t="str">
            <v>VILLE D'EVREUX</v>
          </cell>
        </row>
        <row r="1752">
          <cell r="A1752">
            <v>242479000</v>
          </cell>
          <cell r="C1752" t="str">
            <v>PONT A MOUSSON</v>
          </cell>
        </row>
        <row r="1753">
          <cell r="A1753">
            <v>242479000</v>
          </cell>
          <cell r="C1753" t="str">
            <v>COMM PONT A MOUSS</v>
          </cell>
        </row>
        <row r="1754">
          <cell r="A1754">
            <v>242479000</v>
          </cell>
          <cell r="C1754" t="str">
            <v>PONT-A-MOUSSON</v>
          </cell>
        </row>
        <row r="1755">
          <cell r="A1755">
            <v>242479000</v>
          </cell>
          <cell r="C1755" t="str">
            <v>D/O PONT A MOUSSON</v>
          </cell>
        </row>
        <row r="1756">
          <cell r="A1756">
            <v>242903000</v>
          </cell>
          <cell r="C1756" t="str">
            <v>VILLE DE LONGWY</v>
          </cell>
        </row>
        <row r="1757">
          <cell r="A1757">
            <v>242961000</v>
          </cell>
          <cell r="C1757" t="str">
            <v>SMAEA BIARRITZ</v>
          </cell>
        </row>
        <row r="1758">
          <cell r="A1758">
            <v>242961000</v>
          </cell>
          <cell r="C1758" t="str">
            <v>SMAE AERODROME BAB</v>
          </cell>
        </row>
        <row r="1759">
          <cell r="A1759">
            <v>243845000</v>
          </cell>
          <cell r="C1759" t="str">
            <v>SDIS INDRE ET LOI</v>
          </cell>
        </row>
        <row r="1760">
          <cell r="A1760">
            <v>243845000</v>
          </cell>
          <cell r="C1760" t="str">
            <v>SDIS INDRE ET LOIRE</v>
          </cell>
        </row>
        <row r="1761">
          <cell r="A1761">
            <v>243845000</v>
          </cell>
          <cell r="C1761" t="str">
            <v>SDIS D'INDRE ET LOIRE</v>
          </cell>
        </row>
        <row r="1762">
          <cell r="A1762">
            <v>243845000</v>
          </cell>
          <cell r="C1762" t="str">
            <v>SDIS D'INDRE ET LOIRE</v>
          </cell>
        </row>
        <row r="1763">
          <cell r="A1763">
            <v>243845000</v>
          </cell>
          <cell r="C1763" t="str">
            <v>SDIS INDRE ET LOIRE</v>
          </cell>
        </row>
        <row r="1764">
          <cell r="A1764">
            <v>243866000</v>
          </cell>
          <cell r="C1764" t="str">
            <v>SOCLOVA</v>
          </cell>
        </row>
        <row r="1765">
          <cell r="A1765">
            <v>243949000</v>
          </cell>
          <cell r="C1765" t="str">
            <v>COM LIVET ET GAVE</v>
          </cell>
        </row>
        <row r="1766">
          <cell r="A1766">
            <v>243949000</v>
          </cell>
          <cell r="C1766" t="str">
            <v>COMMUNE DE LIVET ET</v>
          </cell>
        </row>
        <row r="1767">
          <cell r="A1767">
            <v>243949000</v>
          </cell>
          <cell r="C1767" t="str">
            <v>COMM LIVET &amp;GAVET</v>
          </cell>
        </row>
        <row r="1768">
          <cell r="A1768">
            <v>244040000</v>
          </cell>
          <cell r="C1768" t="str">
            <v>MONTROND LES BAIN</v>
          </cell>
        </row>
        <row r="1769">
          <cell r="A1769">
            <v>244040000</v>
          </cell>
          <cell r="C1769" t="str">
            <v>COMMUNE DE MONTROND</v>
          </cell>
        </row>
        <row r="1770">
          <cell r="A1770">
            <v>244040000</v>
          </cell>
          <cell r="C1770" t="str">
            <v>COMMUNE DE MONTROND</v>
          </cell>
        </row>
        <row r="1771">
          <cell r="A1771">
            <v>244615000</v>
          </cell>
          <cell r="C1771" t="str">
            <v>CNE ST AFFRIQUE</v>
          </cell>
        </row>
        <row r="1772">
          <cell r="A1772">
            <v>244615000</v>
          </cell>
          <cell r="C1772" t="str">
            <v>COMMUNE DE SAINT AFFRIQUE</v>
          </cell>
        </row>
        <row r="1773">
          <cell r="A1773">
            <v>244793000</v>
          </cell>
          <cell r="C1773" t="str">
            <v>COMMUNE ILLZACH</v>
          </cell>
        </row>
        <row r="1774">
          <cell r="A1774">
            <v>244793000</v>
          </cell>
          <cell r="C1774" t="str">
            <v>VILLE ILLZACH</v>
          </cell>
        </row>
        <row r="1775">
          <cell r="A1775">
            <v>244812000</v>
          </cell>
          <cell r="C1775" t="str">
            <v>DINAN DISTRIBUTION</v>
          </cell>
        </row>
        <row r="1776">
          <cell r="A1776">
            <v>244853000</v>
          </cell>
          <cell r="C1776" t="str">
            <v>CH CHALON EN CHAM</v>
          </cell>
        </row>
        <row r="1777">
          <cell r="A1777">
            <v>244921000</v>
          </cell>
          <cell r="C1777" t="str">
            <v>SDIS DE L'ARDECHE</v>
          </cell>
        </row>
        <row r="1778">
          <cell r="A1778">
            <v>244921000</v>
          </cell>
          <cell r="C1778" t="str">
            <v>SDIS ARDECHE</v>
          </cell>
        </row>
        <row r="1779">
          <cell r="A1779">
            <v>244921000</v>
          </cell>
          <cell r="C1779" t="str">
            <v>SDIS ARDECHE</v>
          </cell>
        </row>
        <row r="1780">
          <cell r="A1780">
            <v>245232000</v>
          </cell>
          <cell r="C1780" t="str">
            <v>OPAC DE LOT ET GARONNE "HABITA</v>
          </cell>
        </row>
        <row r="1781">
          <cell r="A1781">
            <v>245272000</v>
          </cell>
          <cell r="C1781" t="str">
            <v>SDIS DU GARD</v>
          </cell>
        </row>
        <row r="1782">
          <cell r="A1782">
            <v>245272000</v>
          </cell>
          <cell r="C1782" t="str">
            <v>SDIS DU GARD</v>
          </cell>
        </row>
        <row r="1783">
          <cell r="A1783">
            <v>245330000</v>
          </cell>
          <cell r="C1783" t="str">
            <v>VILLE DE FRANQUEVILL</v>
          </cell>
        </row>
        <row r="1784">
          <cell r="A1784">
            <v>245496000</v>
          </cell>
          <cell r="C1784" t="str">
            <v>SIAL</v>
          </cell>
        </row>
        <row r="1785">
          <cell r="A1785">
            <v>245496000</v>
          </cell>
          <cell r="C1785" t="str">
            <v>PR/SIAL</v>
          </cell>
        </row>
        <row r="1786">
          <cell r="A1786">
            <v>245551000</v>
          </cell>
          <cell r="C1786" t="str">
            <v>0O/VILLE ROCHEFORT</v>
          </cell>
        </row>
        <row r="1787">
          <cell r="A1787">
            <v>245551000</v>
          </cell>
          <cell r="C1787" t="str">
            <v>COMMUNE DE ROCHEFORT</v>
          </cell>
        </row>
        <row r="1788">
          <cell r="A1788">
            <v>245653000</v>
          </cell>
          <cell r="C1788" t="str">
            <v>M.R GRACAY</v>
          </cell>
        </row>
        <row r="1789">
          <cell r="A1789">
            <v>245654000</v>
          </cell>
          <cell r="C1789" t="str">
            <v>COMMUNE REIGNEIR</v>
          </cell>
        </row>
        <row r="1790">
          <cell r="A1790">
            <v>245694000</v>
          </cell>
          <cell r="C1790" t="str">
            <v>CH VENDOME</v>
          </cell>
        </row>
        <row r="1791">
          <cell r="A1791">
            <v>245754000</v>
          </cell>
          <cell r="C1791" t="str">
            <v>MR RAYON SOLEIL</v>
          </cell>
        </row>
        <row r="1792">
          <cell r="A1792">
            <v>245754000</v>
          </cell>
          <cell r="C1792" t="str">
            <v>RETRA RAYON SOLEI</v>
          </cell>
        </row>
        <row r="1793">
          <cell r="A1793">
            <v>245754000</v>
          </cell>
          <cell r="C1793" t="str">
            <v>RET RAYON SOLEIL</v>
          </cell>
        </row>
        <row r="1794">
          <cell r="A1794">
            <v>245879000</v>
          </cell>
          <cell r="C1794" t="str">
            <v>CH DU ROUVRAY</v>
          </cell>
        </row>
        <row r="1795">
          <cell r="A1795">
            <v>245879000</v>
          </cell>
          <cell r="C1795" t="str">
            <v>CH DU ROUVRAY</v>
          </cell>
        </row>
        <row r="1796">
          <cell r="A1796">
            <v>246020000</v>
          </cell>
          <cell r="C1796" t="str">
            <v>VILLE DE BERNAY</v>
          </cell>
        </row>
        <row r="1797">
          <cell r="A1797">
            <v>246020000</v>
          </cell>
          <cell r="C1797" t="str">
            <v>COMM. BERNAY</v>
          </cell>
        </row>
        <row r="1798">
          <cell r="A1798">
            <v>246020000</v>
          </cell>
          <cell r="C1798" t="str">
            <v>VILLE DE BERNAY</v>
          </cell>
        </row>
        <row r="1799">
          <cell r="A1799">
            <v>246020000</v>
          </cell>
          <cell r="C1799" t="str">
            <v>VILLE DE BERNAY</v>
          </cell>
        </row>
        <row r="1800">
          <cell r="A1800">
            <v>246020000</v>
          </cell>
          <cell r="C1800" t="str">
            <v>VILLE DE BERNAY</v>
          </cell>
        </row>
        <row r="1801">
          <cell r="A1801">
            <v>246036000</v>
          </cell>
          <cell r="C1801" t="str">
            <v>COMMUNE DE LANESTER</v>
          </cell>
        </row>
        <row r="1802">
          <cell r="A1802">
            <v>246036000</v>
          </cell>
          <cell r="C1802" t="str">
            <v>COMMUNE DE LANESTER</v>
          </cell>
        </row>
        <row r="1803">
          <cell r="A1803">
            <v>246036000</v>
          </cell>
          <cell r="C1803" t="str">
            <v>COMMUNE DE LANESTER</v>
          </cell>
        </row>
        <row r="1804">
          <cell r="A1804">
            <v>246036000</v>
          </cell>
          <cell r="C1804" t="str">
            <v>COMMUNE DE LANESTER</v>
          </cell>
        </row>
        <row r="1805">
          <cell r="A1805">
            <v>246036000</v>
          </cell>
          <cell r="C1805" t="str">
            <v>COMMUNE DE LANESTER</v>
          </cell>
        </row>
        <row r="1806">
          <cell r="A1806">
            <v>246071000</v>
          </cell>
          <cell r="C1806" t="str">
            <v>01/ALBAN LEYSSE</v>
          </cell>
        </row>
        <row r="1807">
          <cell r="A1807">
            <v>246147000</v>
          </cell>
          <cell r="C1807" t="str">
            <v>SYDETOM 66</v>
          </cell>
        </row>
        <row r="1808">
          <cell r="A1808">
            <v>246147000</v>
          </cell>
          <cell r="C1808" t="str">
            <v>SYDETOM 66 2004</v>
          </cell>
        </row>
        <row r="1809">
          <cell r="A1809">
            <v>246341000</v>
          </cell>
          <cell r="C1809" t="str">
            <v>6O/VILLE PORNICHET</v>
          </cell>
        </row>
        <row r="1810">
          <cell r="A1810">
            <v>246341000</v>
          </cell>
          <cell r="C1810" t="str">
            <v>COMMUNE DE PORNICHET</v>
          </cell>
        </row>
        <row r="1811">
          <cell r="A1811">
            <v>246341000</v>
          </cell>
          <cell r="C1811" t="str">
            <v>COMMUNE DE PORNICHET</v>
          </cell>
        </row>
        <row r="1812">
          <cell r="A1812">
            <v>246341000</v>
          </cell>
          <cell r="C1812" t="str">
            <v>COMMUNE DE PORNICHET</v>
          </cell>
        </row>
        <row r="1813">
          <cell r="A1813">
            <v>246341000</v>
          </cell>
          <cell r="C1813" t="str">
            <v>COMMUNE DE PORNICHET</v>
          </cell>
        </row>
        <row r="1814">
          <cell r="A1814">
            <v>246363000</v>
          </cell>
          <cell r="C1814" t="str">
            <v>VILLE LUDE</v>
          </cell>
        </row>
        <row r="1815">
          <cell r="A1815">
            <v>246363000</v>
          </cell>
          <cell r="C1815" t="str">
            <v>COMMUNE DU LUDE</v>
          </cell>
        </row>
        <row r="1816">
          <cell r="A1816">
            <v>246363000</v>
          </cell>
          <cell r="C1816" t="str">
            <v>COMMUNE DU LUDE</v>
          </cell>
        </row>
        <row r="1817">
          <cell r="A1817">
            <v>246401000</v>
          </cell>
          <cell r="C1817" t="str">
            <v>COMMUN DE LOCHES</v>
          </cell>
        </row>
        <row r="1818">
          <cell r="A1818">
            <v>246401000</v>
          </cell>
          <cell r="C1818" t="str">
            <v>COMMUNE DE LOCHES</v>
          </cell>
        </row>
        <row r="1819">
          <cell r="A1819">
            <v>246401000</v>
          </cell>
          <cell r="C1819" t="str">
            <v>µOMMUNE DE LOCHES</v>
          </cell>
        </row>
        <row r="1820">
          <cell r="A1820">
            <v>246401000</v>
          </cell>
          <cell r="C1820" t="str">
            <v>COMMUNE DE LOCHES</v>
          </cell>
        </row>
        <row r="1821">
          <cell r="A1821">
            <v>246524000</v>
          </cell>
          <cell r="C1821" t="str">
            <v xml:space="preserve"> VILLE D'ELBEUF</v>
          </cell>
        </row>
        <row r="1822">
          <cell r="A1822">
            <v>246524000</v>
          </cell>
          <cell r="C1822" t="str">
            <v>COMMUNE ELBEUF</v>
          </cell>
        </row>
        <row r="1823">
          <cell r="A1823">
            <v>246685000</v>
          </cell>
          <cell r="C1823" t="str">
            <v>CH MACON</v>
          </cell>
        </row>
        <row r="1824">
          <cell r="A1824">
            <v>246685000</v>
          </cell>
          <cell r="C1824" t="str">
            <v>CENTRE HOSPITALIER DE MACON</v>
          </cell>
        </row>
        <row r="1825">
          <cell r="A1825">
            <v>246989000</v>
          </cell>
          <cell r="C1825" t="str">
            <v>VILLE DE PEZENAS</v>
          </cell>
        </row>
        <row r="1826">
          <cell r="A1826">
            <v>246989000</v>
          </cell>
          <cell r="C1826" t="str">
            <v>VILLE DE PEZENAS</v>
          </cell>
        </row>
        <row r="1827">
          <cell r="A1827">
            <v>246989000</v>
          </cell>
          <cell r="C1827" t="str">
            <v>VILLE DE PEZENAS</v>
          </cell>
        </row>
        <row r="1828">
          <cell r="A1828">
            <v>246992000</v>
          </cell>
          <cell r="C1828" t="str">
            <v>SEBA 15 - SEM AMENAG. ET CONST</v>
          </cell>
        </row>
        <row r="1829">
          <cell r="A1829">
            <v>246992000</v>
          </cell>
          <cell r="C1829" t="str">
            <v>SEBA 15 - SEM AMENAG. ET CONST</v>
          </cell>
        </row>
        <row r="1830">
          <cell r="A1830">
            <v>246992000</v>
          </cell>
          <cell r="C1830" t="str">
            <v>SEBA 15 - SEM AMENAG. ET CONST</v>
          </cell>
        </row>
        <row r="1831">
          <cell r="A1831">
            <v>246992000</v>
          </cell>
          <cell r="C1831" t="str">
            <v>SEBA15</v>
          </cell>
        </row>
        <row r="1832">
          <cell r="A1832">
            <v>247004000</v>
          </cell>
          <cell r="C1832" t="str">
            <v>COMMUNE DE LILLEBONNE</v>
          </cell>
        </row>
        <row r="1833">
          <cell r="A1833">
            <v>247012000</v>
          </cell>
          <cell r="C1833" t="str">
            <v>CA DU SOISSONNAIS</v>
          </cell>
        </row>
        <row r="1834">
          <cell r="A1834">
            <v>247012000</v>
          </cell>
          <cell r="C1834" t="str">
            <v>CA SOISSONNAIS</v>
          </cell>
        </row>
        <row r="1835">
          <cell r="A1835">
            <v>247025000</v>
          </cell>
          <cell r="C1835" t="str">
            <v>VILLE ST-CYPRIEN</v>
          </cell>
        </row>
        <row r="1836">
          <cell r="A1836">
            <v>247025000</v>
          </cell>
          <cell r="C1836" t="str">
            <v>01/VILLE ST-CYPRIEN</v>
          </cell>
        </row>
        <row r="1837">
          <cell r="A1837">
            <v>247025000</v>
          </cell>
          <cell r="C1837" t="str">
            <v>SAINT-CYPRIEN</v>
          </cell>
        </row>
        <row r="1838">
          <cell r="A1838">
            <v>247025000</v>
          </cell>
          <cell r="C1838" t="str">
            <v>VILLE ST CYPRIEN</v>
          </cell>
        </row>
        <row r="1839">
          <cell r="A1839">
            <v>247025000</v>
          </cell>
          <cell r="C1839" t="str">
            <v>ST-CYPRIEN</v>
          </cell>
        </row>
        <row r="1840">
          <cell r="A1840">
            <v>247025000</v>
          </cell>
          <cell r="C1840" t="str">
            <v>COMMUNE ST CYPRIEN</v>
          </cell>
        </row>
        <row r="1841">
          <cell r="A1841">
            <v>247116000</v>
          </cell>
          <cell r="C1841" t="str">
            <v>SDIS DROME</v>
          </cell>
        </row>
        <row r="1842">
          <cell r="A1842">
            <v>247116000</v>
          </cell>
          <cell r="C1842" t="str">
            <v>SDIS DROME</v>
          </cell>
        </row>
        <row r="1843">
          <cell r="A1843">
            <v>247124000</v>
          </cell>
          <cell r="C1843" t="str">
            <v>COMM DE LUNEVILLE</v>
          </cell>
        </row>
        <row r="1844">
          <cell r="A1844">
            <v>247124000</v>
          </cell>
          <cell r="C1844" t="str">
            <v>VILLE LUNEVILLE</v>
          </cell>
        </row>
        <row r="1845">
          <cell r="A1845">
            <v>247128000</v>
          </cell>
          <cell r="C1845" t="str">
            <v>OPH NANTES HABITA</v>
          </cell>
        </row>
        <row r="1846">
          <cell r="A1846">
            <v>247128000</v>
          </cell>
          <cell r="C1846" t="str">
            <v>OPH NANTES HABITA</v>
          </cell>
        </row>
        <row r="1847">
          <cell r="A1847">
            <v>247128000</v>
          </cell>
          <cell r="C1847" t="str">
            <v>OPH NANTES HABITA</v>
          </cell>
        </row>
        <row r="1848">
          <cell r="A1848">
            <v>247128000</v>
          </cell>
          <cell r="C1848" t="str">
            <v>OPH NANTES HABITA</v>
          </cell>
        </row>
        <row r="1849">
          <cell r="A1849">
            <v>247128000</v>
          </cell>
          <cell r="C1849" t="str">
            <v>OPH NANTES HABITA</v>
          </cell>
        </row>
        <row r="1850">
          <cell r="A1850">
            <v>247128000</v>
          </cell>
          <cell r="C1850" t="str">
            <v>OPH NANTES HABITA</v>
          </cell>
        </row>
        <row r="1851">
          <cell r="A1851">
            <v>247128000</v>
          </cell>
          <cell r="C1851" t="str">
            <v>OPH NANTES HABITA</v>
          </cell>
        </row>
        <row r="1852">
          <cell r="A1852">
            <v>247147000</v>
          </cell>
          <cell r="C1852" t="str">
            <v>VILLE D'ANTIBES</v>
          </cell>
        </row>
        <row r="1853">
          <cell r="A1853">
            <v>247147000</v>
          </cell>
          <cell r="C1853" t="str">
            <v>LA COMMUNE D'ANTIBES</v>
          </cell>
        </row>
        <row r="1854">
          <cell r="A1854">
            <v>247147000</v>
          </cell>
          <cell r="C1854" t="str">
            <v>COMMUNE D'ANTIBES</v>
          </cell>
        </row>
        <row r="1855">
          <cell r="A1855">
            <v>247149000</v>
          </cell>
          <cell r="C1855" t="str">
            <v>2O/VILLE DE GRASSE</v>
          </cell>
        </row>
        <row r="1856">
          <cell r="A1856">
            <v>247152000</v>
          </cell>
          <cell r="C1856" t="str">
            <v>OFFICE PUB HAB 76</v>
          </cell>
        </row>
        <row r="1857">
          <cell r="A1857">
            <v>247152000</v>
          </cell>
          <cell r="C1857" t="str">
            <v>OPH SEINE MARITIME</v>
          </cell>
        </row>
        <row r="1858">
          <cell r="A1858">
            <v>247152000</v>
          </cell>
          <cell r="C1858" t="str">
            <v>OPH SEINE MARITIME</v>
          </cell>
        </row>
        <row r="1859">
          <cell r="A1859">
            <v>247152000</v>
          </cell>
          <cell r="C1859" t="str">
            <v>OPH SEINE MARITIME</v>
          </cell>
        </row>
        <row r="1860">
          <cell r="A1860">
            <v>247333000</v>
          </cell>
          <cell r="C1860" t="str">
            <v>COMMUNE DE WOIPPY</v>
          </cell>
        </row>
        <row r="1861">
          <cell r="A1861">
            <v>247333000</v>
          </cell>
          <cell r="C1861" t="str">
            <v>COMMUNE DE WOIPPY</v>
          </cell>
        </row>
        <row r="1862">
          <cell r="A1862">
            <v>247345000</v>
          </cell>
          <cell r="C1862" t="str">
            <v>01/VILLE DE BALARUC</v>
          </cell>
        </row>
        <row r="1863">
          <cell r="A1863">
            <v>247345000</v>
          </cell>
          <cell r="C1863" t="str">
            <v>BALARUC LES BAINS</v>
          </cell>
        </row>
        <row r="1864">
          <cell r="A1864">
            <v>253548000</v>
          </cell>
          <cell r="C1864" t="str">
            <v>CRCI RHONE ALPES</v>
          </cell>
        </row>
        <row r="1865">
          <cell r="A1865">
            <v>253548000</v>
          </cell>
          <cell r="C1865" t="str">
            <v>CCI AUVERGNE RHONE ALPES</v>
          </cell>
        </row>
        <row r="1866">
          <cell r="A1866">
            <v>253552000</v>
          </cell>
          <cell r="C1866" t="str">
            <v>VILLE ANGOULEME</v>
          </cell>
        </row>
        <row r="1867">
          <cell r="A1867">
            <v>253552000</v>
          </cell>
          <cell r="C1867" t="str">
            <v>COMMUNE D'ANGOULEME</v>
          </cell>
        </row>
        <row r="1868">
          <cell r="A1868">
            <v>253552000</v>
          </cell>
          <cell r="C1868" t="str">
            <v>COMMUNE D'ANGOULEME</v>
          </cell>
        </row>
        <row r="1869">
          <cell r="A1869">
            <v>253554000</v>
          </cell>
          <cell r="C1869" t="str">
            <v>VILLE DE LOUVIERS</v>
          </cell>
        </row>
        <row r="1870">
          <cell r="A1870">
            <v>253554000</v>
          </cell>
          <cell r="C1870" t="str">
            <v>VILLE DE LOUVIERS</v>
          </cell>
        </row>
        <row r="1871">
          <cell r="A1871">
            <v>253554000</v>
          </cell>
          <cell r="C1871" t="str">
            <v>VILLE DE LOUVIERS</v>
          </cell>
        </row>
        <row r="1872">
          <cell r="A1872">
            <v>253554000</v>
          </cell>
          <cell r="C1872" t="str">
            <v>VILLE DE LOUVIERS</v>
          </cell>
        </row>
        <row r="1873">
          <cell r="A1873">
            <v>253555000</v>
          </cell>
          <cell r="C1873" t="str">
            <v>COMMUNE DE SAINTE MAURE DE TOU</v>
          </cell>
        </row>
        <row r="1874">
          <cell r="A1874">
            <v>253555000</v>
          </cell>
          <cell r="C1874" t="str">
            <v>COMMUNE DE SAINTE MAURE DE TOU</v>
          </cell>
        </row>
        <row r="1875">
          <cell r="A1875">
            <v>253560000</v>
          </cell>
          <cell r="C1875" t="str">
            <v>POLYNESIE FRANCAISE</v>
          </cell>
        </row>
        <row r="1876">
          <cell r="A1876">
            <v>253560000</v>
          </cell>
          <cell r="C1876" t="str">
            <v>POLYNESIE FRANCAISE</v>
          </cell>
        </row>
        <row r="1877">
          <cell r="A1877">
            <v>257391000</v>
          </cell>
          <cell r="C1877" t="str">
            <v>IMMOBILIERE CHOLET</v>
          </cell>
        </row>
        <row r="1878">
          <cell r="A1878">
            <v>257689000</v>
          </cell>
          <cell r="C1878" t="str">
            <v>QUEVILLY HABITAT</v>
          </cell>
        </row>
        <row r="1879">
          <cell r="A1879">
            <v>257964000</v>
          </cell>
          <cell r="C1879" t="str">
            <v>ORSAC</v>
          </cell>
        </row>
        <row r="1880">
          <cell r="A1880">
            <v>258552000</v>
          </cell>
          <cell r="C1880" t="str">
            <v>SCIC HABITAT</v>
          </cell>
        </row>
        <row r="1881">
          <cell r="A1881">
            <v>258552000</v>
          </cell>
          <cell r="C1881" t="str">
            <v>SCIC HABITAT</v>
          </cell>
        </row>
        <row r="1882">
          <cell r="A1882">
            <v>258625000</v>
          </cell>
          <cell r="C1882" t="str">
            <v>CA NIMES METROPOLE</v>
          </cell>
        </row>
        <row r="1883">
          <cell r="A1883">
            <v>258625000</v>
          </cell>
          <cell r="C1883" t="str">
            <v>CA NIMES METROPOL</v>
          </cell>
        </row>
        <row r="1884">
          <cell r="A1884">
            <v>258625000</v>
          </cell>
          <cell r="C1884" t="str">
            <v>CA NIMES METRO</v>
          </cell>
        </row>
        <row r="1885">
          <cell r="A1885">
            <v>258625000</v>
          </cell>
          <cell r="C1885" t="str">
            <v>CA NIMES METROPOLE</v>
          </cell>
        </row>
        <row r="1886">
          <cell r="A1886">
            <v>258625000</v>
          </cell>
          <cell r="C1886" t="str">
            <v>CA NIMES METROP</v>
          </cell>
        </row>
        <row r="1887">
          <cell r="A1887">
            <v>258625000</v>
          </cell>
          <cell r="C1887" t="str">
            <v>CA NIMES METROPOLE</v>
          </cell>
        </row>
        <row r="1888">
          <cell r="A1888">
            <v>258625000</v>
          </cell>
          <cell r="C1888" t="str">
            <v>CA NIMES METROPOLE</v>
          </cell>
        </row>
        <row r="1889">
          <cell r="A1889">
            <v>258625000</v>
          </cell>
          <cell r="C1889" t="str">
            <v>CA NIMES METROPOLE</v>
          </cell>
        </row>
        <row r="1890">
          <cell r="A1890">
            <v>258625000</v>
          </cell>
          <cell r="C1890" t="str">
            <v>CA NIMES METROPOLE</v>
          </cell>
        </row>
        <row r="1891">
          <cell r="A1891">
            <v>258916000</v>
          </cell>
          <cell r="C1891" t="str">
            <v>COMMUNE D'AUBENAS</v>
          </cell>
        </row>
        <row r="1892">
          <cell r="A1892">
            <v>258936000</v>
          </cell>
          <cell r="C1892" t="str">
            <v>INSTITUT PAOLI CALMETTES</v>
          </cell>
        </row>
        <row r="1893">
          <cell r="A1893">
            <v>258936000</v>
          </cell>
          <cell r="C1893" t="str">
            <v>INSTITUT PAOLI CALMETTES</v>
          </cell>
        </row>
        <row r="1894">
          <cell r="A1894">
            <v>259480000</v>
          </cell>
          <cell r="C1894" t="str">
            <v>BATIGERE NORD EST</v>
          </cell>
        </row>
        <row r="1895">
          <cell r="A1895">
            <v>259480000</v>
          </cell>
          <cell r="C1895" t="str">
            <v>BATIGERE NORD EST</v>
          </cell>
        </row>
        <row r="1896">
          <cell r="A1896">
            <v>259480000</v>
          </cell>
          <cell r="C1896" t="str">
            <v>BATIGERE</v>
          </cell>
        </row>
        <row r="1897">
          <cell r="A1897">
            <v>259480000</v>
          </cell>
          <cell r="C1897" t="str">
            <v>BATIGERE</v>
          </cell>
        </row>
        <row r="1898">
          <cell r="A1898">
            <v>259931000</v>
          </cell>
          <cell r="C1898" t="str">
            <v>SMTD BEARN</v>
          </cell>
        </row>
        <row r="1899">
          <cell r="A1899">
            <v>259931000</v>
          </cell>
          <cell r="C1899" t="str">
            <v xml:space="preserve"> SMTD DU BEARN</v>
          </cell>
        </row>
        <row r="1900">
          <cell r="A1900">
            <v>260062000</v>
          </cell>
          <cell r="C1900" t="str">
            <v>VILLE DE GISORS</v>
          </cell>
        </row>
        <row r="1901">
          <cell r="A1901">
            <v>260062000</v>
          </cell>
          <cell r="C1901" t="str">
            <v>COMMUNE DE GISORS</v>
          </cell>
        </row>
        <row r="1902">
          <cell r="A1902">
            <v>260098000</v>
          </cell>
          <cell r="C1902" t="str">
            <v>CHU DE NANCY</v>
          </cell>
        </row>
        <row r="1903">
          <cell r="A1903">
            <v>260098000</v>
          </cell>
          <cell r="C1903" t="str">
            <v>CHU DE NANCY</v>
          </cell>
        </row>
        <row r="1904">
          <cell r="A1904">
            <v>260098000</v>
          </cell>
          <cell r="C1904" t="str">
            <v>CHU NANCY</v>
          </cell>
        </row>
        <row r="1905">
          <cell r="A1905">
            <v>260098000</v>
          </cell>
          <cell r="C1905" t="str">
            <v>CHU NANCY</v>
          </cell>
        </row>
        <row r="1906">
          <cell r="A1906">
            <v>260851000</v>
          </cell>
          <cell r="C1906" t="str">
            <v>SIVOM MULHOUSE</v>
          </cell>
        </row>
        <row r="1907">
          <cell r="A1907">
            <v>260855000</v>
          </cell>
          <cell r="C1907" t="str">
            <v>CH SALON PROVENCE</v>
          </cell>
        </row>
        <row r="1908">
          <cell r="A1908">
            <v>260855000</v>
          </cell>
          <cell r="C1908" t="str">
            <v>CH SALON DE PROVE</v>
          </cell>
        </row>
        <row r="1909">
          <cell r="A1909">
            <v>260855000</v>
          </cell>
          <cell r="C1909" t="str">
            <v>CH SALON PROVENCE</v>
          </cell>
        </row>
        <row r="1910">
          <cell r="A1910">
            <v>260855000</v>
          </cell>
          <cell r="C1910" t="str">
            <v>CH SALON DE PROVEN</v>
          </cell>
        </row>
        <row r="1911">
          <cell r="A1911">
            <v>260855000</v>
          </cell>
          <cell r="C1911" t="str">
            <v>C.H. SALON DE PROVENCE</v>
          </cell>
        </row>
        <row r="1912">
          <cell r="A1912">
            <v>260855000</v>
          </cell>
          <cell r="C1912" t="str">
            <v>C.H. SALON DE PROVENCE</v>
          </cell>
        </row>
        <row r="1913">
          <cell r="A1913">
            <v>260871000</v>
          </cell>
          <cell r="C1913" t="str">
            <v>VILLE BELLEGARDE</v>
          </cell>
        </row>
        <row r="1914">
          <cell r="A1914">
            <v>260967000</v>
          </cell>
          <cell r="C1914" t="str">
            <v>CG DE LA REUNION</v>
          </cell>
        </row>
        <row r="1915">
          <cell r="A1915">
            <v>260967000</v>
          </cell>
          <cell r="C1915" t="str">
            <v>CG DE LA REUNION</v>
          </cell>
        </row>
        <row r="1916">
          <cell r="A1916">
            <v>260967000</v>
          </cell>
          <cell r="C1916" t="str">
            <v>CONSEIL REGIONAL DE</v>
          </cell>
        </row>
        <row r="1917">
          <cell r="A1917">
            <v>260967000</v>
          </cell>
          <cell r="C1917" t="str">
            <v>CONSEIL REGIONAL DE</v>
          </cell>
        </row>
        <row r="1918">
          <cell r="A1918">
            <v>261095000</v>
          </cell>
          <cell r="C1918" t="str">
            <v>CH DE LUYNES</v>
          </cell>
        </row>
        <row r="1919">
          <cell r="A1919">
            <v>261546000</v>
          </cell>
          <cell r="C1919" t="str">
            <v>MELUN VAL SEINE</v>
          </cell>
        </row>
        <row r="1920">
          <cell r="A1920">
            <v>262885000</v>
          </cell>
          <cell r="C1920" t="str">
            <v>VILLE DE SARRAS</v>
          </cell>
        </row>
        <row r="1921">
          <cell r="A1921">
            <v>262899000</v>
          </cell>
          <cell r="C1921" t="str">
            <v>SCI BELLIARD</v>
          </cell>
        </row>
        <row r="1922">
          <cell r="A1922">
            <v>263203000</v>
          </cell>
          <cell r="C1922" t="str">
            <v>HLM FOYER STEPHANAIS</v>
          </cell>
        </row>
        <row r="1923">
          <cell r="A1923">
            <v>263852000</v>
          </cell>
          <cell r="C1923" t="str">
            <v>VILLE DE COLOMIERS</v>
          </cell>
        </row>
        <row r="1924">
          <cell r="A1924">
            <v>264311000</v>
          </cell>
          <cell r="C1924" t="str">
            <v>ARACHES LES FRASSE</v>
          </cell>
        </row>
        <row r="1925">
          <cell r="A1925">
            <v>264721000</v>
          </cell>
          <cell r="C1925" t="str">
            <v>CEVA SAINTE ANIMALE</v>
          </cell>
        </row>
        <row r="1926">
          <cell r="A1926">
            <v>265039000</v>
          </cell>
          <cell r="C1926" t="str">
            <v>CH ST J PERPIGNA</v>
          </cell>
        </row>
        <row r="1927">
          <cell r="A1927">
            <v>265039000</v>
          </cell>
          <cell r="C1927" t="str">
            <v>CH DE PERPIGNAN</v>
          </cell>
        </row>
        <row r="1928">
          <cell r="A1928">
            <v>265039000</v>
          </cell>
          <cell r="C1928" t="str">
            <v>CH ST JEAN PERPIGNAN</v>
          </cell>
        </row>
        <row r="1929">
          <cell r="A1929">
            <v>265039000</v>
          </cell>
          <cell r="C1929" t="str">
            <v>CH PERPIGNAN</v>
          </cell>
        </row>
        <row r="1930">
          <cell r="A1930">
            <v>265039000</v>
          </cell>
          <cell r="C1930" t="str">
            <v xml:space="preserve"> CH PERPIGNAN</v>
          </cell>
        </row>
        <row r="1931">
          <cell r="A1931">
            <v>265039000</v>
          </cell>
          <cell r="C1931" t="str">
            <v>CH PERPIGNAN</v>
          </cell>
        </row>
        <row r="1932">
          <cell r="A1932">
            <v>265039000</v>
          </cell>
          <cell r="C1932" t="str">
            <v>CH PERPIGNAN</v>
          </cell>
        </row>
        <row r="1933">
          <cell r="A1933">
            <v>265039000</v>
          </cell>
          <cell r="C1933" t="str">
            <v>CH DE PERPIGNAN</v>
          </cell>
        </row>
        <row r="1934">
          <cell r="A1934">
            <v>265039000</v>
          </cell>
          <cell r="C1934" t="str">
            <v>HOPITAL SAINT JEAN - PERPIGNAN</v>
          </cell>
        </row>
        <row r="1935">
          <cell r="A1935">
            <v>265039000</v>
          </cell>
          <cell r="C1935" t="str">
            <v>HOPITAL SAINT JEAN - PERPIGNAN</v>
          </cell>
        </row>
        <row r="1936">
          <cell r="A1936">
            <v>265039000</v>
          </cell>
          <cell r="C1936" t="str">
            <v>HOPITAL SAINT JEAN - PERPIGNAN</v>
          </cell>
        </row>
        <row r="1937">
          <cell r="A1937">
            <v>265039000</v>
          </cell>
          <cell r="C1937" t="str">
            <v>HOPITAL SAINT JEAN - PERPIGNAN</v>
          </cell>
        </row>
        <row r="1938">
          <cell r="A1938">
            <v>265039000</v>
          </cell>
          <cell r="C1938" t="str">
            <v>HOPITAL SAINT JEAN - PERPIGNAN</v>
          </cell>
        </row>
        <row r="1939">
          <cell r="A1939">
            <v>267105000</v>
          </cell>
          <cell r="C1939" t="str">
            <v>SCI IMMOCHAR</v>
          </cell>
        </row>
        <row r="1940">
          <cell r="A1940">
            <v>267287000</v>
          </cell>
          <cell r="C1940" t="str">
            <v>VILLE DE RUOMS</v>
          </cell>
        </row>
        <row r="1941">
          <cell r="A1941">
            <v>267287000</v>
          </cell>
          <cell r="C1941" t="str">
            <v>CCAS RUOMS</v>
          </cell>
        </row>
        <row r="1942">
          <cell r="A1942">
            <v>267422000</v>
          </cell>
          <cell r="C1942" t="str">
            <v>SA PARTELIOS HABITAT</v>
          </cell>
        </row>
        <row r="1943">
          <cell r="A1943">
            <v>267929000</v>
          </cell>
          <cell r="C1943" t="str">
            <v>SACVL</v>
          </cell>
        </row>
        <row r="1944">
          <cell r="A1944">
            <v>267929000</v>
          </cell>
          <cell r="C1944" t="str">
            <v>SACVL</v>
          </cell>
        </row>
        <row r="1945">
          <cell r="A1945">
            <v>267929000</v>
          </cell>
          <cell r="C1945" t="str">
            <v>SACVL</v>
          </cell>
        </row>
        <row r="1946">
          <cell r="A1946">
            <v>267929000</v>
          </cell>
          <cell r="C1946" t="str">
            <v>SACVL</v>
          </cell>
        </row>
        <row r="1947">
          <cell r="A1947">
            <v>267929000</v>
          </cell>
          <cell r="C1947" t="str">
            <v>SACVL</v>
          </cell>
        </row>
        <row r="1948">
          <cell r="A1948">
            <v>267932000</v>
          </cell>
          <cell r="C1948" t="str">
            <v>LA VILLE D'ELNE</v>
          </cell>
        </row>
        <row r="1949">
          <cell r="A1949">
            <v>269691000</v>
          </cell>
          <cell r="C1949" t="str">
            <v>SOGIMA</v>
          </cell>
        </row>
        <row r="1950">
          <cell r="A1950">
            <v>269691000</v>
          </cell>
          <cell r="C1950" t="str">
            <v>SOGIMA</v>
          </cell>
        </row>
        <row r="1951">
          <cell r="A1951">
            <v>269691000</v>
          </cell>
          <cell r="C1951" t="str">
            <v>SOGIMA</v>
          </cell>
        </row>
        <row r="1952">
          <cell r="A1952">
            <v>269739000</v>
          </cell>
          <cell r="C1952" t="str">
            <v>SCEA RIVAULT</v>
          </cell>
        </row>
        <row r="1953">
          <cell r="A1953">
            <v>274672000</v>
          </cell>
          <cell r="C1953" t="str">
            <v>GIP CPAGE</v>
          </cell>
        </row>
        <row r="1954">
          <cell r="A1954">
            <v>274672000</v>
          </cell>
          <cell r="C1954" t="str">
            <v>GIP CPAGE</v>
          </cell>
        </row>
        <row r="1955">
          <cell r="A1955">
            <v>275379000</v>
          </cell>
          <cell r="C1955" t="str">
            <v>CH DE BLOIS</v>
          </cell>
        </row>
        <row r="1956">
          <cell r="A1956">
            <v>275379000</v>
          </cell>
          <cell r="C1956" t="str">
            <v>CH DE BLOIS</v>
          </cell>
        </row>
        <row r="1957">
          <cell r="A1957">
            <v>275379000</v>
          </cell>
          <cell r="C1957" t="str">
            <v>CH DE BLOIS</v>
          </cell>
        </row>
        <row r="1958">
          <cell r="A1958">
            <v>275379000</v>
          </cell>
          <cell r="C1958" t="str">
            <v>CH DE BLOIS</v>
          </cell>
        </row>
        <row r="1959">
          <cell r="A1959">
            <v>275379000</v>
          </cell>
          <cell r="C1959" t="str">
            <v>CH BLOIS</v>
          </cell>
        </row>
        <row r="1960">
          <cell r="A1960">
            <v>275379000</v>
          </cell>
          <cell r="C1960" t="str">
            <v>CH BLOIS</v>
          </cell>
        </row>
        <row r="1961">
          <cell r="A1961">
            <v>275379000</v>
          </cell>
          <cell r="C1961" t="str">
            <v>CH DE BLOIS</v>
          </cell>
        </row>
        <row r="1962">
          <cell r="A1962">
            <v>275379000</v>
          </cell>
          <cell r="C1962" t="str">
            <v>CH DE BLOIS</v>
          </cell>
        </row>
        <row r="1963">
          <cell r="A1963">
            <v>279394000</v>
          </cell>
          <cell r="C1963" t="str">
            <v>CH EDOUARD TOULOUSE</v>
          </cell>
        </row>
        <row r="1964">
          <cell r="A1964">
            <v>279394000</v>
          </cell>
          <cell r="C1964" t="str">
            <v>CH EDOUARD TOULOUSE</v>
          </cell>
        </row>
        <row r="1965">
          <cell r="A1965">
            <v>279394000</v>
          </cell>
          <cell r="C1965" t="str">
            <v>CH ED TOULOUSE</v>
          </cell>
        </row>
        <row r="1966">
          <cell r="A1966">
            <v>279394000</v>
          </cell>
          <cell r="C1966" t="str">
            <v>CH EDOUARD TOULOUSE</v>
          </cell>
        </row>
        <row r="1967">
          <cell r="A1967">
            <v>279396000</v>
          </cell>
          <cell r="C1967" t="str">
            <v>CH D'ARLES</v>
          </cell>
        </row>
        <row r="1968">
          <cell r="A1968">
            <v>279396000</v>
          </cell>
          <cell r="C1968" t="str">
            <v>CH ARLES</v>
          </cell>
        </row>
        <row r="1969">
          <cell r="A1969">
            <v>281781000</v>
          </cell>
          <cell r="C1969" t="str">
            <v>0PAC 86</v>
          </cell>
        </row>
        <row r="1970">
          <cell r="A1970">
            <v>282174000</v>
          </cell>
          <cell r="C1970" t="str">
            <v>ST JEAN SAVERGNE</v>
          </cell>
        </row>
        <row r="1971">
          <cell r="A1971">
            <v>282175000</v>
          </cell>
          <cell r="C1971" t="str">
            <v>SAS SOBELI</v>
          </cell>
        </row>
        <row r="1972">
          <cell r="A1972">
            <v>284419000</v>
          </cell>
          <cell r="C1972" t="str">
            <v>SA HLM SCALIS</v>
          </cell>
        </row>
        <row r="1973">
          <cell r="A1973">
            <v>285287000</v>
          </cell>
          <cell r="C1973" t="str">
            <v>SITOM NORD ISERE</v>
          </cell>
        </row>
        <row r="1974">
          <cell r="A1974">
            <v>285287000</v>
          </cell>
          <cell r="C1974" t="str">
            <v>SITOM</v>
          </cell>
        </row>
        <row r="1975">
          <cell r="A1975">
            <v>285385000</v>
          </cell>
          <cell r="C1975" t="str">
            <v>ST DIE DES VOSGES</v>
          </cell>
        </row>
        <row r="1976">
          <cell r="A1976">
            <v>285385000</v>
          </cell>
          <cell r="C1976" t="str">
            <v>VILLE ST DIE VOSG</v>
          </cell>
        </row>
        <row r="1977">
          <cell r="A1977">
            <v>285385000</v>
          </cell>
          <cell r="C1977" t="str">
            <v>VILLE ST DIE VOSGES</v>
          </cell>
        </row>
        <row r="1978">
          <cell r="A1978">
            <v>285410000</v>
          </cell>
          <cell r="C1978" t="str">
            <v>DO COM FRANCHEVILLE</v>
          </cell>
        </row>
        <row r="1979">
          <cell r="A1979">
            <v>285606000</v>
          </cell>
          <cell r="C1979" t="str">
            <v>SDIS HTS PROVENCE</v>
          </cell>
        </row>
        <row r="1980">
          <cell r="A1980">
            <v>285606000</v>
          </cell>
          <cell r="C1980" t="str">
            <v>SDIS ALPES HTEPRO</v>
          </cell>
        </row>
        <row r="1981">
          <cell r="A1981">
            <v>285606000</v>
          </cell>
          <cell r="C1981" t="str">
            <v>SDIS HTS PROVENCE</v>
          </cell>
        </row>
        <row r="1982">
          <cell r="A1982">
            <v>285606000</v>
          </cell>
          <cell r="C1982" t="str">
            <v>SDIS 04</v>
          </cell>
        </row>
        <row r="1983">
          <cell r="A1983">
            <v>285638000</v>
          </cell>
          <cell r="C1983" t="str">
            <v>SA HLM MON LOGIS</v>
          </cell>
        </row>
        <row r="1984">
          <cell r="A1984">
            <v>285638000</v>
          </cell>
          <cell r="C1984" t="str">
            <v>SA MON LOGIS</v>
          </cell>
        </row>
        <row r="1985">
          <cell r="A1985">
            <v>285638000</v>
          </cell>
          <cell r="C1985" t="str">
            <v>SA MON LOGIS</v>
          </cell>
        </row>
        <row r="1986">
          <cell r="A1986">
            <v>285638000</v>
          </cell>
          <cell r="C1986" t="str">
            <v>SA MON LOGIS</v>
          </cell>
        </row>
        <row r="1987">
          <cell r="A1987">
            <v>285638000</v>
          </cell>
          <cell r="C1987" t="str">
            <v>MON LOGIS</v>
          </cell>
        </row>
        <row r="1988">
          <cell r="A1988">
            <v>285638000</v>
          </cell>
          <cell r="C1988" t="str">
            <v>SA HLM MON LOGIS</v>
          </cell>
        </row>
        <row r="1989">
          <cell r="A1989">
            <v>285638000</v>
          </cell>
          <cell r="C1989" t="str">
            <v>SA HLM MON LOGIS</v>
          </cell>
        </row>
        <row r="1990">
          <cell r="A1990">
            <v>285852000</v>
          </cell>
          <cell r="C1990" t="str">
            <v>CENTRE RRRF ANGERS</v>
          </cell>
        </row>
        <row r="1991">
          <cell r="A1991">
            <v>285962000</v>
          </cell>
          <cell r="C1991" t="str">
            <v>SIVOM REG.CLUSES</v>
          </cell>
        </row>
        <row r="1992">
          <cell r="A1992">
            <v>285962000</v>
          </cell>
          <cell r="C1992" t="str">
            <v>SIVOM REGION CLUSES</v>
          </cell>
        </row>
        <row r="1993">
          <cell r="A1993">
            <v>285962000</v>
          </cell>
          <cell r="C1993" t="str">
            <v>SIVOM REGION CLUSES</v>
          </cell>
        </row>
        <row r="1994">
          <cell r="A1994">
            <v>286046000</v>
          </cell>
          <cell r="C1994" t="str">
            <v>VILLE BONNEVILLE</v>
          </cell>
        </row>
        <row r="1995">
          <cell r="A1995">
            <v>286363000</v>
          </cell>
          <cell r="C1995" t="str">
            <v>VILLE MALISSARD</v>
          </cell>
        </row>
        <row r="1996">
          <cell r="A1996">
            <v>286531000</v>
          </cell>
          <cell r="C1996" t="str">
            <v>BIL TA GARBI</v>
          </cell>
        </row>
        <row r="1997">
          <cell r="A1997">
            <v>286660000</v>
          </cell>
          <cell r="C1997" t="str">
            <v>COMMUNE MARDEUIL</v>
          </cell>
        </row>
        <row r="1998">
          <cell r="A1998">
            <v>286785000</v>
          </cell>
          <cell r="C1998" t="str">
            <v>SMTD D'AUCH</v>
          </cell>
        </row>
        <row r="1999">
          <cell r="A1999">
            <v>286785000</v>
          </cell>
          <cell r="C1999" t="str">
            <v>TRIGONE</v>
          </cell>
        </row>
        <row r="2000">
          <cell r="A2000">
            <v>286785000</v>
          </cell>
          <cell r="C2000" t="str">
            <v>TRIGONE</v>
          </cell>
        </row>
        <row r="2001">
          <cell r="A2001">
            <v>286785000</v>
          </cell>
          <cell r="C2001" t="str">
            <v>TRIGONE SM</v>
          </cell>
        </row>
        <row r="2002">
          <cell r="A2002">
            <v>286785000</v>
          </cell>
          <cell r="C2002" t="str">
            <v>TRIGONE SM</v>
          </cell>
        </row>
        <row r="2003">
          <cell r="A2003">
            <v>286785000</v>
          </cell>
          <cell r="C2003" t="str">
            <v>TRIGONE</v>
          </cell>
        </row>
        <row r="2004">
          <cell r="A2004">
            <v>286785000</v>
          </cell>
          <cell r="C2004" t="str">
            <v>TRIGONE</v>
          </cell>
        </row>
        <row r="2005">
          <cell r="A2005">
            <v>286785000</v>
          </cell>
          <cell r="C2005" t="str">
            <v>TRIGONE</v>
          </cell>
        </row>
        <row r="2006">
          <cell r="A2006">
            <v>286785000</v>
          </cell>
          <cell r="C2006" t="str">
            <v>TRIGONE SM EAU ET DECHETS</v>
          </cell>
        </row>
        <row r="2007">
          <cell r="A2007">
            <v>286785000</v>
          </cell>
          <cell r="C2007" t="str">
            <v>TRIGONE SM EAU ET DECHETS</v>
          </cell>
        </row>
        <row r="2008">
          <cell r="A2008">
            <v>286817000</v>
          </cell>
          <cell r="C2008" t="str">
            <v>FRONTIGNAN PEYRAD</v>
          </cell>
        </row>
        <row r="2009">
          <cell r="A2009">
            <v>286817000</v>
          </cell>
          <cell r="C2009" t="str">
            <v>VILLE FRONTIGNAN</v>
          </cell>
        </row>
        <row r="2010">
          <cell r="A2010">
            <v>286817000</v>
          </cell>
          <cell r="C2010" t="str">
            <v xml:space="preserve"> VILLE FRONTIGNAN</v>
          </cell>
        </row>
        <row r="2011">
          <cell r="A2011">
            <v>286817000</v>
          </cell>
          <cell r="C2011" t="str">
            <v>COMM FRONTIGNAN</v>
          </cell>
        </row>
        <row r="2012">
          <cell r="A2012">
            <v>286817000</v>
          </cell>
          <cell r="C2012" t="str">
            <v>FRONTIGNAN PEYRAD</v>
          </cell>
        </row>
        <row r="2013">
          <cell r="A2013">
            <v>287045000</v>
          </cell>
          <cell r="C2013" t="str">
            <v>OFFICE PUBLIC "LORIENT HABITAT</v>
          </cell>
        </row>
        <row r="2014">
          <cell r="A2014">
            <v>287378000</v>
          </cell>
          <cell r="C2014" t="str">
            <v>CH DE VIERZON</v>
          </cell>
        </row>
        <row r="2015">
          <cell r="A2015">
            <v>287378000</v>
          </cell>
          <cell r="C2015" t="str">
            <v>CH DE VIERZON</v>
          </cell>
        </row>
        <row r="2016">
          <cell r="A2016">
            <v>287395000</v>
          </cell>
          <cell r="C2016" t="str">
            <v>CHS JURA</v>
          </cell>
        </row>
        <row r="2017">
          <cell r="A2017">
            <v>287395000</v>
          </cell>
          <cell r="C2017" t="str">
            <v>CHS DU JURA</v>
          </cell>
        </row>
        <row r="2018">
          <cell r="A2018">
            <v>287396000</v>
          </cell>
          <cell r="C2018" t="str">
            <v>COMMUNE OZ EN OISANS</v>
          </cell>
        </row>
        <row r="2019">
          <cell r="A2019">
            <v>287396000</v>
          </cell>
          <cell r="C2019" t="str">
            <v>COMMUNE D'OZ EN OISANS</v>
          </cell>
        </row>
        <row r="2020">
          <cell r="A2020">
            <v>287396000</v>
          </cell>
          <cell r="C2020" t="str">
            <v>COMMUNE D'OZ EN OISANS</v>
          </cell>
        </row>
        <row r="2021">
          <cell r="A2021">
            <v>287396000</v>
          </cell>
          <cell r="C2021" t="str">
            <v>COMMUNE D'OZ EN OISANS</v>
          </cell>
        </row>
        <row r="2022">
          <cell r="A2022">
            <v>287396000</v>
          </cell>
          <cell r="C2022" t="str">
            <v>COMMUNE D'OZ-EN-OISANS</v>
          </cell>
        </row>
        <row r="2023">
          <cell r="A2023">
            <v>287407000</v>
          </cell>
          <cell r="C2023" t="str">
            <v>CH DIEPPE</v>
          </cell>
        </row>
        <row r="2024">
          <cell r="A2024">
            <v>287407000</v>
          </cell>
          <cell r="C2024" t="str">
            <v>CH DIEPPE</v>
          </cell>
        </row>
        <row r="2025">
          <cell r="A2025">
            <v>287407000</v>
          </cell>
          <cell r="C2025" t="str">
            <v>CH DE DIEPPE</v>
          </cell>
        </row>
        <row r="2026">
          <cell r="A2026">
            <v>287407000</v>
          </cell>
          <cell r="C2026" t="str">
            <v>LE CH DE DIEPPE</v>
          </cell>
        </row>
        <row r="2027">
          <cell r="A2027">
            <v>287407000</v>
          </cell>
          <cell r="C2027" t="str">
            <v>LE CH DE DIEPPE</v>
          </cell>
        </row>
        <row r="2028">
          <cell r="A2028">
            <v>287511000</v>
          </cell>
          <cell r="C2028" t="str">
            <v>0O/ROCHEFORT S/NENON</v>
          </cell>
        </row>
        <row r="2029">
          <cell r="A2029">
            <v>287512000</v>
          </cell>
          <cell r="C2029" t="str">
            <v>COMMUNE CAGNE/MER</v>
          </cell>
        </row>
        <row r="2030">
          <cell r="A2030">
            <v>287583000</v>
          </cell>
          <cell r="C2030" t="str">
            <v>CH ANNONAY</v>
          </cell>
        </row>
        <row r="2031">
          <cell r="A2031">
            <v>287583000</v>
          </cell>
          <cell r="C2031" t="str">
            <v>CH ANNONAY</v>
          </cell>
        </row>
        <row r="2032">
          <cell r="A2032">
            <v>287583000</v>
          </cell>
          <cell r="C2032" t="str">
            <v>CH ANNONAY</v>
          </cell>
        </row>
        <row r="2033">
          <cell r="A2033">
            <v>287884000</v>
          </cell>
          <cell r="C2033" t="str">
            <v>COMMUNE SCIONZIER</v>
          </cell>
        </row>
        <row r="2034">
          <cell r="A2034">
            <v>288015000</v>
          </cell>
          <cell r="C2034" t="str">
            <v>SA HLM OISE</v>
          </cell>
        </row>
        <row r="2035">
          <cell r="A2035">
            <v>288015000</v>
          </cell>
          <cell r="C2035" t="str">
            <v>SA HLM DE L'OISE</v>
          </cell>
        </row>
        <row r="2036">
          <cell r="A2036">
            <v>288017000</v>
          </cell>
          <cell r="C2036" t="str">
            <v>ST MARIE AU MINES</v>
          </cell>
        </row>
        <row r="2037">
          <cell r="A2037">
            <v>288017000</v>
          </cell>
          <cell r="C2037" t="str">
            <v>STE MARIE AU MINE</v>
          </cell>
        </row>
        <row r="2038">
          <cell r="A2038">
            <v>288021000</v>
          </cell>
          <cell r="C2038" t="str">
            <v>GONFREVILL ORCHER</v>
          </cell>
        </row>
        <row r="2039">
          <cell r="A2039">
            <v>288041000</v>
          </cell>
          <cell r="C2039" t="str">
            <v>SIVU BORDEAUX MERINA</v>
          </cell>
        </row>
        <row r="2040">
          <cell r="A2040">
            <v>288069000</v>
          </cell>
          <cell r="C2040" t="str">
            <v>COMMUNE DE CHATEL</v>
          </cell>
        </row>
        <row r="2041">
          <cell r="A2041">
            <v>288070000</v>
          </cell>
          <cell r="C2041" t="str">
            <v>VETRAZ MONTHOUX</v>
          </cell>
        </row>
        <row r="2042">
          <cell r="A2042">
            <v>288158000</v>
          </cell>
          <cell r="C2042" t="str">
            <v>CH CAMILLE CLAUDE</v>
          </cell>
        </row>
        <row r="2043">
          <cell r="A2043">
            <v>288317000</v>
          </cell>
          <cell r="C2043" t="str">
            <v>VILLE BONNEVAL</v>
          </cell>
        </row>
        <row r="2044">
          <cell r="A2044">
            <v>288317000</v>
          </cell>
          <cell r="C2044" t="str">
            <v>COMMUNE BONNEVAL</v>
          </cell>
        </row>
        <row r="2045">
          <cell r="A2045">
            <v>288575000</v>
          </cell>
          <cell r="C2045" t="str">
            <v>COMMUNAUTE DE COMMUNES DE L'OI</v>
          </cell>
        </row>
        <row r="2046">
          <cell r="A2046">
            <v>288575000</v>
          </cell>
          <cell r="C2046" t="str">
            <v>COMMUNAUTE DE COMMUNES DE L'OI</v>
          </cell>
        </row>
        <row r="2047">
          <cell r="A2047">
            <v>288870000</v>
          </cell>
          <cell r="C2047" t="str">
            <v>VILLE SAINT DENIS</v>
          </cell>
        </row>
        <row r="2048">
          <cell r="A2048">
            <v>288870000</v>
          </cell>
          <cell r="C2048" t="str">
            <v>LA COMMUNE DE ST DENIS</v>
          </cell>
        </row>
        <row r="2049">
          <cell r="A2049">
            <v>288870000</v>
          </cell>
          <cell r="C2049" t="str">
            <v>COMMUNE DE SAINT DENIS DE LA R</v>
          </cell>
        </row>
        <row r="2050">
          <cell r="A2050">
            <v>288870000</v>
          </cell>
          <cell r="C2050" t="str">
            <v>COMMUNE DE SAINT DENIS DE LA R</v>
          </cell>
        </row>
        <row r="2051">
          <cell r="A2051">
            <v>288870000</v>
          </cell>
          <cell r="C2051" t="str">
            <v>COMMUNE DE SAINT DENIS DE LA R</v>
          </cell>
        </row>
        <row r="2052">
          <cell r="A2052">
            <v>288870000</v>
          </cell>
          <cell r="C2052" t="str">
            <v>COMMUNE DE SAINT DENIS DE LA R</v>
          </cell>
        </row>
        <row r="2053">
          <cell r="A2053">
            <v>288870000</v>
          </cell>
          <cell r="C2053" t="str">
            <v>COMMUNE DE SAINT DENIS DE LA R</v>
          </cell>
        </row>
        <row r="2054">
          <cell r="A2054">
            <v>288870000</v>
          </cell>
          <cell r="C2054" t="str">
            <v>COMMUNE DE SAINT DENIS DE LA R</v>
          </cell>
        </row>
        <row r="2055">
          <cell r="A2055">
            <v>288870000</v>
          </cell>
          <cell r="C2055" t="str">
            <v>COMMUNE DE SAINT DENIS DE LA R</v>
          </cell>
        </row>
        <row r="2056">
          <cell r="A2056">
            <v>288965000</v>
          </cell>
          <cell r="C2056" t="str">
            <v>COMMUNE LOURDES</v>
          </cell>
        </row>
        <row r="2057">
          <cell r="A2057">
            <v>288965000</v>
          </cell>
          <cell r="C2057" t="str">
            <v>VILLE LOURDES</v>
          </cell>
        </row>
        <row r="2058">
          <cell r="A2058">
            <v>288965000</v>
          </cell>
          <cell r="C2058" t="str">
            <v>LA VILLE DE LOURDES</v>
          </cell>
        </row>
        <row r="2059">
          <cell r="A2059">
            <v>288965000</v>
          </cell>
          <cell r="C2059" t="str">
            <v>COMMUNE DE LOURDES</v>
          </cell>
        </row>
        <row r="2060">
          <cell r="A2060">
            <v>289078000</v>
          </cell>
          <cell r="C2060" t="str">
            <v>SDIS DE L'AUDE</v>
          </cell>
        </row>
        <row r="2061">
          <cell r="A2061">
            <v>289078000</v>
          </cell>
          <cell r="C2061" t="str">
            <v>SDIS DE L'AUDE</v>
          </cell>
        </row>
        <row r="2062">
          <cell r="A2062">
            <v>289628000</v>
          </cell>
          <cell r="C2062" t="str">
            <v>HOPITAL CHUBERT</v>
          </cell>
        </row>
        <row r="2063">
          <cell r="A2063">
            <v>289628000</v>
          </cell>
          <cell r="C2063" t="str">
            <v>CENTRE HOSPITALIER BRETAGNE AT</v>
          </cell>
        </row>
        <row r="2064">
          <cell r="A2064">
            <v>289628000</v>
          </cell>
          <cell r="C2064" t="str">
            <v>CENTRE HOSPITALIER BRETAGNE AT</v>
          </cell>
        </row>
        <row r="2065">
          <cell r="A2065">
            <v>289628000</v>
          </cell>
          <cell r="C2065" t="str">
            <v>CENTRE HOSPITALIER BRETAGNE AT</v>
          </cell>
        </row>
        <row r="2066">
          <cell r="A2066">
            <v>289779000</v>
          </cell>
          <cell r="C2066" t="str">
            <v>IMMOLOC</v>
          </cell>
        </row>
        <row r="2067">
          <cell r="A2067">
            <v>290080000</v>
          </cell>
          <cell r="C2067" t="str">
            <v>COMMUNE BRIGNOLES</v>
          </cell>
        </row>
        <row r="2068">
          <cell r="A2068">
            <v>290363000</v>
          </cell>
          <cell r="C2068" t="str">
            <v>VILLE DE CORENC</v>
          </cell>
        </row>
        <row r="2069">
          <cell r="A2069">
            <v>290622000</v>
          </cell>
          <cell r="C2069" t="str">
            <v>OPAC DU LOIRET</v>
          </cell>
        </row>
        <row r="2070">
          <cell r="A2070">
            <v>291309000</v>
          </cell>
          <cell r="C2070" t="str">
            <v>DPT REUNION</v>
          </cell>
        </row>
        <row r="2071">
          <cell r="A2071">
            <v>291309000</v>
          </cell>
          <cell r="C2071" t="str">
            <v>CONSEIL GENERAL DE LA REUNION</v>
          </cell>
        </row>
        <row r="2072">
          <cell r="A2072">
            <v>291773000</v>
          </cell>
          <cell r="C2072" t="str">
            <v>COMMUNE MAUBEUGE</v>
          </cell>
        </row>
        <row r="2073">
          <cell r="A2073">
            <v>291808000</v>
          </cell>
          <cell r="C2073" t="str">
            <v>SIVM VALLEE CAROL</v>
          </cell>
        </row>
        <row r="2074">
          <cell r="A2074">
            <v>291880000</v>
          </cell>
          <cell r="C2074" t="str">
            <v>SM GRAND REVARD</v>
          </cell>
        </row>
        <row r="2075">
          <cell r="A2075">
            <v>292260000</v>
          </cell>
          <cell r="C2075" t="str">
            <v>ANGERS HABITAT OPH</v>
          </cell>
        </row>
        <row r="2076">
          <cell r="A2076">
            <v>292260000</v>
          </cell>
          <cell r="C2076" t="str">
            <v>ANGERS HABITAT OPH</v>
          </cell>
        </row>
        <row r="2077">
          <cell r="A2077">
            <v>292578000</v>
          </cell>
          <cell r="C2077" t="str">
            <v>STE IMMOBILIERE 2005</v>
          </cell>
        </row>
        <row r="2078">
          <cell r="A2078">
            <v>292630000</v>
          </cell>
          <cell r="C2078" t="str">
            <v>SDIS VAUCLUSE</v>
          </cell>
        </row>
        <row r="2079">
          <cell r="A2079">
            <v>292630000</v>
          </cell>
          <cell r="C2079" t="str">
            <v>SDIS DE VAUCLUSE</v>
          </cell>
        </row>
        <row r="2080">
          <cell r="A2080">
            <v>292630000</v>
          </cell>
          <cell r="C2080" t="str">
            <v>S.D.I.S. DU VAUCLUSE</v>
          </cell>
        </row>
        <row r="2081">
          <cell r="A2081">
            <v>292711000</v>
          </cell>
          <cell r="C2081" t="str">
            <v>CH CHARLEVIL MEZI</v>
          </cell>
        </row>
        <row r="2082">
          <cell r="A2082">
            <v>292916000</v>
          </cell>
          <cell r="C2082" t="str">
            <v>COMMUNE DE LUNEL</v>
          </cell>
        </row>
        <row r="2083">
          <cell r="A2083">
            <v>292959000</v>
          </cell>
          <cell r="C2083" t="str">
            <v>CHI AMBOISE</v>
          </cell>
        </row>
        <row r="2084">
          <cell r="A2084">
            <v>292959000</v>
          </cell>
          <cell r="C2084" t="str">
            <v>CHI AMBOISE CHAT.</v>
          </cell>
        </row>
        <row r="2085">
          <cell r="A2085">
            <v>292959000</v>
          </cell>
          <cell r="C2085" t="str">
            <v>CHI AMBOISE CHATEAU</v>
          </cell>
        </row>
        <row r="2086">
          <cell r="A2086">
            <v>293060000</v>
          </cell>
          <cell r="C2086" t="str">
            <v>ST LAURENT DU VAR</v>
          </cell>
        </row>
        <row r="2087">
          <cell r="A2087">
            <v>293060000</v>
          </cell>
          <cell r="C2087" t="str">
            <v>VILLE ST LAURENT</v>
          </cell>
        </row>
        <row r="2088">
          <cell r="A2088">
            <v>293157000</v>
          </cell>
          <cell r="C2088" t="str">
            <v>TCO</v>
          </cell>
        </row>
        <row r="2089">
          <cell r="A2089">
            <v>293157000</v>
          </cell>
          <cell r="C2089" t="str">
            <v>T.C.O</v>
          </cell>
        </row>
        <row r="2090">
          <cell r="A2090">
            <v>293157000</v>
          </cell>
          <cell r="C2090" t="str">
            <v>C.A. TERRITOIRE DE LA COTE OUE</v>
          </cell>
        </row>
        <row r="2091">
          <cell r="A2091">
            <v>293157000</v>
          </cell>
          <cell r="C2091" t="str">
            <v>C.A. TERRITOIRE DE LA COTE OUE</v>
          </cell>
        </row>
        <row r="2092">
          <cell r="A2092">
            <v>293161000</v>
          </cell>
          <cell r="C2092" t="str">
            <v>VILLE DE SAINTE</v>
          </cell>
        </row>
        <row r="2093">
          <cell r="A2093">
            <v>293161000</v>
          </cell>
          <cell r="C2093" t="str">
            <v>COMMUNE DE SAINTES</v>
          </cell>
        </row>
        <row r="2094">
          <cell r="A2094">
            <v>293161000</v>
          </cell>
          <cell r="C2094" t="str">
            <v>COMMUNE DE SAINTES</v>
          </cell>
        </row>
        <row r="2095">
          <cell r="A2095">
            <v>293161000</v>
          </cell>
          <cell r="C2095" t="str">
            <v>COMMUNE DE SAINTES</v>
          </cell>
        </row>
        <row r="2096">
          <cell r="A2096">
            <v>293235000</v>
          </cell>
          <cell r="C2096" t="str">
            <v>DIS TOURS NORD</v>
          </cell>
        </row>
        <row r="2097">
          <cell r="A2097">
            <v>293261000</v>
          </cell>
          <cell r="C2097" t="str">
            <v>VILLE EVIAN</v>
          </cell>
        </row>
        <row r="2098">
          <cell r="A2098">
            <v>293261000</v>
          </cell>
          <cell r="C2098" t="str">
            <v>CO EVIAN LES BAINS</v>
          </cell>
        </row>
        <row r="2099">
          <cell r="A2099">
            <v>293298000</v>
          </cell>
          <cell r="C2099" t="str">
            <v>COMM MORNANTAIS</v>
          </cell>
        </row>
        <row r="2100">
          <cell r="A2100">
            <v>293307000</v>
          </cell>
          <cell r="C2100" t="str">
            <v>SA „ DIRECTOIRE HOLDING SAINT</v>
          </cell>
        </row>
        <row r="2101">
          <cell r="A2101">
            <v>293311000</v>
          </cell>
          <cell r="C2101" t="str">
            <v>13 HABITAT</v>
          </cell>
        </row>
        <row r="2102">
          <cell r="A2102">
            <v>293311000</v>
          </cell>
          <cell r="C2102" t="str">
            <v>13 HABITAT</v>
          </cell>
        </row>
        <row r="2103">
          <cell r="A2103">
            <v>293438000</v>
          </cell>
          <cell r="C2103" t="str">
            <v>LOGIS 47 S.A HLM</v>
          </cell>
        </row>
        <row r="2104">
          <cell r="A2104">
            <v>293438000</v>
          </cell>
          <cell r="C2104" t="str">
            <v>SA HLM CILIOPEE</v>
          </cell>
        </row>
        <row r="2105">
          <cell r="A2105">
            <v>293874000</v>
          </cell>
          <cell r="C2105" t="str">
            <v>CIE VILLES SOLIDAIRE</v>
          </cell>
        </row>
        <row r="2106">
          <cell r="A2106">
            <v>293874000</v>
          </cell>
          <cell r="C2106" t="str">
            <v>CI VILLES SOLIDAIRES</v>
          </cell>
        </row>
        <row r="2107">
          <cell r="A2107">
            <v>293874000</v>
          </cell>
          <cell r="C2107" t="str">
            <v>CI DES VILLES SOLIDAIRES</v>
          </cell>
        </row>
        <row r="2108">
          <cell r="A2108">
            <v>293933000</v>
          </cell>
          <cell r="C2108" t="str">
            <v>SAS EVRODIS</v>
          </cell>
        </row>
        <row r="2109">
          <cell r="A2109">
            <v>294019000</v>
          </cell>
          <cell r="C2109" t="str">
            <v>MOTTE SERVOLEX</v>
          </cell>
        </row>
        <row r="2110">
          <cell r="A2110">
            <v>294019000</v>
          </cell>
          <cell r="C2110" t="str">
            <v>MOTTE SERVOLEX</v>
          </cell>
        </row>
        <row r="2111">
          <cell r="A2111">
            <v>294074000</v>
          </cell>
          <cell r="C2111" t="str">
            <v>LEGE CAP FERRET</v>
          </cell>
        </row>
        <row r="2112">
          <cell r="A2112">
            <v>294269000</v>
          </cell>
          <cell r="C2112" t="str">
            <v>CH MT MARSAN TR A</v>
          </cell>
        </row>
        <row r="2113">
          <cell r="A2113">
            <v>294269000</v>
          </cell>
          <cell r="C2113" t="str">
            <v>CH MT MARSAN TR B</v>
          </cell>
        </row>
        <row r="2114">
          <cell r="A2114">
            <v>294443000</v>
          </cell>
          <cell r="C2114" t="str">
            <v>SYCTOM AGGLO PARIS</v>
          </cell>
        </row>
        <row r="2115">
          <cell r="A2115">
            <v>294445000</v>
          </cell>
          <cell r="C2115" t="str">
            <v>CH GABRIEL MARTIN</v>
          </cell>
        </row>
        <row r="2116">
          <cell r="A2116">
            <v>294445000</v>
          </cell>
          <cell r="C2116" t="str">
            <v>CH GABRIEL MARTIN</v>
          </cell>
        </row>
        <row r="2117">
          <cell r="A2117">
            <v>294445000</v>
          </cell>
          <cell r="C2117" t="str">
            <v>CH GABRIEL MARTIN</v>
          </cell>
        </row>
        <row r="2118">
          <cell r="A2118">
            <v>294594000</v>
          </cell>
          <cell r="C2118" t="str">
            <v>OPHLM CU DU MANS</v>
          </cell>
        </row>
        <row r="2119">
          <cell r="A2119">
            <v>294750000</v>
          </cell>
          <cell r="C2119" t="str">
            <v>COMMUNE COUZEIX</v>
          </cell>
        </row>
        <row r="2120">
          <cell r="A2120">
            <v>294838000</v>
          </cell>
          <cell r="C2120" t="str">
            <v>VILLE MAMERS3</v>
          </cell>
        </row>
        <row r="2121">
          <cell r="A2121">
            <v>294853000</v>
          </cell>
          <cell r="C2121" t="str">
            <v>COMMUNE VALOGNES</v>
          </cell>
        </row>
        <row r="2122">
          <cell r="A2122">
            <v>294853000</v>
          </cell>
          <cell r="C2122" t="str">
            <v>COMMUNE DE VALOGNES</v>
          </cell>
        </row>
        <row r="2123">
          <cell r="A2123">
            <v>294853000</v>
          </cell>
          <cell r="C2123" t="str">
            <v>COMMUNE DE VALOGNES</v>
          </cell>
        </row>
        <row r="2124">
          <cell r="A2124">
            <v>294913000</v>
          </cell>
          <cell r="C2124" t="str">
            <v>FOYER HLM SEINE/MARN</v>
          </cell>
        </row>
        <row r="2125">
          <cell r="A2125">
            <v>294919000</v>
          </cell>
          <cell r="C2125" t="str">
            <v>VILLE LEZIGNAN</v>
          </cell>
        </row>
        <row r="2126">
          <cell r="A2126">
            <v>294919000</v>
          </cell>
          <cell r="C2126" t="str">
            <v>0O/COMM LEZIGNAN COR</v>
          </cell>
        </row>
        <row r="2127">
          <cell r="A2127">
            <v>294995000</v>
          </cell>
          <cell r="C2127" t="str">
            <v>COMMUNE DE MOUGINS</v>
          </cell>
        </row>
        <row r="2128">
          <cell r="A2128">
            <v>295001000</v>
          </cell>
          <cell r="C2128" t="str">
            <v>SCI CHANZY 2002</v>
          </cell>
        </row>
        <row r="2129">
          <cell r="A2129">
            <v>295118000</v>
          </cell>
          <cell r="C2129" t="str">
            <v>EURE HABITAT</v>
          </cell>
        </row>
        <row r="2130">
          <cell r="A2130">
            <v>295118000</v>
          </cell>
          <cell r="C2130" t="str">
            <v>OPAC EURE HABITAT</v>
          </cell>
        </row>
        <row r="2131">
          <cell r="A2131">
            <v>295118000</v>
          </cell>
          <cell r="C2131" t="str">
            <v>EURE HABITAT</v>
          </cell>
        </row>
        <row r="2132">
          <cell r="A2132">
            <v>295118000</v>
          </cell>
          <cell r="C2132" t="str">
            <v>EURE HABITAT</v>
          </cell>
        </row>
        <row r="2133">
          <cell r="A2133">
            <v>295579000</v>
          </cell>
          <cell r="C2133" t="str">
            <v>COM AGL DRACENOIS</v>
          </cell>
        </row>
        <row r="2134">
          <cell r="A2134">
            <v>295579000</v>
          </cell>
          <cell r="C2134" t="str">
            <v xml:space="preserve"> CA DRACENOISE</v>
          </cell>
        </row>
        <row r="2135">
          <cell r="A2135">
            <v>295579000</v>
          </cell>
          <cell r="C2135" t="str">
            <v>CA DRACENOISE</v>
          </cell>
        </row>
        <row r="2136">
          <cell r="A2136">
            <v>295741000</v>
          </cell>
          <cell r="C2136" t="str">
            <v>CA PORTE ISERE</v>
          </cell>
        </row>
        <row r="2137">
          <cell r="A2137">
            <v>295741000</v>
          </cell>
          <cell r="C2137" t="str">
            <v>C.A. PORTE DE L'ISERE "C.A.P.I</v>
          </cell>
        </row>
        <row r="2138">
          <cell r="A2138">
            <v>295741000</v>
          </cell>
          <cell r="C2138" t="str">
            <v>C.A. PORTE DE L'ISERE "C.A.P.I</v>
          </cell>
        </row>
        <row r="2139">
          <cell r="A2139">
            <v>295741000</v>
          </cell>
          <cell r="C2139" t="str">
            <v>C.A. PORTE DE L'ISERE "C.A.P.I</v>
          </cell>
        </row>
        <row r="2140">
          <cell r="A2140">
            <v>295741000</v>
          </cell>
          <cell r="C2140" t="str">
            <v>C.A. PORTE DE L'ISERE "C.A.P.I</v>
          </cell>
        </row>
        <row r="2141">
          <cell r="A2141">
            <v>295741000</v>
          </cell>
          <cell r="C2141" t="str">
            <v>C.A. PORTE DE L'ISERE "C.A.P.I</v>
          </cell>
        </row>
        <row r="2142">
          <cell r="A2142">
            <v>295741000</v>
          </cell>
          <cell r="C2142" t="str">
            <v>C.A. PORTE DE L'ISERE "C.A.P.I</v>
          </cell>
        </row>
        <row r="2143">
          <cell r="A2143">
            <v>295741000</v>
          </cell>
          <cell r="C2143" t="str">
            <v>C.A. PORTE DE L'ISERE "C.A.P.I</v>
          </cell>
        </row>
        <row r="2144">
          <cell r="A2144">
            <v>295741000</v>
          </cell>
          <cell r="C2144" t="str">
            <v>C.A. PORTE DE L'ISERE "C.A.P.I</v>
          </cell>
        </row>
        <row r="2145">
          <cell r="A2145">
            <v>295741000</v>
          </cell>
          <cell r="C2145" t="str">
            <v>C.A. PORTE DE L'ISERE "C.A.P.I</v>
          </cell>
        </row>
        <row r="2146">
          <cell r="A2146">
            <v>295741000</v>
          </cell>
          <cell r="C2146" t="str">
            <v>C.A. PORTE DE L'ISERE "C.A.P.I</v>
          </cell>
        </row>
        <row r="2147">
          <cell r="A2147">
            <v>295741000</v>
          </cell>
          <cell r="C2147" t="str">
            <v>C.A. PORTE DE L'ISER</v>
          </cell>
        </row>
        <row r="2148">
          <cell r="A2148">
            <v>295741000</v>
          </cell>
          <cell r="C2148" t="str">
            <v>C.A. PORTE DE L'ISERE "C.A.P.I</v>
          </cell>
        </row>
        <row r="2149">
          <cell r="A2149">
            <v>295845000</v>
          </cell>
          <cell r="C2149" t="str">
            <v>CA GRAND AVIGNON</v>
          </cell>
        </row>
        <row r="2150">
          <cell r="A2150">
            <v>295845000</v>
          </cell>
          <cell r="C2150" t="str">
            <v>COMMUNAUTE D'AGGLOM. DU GRAND</v>
          </cell>
        </row>
        <row r="2151">
          <cell r="A2151">
            <v>295845000</v>
          </cell>
          <cell r="C2151" t="str">
            <v>COMMUNAUTE D'AGGLOM. DU GRAND</v>
          </cell>
        </row>
        <row r="2152">
          <cell r="A2152">
            <v>295845000</v>
          </cell>
          <cell r="C2152" t="str">
            <v>COMMUNAUTE D'AGGLOM. DU GRAND</v>
          </cell>
        </row>
        <row r="2153">
          <cell r="A2153">
            <v>295845000</v>
          </cell>
          <cell r="C2153" t="str">
            <v>COMMUNAUTE D'AGGLOM. DU GRAND</v>
          </cell>
        </row>
        <row r="2154">
          <cell r="A2154">
            <v>295854000</v>
          </cell>
          <cell r="C2154" t="str">
            <v>ST PAUL 3 CHATEAU</v>
          </cell>
        </row>
        <row r="2155">
          <cell r="A2155">
            <v>296908000</v>
          </cell>
          <cell r="C2155" t="str">
            <v>VILLE ST PIERRE</v>
          </cell>
        </row>
        <row r="2156">
          <cell r="A2156">
            <v>296908000</v>
          </cell>
          <cell r="C2156" t="str">
            <v>VILLE ST PIERRE</v>
          </cell>
        </row>
        <row r="2157">
          <cell r="A2157">
            <v>296908000</v>
          </cell>
          <cell r="C2157" t="str">
            <v>VILLE ST PIERRE</v>
          </cell>
        </row>
        <row r="2158">
          <cell r="A2158">
            <v>296908000</v>
          </cell>
          <cell r="C2158" t="str">
            <v>VILLE DE ST PIERRE</v>
          </cell>
        </row>
        <row r="2159">
          <cell r="A2159">
            <v>296908000</v>
          </cell>
          <cell r="C2159" t="str">
            <v>COMMUNE ST PIERRE</v>
          </cell>
        </row>
        <row r="2160">
          <cell r="A2160">
            <v>296908000</v>
          </cell>
          <cell r="C2160" t="str">
            <v>COMMUNE SAINT PIERRE</v>
          </cell>
        </row>
        <row r="2161">
          <cell r="A2161">
            <v>296908000</v>
          </cell>
          <cell r="C2161" t="str">
            <v>COMMUNE ST PIERRE</v>
          </cell>
        </row>
        <row r="2162">
          <cell r="A2162">
            <v>296908000</v>
          </cell>
          <cell r="C2162" t="str">
            <v>COMMUNE DE ST PIERRE</v>
          </cell>
        </row>
        <row r="2163">
          <cell r="A2163">
            <v>296908000</v>
          </cell>
          <cell r="C2163" t="str">
            <v>COMMUNE DE ST PIERRE</v>
          </cell>
        </row>
        <row r="2164">
          <cell r="A2164">
            <v>296908000</v>
          </cell>
          <cell r="C2164" t="str">
            <v>COMMUNE DE SAINT-PIERRE</v>
          </cell>
        </row>
        <row r="2165">
          <cell r="A2165">
            <v>296908000</v>
          </cell>
          <cell r="C2165" t="str">
            <v>COMMUNE DE SAINT-PIERRE</v>
          </cell>
        </row>
        <row r="2166">
          <cell r="A2166">
            <v>296926000</v>
          </cell>
          <cell r="C2166" t="str">
            <v>CA AMIENS METROPOLE</v>
          </cell>
        </row>
        <row r="2167">
          <cell r="A2167">
            <v>296926000</v>
          </cell>
          <cell r="C2167" t="str">
            <v>LA CA AMIENS METROPOLE</v>
          </cell>
        </row>
        <row r="2168">
          <cell r="A2168">
            <v>296926000</v>
          </cell>
          <cell r="C2168" t="str">
            <v>CA AMIENS METROPOLE</v>
          </cell>
        </row>
        <row r="2169">
          <cell r="A2169">
            <v>296926000</v>
          </cell>
          <cell r="C2169" t="str">
            <v>CA AMIENS METROPOLE</v>
          </cell>
        </row>
        <row r="2170">
          <cell r="A2170">
            <v>296926000</v>
          </cell>
          <cell r="C2170" t="str">
            <v>C.A. AMIENS METROPOLE</v>
          </cell>
        </row>
        <row r="2171">
          <cell r="A2171">
            <v>296926000</v>
          </cell>
          <cell r="C2171" t="str">
            <v>C.A. AMIENS METROPOLE</v>
          </cell>
        </row>
        <row r="2172">
          <cell r="A2172">
            <v>297329000</v>
          </cell>
          <cell r="C2172" t="str">
            <v>MINATEC ENTREPRISES</v>
          </cell>
        </row>
        <row r="2173">
          <cell r="A2173">
            <v>297580000</v>
          </cell>
          <cell r="C2173" t="str">
            <v>VILLE MARSEILLAN</v>
          </cell>
        </row>
        <row r="2174">
          <cell r="A2174">
            <v>297626000</v>
          </cell>
          <cell r="C2174" t="str">
            <v>HABITATION ECONOMIQU</v>
          </cell>
        </row>
        <row r="2175">
          <cell r="A2175">
            <v>297639000</v>
          </cell>
          <cell r="C2175" t="str">
            <v>CH DE VIENNE-LUCIEN</v>
          </cell>
        </row>
        <row r="2176">
          <cell r="A2176">
            <v>298732000</v>
          </cell>
          <cell r="C2176" t="str">
            <v>RESIDENCE MAS D'AGLY</v>
          </cell>
        </row>
        <row r="2177">
          <cell r="A2177">
            <v>298770000</v>
          </cell>
          <cell r="C2177" t="str">
            <v>CC ROUSSIL CONFLE</v>
          </cell>
        </row>
        <row r="2178">
          <cell r="A2178">
            <v>298770000</v>
          </cell>
          <cell r="C2178" t="str">
            <v>C.C. DE ROUSSILLON-CONFLENT</v>
          </cell>
        </row>
        <row r="2179">
          <cell r="A2179">
            <v>298770000</v>
          </cell>
          <cell r="C2179" t="str">
            <v>C.C. DE ROUSSILLON-CONFLENT</v>
          </cell>
        </row>
        <row r="2180">
          <cell r="A2180">
            <v>298770000</v>
          </cell>
          <cell r="C2180" t="str">
            <v>CC ROUSILLON CONF</v>
          </cell>
        </row>
        <row r="2181">
          <cell r="A2181">
            <v>299234000</v>
          </cell>
          <cell r="C2181" t="str">
            <v>OPAC SAONE ET LOIRE</v>
          </cell>
        </row>
        <row r="2182">
          <cell r="A2182">
            <v>299234000</v>
          </cell>
          <cell r="C2182" t="str">
            <v>OPAC SAONE ET LOIRE</v>
          </cell>
        </row>
        <row r="2183">
          <cell r="A2183">
            <v>299241000</v>
          </cell>
          <cell r="C2183" t="str">
            <v>COMMUNE DE GUICHEN</v>
          </cell>
        </row>
        <row r="2184">
          <cell r="A2184">
            <v>299587000</v>
          </cell>
          <cell r="C2184" t="str">
            <v>OPHLM HAUTE ALSACE</v>
          </cell>
        </row>
        <row r="2185">
          <cell r="A2185">
            <v>299587000</v>
          </cell>
          <cell r="C2185" t="str">
            <v>HABITAT HAUTE ALSACE</v>
          </cell>
        </row>
        <row r="2186">
          <cell r="A2186">
            <v>300363000</v>
          </cell>
          <cell r="C2186" t="str">
            <v>SAS SOBLEDIS</v>
          </cell>
        </row>
        <row r="2187">
          <cell r="A2187">
            <v>300382000</v>
          </cell>
          <cell r="C2187" t="str">
            <v>CH D'UZES</v>
          </cell>
        </row>
        <row r="2188">
          <cell r="A2188">
            <v>300382000</v>
          </cell>
          <cell r="C2188" t="str">
            <v>CENTRE HOSPITALIER LE MAS CARE</v>
          </cell>
        </row>
        <row r="2189">
          <cell r="A2189">
            <v>300562000</v>
          </cell>
          <cell r="C2189" t="str">
            <v>VILLE ST RAPHAEL</v>
          </cell>
        </row>
        <row r="2190">
          <cell r="A2190">
            <v>300562000</v>
          </cell>
          <cell r="C2190" t="str">
            <v>ST RAPHAEL</v>
          </cell>
        </row>
        <row r="2191">
          <cell r="A2191">
            <v>300588000</v>
          </cell>
          <cell r="C2191" t="str">
            <v>CH PONT BEAUVOISI</v>
          </cell>
        </row>
        <row r="2192">
          <cell r="A2192">
            <v>300990000</v>
          </cell>
          <cell r="C2192" t="str">
            <v>SAGUIMO</v>
          </cell>
        </row>
        <row r="2193">
          <cell r="A2193">
            <v>302197000</v>
          </cell>
          <cell r="C2193" t="str">
            <v>FONDATION M M SANTE</v>
          </cell>
        </row>
        <row r="2194">
          <cell r="A2194">
            <v>302200000</v>
          </cell>
          <cell r="C2194" t="str">
            <v>SIVOM DU GOLFE</v>
          </cell>
        </row>
        <row r="2195">
          <cell r="A2195">
            <v>302248000</v>
          </cell>
          <cell r="C2195" t="str">
            <v>COMMUNE MOUTIERS</v>
          </cell>
        </row>
        <row r="2196">
          <cell r="A2196">
            <v>302260000</v>
          </cell>
          <cell r="C2196" t="str">
            <v>VILLE STE MAXIME</v>
          </cell>
        </row>
        <row r="2197">
          <cell r="A2197">
            <v>302390000</v>
          </cell>
          <cell r="C2197" t="str">
            <v>ASS HOP ST JOSEPH</v>
          </cell>
        </row>
        <row r="2198">
          <cell r="A2198">
            <v>302606000</v>
          </cell>
          <cell r="C2198" t="str">
            <v>REG ESP CAUTERET</v>
          </cell>
        </row>
        <row r="2199">
          <cell r="A2199">
            <v>302606000</v>
          </cell>
          <cell r="C2199" t="str">
            <v xml:space="preserve"> REGIE CAUTERETS</v>
          </cell>
        </row>
        <row r="2200">
          <cell r="A2200">
            <v>302606000</v>
          </cell>
          <cell r="C2200" t="str">
            <v>ESPACES CAUTERETS</v>
          </cell>
        </row>
        <row r="2201">
          <cell r="A2201">
            <v>302606000</v>
          </cell>
          <cell r="C2201" t="str">
            <v>REGIE ESPACES CAUTERETS LYS PO</v>
          </cell>
        </row>
        <row r="2202">
          <cell r="A2202">
            <v>302606000</v>
          </cell>
          <cell r="C2202" t="str">
            <v>REGIE ESPACES CAUTERETS LYS PO</v>
          </cell>
        </row>
        <row r="2203">
          <cell r="A2203">
            <v>302870000</v>
          </cell>
          <cell r="C2203" t="str">
            <v>OPHLM BAYONNE</v>
          </cell>
        </row>
        <row r="2204">
          <cell r="A2204">
            <v>303136000</v>
          </cell>
          <cell r="C2204" t="str">
            <v>CH AVRANCHE&amp;GRANV</v>
          </cell>
        </row>
        <row r="2205">
          <cell r="A2205">
            <v>303286000</v>
          </cell>
          <cell r="C2205" t="str">
            <v>SARL EMISE</v>
          </cell>
        </row>
        <row r="2206">
          <cell r="A2206">
            <v>303412000</v>
          </cell>
          <cell r="C2206" t="str">
            <v>SMICTOM</v>
          </cell>
        </row>
        <row r="2207">
          <cell r="A2207">
            <v>303412000</v>
          </cell>
          <cell r="C2207" t="str">
            <v>LE SICTOM SUD-ALLIER</v>
          </cell>
        </row>
        <row r="2208">
          <cell r="A2208">
            <v>303959000</v>
          </cell>
          <cell r="C2208" t="str">
            <v>VILLE ST MEDARD</v>
          </cell>
        </row>
        <row r="2209">
          <cell r="A2209">
            <v>304091000</v>
          </cell>
          <cell r="C2209" t="str">
            <v>COM SASSENAGE</v>
          </cell>
        </row>
        <row r="2210">
          <cell r="A2210">
            <v>304101000</v>
          </cell>
          <cell r="C2210" t="str">
            <v>MONETIER LES BAIN</v>
          </cell>
        </row>
        <row r="2211">
          <cell r="A2211">
            <v>308949000</v>
          </cell>
          <cell r="C2211" t="str">
            <v>CH ARGENTAN</v>
          </cell>
        </row>
        <row r="2212">
          <cell r="A2212">
            <v>308949000</v>
          </cell>
          <cell r="C2212" t="str">
            <v>CH ARGENTAN</v>
          </cell>
        </row>
        <row r="2213">
          <cell r="A2213">
            <v>308949000</v>
          </cell>
          <cell r="C2213" t="str">
            <v>CH ARGENTAN</v>
          </cell>
        </row>
        <row r="2214">
          <cell r="A2214">
            <v>308949000</v>
          </cell>
          <cell r="C2214" t="str">
            <v>CH ARGENTAN</v>
          </cell>
        </row>
        <row r="2215">
          <cell r="A2215">
            <v>308949000</v>
          </cell>
          <cell r="C2215" t="str">
            <v>CENTRE HOSPITALIER D'ARGENTAN</v>
          </cell>
        </row>
        <row r="2216">
          <cell r="A2216">
            <v>308949000</v>
          </cell>
          <cell r="C2216" t="str">
            <v>CENTRE HOSPITALIER D'ARGENTAN</v>
          </cell>
        </row>
        <row r="2217">
          <cell r="A2217">
            <v>308949000</v>
          </cell>
          <cell r="C2217" t="str">
            <v>CENTRE HOSPITALIER D'ARGENTAN</v>
          </cell>
        </row>
        <row r="2218">
          <cell r="A2218">
            <v>308949000</v>
          </cell>
          <cell r="C2218" t="str">
            <v>CENTRE HOSPITALIER D'ARGENTAN</v>
          </cell>
        </row>
        <row r="2219">
          <cell r="A2219">
            <v>308965000</v>
          </cell>
          <cell r="C2219" t="str">
            <v>SAS GRIMODIS</v>
          </cell>
        </row>
        <row r="2220">
          <cell r="A2220">
            <v>309508000</v>
          </cell>
          <cell r="C2220" t="str">
            <v>CH AUBAN MOET</v>
          </cell>
        </row>
        <row r="2221">
          <cell r="A2221">
            <v>309758000</v>
          </cell>
          <cell r="C2221" t="str">
            <v>SMDS DU MERCANTOUR</v>
          </cell>
        </row>
        <row r="2222">
          <cell r="A2222">
            <v>310450000</v>
          </cell>
          <cell r="C2222" t="str">
            <v>SERM</v>
          </cell>
        </row>
        <row r="2223">
          <cell r="A2223">
            <v>310450000</v>
          </cell>
          <cell r="C2223" t="str">
            <v>SERM/ VILLE MULHOUSE</v>
          </cell>
        </row>
        <row r="2224">
          <cell r="A2224">
            <v>310450000</v>
          </cell>
          <cell r="C2224" t="str">
            <v>SERM</v>
          </cell>
        </row>
        <row r="2225">
          <cell r="A2225">
            <v>310892000</v>
          </cell>
          <cell r="C2225" t="str">
            <v>GROUPE H.DIACONESSES</v>
          </cell>
        </row>
        <row r="2226">
          <cell r="A2226">
            <v>310915000</v>
          </cell>
          <cell r="C2226" t="str">
            <v>SIRC CENON FLOIRA</v>
          </cell>
        </row>
        <row r="2227">
          <cell r="A2227">
            <v>311125000</v>
          </cell>
          <cell r="C2227" t="str">
            <v>OPAC DIJON</v>
          </cell>
        </row>
        <row r="2228">
          <cell r="A2228">
            <v>311125000</v>
          </cell>
          <cell r="C2228" t="str">
            <v>OPAC DIJON</v>
          </cell>
        </row>
        <row r="2229">
          <cell r="A2229">
            <v>311129000</v>
          </cell>
          <cell r="C2229" t="str">
            <v>CH DE GUISE</v>
          </cell>
        </row>
        <row r="2230">
          <cell r="A2230">
            <v>311430000</v>
          </cell>
          <cell r="C2230" t="str">
            <v>SI DE FLAINE</v>
          </cell>
        </row>
        <row r="2231">
          <cell r="A2231">
            <v>311992000</v>
          </cell>
          <cell r="C2231" t="str">
            <v>ISLE JOURDAIN</v>
          </cell>
        </row>
        <row r="2232">
          <cell r="A2232">
            <v>311992000</v>
          </cell>
          <cell r="C2232" t="str">
            <v>COMMUNE ISLE JOURDAI</v>
          </cell>
        </row>
        <row r="2233">
          <cell r="A2233">
            <v>311992000</v>
          </cell>
          <cell r="C2233" t="str">
            <v>VILLE DE L'ISLE JOURDAIN</v>
          </cell>
        </row>
        <row r="2234">
          <cell r="A2234">
            <v>311992000</v>
          </cell>
          <cell r="C2234" t="str">
            <v>VILLE DE L'ISLE-JOURDAIN</v>
          </cell>
        </row>
        <row r="2235">
          <cell r="A2235">
            <v>312090000</v>
          </cell>
          <cell r="C2235" t="str">
            <v>HABITAT 49</v>
          </cell>
        </row>
        <row r="2236">
          <cell r="A2236">
            <v>312173000</v>
          </cell>
          <cell r="C2236" t="str">
            <v>D/O CCAS ST MALO</v>
          </cell>
        </row>
        <row r="2237">
          <cell r="A2237">
            <v>312228000</v>
          </cell>
          <cell r="C2237" t="str">
            <v>0O/COMMUNE DE LODEVE</v>
          </cell>
        </row>
        <row r="2238">
          <cell r="A2238">
            <v>312297000</v>
          </cell>
          <cell r="C2238" t="str">
            <v>COMMUNE GRADIGNAN</v>
          </cell>
        </row>
        <row r="2239">
          <cell r="A2239">
            <v>312344000</v>
          </cell>
          <cell r="C2239" t="str">
            <v>COMMUNE DE ROCHE</v>
          </cell>
        </row>
        <row r="2240">
          <cell r="A2240">
            <v>312603000</v>
          </cell>
          <cell r="C2240" t="str">
            <v>SDE COTES ARMOR</v>
          </cell>
        </row>
        <row r="2241">
          <cell r="A2241">
            <v>312640000</v>
          </cell>
          <cell r="C2241" t="str">
            <v>COMMUNE VERNON</v>
          </cell>
        </row>
        <row r="2242">
          <cell r="A2242">
            <v>312650000</v>
          </cell>
          <cell r="C2242" t="str">
            <v>3O/CHARTRE BRETAGNE</v>
          </cell>
        </row>
        <row r="2243">
          <cell r="A2243">
            <v>312704000</v>
          </cell>
          <cell r="C2243" t="str">
            <v>INST MEDICO EDUCATIF</v>
          </cell>
        </row>
        <row r="2244">
          <cell r="A2244">
            <v>313514000</v>
          </cell>
          <cell r="C2244" t="str">
            <v>OPHLM DORDOGNE</v>
          </cell>
        </row>
        <row r="2245">
          <cell r="A2245">
            <v>313514000</v>
          </cell>
          <cell r="C2245" t="str">
            <v>OPHLM DORDOGNE</v>
          </cell>
        </row>
        <row r="2246">
          <cell r="A2246">
            <v>313593000</v>
          </cell>
          <cell r="C2246" t="str">
            <v>COMMUNE VALLEIRY</v>
          </cell>
        </row>
        <row r="2247">
          <cell r="A2247">
            <v>313600000</v>
          </cell>
          <cell r="C2247" t="str">
            <v>VILLE COURNON AUV</v>
          </cell>
        </row>
        <row r="2248">
          <cell r="A2248">
            <v>313600000</v>
          </cell>
          <cell r="C2248" t="str">
            <v>COMMUNE DE COURNON D'AUVERGNE</v>
          </cell>
        </row>
        <row r="2249">
          <cell r="A2249">
            <v>313629000</v>
          </cell>
          <cell r="C2249" t="str">
            <v>LOUVIGNE</v>
          </cell>
        </row>
        <row r="2250">
          <cell r="A2250">
            <v>313638000</v>
          </cell>
          <cell r="C2250" t="str">
            <v>SDIS DU HAUT RHIN</v>
          </cell>
        </row>
        <row r="2251">
          <cell r="A2251">
            <v>313638000</v>
          </cell>
          <cell r="C2251" t="str">
            <v>SDIS DU HAUT RHIN</v>
          </cell>
        </row>
        <row r="2252">
          <cell r="A2252">
            <v>313645000</v>
          </cell>
          <cell r="C2252" t="str">
            <v>CC ISSOUDUN</v>
          </cell>
        </row>
        <row r="2253">
          <cell r="A2253">
            <v>313773000</v>
          </cell>
          <cell r="C2253" t="str">
            <v>3O/COMMUNE D'IRIGNY</v>
          </cell>
        </row>
        <row r="2254">
          <cell r="A2254">
            <v>313854000</v>
          </cell>
          <cell r="C2254" t="str">
            <v>CA BOURGES</v>
          </cell>
        </row>
        <row r="2255">
          <cell r="A2255">
            <v>313854000</v>
          </cell>
          <cell r="C2255" t="str">
            <v>BOURGES PLUS</v>
          </cell>
        </row>
        <row r="2256">
          <cell r="A2256">
            <v>313854000</v>
          </cell>
          <cell r="C2256" t="str">
            <v>CA BOURGES PLUS</v>
          </cell>
        </row>
        <row r="2257">
          <cell r="A2257">
            <v>313854000</v>
          </cell>
          <cell r="C2257" t="str">
            <v>CA BOURGES PLUS</v>
          </cell>
        </row>
        <row r="2258">
          <cell r="A2258">
            <v>313854000</v>
          </cell>
          <cell r="C2258" t="str">
            <v>CA BOURGES PLUS</v>
          </cell>
        </row>
        <row r="2259">
          <cell r="A2259">
            <v>313908000</v>
          </cell>
          <cell r="C2259" t="str">
            <v>TARN GARONNE HABITAT</v>
          </cell>
        </row>
        <row r="2260">
          <cell r="A2260">
            <v>313927000</v>
          </cell>
          <cell r="C2260" t="str">
            <v>0O/VILLE DE LONS</v>
          </cell>
        </row>
        <row r="2261">
          <cell r="A2261">
            <v>313995000</v>
          </cell>
          <cell r="C2261" t="str">
            <v>VILLE LE SOLER</v>
          </cell>
        </row>
        <row r="2262">
          <cell r="A2262">
            <v>313995000</v>
          </cell>
          <cell r="C2262" t="str">
            <v>VILLE DE LE SOLER</v>
          </cell>
        </row>
        <row r="2263">
          <cell r="A2263">
            <v>313995000</v>
          </cell>
          <cell r="C2263" t="str">
            <v>LA COMMUNE DE LE SOLER</v>
          </cell>
        </row>
        <row r="2264">
          <cell r="A2264">
            <v>313995000</v>
          </cell>
          <cell r="C2264" t="str">
            <v>LA COMMUNE DE LE SOLER</v>
          </cell>
        </row>
        <row r="2265">
          <cell r="A2265">
            <v>314182000</v>
          </cell>
          <cell r="C2265" t="str">
            <v>CC GUERET ST VAUR</v>
          </cell>
        </row>
        <row r="2266">
          <cell r="A2266">
            <v>314182000</v>
          </cell>
          <cell r="C2266" t="str">
            <v>CC GUERET ST VAUR</v>
          </cell>
        </row>
        <row r="2267">
          <cell r="A2267">
            <v>314182000</v>
          </cell>
          <cell r="C2267" t="str">
            <v>6C DE GUERET</v>
          </cell>
        </row>
        <row r="2268">
          <cell r="A2268">
            <v>314182000</v>
          </cell>
          <cell r="C2268" t="str">
            <v>CC GUERET STVAURY</v>
          </cell>
        </row>
        <row r="2269">
          <cell r="A2269">
            <v>314182000</v>
          </cell>
          <cell r="C2269" t="str">
            <v>C.A GRAND GUERET</v>
          </cell>
        </row>
        <row r="2270">
          <cell r="A2270">
            <v>314395000</v>
          </cell>
          <cell r="C2270" t="str">
            <v>CHEMILLE DISTRIBUTIO</v>
          </cell>
        </row>
        <row r="2271">
          <cell r="A2271">
            <v>314395000</v>
          </cell>
          <cell r="C2271" t="str">
            <v>CHEMILLE DISTRIBUTIO</v>
          </cell>
        </row>
        <row r="2272">
          <cell r="A2272">
            <v>314408000</v>
          </cell>
          <cell r="C2272" t="str">
            <v>C.C. DE LA REGION LEZIGNANAISE</v>
          </cell>
        </row>
        <row r="2273">
          <cell r="A2273">
            <v>314512000</v>
          </cell>
          <cell r="C2273" t="str">
            <v>CG DU TARN</v>
          </cell>
        </row>
        <row r="2274">
          <cell r="A2274">
            <v>314512000</v>
          </cell>
          <cell r="C2274" t="str">
            <v>DEPT DU TARN</v>
          </cell>
        </row>
        <row r="2275">
          <cell r="A2275">
            <v>314512000</v>
          </cell>
          <cell r="C2275" t="str">
            <v>CG DU TARN</v>
          </cell>
        </row>
        <row r="2276">
          <cell r="A2276">
            <v>314512000</v>
          </cell>
          <cell r="C2276" t="str">
            <v xml:space="preserve"> DPT DU TARN</v>
          </cell>
        </row>
        <row r="2277">
          <cell r="A2277">
            <v>314512000</v>
          </cell>
          <cell r="C2277" t="str">
            <v>CONSEIL GENERAL DU TARN</v>
          </cell>
        </row>
        <row r="2278">
          <cell r="A2278">
            <v>314512000</v>
          </cell>
          <cell r="C2278" t="str">
            <v>CONSEIL GENERAL DU TARN</v>
          </cell>
        </row>
        <row r="2279">
          <cell r="A2279">
            <v>314512000</v>
          </cell>
          <cell r="C2279" t="str">
            <v>CONSEIL GENERAL DU TARN</v>
          </cell>
        </row>
        <row r="2280">
          <cell r="A2280">
            <v>314512000</v>
          </cell>
          <cell r="C2280" t="str">
            <v>CONSEIL GENERAL DU TARN</v>
          </cell>
        </row>
        <row r="2281">
          <cell r="A2281">
            <v>314512000</v>
          </cell>
          <cell r="C2281" t="str">
            <v>CONSEIL GENERAL DU TARN</v>
          </cell>
        </row>
        <row r="2282">
          <cell r="A2282">
            <v>314512000</v>
          </cell>
          <cell r="C2282" t="str">
            <v>CONSEIL GENERAL DU TARN</v>
          </cell>
        </row>
        <row r="2283">
          <cell r="A2283">
            <v>314512000</v>
          </cell>
          <cell r="C2283" t="str">
            <v>CONSEIL GENERAL DU TARN</v>
          </cell>
        </row>
        <row r="2284">
          <cell r="A2284">
            <v>314512000</v>
          </cell>
          <cell r="C2284" t="str">
            <v>CONSEIL GENERAL DU TARN</v>
          </cell>
        </row>
        <row r="2285">
          <cell r="A2285">
            <v>314589000</v>
          </cell>
          <cell r="C2285" t="str">
            <v>CHI HAUTE SAONE</v>
          </cell>
        </row>
        <row r="2286">
          <cell r="A2286">
            <v>314688000</v>
          </cell>
          <cell r="C2286" t="str">
            <v>SDIS 44</v>
          </cell>
        </row>
        <row r="2287">
          <cell r="A2287">
            <v>314688000</v>
          </cell>
          <cell r="C2287" t="str">
            <v>SDIS DE LOIRE ATLANTIQUE</v>
          </cell>
        </row>
        <row r="2288">
          <cell r="A2288">
            <v>314723000</v>
          </cell>
          <cell r="C2288" t="str">
            <v>CH LE MANS</v>
          </cell>
        </row>
        <row r="2289">
          <cell r="A2289">
            <v>314723000</v>
          </cell>
          <cell r="C2289" t="str">
            <v>CH LE MANS</v>
          </cell>
        </row>
        <row r="2290">
          <cell r="A2290">
            <v>314723000</v>
          </cell>
          <cell r="C2290" t="str">
            <v>CH LE MANS</v>
          </cell>
        </row>
        <row r="2291">
          <cell r="A2291">
            <v>314723000</v>
          </cell>
          <cell r="C2291" t="str">
            <v>CH DU MANS</v>
          </cell>
        </row>
        <row r="2292">
          <cell r="A2292">
            <v>314723000</v>
          </cell>
          <cell r="C2292" t="str">
            <v>CH DU MANS</v>
          </cell>
        </row>
        <row r="2293">
          <cell r="A2293">
            <v>314723000</v>
          </cell>
          <cell r="C2293" t="str">
            <v>LE CH DU MANS</v>
          </cell>
        </row>
        <row r="2294">
          <cell r="A2294">
            <v>314723000</v>
          </cell>
          <cell r="C2294" t="str">
            <v>CENTRE HOSPITALIER LE MANS</v>
          </cell>
        </row>
        <row r="2295">
          <cell r="A2295">
            <v>314723000</v>
          </cell>
          <cell r="C2295" t="str">
            <v>CENTRE HOSPITALIER LE MANS</v>
          </cell>
        </row>
        <row r="2296">
          <cell r="A2296">
            <v>314930000</v>
          </cell>
          <cell r="C2296" t="str">
            <v>VILLE ST JOSEPH</v>
          </cell>
        </row>
        <row r="2297">
          <cell r="A2297">
            <v>314930000</v>
          </cell>
          <cell r="C2297" t="str">
            <v>VILLE DE ST JOSEP</v>
          </cell>
        </row>
        <row r="2298">
          <cell r="A2298">
            <v>314930000</v>
          </cell>
          <cell r="C2298" t="str">
            <v>VILLE ST JOSEPH</v>
          </cell>
        </row>
        <row r="2299">
          <cell r="A2299">
            <v>314930000</v>
          </cell>
          <cell r="C2299" t="str">
            <v>COMMUNE DE ST JOSEPH</v>
          </cell>
        </row>
        <row r="2300">
          <cell r="A2300">
            <v>314930000</v>
          </cell>
          <cell r="C2300" t="str">
            <v>COMMUNE DE ST JOSEPH</v>
          </cell>
        </row>
        <row r="2301">
          <cell r="A2301">
            <v>314930000</v>
          </cell>
          <cell r="C2301" t="str">
            <v>COMMUNE DE SAINT JOSEPH</v>
          </cell>
        </row>
        <row r="2302">
          <cell r="A2302">
            <v>314930000</v>
          </cell>
          <cell r="C2302" t="str">
            <v>COMMUNE DE SAINT JOSEPH</v>
          </cell>
        </row>
        <row r="2303">
          <cell r="A2303">
            <v>315007000</v>
          </cell>
          <cell r="C2303" t="str">
            <v>C.H. DE JONZAC</v>
          </cell>
        </row>
        <row r="2304">
          <cell r="A2304">
            <v>315007000</v>
          </cell>
          <cell r="C2304" t="str">
            <v xml:space="preserve"> CH DE JONZAC</v>
          </cell>
        </row>
        <row r="2305">
          <cell r="A2305">
            <v>315007000</v>
          </cell>
          <cell r="C2305" t="str">
            <v>CH DE JONZAC</v>
          </cell>
        </row>
        <row r="2306">
          <cell r="A2306">
            <v>315007000</v>
          </cell>
          <cell r="C2306" t="str">
            <v>OH DE JONZAC</v>
          </cell>
        </row>
        <row r="2307">
          <cell r="A2307">
            <v>315096000</v>
          </cell>
          <cell r="C2307" t="str">
            <v>CC LA DOMITIENNE</v>
          </cell>
        </row>
        <row r="2308">
          <cell r="A2308">
            <v>315178000</v>
          </cell>
          <cell r="C2308" t="str">
            <v>MONTAGNAC</v>
          </cell>
        </row>
        <row r="2309">
          <cell r="A2309">
            <v>315187000</v>
          </cell>
          <cell r="C2309" t="str">
            <v>COM DE MOURENX</v>
          </cell>
        </row>
        <row r="2310">
          <cell r="A2310">
            <v>315267000</v>
          </cell>
          <cell r="C2310" t="str">
            <v>SICTOM PAYS BIEVR</v>
          </cell>
        </row>
        <row r="2311">
          <cell r="A2311">
            <v>315267000</v>
          </cell>
          <cell r="C2311" t="str">
            <v>SICTOM PAYS BIEVRE</v>
          </cell>
        </row>
        <row r="2312">
          <cell r="A2312">
            <v>315267000</v>
          </cell>
          <cell r="C2312" t="str">
            <v>SITCOM BIEVRE</v>
          </cell>
        </row>
        <row r="2313">
          <cell r="A2313">
            <v>315267000</v>
          </cell>
          <cell r="C2313" t="str">
            <v>SITCOM BIEVRE</v>
          </cell>
        </row>
        <row r="2314">
          <cell r="A2314">
            <v>315267000</v>
          </cell>
          <cell r="C2314" t="str">
            <v>SITCOM BIEVRE</v>
          </cell>
        </row>
        <row r="2315">
          <cell r="A2315">
            <v>315276000</v>
          </cell>
          <cell r="C2315" t="str">
            <v>CASTELROUSSINE</v>
          </cell>
        </row>
        <row r="2316">
          <cell r="A2316">
            <v>315481000</v>
          </cell>
          <cell r="C2316" t="str">
            <v>VILLE BOUAYE</v>
          </cell>
        </row>
        <row r="2317">
          <cell r="A2317">
            <v>315481000</v>
          </cell>
          <cell r="C2317" t="str">
            <v>SIVOM DE BOUAYE</v>
          </cell>
        </row>
        <row r="2318">
          <cell r="A2318">
            <v>315573000</v>
          </cell>
          <cell r="C2318" t="str">
            <v>VILLE CHAMPIGNEUL</v>
          </cell>
        </row>
        <row r="2319">
          <cell r="A2319">
            <v>315615000</v>
          </cell>
          <cell r="C2319" t="str">
            <v>COMM. DE LANGON</v>
          </cell>
        </row>
        <row r="2320">
          <cell r="A2320">
            <v>315633000</v>
          </cell>
          <cell r="C2320" t="str">
            <v>COMM.RIVE DE GIER</v>
          </cell>
        </row>
        <row r="2321">
          <cell r="A2321">
            <v>315633000</v>
          </cell>
          <cell r="C2321" t="str">
            <v>RIVE DE GIER</v>
          </cell>
        </row>
        <row r="2322">
          <cell r="A2322">
            <v>315646000</v>
          </cell>
          <cell r="C2322" t="str">
            <v>PYRENEES CERDAGNE</v>
          </cell>
        </row>
        <row r="2323">
          <cell r="A2323">
            <v>315646000</v>
          </cell>
          <cell r="C2323" t="str">
            <v>CC PYRENEES CERDA</v>
          </cell>
        </row>
        <row r="2324">
          <cell r="A2324">
            <v>315710000</v>
          </cell>
          <cell r="C2324" t="str">
            <v>CA NAZAIRIENNE</v>
          </cell>
        </row>
        <row r="2325">
          <cell r="A2325">
            <v>315751000</v>
          </cell>
          <cell r="C2325" t="str">
            <v>SMECTOM PLANTAURE</v>
          </cell>
        </row>
        <row r="2326">
          <cell r="A2326">
            <v>315751000</v>
          </cell>
          <cell r="C2326" t="str">
            <v>SMECTOM PLANTAURE</v>
          </cell>
        </row>
        <row r="2327">
          <cell r="A2327">
            <v>315763000</v>
          </cell>
          <cell r="C2327" t="str">
            <v>VILLE MOYEUVRE</v>
          </cell>
        </row>
        <row r="2328">
          <cell r="A2328">
            <v>315818000</v>
          </cell>
          <cell r="C2328" t="str">
            <v>C. ARGENTAN</v>
          </cell>
        </row>
        <row r="2329">
          <cell r="A2329">
            <v>315818000</v>
          </cell>
          <cell r="C2329" t="str">
            <v>VILLE ARGENTAN</v>
          </cell>
        </row>
        <row r="2330">
          <cell r="A2330">
            <v>315834000</v>
          </cell>
          <cell r="C2330" t="str">
            <v>CA DE LAVAL</v>
          </cell>
        </row>
        <row r="2331">
          <cell r="A2331">
            <v>315834000</v>
          </cell>
          <cell r="C2331" t="str">
            <v>COMMUNAUTE D'AGGLOMERATION DE</v>
          </cell>
        </row>
        <row r="2332">
          <cell r="A2332">
            <v>315852000</v>
          </cell>
          <cell r="C2332" t="str">
            <v>CH LOCHES</v>
          </cell>
        </row>
        <row r="2333">
          <cell r="A2333">
            <v>315852000</v>
          </cell>
          <cell r="C2333" t="str">
            <v>CH DE LOCHES</v>
          </cell>
        </row>
        <row r="2334">
          <cell r="A2334">
            <v>315956000</v>
          </cell>
          <cell r="C2334" t="str">
            <v>LA VILLE DE SAINT-NAZAIRE</v>
          </cell>
        </row>
        <row r="2335">
          <cell r="A2335">
            <v>315956000</v>
          </cell>
          <cell r="C2335" t="str">
            <v>COMMUNE DE SAINT NAZAIRE</v>
          </cell>
        </row>
        <row r="2336">
          <cell r="A2336">
            <v>315956000</v>
          </cell>
          <cell r="C2336" t="str">
            <v>VILLE ST NAZAIRE</v>
          </cell>
        </row>
        <row r="2337">
          <cell r="A2337">
            <v>315956000</v>
          </cell>
          <cell r="C2337" t="str">
            <v>COMMUNE DE SAINT NAZAIRE</v>
          </cell>
        </row>
        <row r="2338">
          <cell r="A2338">
            <v>315956000</v>
          </cell>
          <cell r="C2338" t="str">
            <v>COMMUNE DE SAINT NAZAIRE</v>
          </cell>
        </row>
        <row r="2339">
          <cell r="A2339">
            <v>315968000</v>
          </cell>
          <cell r="C2339" t="str">
            <v>CH BAR LE DUC</v>
          </cell>
        </row>
        <row r="2340">
          <cell r="A2340">
            <v>316026000</v>
          </cell>
          <cell r="C2340" t="str">
            <v>I.A. VILAINE</v>
          </cell>
        </row>
        <row r="2341">
          <cell r="A2341">
            <v>316026000</v>
          </cell>
          <cell r="C2341" t="str">
            <v>IA DE LA VILAINE</v>
          </cell>
        </row>
        <row r="2342">
          <cell r="A2342">
            <v>316032000</v>
          </cell>
          <cell r="C2342" t="str">
            <v>SDIS35 TRB</v>
          </cell>
        </row>
        <row r="2343">
          <cell r="A2343">
            <v>316032000</v>
          </cell>
          <cell r="C2343" t="str">
            <v>SDIS 35</v>
          </cell>
        </row>
        <row r="2344">
          <cell r="A2344">
            <v>316032000</v>
          </cell>
          <cell r="C2344" t="str">
            <v>SDIS 35 TRA</v>
          </cell>
        </row>
        <row r="2345">
          <cell r="A2345">
            <v>316087000</v>
          </cell>
          <cell r="C2345" t="str">
            <v>C.AGGL. LIMOGES</v>
          </cell>
        </row>
        <row r="2346">
          <cell r="A2346">
            <v>316087000</v>
          </cell>
          <cell r="C2346" t="str">
            <v>CA LIMOGES</v>
          </cell>
        </row>
        <row r="2347">
          <cell r="A2347">
            <v>316087000</v>
          </cell>
          <cell r="C2347" t="str">
            <v>CA LIMOGES</v>
          </cell>
        </row>
        <row r="2348">
          <cell r="A2348">
            <v>316087000</v>
          </cell>
          <cell r="C2348" t="str">
            <v>CA DE LIMOGES</v>
          </cell>
        </row>
        <row r="2349">
          <cell r="A2349">
            <v>316087000</v>
          </cell>
          <cell r="C2349" t="str">
            <v>CA DE LIMOGES</v>
          </cell>
        </row>
        <row r="2350">
          <cell r="A2350">
            <v>316087000</v>
          </cell>
          <cell r="C2350" t="str">
            <v>CA LIMOGES</v>
          </cell>
        </row>
        <row r="2351">
          <cell r="A2351">
            <v>316087000</v>
          </cell>
          <cell r="C2351" t="str">
            <v>CA LIMOGES</v>
          </cell>
        </row>
        <row r="2352">
          <cell r="A2352">
            <v>316087000</v>
          </cell>
          <cell r="C2352" t="str">
            <v>CA LIMOGES MET</v>
          </cell>
        </row>
        <row r="2353">
          <cell r="A2353">
            <v>316087000</v>
          </cell>
          <cell r="C2353" t="str">
            <v>CA LIMOGES MET</v>
          </cell>
        </row>
        <row r="2354">
          <cell r="A2354">
            <v>316087000</v>
          </cell>
          <cell r="C2354" t="str">
            <v>CA LIMOGES METROPOLE</v>
          </cell>
        </row>
        <row r="2355">
          <cell r="A2355">
            <v>316087000</v>
          </cell>
          <cell r="C2355" t="str">
            <v>CA LIMOGES METROPLE</v>
          </cell>
        </row>
        <row r="2356">
          <cell r="A2356">
            <v>316087000</v>
          </cell>
          <cell r="C2356" t="str">
            <v>CA LIMOGES METROPLE</v>
          </cell>
        </row>
        <row r="2357">
          <cell r="A2357">
            <v>316087000</v>
          </cell>
          <cell r="C2357" t="str">
            <v>CA LIMOGES METROPOLE</v>
          </cell>
        </row>
        <row r="2358">
          <cell r="A2358">
            <v>316087000</v>
          </cell>
          <cell r="C2358" t="str">
            <v>CU LIMOGES METROPOLE</v>
          </cell>
        </row>
        <row r="2359">
          <cell r="A2359">
            <v>316087000</v>
          </cell>
          <cell r="C2359" t="str">
            <v>LIMOGES EX SYTEPO</v>
          </cell>
        </row>
        <row r="2360">
          <cell r="A2360">
            <v>316087000</v>
          </cell>
          <cell r="C2360" t="str">
            <v>LIMOGES MET COMMUNAUTE URBAINE</v>
          </cell>
        </row>
        <row r="2361">
          <cell r="A2361">
            <v>316087000</v>
          </cell>
          <cell r="C2361" t="str">
            <v>LIMOGES MET COMMUNAUTE URBAINE</v>
          </cell>
        </row>
        <row r="2362">
          <cell r="A2362">
            <v>316087000</v>
          </cell>
          <cell r="C2362" t="str">
            <v>LIMOGES MET COMMUNAUTE URBAINE</v>
          </cell>
        </row>
        <row r="2363">
          <cell r="A2363">
            <v>316087000</v>
          </cell>
          <cell r="C2363" t="str">
            <v>LIMOGES MET COMMUNAUTE URBAINE</v>
          </cell>
        </row>
        <row r="2364">
          <cell r="A2364">
            <v>316087000</v>
          </cell>
          <cell r="C2364" t="str">
            <v>LIMOGES MET COMMUNAUTE URBAINE</v>
          </cell>
        </row>
        <row r="2365">
          <cell r="A2365">
            <v>316087000</v>
          </cell>
          <cell r="C2365" t="str">
            <v>COMMUNAUTE D'AGGLOM. LIMOGES M</v>
          </cell>
        </row>
        <row r="2366">
          <cell r="A2366">
            <v>316087000</v>
          </cell>
          <cell r="C2366" t="str">
            <v>COMMUNAUTE D'AGGLOM. LIMOGES M</v>
          </cell>
        </row>
        <row r="2367">
          <cell r="A2367">
            <v>316087000</v>
          </cell>
          <cell r="C2367" t="str">
            <v>COMMUNE DE LIMOGES</v>
          </cell>
        </row>
        <row r="2368">
          <cell r="A2368">
            <v>316087000</v>
          </cell>
          <cell r="C2368" t="str">
            <v>COMM DE LIMOGES</v>
          </cell>
        </row>
        <row r="2369">
          <cell r="A2369">
            <v>316113000</v>
          </cell>
          <cell r="C2369" t="str">
            <v>C.ST-PAUL-LES-DAX</v>
          </cell>
        </row>
        <row r="2370">
          <cell r="A2370">
            <v>316163000</v>
          </cell>
          <cell r="C2370" t="str">
            <v>COMMUNE PASSAGE</v>
          </cell>
        </row>
        <row r="2371">
          <cell r="A2371">
            <v>316168000</v>
          </cell>
          <cell r="C2371" t="str">
            <v>COMM.D'ORTHEZ</v>
          </cell>
        </row>
        <row r="2372">
          <cell r="A2372">
            <v>316691000</v>
          </cell>
          <cell r="C2372" t="str">
            <v>BELLEVUE DISTRIBUTIO</v>
          </cell>
        </row>
        <row r="2373">
          <cell r="A2373">
            <v>316691000</v>
          </cell>
          <cell r="C2373" t="str">
            <v>BELLEVUE DISTRIB.</v>
          </cell>
        </row>
        <row r="2374">
          <cell r="A2374">
            <v>316747000</v>
          </cell>
          <cell r="C2374" t="str">
            <v>SOREGIS</v>
          </cell>
        </row>
        <row r="2375">
          <cell r="A2375">
            <v>316747000</v>
          </cell>
          <cell r="C2375" t="str">
            <v>SOREGIES</v>
          </cell>
        </row>
        <row r="2376">
          <cell r="A2376">
            <v>316747000</v>
          </cell>
          <cell r="C2376" t="str">
            <v>SOREGIES</v>
          </cell>
        </row>
        <row r="2377">
          <cell r="A2377">
            <v>316747000</v>
          </cell>
          <cell r="C2377" t="str">
            <v>SOREGIES</v>
          </cell>
        </row>
        <row r="2378">
          <cell r="A2378">
            <v>317008000</v>
          </cell>
          <cell r="C2378" t="str">
            <v>JUSSIE</v>
          </cell>
        </row>
        <row r="2379">
          <cell r="A2379">
            <v>317150000</v>
          </cell>
          <cell r="C2379" t="str">
            <v>TOURNEFEUILLE</v>
          </cell>
        </row>
        <row r="2380">
          <cell r="A2380">
            <v>317150000</v>
          </cell>
          <cell r="C2380" t="str">
            <v>TOURNEFEUILLE</v>
          </cell>
        </row>
        <row r="2381">
          <cell r="A2381">
            <v>317150000</v>
          </cell>
          <cell r="C2381" t="str">
            <v>COMMUNE DE TOURNEFEUILLE</v>
          </cell>
        </row>
        <row r="2382">
          <cell r="A2382">
            <v>317207000</v>
          </cell>
          <cell r="C2382" t="str">
            <v>SETOM EURE</v>
          </cell>
        </row>
        <row r="2383">
          <cell r="A2383">
            <v>317207000</v>
          </cell>
          <cell r="C2383" t="str">
            <v>SETOM</v>
          </cell>
        </row>
        <row r="2384">
          <cell r="A2384">
            <v>317332000</v>
          </cell>
          <cell r="C2384" t="str">
            <v>SDIS DES VOSGES</v>
          </cell>
        </row>
        <row r="2385">
          <cell r="A2385">
            <v>317332000</v>
          </cell>
          <cell r="C2385" t="str">
            <v>SDIS DES VOSGES</v>
          </cell>
        </row>
        <row r="2386">
          <cell r="A2386">
            <v>317332000</v>
          </cell>
          <cell r="C2386" t="str">
            <v>SDIS DES VOSGES</v>
          </cell>
        </row>
        <row r="2387">
          <cell r="A2387">
            <v>317332000</v>
          </cell>
          <cell r="C2387" t="str">
            <v>SDIS DES VOSGES</v>
          </cell>
        </row>
        <row r="2388">
          <cell r="A2388">
            <v>317332000</v>
          </cell>
          <cell r="C2388" t="str">
            <v>SDIS DES VOSGES</v>
          </cell>
        </row>
        <row r="2389">
          <cell r="A2389">
            <v>317619000</v>
          </cell>
          <cell r="C2389" t="str">
            <v>VILLE CHALLANS</v>
          </cell>
        </row>
        <row r="2390">
          <cell r="A2390">
            <v>317619000</v>
          </cell>
          <cell r="C2390" t="str">
            <v>VILLE DE CHALLANS</v>
          </cell>
        </row>
        <row r="2391">
          <cell r="A2391">
            <v>317735000</v>
          </cell>
          <cell r="C2391" t="str">
            <v>BGV</v>
          </cell>
        </row>
        <row r="2392">
          <cell r="A2392">
            <v>317735000</v>
          </cell>
          <cell r="C2392" t="str">
            <v>BEAUCE GATINAIS</v>
          </cell>
        </row>
        <row r="2393">
          <cell r="A2393">
            <v>317735000</v>
          </cell>
          <cell r="C2393" t="str">
            <v>SMBGV</v>
          </cell>
        </row>
        <row r="2394">
          <cell r="A2394">
            <v>317765000</v>
          </cell>
          <cell r="C2394" t="str">
            <v>SA HLM NOREVIE</v>
          </cell>
        </row>
        <row r="2395">
          <cell r="A2395">
            <v>317765000</v>
          </cell>
          <cell r="C2395" t="str">
            <v>SA HLM NOREVIE</v>
          </cell>
        </row>
        <row r="2396">
          <cell r="A2396">
            <v>317765000</v>
          </cell>
          <cell r="C2396" t="str">
            <v>SA HLM NOREVIE</v>
          </cell>
        </row>
        <row r="2397">
          <cell r="A2397">
            <v>317765000</v>
          </cell>
          <cell r="C2397" t="str">
            <v>SA HLM NOREVIE</v>
          </cell>
        </row>
        <row r="2398">
          <cell r="A2398">
            <v>317765000</v>
          </cell>
          <cell r="C2398" t="str">
            <v>SA HLM NOREVIE</v>
          </cell>
        </row>
        <row r="2399">
          <cell r="A2399">
            <v>317765000</v>
          </cell>
          <cell r="C2399" t="str">
            <v>SA HLM NOREVIE</v>
          </cell>
        </row>
        <row r="2400">
          <cell r="A2400">
            <v>317765000</v>
          </cell>
          <cell r="C2400" t="str">
            <v>SA HLM NOREVIE</v>
          </cell>
        </row>
        <row r="2401">
          <cell r="A2401">
            <v>317765000</v>
          </cell>
          <cell r="C2401" t="str">
            <v>SA HLM NOREVIE</v>
          </cell>
        </row>
        <row r="2402">
          <cell r="A2402">
            <v>317765000</v>
          </cell>
          <cell r="C2402" t="str">
            <v>SA HLM NOREVIE</v>
          </cell>
        </row>
        <row r="2403">
          <cell r="A2403">
            <v>317765000</v>
          </cell>
          <cell r="C2403" t="str">
            <v>SA HLM NOREVIE</v>
          </cell>
        </row>
        <row r="2404">
          <cell r="A2404">
            <v>317765000</v>
          </cell>
          <cell r="C2404" t="str">
            <v>SA HLM NOREVIE</v>
          </cell>
        </row>
        <row r="2405">
          <cell r="A2405">
            <v>317765000</v>
          </cell>
          <cell r="C2405" t="str">
            <v>SA HLM NOREVIE</v>
          </cell>
        </row>
        <row r="2406">
          <cell r="A2406">
            <v>317765000</v>
          </cell>
          <cell r="C2406" t="str">
            <v>SA HLM NOREVIE</v>
          </cell>
        </row>
        <row r="2407">
          <cell r="A2407">
            <v>317765000</v>
          </cell>
          <cell r="C2407" t="str">
            <v>SA HLM NOREVIE</v>
          </cell>
        </row>
        <row r="2408">
          <cell r="A2408">
            <v>317767000</v>
          </cell>
          <cell r="C2408" t="str">
            <v>COMMUNE DE VILLARD BONNOT</v>
          </cell>
        </row>
        <row r="2409">
          <cell r="A2409">
            <v>317980000</v>
          </cell>
          <cell r="C2409" t="str">
            <v>SCI POLY DU PARC TRA</v>
          </cell>
        </row>
        <row r="2410">
          <cell r="A2410">
            <v>317980000</v>
          </cell>
          <cell r="C2410" t="str">
            <v>SCI POLY DU PARC TRB</v>
          </cell>
        </row>
        <row r="2411">
          <cell r="A2411">
            <v>317980000</v>
          </cell>
          <cell r="C2411" t="str">
            <v>SCI POLYCLI PARC TRC</v>
          </cell>
        </row>
        <row r="2412">
          <cell r="A2412">
            <v>318388000</v>
          </cell>
          <cell r="C2412" t="str">
            <v>HABITAT DE FLANDRE</v>
          </cell>
        </row>
        <row r="2413">
          <cell r="A2413">
            <v>318531000</v>
          </cell>
          <cell r="C2413" t="str">
            <v>M F COMTOISE</v>
          </cell>
        </row>
        <row r="2414">
          <cell r="A2414">
            <v>318531000</v>
          </cell>
          <cell r="C2414" t="str">
            <v>M.F.COMTOISE</v>
          </cell>
        </row>
        <row r="2415">
          <cell r="A2415">
            <v>318531000</v>
          </cell>
          <cell r="C2415" t="str">
            <v>M.F. COMTOISE</v>
          </cell>
        </row>
        <row r="2416">
          <cell r="A2416">
            <v>318531000</v>
          </cell>
          <cell r="C2416" t="str">
            <v>M.F. COMTOISE</v>
          </cell>
        </row>
        <row r="2417">
          <cell r="A2417">
            <v>318531000</v>
          </cell>
          <cell r="C2417" t="str">
            <v>MUTUALITE FRANCAISE COMTOISE</v>
          </cell>
        </row>
        <row r="2418">
          <cell r="A2418">
            <v>318531000</v>
          </cell>
          <cell r="C2418" t="str">
            <v>M F COMTOISE</v>
          </cell>
        </row>
        <row r="2419">
          <cell r="A2419">
            <v>318651000</v>
          </cell>
          <cell r="C2419" t="str">
            <v>VILLE DE CHESSY</v>
          </cell>
        </row>
        <row r="2420">
          <cell r="A2420">
            <v>318651000</v>
          </cell>
          <cell r="C2420" t="str">
            <v xml:space="preserve"> COMMUNE CHESSY</v>
          </cell>
        </row>
        <row r="2421">
          <cell r="A2421">
            <v>318651000</v>
          </cell>
          <cell r="C2421" t="str">
            <v>COMMUNE DE CHESSY</v>
          </cell>
        </row>
        <row r="2422">
          <cell r="A2422">
            <v>318761000</v>
          </cell>
          <cell r="C2422" t="str">
            <v>BOURG OISANS</v>
          </cell>
        </row>
        <row r="2423">
          <cell r="A2423">
            <v>318761000</v>
          </cell>
          <cell r="C2423" t="str">
            <v>COMMUNE DE BOURG D'OISANS</v>
          </cell>
        </row>
        <row r="2424">
          <cell r="A2424">
            <v>318949000</v>
          </cell>
          <cell r="C2424" t="str">
            <v>VILLE MEXIMIEUX</v>
          </cell>
        </row>
        <row r="2425">
          <cell r="A2425">
            <v>319476000</v>
          </cell>
          <cell r="C2425" t="str">
            <v>BOURG ST ANDEOL</v>
          </cell>
        </row>
        <row r="2426">
          <cell r="A2426">
            <v>319649000</v>
          </cell>
          <cell r="C2426" t="str">
            <v>SI PODELIHA</v>
          </cell>
        </row>
        <row r="2427">
          <cell r="A2427">
            <v>319649000</v>
          </cell>
          <cell r="C2427" t="str">
            <v>SI PODELIHA</v>
          </cell>
        </row>
        <row r="2428">
          <cell r="A2428">
            <v>319649000</v>
          </cell>
          <cell r="C2428" t="str">
            <v>SI PODELIHA</v>
          </cell>
        </row>
        <row r="2429">
          <cell r="A2429">
            <v>319649000</v>
          </cell>
          <cell r="C2429" t="str">
            <v>LE FOYER MANCEAU</v>
          </cell>
        </row>
        <row r="2430">
          <cell r="A2430">
            <v>319990000</v>
          </cell>
          <cell r="C2430" t="str">
            <v>MONTCY NOTRE DAME</v>
          </cell>
        </row>
        <row r="2431">
          <cell r="A2431">
            <v>320016000</v>
          </cell>
          <cell r="C2431" t="str">
            <v>MONTLOUIS S/ LOIR</v>
          </cell>
        </row>
        <row r="2432">
          <cell r="A2432">
            <v>320016000</v>
          </cell>
          <cell r="C2432" t="str">
            <v>MONTLOUIS S/LOIRE</v>
          </cell>
        </row>
        <row r="2433">
          <cell r="A2433">
            <v>320016000</v>
          </cell>
          <cell r="C2433" t="str">
            <v>COMMUNE DE MONTLOUIS-SUR-LOIRE</v>
          </cell>
        </row>
        <row r="2434">
          <cell r="A2434">
            <v>320521000</v>
          </cell>
          <cell r="C2434" t="str">
            <v>SE AUVERGNE</v>
          </cell>
        </row>
        <row r="2435">
          <cell r="A2435">
            <v>321156000</v>
          </cell>
          <cell r="C2435" t="str">
            <v>CH PIERRE LE DAMANY</v>
          </cell>
        </row>
        <row r="2436">
          <cell r="A2436">
            <v>321427000</v>
          </cell>
          <cell r="C2436" t="str">
            <v>DISTRI ECONOMIK TRB</v>
          </cell>
        </row>
        <row r="2437">
          <cell r="A2437">
            <v>321462000</v>
          </cell>
          <cell r="C2437" t="str">
            <v>VILLE GERARDMER</v>
          </cell>
        </row>
        <row r="2438">
          <cell r="A2438">
            <v>321871000</v>
          </cell>
          <cell r="C2438" t="str">
            <v>CC PAYS COQUELICO</v>
          </cell>
        </row>
        <row r="2439">
          <cell r="A2439">
            <v>322019000</v>
          </cell>
          <cell r="C2439" t="str">
            <v>CH LOIRE VENDEE O</v>
          </cell>
        </row>
        <row r="2440">
          <cell r="A2440">
            <v>322019000</v>
          </cell>
          <cell r="C2440" t="str">
            <v>CH LOIRE VENDEE OCEAN</v>
          </cell>
        </row>
        <row r="2441">
          <cell r="A2441">
            <v>322019000</v>
          </cell>
          <cell r="C2441" t="str">
            <v>CH LOIRE VO</v>
          </cell>
        </row>
        <row r="2442">
          <cell r="A2442">
            <v>322123000</v>
          </cell>
          <cell r="C2442" t="str">
            <v>SCI DE LA COTE</v>
          </cell>
        </row>
        <row r="2443">
          <cell r="A2443">
            <v>322379000</v>
          </cell>
          <cell r="C2443" t="str">
            <v>CH DE MARVEJOLS</v>
          </cell>
        </row>
        <row r="2444">
          <cell r="A2444">
            <v>322450000</v>
          </cell>
          <cell r="C2444" t="str">
            <v>CC SOLOGNE ETANGS</v>
          </cell>
        </row>
        <row r="2445">
          <cell r="A2445">
            <v>323322000</v>
          </cell>
          <cell r="C2445" t="str">
            <v>CA HENIN CARVIN</v>
          </cell>
        </row>
        <row r="2446">
          <cell r="A2446">
            <v>323322000</v>
          </cell>
          <cell r="C2446" t="str">
            <v>CA HENIN CARVIN</v>
          </cell>
        </row>
        <row r="2447">
          <cell r="A2447">
            <v>323328000</v>
          </cell>
          <cell r="C2447" t="str">
            <v>CA DU CALAISIS</v>
          </cell>
        </row>
        <row r="2448">
          <cell r="A2448">
            <v>323328000</v>
          </cell>
          <cell r="C2448" t="str">
            <v>DA DU CALAISIS</v>
          </cell>
        </row>
        <row r="2449">
          <cell r="A2449">
            <v>323328000</v>
          </cell>
          <cell r="C2449" t="str">
            <v>CA DU CALAISIS</v>
          </cell>
        </row>
        <row r="2450">
          <cell r="A2450">
            <v>323328000</v>
          </cell>
          <cell r="C2450" t="str">
            <v>CA DU CALAISIS</v>
          </cell>
        </row>
        <row r="2451">
          <cell r="A2451">
            <v>323567000</v>
          </cell>
          <cell r="C2451" t="str">
            <v>VENDEE SANI THERM</v>
          </cell>
        </row>
        <row r="2452">
          <cell r="A2452">
            <v>323666000</v>
          </cell>
          <cell r="C2452" t="str">
            <v>?OMMUNE DE SAINT FON</v>
          </cell>
        </row>
        <row r="2453">
          <cell r="A2453">
            <v>323666000</v>
          </cell>
          <cell r="C2453" t="str">
            <v>COMMUNE DE SAINT FONS</v>
          </cell>
        </row>
        <row r="2454">
          <cell r="A2454">
            <v>323666000</v>
          </cell>
          <cell r="C2454" t="str">
            <v>COMMUNE DE SAINT FONS</v>
          </cell>
        </row>
        <row r="2455">
          <cell r="A2455">
            <v>323666000</v>
          </cell>
          <cell r="C2455" t="str">
            <v>COMMUNE DE SAINT FONS</v>
          </cell>
        </row>
        <row r="2456">
          <cell r="A2456">
            <v>323765000</v>
          </cell>
          <cell r="C2456" t="str">
            <v>PORT LA NOUVELLE</v>
          </cell>
        </row>
        <row r="2457">
          <cell r="A2457">
            <v>324004000</v>
          </cell>
          <cell r="C2457" t="str">
            <v>PARICHA</v>
          </cell>
        </row>
        <row r="2458">
          <cell r="A2458">
            <v>324064000</v>
          </cell>
          <cell r="C2458" t="str">
            <v>CH COMINGES PYRENEES</v>
          </cell>
        </row>
        <row r="2459">
          <cell r="A2459">
            <v>324677000</v>
          </cell>
          <cell r="C2459" t="str">
            <v>COMMUNAUTE DE COMMUNES DU SUD</v>
          </cell>
        </row>
        <row r="2460">
          <cell r="A2460">
            <v>324832000</v>
          </cell>
          <cell r="C2460" t="str">
            <v>POLLESTRES</v>
          </cell>
        </row>
        <row r="2461">
          <cell r="A2461">
            <v>324832000</v>
          </cell>
          <cell r="C2461" t="str">
            <v>VILLE POLLESTRES</v>
          </cell>
        </row>
        <row r="2462">
          <cell r="A2462">
            <v>324969000</v>
          </cell>
          <cell r="C2462" t="str">
            <v>I.I.A.H.M.N</v>
          </cell>
        </row>
        <row r="2463">
          <cell r="A2463">
            <v>325150000</v>
          </cell>
          <cell r="C2463" t="str">
            <v>POLE SANTE SARTHE LO</v>
          </cell>
        </row>
        <row r="2464">
          <cell r="A2464">
            <v>325150000</v>
          </cell>
          <cell r="C2464" t="str">
            <v>POLE SANTE SARTHE ET LOIR</v>
          </cell>
        </row>
        <row r="2465">
          <cell r="A2465">
            <v>325268000</v>
          </cell>
          <cell r="C2465" t="str">
            <v>COM AMBAR/LAGRAVE</v>
          </cell>
        </row>
        <row r="2466">
          <cell r="A2466">
            <v>325268000</v>
          </cell>
          <cell r="C2466" t="str">
            <v>COMMUNE AMBARES</v>
          </cell>
        </row>
        <row r="2467">
          <cell r="A2467">
            <v>325335000</v>
          </cell>
          <cell r="C2467" t="str">
            <v>CC PAYS HANAU TRA</v>
          </cell>
        </row>
        <row r="2468">
          <cell r="A2468">
            <v>325335000</v>
          </cell>
          <cell r="C2468" t="str">
            <v>CC PAYS HANAU TRB</v>
          </cell>
        </row>
        <row r="2469">
          <cell r="A2469">
            <v>325376000</v>
          </cell>
          <cell r="C2469" t="str">
            <v>COMMUNE DE SAINT GREGOIRE</v>
          </cell>
        </row>
        <row r="2470">
          <cell r="A2470">
            <v>325376000</v>
          </cell>
          <cell r="C2470" t="str">
            <v>COMMUNE DE SAINT GREGOIRE</v>
          </cell>
        </row>
        <row r="2471">
          <cell r="A2471">
            <v>325424000</v>
          </cell>
          <cell r="C2471" t="str">
            <v>CH DE DOUAI</v>
          </cell>
        </row>
        <row r="2472">
          <cell r="A2472">
            <v>325430000</v>
          </cell>
          <cell r="C2472" t="str">
            <v>CNE VALETTE VAR</v>
          </cell>
        </row>
        <row r="2473">
          <cell r="A2473">
            <v>325430000</v>
          </cell>
          <cell r="C2473" t="str">
            <v>COMMUNE DE LA VALETTE-DU-VAR</v>
          </cell>
        </row>
        <row r="2474">
          <cell r="A2474">
            <v>325430000</v>
          </cell>
          <cell r="C2474" t="str">
            <v>COMMUNE DE LA VALETTE DU VAR</v>
          </cell>
        </row>
        <row r="2475">
          <cell r="A2475">
            <v>325430000</v>
          </cell>
          <cell r="C2475" t="str">
            <v>COMMUNE DE LA VALETTE DU VAR</v>
          </cell>
        </row>
        <row r="2476">
          <cell r="A2476">
            <v>325430000</v>
          </cell>
          <cell r="C2476" t="str">
            <v>COMMUNE DE LA VALETTE DU VAR</v>
          </cell>
        </row>
        <row r="2477">
          <cell r="A2477">
            <v>325430000</v>
          </cell>
          <cell r="C2477" t="str">
            <v>COMMUNE DE LA VALETTE DU VAR</v>
          </cell>
        </row>
        <row r="2478">
          <cell r="A2478">
            <v>325430000</v>
          </cell>
          <cell r="C2478" t="str">
            <v>COMMUNE DE LA VALETTE DU VAR</v>
          </cell>
        </row>
        <row r="2479">
          <cell r="A2479">
            <v>325430000</v>
          </cell>
          <cell r="C2479" t="str">
            <v>COMMUNE DE LA VALETTE DU VAR</v>
          </cell>
        </row>
        <row r="2480">
          <cell r="A2480">
            <v>325680000</v>
          </cell>
          <cell r="C2480" t="str">
            <v>COM BIGANOS</v>
          </cell>
        </row>
        <row r="2481">
          <cell r="A2481">
            <v>325680000</v>
          </cell>
          <cell r="C2481" t="str">
            <v>COMMUNE BIGANOS</v>
          </cell>
        </row>
        <row r="2482">
          <cell r="A2482">
            <v>325772000</v>
          </cell>
          <cell r="C2482" t="str">
            <v>VILLE DE GAILLON</v>
          </cell>
        </row>
        <row r="2483">
          <cell r="A2483">
            <v>325800000</v>
          </cell>
          <cell r="C2483" t="str">
            <v>CASTELNAU-LE-LEZ</v>
          </cell>
        </row>
        <row r="2484">
          <cell r="A2484">
            <v>325800000</v>
          </cell>
          <cell r="C2484" t="str">
            <v>COMMUNE DE CASTELNAU LE LEZ</v>
          </cell>
        </row>
        <row r="2485">
          <cell r="A2485">
            <v>325994000</v>
          </cell>
          <cell r="C2485" t="str">
            <v>SAS GATHIC</v>
          </cell>
        </row>
        <row r="2486">
          <cell r="A2486">
            <v>325994000</v>
          </cell>
          <cell r="C2486" t="str">
            <v>SAS GATHIC</v>
          </cell>
        </row>
        <row r="2487">
          <cell r="A2487">
            <v>326068000</v>
          </cell>
          <cell r="C2487" t="str">
            <v>LOGELIA</v>
          </cell>
        </row>
        <row r="2488">
          <cell r="A2488">
            <v>326245000</v>
          </cell>
          <cell r="C2488" t="str">
            <v>SAS GOURONNIERES</v>
          </cell>
        </row>
        <row r="2489">
          <cell r="A2489">
            <v>326282000</v>
          </cell>
          <cell r="C2489" t="str">
            <v>VILLE SOUSTONS</v>
          </cell>
        </row>
        <row r="2490">
          <cell r="A2490">
            <v>326816000</v>
          </cell>
          <cell r="C2490" t="str">
            <v>VILLE DE MANOSQUE</v>
          </cell>
        </row>
        <row r="2491">
          <cell r="A2491">
            <v>326870000</v>
          </cell>
          <cell r="C2491" t="str">
            <v>VILLE DE VENCE</v>
          </cell>
        </row>
        <row r="2492">
          <cell r="A2492">
            <v>326873000</v>
          </cell>
          <cell r="C2492" t="str">
            <v>CH D'AJACCIO</v>
          </cell>
        </row>
        <row r="2493">
          <cell r="A2493">
            <v>326907000</v>
          </cell>
          <cell r="C2493" t="str">
            <v xml:space="preserve"> VILLE DE CAVALAI</v>
          </cell>
        </row>
        <row r="2494">
          <cell r="A2494">
            <v>326980000</v>
          </cell>
          <cell r="C2494" t="str">
            <v>MONTGOLFIERE TR 1</v>
          </cell>
        </row>
        <row r="2495">
          <cell r="A2495">
            <v>326980000</v>
          </cell>
          <cell r="C2495" t="str">
            <v>MONTGOLFIERE TR 2</v>
          </cell>
        </row>
        <row r="2496">
          <cell r="A2496">
            <v>326980000</v>
          </cell>
          <cell r="C2496" t="str">
            <v>MONTGOLFIERE TR 7</v>
          </cell>
        </row>
        <row r="2497">
          <cell r="A2497">
            <v>326980000</v>
          </cell>
          <cell r="C2497" t="str">
            <v>MONTGOLFIERE TR 8</v>
          </cell>
        </row>
        <row r="2498">
          <cell r="A2498">
            <v>326980000</v>
          </cell>
          <cell r="C2498" t="str">
            <v>MONTGOLFIERE TR 11</v>
          </cell>
        </row>
        <row r="2499">
          <cell r="A2499">
            <v>326980000</v>
          </cell>
          <cell r="C2499" t="str">
            <v>MONTGOLFIERE TR12</v>
          </cell>
        </row>
        <row r="2500">
          <cell r="A2500">
            <v>327145000</v>
          </cell>
          <cell r="C2500" t="str">
            <v>COMMUNE DIEPPE</v>
          </cell>
        </row>
        <row r="2501">
          <cell r="A2501">
            <v>327145000</v>
          </cell>
          <cell r="C2501" t="str">
            <v>VILLE DE DIEPPE</v>
          </cell>
        </row>
        <row r="2502">
          <cell r="A2502">
            <v>327163000</v>
          </cell>
          <cell r="C2502" t="str">
            <v>PRADES-LE-LEZ</v>
          </cell>
        </row>
        <row r="2503">
          <cell r="A2503">
            <v>327170000</v>
          </cell>
          <cell r="C2503" t="str">
            <v>COMMUNE LOYETTES</v>
          </cell>
        </row>
        <row r="2504">
          <cell r="A2504">
            <v>327271000</v>
          </cell>
          <cell r="C2504" t="str">
            <v>SALON PROVENCE</v>
          </cell>
        </row>
        <row r="2505">
          <cell r="A2505">
            <v>327276000</v>
          </cell>
          <cell r="C2505" t="str">
            <v>COMMUNE D'EYBENS</v>
          </cell>
        </row>
        <row r="2506">
          <cell r="A2506">
            <v>327276000</v>
          </cell>
          <cell r="C2506" t="str">
            <v>COMMUNE D'EYBENS</v>
          </cell>
        </row>
        <row r="2507">
          <cell r="A2507">
            <v>327276000</v>
          </cell>
          <cell r="C2507" t="str">
            <v>COMMUNE D'EYBENS</v>
          </cell>
        </row>
        <row r="2508">
          <cell r="A2508">
            <v>327276000</v>
          </cell>
          <cell r="C2508" t="str">
            <v>COMMUNE D'EYBENS</v>
          </cell>
        </row>
        <row r="2509">
          <cell r="A2509">
            <v>327790000</v>
          </cell>
          <cell r="C2509" t="str">
            <v>AMELIE-LES-BAINS</v>
          </cell>
        </row>
        <row r="2510">
          <cell r="A2510">
            <v>327790000</v>
          </cell>
          <cell r="C2510" t="str">
            <v>COMMUNE D'AMELIE-LES-BAINS</v>
          </cell>
        </row>
        <row r="2511">
          <cell r="A2511">
            <v>327837000</v>
          </cell>
          <cell r="C2511" t="str">
            <v>C.I. VIN BORDEAUX</v>
          </cell>
        </row>
        <row r="2512">
          <cell r="A2512">
            <v>327844000</v>
          </cell>
          <cell r="C2512" t="str">
            <v>COMMUNE DE PALAVAS</v>
          </cell>
        </row>
        <row r="2513">
          <cell r="A2513">
            <v>327844000</v>
          </cell>
          <cell r="C2513" t="str">
            <v>D/O CNE PALAVAS FLOT</v>
          </cell>
        </row>
        <row r="2514">
          <cell r="A2514">
            <v>327859000</v>
          </cell>
          <cell r="C2514" t="str">
            <v>CONTRIE</v>
          </cell>
        </row>
        <row r="2515">
          <cell r="A2515">
            <v>327871000</v>
          </cell>
          <cell r="C2515" t="str">
            <v>VILLE DE CANET EN</v>
          </cell>
        </row>
        <row r="2516">
          <cell r="A2516">
            <v>327871000</v>
          </cell>
          <cell r="C2516" t="str">
            <v>VILLE DE CANET</v>
          </cell>
        </row>
        <row r="2517">
          <cell r="A2517">
            <v>327874000</v>
          </cell>
          <cell r="C2517" t="str">
            <v>OPAC ST CHAMOND</v>
          </cell>
        </row>
        <row r="2518">
          <cell r="A2518">
            <v>328275000</v>
          </cell>
          <cell r="C2518" t="str">
            <v>SDIS LANDES</v>
          </cell>
        </row>
        <row r="2519">
          <cell r="A2519">
            <v>328305000</v>
          </cell>
          <cell r="C2519" t="str">
            <v>OPAC INDRE LOIRE</v>
          </cell>
        </row>
        <row r="2520">
          <cell r="A2520">
            <v>328385000</v>
          </cell>
          <cell r="C2520" t="str">
            <v>CA ORLEANS</v>
          </cell>
        </row>
        <row r="2521">
          <cell r="A2521">
            <v>328385000</v>
          </cell>
          <cell r="C2521" t="str">
            <v>CA ORLEANS</v>
          </cell>
        </row>
        <row r="2522">
          <cell r="A2522">
            <v>328385000</v>
          </cell>
          <cell r="C2522" t="str">
            <v>CA ORLEANS</v>
          </cell>
        </row>
        <row r="2523">
          <cell r="A2523">
            <v>328385000</v>
          </cell>
          <cell r="C2523" t="str">
            <v>CA ORLEANS</v>
          </cell>
        </row>
        <row r="2524">
          <cell r="A2524">
            <v>328385000</v>
          </cell>
          <cell r="C2524" t="str">
            <v>CA ORLEANS VDL</v>
          </cell>
        </row>
        <row r="2525">
          <cell r="A2525">
            <v>328385000</v>
          </cell>
          <cell r="C2525" t="str">
            <v>ORLEANS METROPOLE</v>
          </cell>
        </row>
        <row r="2526">
          <cell r="A2526">
            <v>328385000</v>
          </cell>
          <cell r="C2526" t="str">
            <v>ORLEANS METROPOLE</v>
          </cell>
        </row>
        <row r="2527">
          <cell r="A2527">
            <v>328385000</v>
          </cell>
          <cell r="C2527" t="str">
            <v>ORLEANS METROPOLE</v>
          </cell>
        </row>
        <row r="2528">
          <cell r="A2528">
            <v>328385000</v>
          </cell>
          <cell r="C2528" t="str">
            <v>ORLEANS METROPOLE</v>
          </cell>
        </row>
        <row r="2529">
          <cell r="A2529">
            <v>328385000</v>
          </cell>
          <cell r="C2529" t="str">
            <v>ORLEANS METROPOLE</v>
          </cell>
        </row>
        <row r="2530">
          <cell r="A2530">
            <v>328385000</v>
          </cell>
          <cell r="C2530" t="str">
            <v>ORLEANS METROPOLE</v>
          </cell>
        </row>
        <row r="2531">
          <cell r="A2531">
            <v>328385000</v>
          </cell>
          <cell r="C2531" t="str">
            <v>ORLEANS METROPOLE</v>
          </cell>
        </row>
        <row r="2532">
          <cell r="A2532">
            <v>328385000</v>
          </cell>
          <cell r="C2532" t="str">
            <v>ORLEANS METROPOLE</v>
          </cell>
        </row>
        <row r="2533">
          <cell r="A2533">
            <v>328385000</v>
          </cell>
          <cell r="C2533" t="str">
            <v>ORLEANS METROPOLE</v>
          </cell>
        </row>
        <row r="2534">
          <cell r="A2534">
            <v>328385000</v>
          </cell>
          <cell r="C2534" t="str">
            <v>ORLEANS METROPOLE</v>
          </cell>
        </row>
        <row r="2535">
          <cell r="A2535">
            <v>328385000</v>
          </cell>
          <cell r="C2535" t="str">
            <v>ORLEANS METROPOLE</v>
          </cell>
        </row>
        <row r="2536">
          <cell r="A2536">
            <v>328385000</v>
          </cell>
          <cell r="C2536" t="str">
            <v>ORLEANS MÉTROPOLE</v>
          </cell>
        </row>
        <row r="2537">
          <cell r="A2537">
            <v>328385000</v>
          </cell>
          <cell r="C2537" t="str">
            <v>ORLEANS METROPOLE</v>
          </cell>
        </row>
        <row r="2538">
          <cell r="A2538">
            <v>328385000</v>
          </cell>
          <cell r="C2538" t="str">
            <v>ORLEANS METROPOLE</v>
          </cell>
        </row>
        <row r="2539">
          <cell r="A2539">
            <v>328385000</v>
          </cell>
          <cell r="C2539" t="str">
            <v>ORLEANS METROPOLE</v>
          </cell>
        </row>
        <row r="2540">
          <cell r="A2540">
            <v>328385000</v>
          </cell>
          <cell r="C2540" t="str">
            <v>ORLEANS METROPOLE</v>
          </cell>
        </row>
        <row r="2541">
          <cell r="A2541">
            <v>328385000</v>
          </cell>
          <cell r="C2541" t="str">
            <v>ORLEANS METROPOLE</v>
          </cell>
        </row>
        <row r="2542">
          <cell r="A2542">
            <v>328385000</v>
          </cell>
          <cell r="C2542" t="str">
            <v>CA ORLEANS VAL DE LOIRE</v>
          </cell>
        </row>
        <row r="2543">
          <cell r="A2543">
            <v>328385000</v>
          </cell>
          <cell r="C2543" t="str">
            <v>ORLEANS METROPOLE</v>
          </cell>
        </row>
        <row r="2544">
          <cell r="A2544">
            <v>328385000</v>
          </cell>
          <cell r="C2544" t="str">
            <v>ORLEANS METROPOLE</v>
          </cell>
        </row>
        <row r="2545">
          <cell r="A2545">
            <v>328385000</v>
          </cell>
          <cell r="C2545" t="str">
            <v>ORLEANS METROPOLE</v>
          </cell>
        </row>
        <row r="2546">
          <cell r="A2546">
            <v>328385000</v>
          </cell>
          <cell r="C2546" t="str">
            <v>ORLEANS METROPOLE</v>
          </cell>
        </row>
        <row r="2547">
          <cell r="A2547">
            <v>328385000</v>
          </cell>
          <cell r="C2547" t="str">
            <v>ORLEANS METROPOLE</v>
          </cell>
        </row>
        <row r="2548">
          <cell r="A2548">
            <v>328406000</v>
          </cell>
          <cell r="C2548" t="str">
            <v>SCI POLY TURB. TR.A</v>
          </cell>
        </row>
        <row r="2549">
          <cell r="A2549">
            <v>328406000</v>
          </cell>
          <cell r="C2549" t="str">
            <v>SCI POLY TURB. TR.B</v>
          </cell>
        </row>
        <row r="2550">
          <cell r="A2550">
            <v>328406000</v>
          </cell>
          <cell r="C2550" t="str">
            <v>SCI POLYC TURBAU TRC</v>
          </cell>
        </row>
        <row r="2551">
          <cell r="A2551">
            <v>328595000</v>
          </cell>
          <cell r="C2551" t="str">
            <v>0O/COMMUNE CENON</v>
          </cell>
        </row>
        <row r="2552">
          <cell r="A2552">
            <v>328612000</v>
          </cell>
          <cell r="C2552" t="str">
            <v>SC CONS POLY</v>
          </cell>
        </row>
        <row r="2553">
          <cell r="A2553">
            <v>328703000</v>
          </cell>
          <cell r="C2553" t="str">
            <v>GCS ST HAINAUT</v>
          </cell>
        </row>
        <row r="2554">
          <cell r="A2554">
            <v>328723000</v>
          </cell>
          <cell r="C2554" t="str">
            <v>TALMONT ST-HILAIR</v>
          </cell>
        </row>
        <row r="2555">
          <cell r="A2555">
            <v>330425000</v>
          </cell>
          <cell r="C2555" t="str">
            <v>VILLE DE DOMLOUP</v>
          </cell>
        </row>
        <row r="2556">
          <cell r="A2556">
            <v>330425000</v>
          </cell>
          <cell r="C2556" t="str">
            <v>COMMUNE DE DOMLOUP</v>
          </cell>
        </row>
        <row r="2557">
          <cell r="A2557">
            <v>330427000</v>
          </cell>
          <cell r="C2557" t="str">
            <v>CA ARLES CRAU CAM</v>
          </cell>
        </row>
        <row r="2558">
          <cell r="A2558">
            <v>330431000</v>
          </cell>
          <cell r="C2558" t="str">
            <v>COMM DE BRINDAS</v>
          </cell>
        </row>
        <row r="2559">
          <cell r="A2559">
            <v>330828000</v>
          </cell>
          <cell r="C2559" t="str">
            <v>SAGAV NORD ISERE</v>
          </cell>
        </row>
        <row r="2560">
          <cell r="A2560">
            <v>331284000</v>
          </cell>
          <cell r="C2560" t="str">
            <v>CH DUNKERQUE</v>
          </cell>
        </row>
        <row r="2561">
          <cell r="A2561">
            <v>331299000</v>
          </cell>
          <cell r="C2561" t="str">
            <v>COMMUNE DE CRUAS</v>
          </cell>
        </row>
        <row r="2562">
          <cell r="A2562">
            <v>331299000</v>
          </cell>
          <cell r="C2562" t="str">
            <v>COMMUNE DE CRUAS</v>
          </cell>
        </row>
        <row r="2563">
          <cell r="A2563">
            <v>331299000</v>
          </cell>
          <cell r="C2563" t="str">
            <v>VILLE DE CRUAS</v>
          </cell>
        </row>
        <row r="2564">
          <cell r="A2564">
            <v>331299000</v>
          </cell>
          <cell r="C2564" t="str">
            <v>COMMUNE DE CRUAS</v>
          </cell>
        </row>
        <row r="2565">
          <cell r="A2565">
            <v>331341000</v>
          </cell>
          <cell r="C2565" t="str">
            <v>SODINEUF HABITAT</v>
          </cell>
        </row>
        <row r="2566">
          <cell r="A2566">
            <v>331481000</v>
          </cell>
          <cell r="C2566" t="str">
            <v>CAEN HABITAT</v>
          </cell>
        </row>
        <row r="2567">
          <cell r="A2567">
            <v>331647000</v>
          </cell>
          <cell r="C2567" t="str">
            <v>OPHLM AGEN</v>
          </cell>
        </row>
        <row r="2568">
          <cell r="A2568">
            <v>331696000</v>
          </cell>
          <cell r="C2568" t="str">
            <v>SI BAROUSSE COMMI</v>
          </cell>
        </row>
        <row r="2569">
          <cell r="A2569">
            <v>331696000</v>
          </cell>
          <cell r="C2569" t="str">
            <v>SIEX BAROUSSE COMMINGES SAVE</v>
          </cell>
        </row>
        <row r="2570">
          <cell r="A2570">
            <v>331696000</v>
          </cell>
          <cell r="C2570" t="str">
            <v>SYNDICAT DES EAUX LA BAROUSSE</v>
          </cell>
        </row>
        <row r="2571">
          <cell r="A2571">
            <v>331705000</v>
          </cell>
          <cell r="C2571" t="str">
            <v>0O/VILLE DE HYERES</v>
          </cell>
        </row>
        <row r="2572">
          <cell r="A2572">
            <v>331705000</v>
          </cell>
          <cell r="C2572" t="str">
            <v>VILLE DE HYERES</v>
          </cell>
        </row>
        <row r="2573">
          <cell r="A2573">
            <v>331705000</v>
          </cell>
          <cell r="C2573" t="str">
            <v>VILLE DE HYERES</v>
          </cell>
        </row>
        <row r="2574">
          <cell r="A2574">
            <v>331705000</v>
          </cell>
          <cell r="C2574" t="str">
            <v>COMMUNE D'HYERES</v>
          </cell>
        </row>
        <row r="2575">
          <cell r="A2575">
            <v>332010000</v>
          </cell>
          <cell r="C2575" t="str">
            <v>CH DE PAU</v>
          </cell>
        </row>
        <row r="2576">
          <cell r="A2576">
            <v>332532000</v>
          </cell>
          <cell r="C2576" t="str">
            <v>CENTRE HOSPITALIER DE LA CIOTA</v>
          </cell>
        </row>
        <row r="2577">
          <cell r="A2577">
            <v>332532000</v>
          </cell>
          <cell r="C2577" t="str">
            <v>CENTRE HOSPITALIER DE LA CIOTA</v>
          </cell>
        </row>
        <row r="2578">
          <cell r="A2578">
            <v>332555000</v>
          </cell>
          <cell r="C2578" t="str">
            <v>VILLE DE LANNION</v>
          </cell>
        </row>
        <row r="2579">
          <cell r="A2579">
            <v>332555000</v>
          </cell>
          <cell r="C2579" t="str">
            <v>COMMUNE DE LANNION</v>
          </cell>
        </row>
        <row r="2580">
          <cell r="A2580">
            <v>332618000</v>
          </cell>
          <cell r="C2580" t="str">
            <v>CHG DE MANOSQUE</v>
          </cell>
        </row>
        <row r="2581">
          <cell r="A2581">
            <v>332618000</v>
          </cell>
          <cell r="C2581" t="str">
            <v>CH DE MANOSQUE</v>
          </cell>
        </row>
        <row r="2582">
          <cell r="A2582">
            <v>332623000</v>
          </cell>
          <cell r="C2582" t="str">
            <v>CA SOPHIA ANTIPOL</v>
          </cell>
        </row>
        <row r="2583">
          <cell r="A2583">
            <v>332623000</v>
          </cell>
          <cell r="C2583" t="str">
            <v>0O/CA SOPHIA ANTIPOL</v>
          </cell>
        </row>
        <row r="2584">
          <cell r="A2584">
            <v>332623000</v>
          </cell>
          <cell r="C2584" t="str">
            <v>CA SOPHIA ANTIPOL</v>
          </cell>
        </row>
        <row r="2585">
          <cell r="A2585">
            <v>332623000</v>
          </cell>
          <cell r="C2585" t="str">
            <v>CA SOPHIA ANTIPOL</v>
          </cell>
        </row>
        <row r="2586">
          <cell r="A2586">
            <v>332623000</v>
          </cell>
          <cell r="C2586" t="str">
            <v>CA SOPHIA ANTIPOL</v>
          </cell>
        </row>
        <row r="2587">
          <cell r="A2587">
            <v>332623000</v>
          </cell>
          <cell r="C2587" t="str">
            <v>CA SOPHIA ANTIPOL</v>
          </cell>
        </row>
        <row r="2588">
          <cell r="A2588">
            <v>332623000</v>
          </cell>
          <cell r="C2588" t="str">
            <v>CA SOPHIA ANTIPOLIS</v>
          </cell>
        </row>
        <row r="2589">
          <cell r="A2589">
            <v>332623000</v>
          </cell>
          <cell r="C2589" t="str">
            <v>C.A SOPHIA ANTIPOLIS</v>
          </cell>
        </row>
        <row r="2590">
          <cell r="A2590">
            <v>332625000</v>
          </cell>
          <cell r="C2590" t="str">
            <v>GIGNAC LA NERTHE</v>
          </cell>
        </row>
        <row r="2591">
          <cell r="A2591">
            <v>332625000</v>
          </cell>
          <cell r="C2591" t="str">
            <v>COMMUNE DE GIGNAC LA NERTHE</v>
          </cell>
        </row>
        <row r="2592">
          <cell r="A2592">
            <v>332953000</v>
          </cell>
          <cell r="C2592" t="str">
            <v>SEMAP PEYRAGUDES</v>
          </cell>
        </row>
        <row r="2593">
          <cell r="A2593">
            <v>332953000</v>
          </cell>
          <cell r="C2593" t="str">
            <v>SEMAP</v>
          </cell>
        </row>
        <row r="2594">
          <cell r="A2594">
            <v>333348000</v>
          </cell>
          <cell r="C2594" t="str">
            <v>SA SANTAL</v>
          </cell>
        </row>
        <row r="2595">
          <cell r="A2595">
            <v>333389000</v>
          </cell>
          <cell r="C2595" t="str">
            <v>SCI LES GRANDS CHAMP</v>
          </cell>
        </row>
        <row r="2596">
          <cell r="A2596">
            <v>333655000</v>
          </cell>
          <cell r="C2596" t="str">
            <v>SEDA</v>
          </cell>
        </row>
        <row r="2597">
          <cell r="A2597">
            <v>333655000</v>
          </cell>
          <cell r="C2597" t="str">
            <v>SEDA</v>
          </cell>
        </row>
        <row r="2598">
          <cell r="A2598">
            <v>333816000</v>
          </cell>
          <cell r="C2598" t="str">
            <v>VILLE LARGENTIERE</v>
          </cell>
        </row>
        <row r="2599">
          <cell r="A2599">
            <v>333825000</v>
          </cell>
          <cell r="C2599" t="str">
            <v>EHPA PLOMBIERES</v>
          </cell>
        </row>
        <row r="2600">
          <cell r="A2600">
            <v>333827000</v>
          </cell>
          <cell r="C2600" t="str">
            <v>CCAS POUZAUGES</v>
          </cell>
        </row>
        <row r="2601">
          <cell r="A2601">
            <v>334202000</v>
          </cell>
          <cell r="C2601" t="str">
            <v>SM FLANDRE MORINI</v>
          </cell>
        </row>
        <row r="2602">
          <cell r="A2602">
            <v>334327000</v>
          </cell>
          <cell r="C2602" t="str">
            <v>ST MARCEL LES VAL</v>
          </cell>
        </row>
        <row r="2603">
          <cell r="A2603">
            <v>334331000</v>
          </cell>
          <cell r="C2603" t="str">
            <v>VILLE TINTENIAC</v>
          </cell>
        </row>
        <row r="2604">
          <cell r="A2604">
            <v>334331000</v>
          </cell>
          <cell r="C2604" t="str">
            <v>COMMUNE DE TINTENIAC</v>
          </cell>
        </row>
        <row r="2605">
          <cell r="A2605">
            <v>334331000</v>
          </cell>
          <cell r="C2605" t="str">
            <v>COMMUNE DE TINTENIAC</v>
          </cell>
        </row>
        <row r="2606">
          <cell r="A2606">
            <v>334331000</v>
          </cell>
          <cell r="C2606" t="str">
            <v>COMMUNE DE TINTENIAC</v>
          </cell>
        </row>
        <row r="2607">
          <cell r="A2607">
            <v>334332000</v>
          </cell>
          <cell r="C2607" t="str">
            <v>OPDHLM DU DOUBS</v>
          </cell>
        </row>
        <row r="2608">
          <cell r="A2608">
            <v>334332000</v>
          </cell>
          <cell r="C2608" t="str">
            <v>OPH DU DOUBS</v>
          </cell>
        </row>
        <row r="2609">
          <cell r="A2609">
            <v>334628000</v>
          </cell>
          <cell r="C2609" t="str">
            <v>HOL ST JOSEPH CLERET</v>
          </cell>
        </row>
        <row r="2610">
          <cell r="A2610">
            <v>334830000</v>
          </cell>
          <cell r="C2610" t="str">
            <v>CH SAINT LO TR A</v>
          </cell>
        </row>
        <row r="2611">
          <cell r="A2611">
            <v>334830000</v>
          </cell>
          <cell r="C2611" t="str">
            <v>CH SAINT LO TR B</v>
          </cell>
        </row>
        <row r="2612">
          <cell r="A2612">
            <v>334830000</v>
          </cell>
          <cell r="C2612" t="str">
            <v>CH SAINT LO</v>
          </cell>
        </row>
        <row r="2613">
          <cell r="A2613">
            <v>334830000</v>
          </cell>
          <cell r="C2613" t="str">
            <v>CH SAINT LO</v>
          </cell>
        </row>
        <row r="2614">
          <cell r="A2614">
            <v>334830000</v>
          </cell>
          <cell r="C2614" t="str">
            <v>HOPITAL ST LO</v>
          </cell>
        </row>
        <row r="2615">
          <cell r="A2615">
            <v>334830000</v>
          </cell>
          <cell r="C2615" t="str">
            <v>CH MEMORIAL ST LO</v>
          </cell>
        </row>
        <row r="2616">
          <cell r="A2616">
            <v>334837000</v>
          </cell>
          <cell r="C2616" t="str">
            <v>BONNEVALAIS TRA</v>
          </cell>
        </row>
        <row r="2617">
          <cell r="A2617">
            <v>334837000</v>
          </cell>
          <cell r="C2617" t="str">
            <v>BONNEVALAIS TRB</v>
          </cell>
        </row>
        <row r="2618">
          <cell r="A2618">
            <v>334849000</v>
          </cell>
          <cell r="C2618" t="str">
            <v>CA BEZIER MEDITER</v>
          </cell>
        </row>
        <row r="2619">
          <cell r="A2619">
            <v>334849000</v>
          </cell>
          <cell r="C2619" t="str">
            <v>COM AGGLO BEZIERS</v>
          </cell>
        </row>
        <row r="2620">
          <cell r="A2620">
            <v>334849000</v>
          </cell>
          <cell r="C2620" t="str">
            <v>CA BEZIERS MED</v>
          </cell>
        </row>
        <row r="2621">
          <cell r="A2621">
            <v>334849000</v>
          </cell>
          <cell r="C2621" t="str">
            <v>CA BEZIERS MED</v>
          </cell>
        </row>
        <row r="2622">
          <cell r="A2622">
            <v>334849000</v>
          </cell>
          <cell r="C2622" t="str">
            <v>CA BEZIERS MEDITERRA</v>
          </cell>
        </row>
        <row r="2623">
          <cell r="A2623">
            <v>334849000</v>
          </cell>
          <cell r="C2623" t="str">
            <v>CA BEZIERS MEDITERRA</v>
          </cell>
        </row>
        <row r="2624">
          <cell r="A2624">
            <v>334849000</v>
          </cell>
          <cell r="C2624" t="str">
            <v>CA BEZIERS MEDITERRANEE</v>
          </cell>
        </row>
        <row r="2625">
          <cell r="A2625">
            <v>334864000</v>
          </cell>
          <cell r="C2625" t="str">
            <v xml:space="preserve"> O/VILLE DE SOISSONS</v>
          </cell>
        </row>
        <row r="2626">
          <cell r="A2626">
            <v>334864000</v>
          </cell>
          <cell r="C2626" t="str">
            <v>COMMUNE DE SOISSONS</v>
          </cell>
        </row>
        <row r="2627">
          <cell r="A2627">
            <v>335009000</v>
          </cell>
          <cell r="C2627" t="str">
            <v>SIVOM VILLEFRANCH</v>
          </cell>
        </row>
        <row r="2628">
          <cell r="A2628">
            <v>335009000</v>
          </cell>
          <cell r="C2628" t="str">
            <v>SIVOM VILLEFRANCH</v>
          </cell>
        </row>
        <row r="2629">
          <cell r="A2629">
            <v>335009000</v>
          </cell>
          <cell r="C2629" t="str">
            <v>0O/VILLEFRANCHE</v>
          </cell>
        </row>
        <row r="2630">
          <cell r="A2630">
            <v>335029000</v>
          </cell>
          <cell r="C2630" t="str">
            <v>COMMUNE DE VALLAURIS</v>
          </cell>
        </row>
        <row r="2631">
          <cell r="A2631">
            <v>335127000</v>
          </cell>
          <cell r="C2631" t="str">
            <v>CH DE TULLE</v>
          </cell>
        </row>
        <row r="2632">
          <cell r="A2632">
            <v>335127000</v>
          </cell>
          <cell r="C2632" t="str">
            <v>CH TULLE</v>
          </cell>
        </row>
        <row r="2633">
          <cell r="A2633">
            <v>335128000</v>
          </cell>
          <cell r="C2633" t="str">
            <v>JM2D PLOUGASTEL</v>
          </cell>
        </row>
        <row r="2634">
          <cell r="A2634">
            <v>335218000</v>
          </cell>
          <cell r="C2634" t="str">
            <v>SERM MONTPELLIERAINE</v>
          </cell>
        </row>
        <row r="2635">
          <cell r="A2635">
            <v>335225000</v>
          </cell>
          <cell r="C2635" t="str">
            <v>MAIS RETRAI SEGRE</v>
          </cell>
        </row>
        <row r="2636">
          <cell r="A2636">
            <v>335285000</v>
          </cell>
          <cell r="C2636" t="str">
            <v>VILLE CAVAILLON</v>
          </cell>
        </row>
        <row r="2637">
          <cell r="A2637">
            <v>335300000</v>
          </cell>
          <cell r="C2637" t="str">
            <v>CH NORD MAYENNE</v>
          </cell>
        </row>
        <row r="2638">
          <cell r="A2638">
            <v>335325000</v>
          </cell>
          <cell r="C2638" t="str">
            <v>COMMUNE VAL REUIL</v>
          </cell>
        </row>
        <row r="2639">
          <cell r="A2639">
            <v>335587000</v>
          </cell>
          <cell r="C2639" t="str">
            <v>GROUPAMA D'OC</v>
          </cell>
        </row>
        <row r="2640">
          <cell r="A2640">
            <v>335587000</v>
          </cell>
          <cell r="C2640" t="str">
            <v>GROUPAMA D'OC</v>
          </cell>
        </row>
        <row r="2641">
          <cell r="A2641">
            <v>335631000</v>
          </cell>
          <cell r="C2641" t="str">
            <v>SDEE DE LA VENDEE</v>
          </cell>
        </row>
        <row r="2642">
          <cell r="A2642">
            <v>335717000</v>
          </cell>
          <cell r="C2642" t="str">
            <v>CH DE ST DIZIER</v>
          </cell>
        </row>
        <row r="2643">
          <cell r="A2643">
            <v>335767000</v>
          </cell>
          <cell r="C2643" t="str">
            <v>CA PORTE THIONVIL</v>
          </cell>
        </row>
        <row r="2644">
          <cell r="A2644">
            <v>335767000</v>
          </cell>
          <cell r="C2644" t="str">
            <v>CA PORTES THIONVI</v>
          </cell>
        </row>
        <row r="2645">
          <cell r="A2645">
            <v>335767000</v>
          </cell>
          <cell r="C2645" t="str">
            <v>CA PORTES THIONVI</v>
          </cell>
        </row>
        <row r="2646">
          <cell r="A2646">
            <v>335767000</v>
          </cell>
          <cell r="C2646" t="str">
            <v>CA PF THIONVILLE</v>
          </cell>
        </row>
        <row r="2647">
          <cell r="A2647">
            <v>335767000</v>
          </cell>
          <cell r="C2647" t="str">
            <v>CA PORTE DE FRANC</v>
          </cell>
        </row>
        <row r="2648">
          <cell r="A2648">
            <v>335767000</v>
          </cell>
          <cell r="C2648" t="str">
            <v>CA PORTE FRANCE 1</v>
          </cell>
        </row>
        <row r="2649">
          <cell r="A2649">
            <v>335774000</v>
          </cell>
          <cell r="C2649" t="str">
            <v>CTRE HOSPI BLAYE</v>
          </cell>
        </row>
        <row r="2650">
          <cell r="A2650">
            <v>335812000</v>
          </cell>
          <cell r="C2650" t="str">
            <v>MANCHE HABITAT</v>
          </cell>
        </row>
        <row r="2651">
          <cell r="A2651">
            <v>335812000</v>
          </cell>
          <cell r="C2651" t="str">
            <v>OPH MANCHE HABITAT</v>
          </cell>
        </row>
        <row r="2652">
          <cell r="A2652">
            <v>335812000</v>
          </cell>
          <cell r="C2652" t="str">
            <v>OPH MANCHE HABITAT</v>
          </cell>
        </row>
        <row r="2653">
          <cell r="A2653">
            <v>336345000</v>
          </cell>
          <cell r="C2653" t="str">
            <v>CH DE LORQUIN</v>
          </cell>
        </row>
        <row r="2654">
          <cell r="A2654">
            <v>336433000</v>
          </cell>
          <cell r="C2654" t="str">
            <v>SAS NOCRAM</v>
          </cell>
        </row>
        <row r="2655">
          <cell r="A2655">
            <v>336564000</v>
          </cell>
          <cell r="C2655" t="str">
            <v>FD GEORGES BOISSEL</v>
          </cell>
        </row>
        <row r="2656">
          <cell r="A2656">
            <v>337017000</v>
          </cell>
          <cell r="C2656" t="str">
            <v>CH DE BELAIR</v>
          </cell>
        </row>
        <row r="2657">
          <cell r="A2657">
            <v>337395000</v>
          </cell>
          <cell r="C2657" t="str">
            <v>VILLE CROIX VALME</v>
          </cell>
        </row>
        <row r="2658">
          <cell r="A2658">
            <v>337395000</v>
          </cell>
          <cell r="C2658" t="str">
            <v>VILLE CROIX VALME</v>
          </cell>
        </row>
        <row r="2659">
          <cell r="A2659">
            <v>337395000</v>
          </cell>
          <cell r="C2659" t="str">
            <v>COMM CROIX VALMER</v>
          </cell>
        </row>
        <row r="2660">
          <cell r="A2660">
            <v>337395000</v>
          </cell>
          <cell r="C2660" t="str">
            <v>VILLE DE LA CROIX-VALMER</v>
          </cell>
        </row>
        <row r="2661">
          <cell r="A2661">
            <v>338173000</v>
          </cell>
          <cell r="C2661" t="str">
            <v>COMMUNE D'HUEZ</v>
          </cell>
        </row>
        <row r="2662">
          <cell r="A2662">
            <v>338173000</v>
          </cell>
          <cell r="C2662" t="str">
            <v>COMMUNE D'HUEZ EN OISANS</v>
          </cell>
        </row>
        <row r="2663">
          <cell r="A2663">
            <v>338173000</v>
          </cell>
          <cell r="C2663" t="str">
            <v>COMMUNE D'HUEZ EN OISANS</v>
          </cell>
        </row>
        <row r="2664">
          <cell r="A2664">
            <v>338483000</v>
          </cell>
          <cell r="C2664" t="str">
            <v>HOPITAL PONT ST E</v>
          </cell>
        </row>
        <row r="2665">
          <cell r="A2665">
            <v>338603000</v>
          </cell>
          <cell r="C2665" t="str">
            <v>GROUPE DIJOUX</v>
          </cell>
        </row>
        <row r="2666">
          <cell r="A2666">
            <v>338824000</v>
          </cell>
          <cell r="C2666" t="str">
            <v>GIP ANGOUMOIS TRA</v>
          </cell>
        </row>
        <row r="2667">
          <cell r="A2667">
            <v>338824000</v>
          </cell>
          <cell r="C2667" t="str">
            <v>GIP AUGOUMOIS TRB</v>
          </cell>
        </row>
        <row r="2668">
          <cell r="A2668">
            <v>339054000</v>
          </cell>
          <cell r="C2668" t="str">
            <v>SEMCHA</v>
          </cell>
        </row>
        <row r="2669">
          <cell r="A2669">
            <v>339139000</v>
          </cell>
          <cell r="C2669" t="str">
            <v>ST GERMAIN FOSSES</v>
          </cell>
        </row>
        <row r="2670">
          <cell r="A2670">
            <v>339139000</v>
          </cell>
          <cell r="C2670" t="str">
            <v>CO ST GERMAIN/FOSSES</v>
          </cell>
        </row>
        <row r="2671">
          <cell r="A2671">
            <v>340570000</v>
          </cell>
          <cell r="C2671" t="str">
            <v>VILLE DE SEURRE</v>
          </cell>
        </row>
        <row r="2672">
          <cell r="A2672">
            <v>340767000</v>
          </cell>
          <cell r="C2672" t="str">
            <v>CANTON MONTLUEL</v>
          </cell>
        </row>
        <row r="2673">
          <cell r="A2673">
            <v>340767000</v>
          </cell>
          <cell r="C2673" t="str">
            <v>CC COTIERE A MONTLUEL</v>
          </cell>
        </row>
        <row r="2674">
          <cell r="A2674">
            <v>340767000</v>
          </cell>
          <cell r="C2674" t="str">
            <v>CC DE LA COTIERE MONTLUEL</v>
          </cell>
        </row>
        <row r="2675">
          <cell r="A2675">
            <v>340767000</v>
          </cell>
          <cell r="C2675" t="str">
            <v>CC DE LA COTIERE A MONTLUEL</v>
          </cell>
        </row>
        <row r="2676">
          <cell r="A2676">
            <v>340890000</v>
          </cell>
          <cell r="C2676" t="str">
            <v>VILLE ROQUEBRUNE</v>
          </cell>
        </row>
        <row r="2677">
          <cell r="A2677">
            <v>341043000</v>
          </cell>
          <cell r="C2677" t="str">
            <v>AEROPORTS LYON</v>
          </cell>
        </row>
        <row r="2678">
          <cell r="A2678">
            <v>341046000</v>
          </cell>
          <cell r="C2678" t="str">
            <v>EOLE LA PERRIERE</v>
          </cell>
        </row>
        <row r="2679">
          <cell r="A2679">
            <v>341046000</v>
          </cell>
          <cell r="C2679" t="str">
            <v>EOLE LA PERRIERE</v>
          </cell>
        </row>
        <row r="2680">
          <cell r="A2680">
            <v>341148000</v>
          </cell>
          <cell r="C2680" t="str">
            <v>VILLE DE PEGOMAS</v>
          </cell>
        </row>
        <row r="2681">
          <cell r="A2681">
            <v>342185000</v>
          </cell>
          <cell r="C2681" t="str">
            <v>SM PYRENIA</v>
          </cell>
        </row>
        <row r="2682">
          <cell r="A2682">
            <v>342845000</v>
          </cell>
          <cell r="C2682" t="str">
            <v>CREUZIER LE VIEUX</v>
          </cell>
        </row>
        <row r="2683">
          <cell r="A2683">
            <v>343007000</v>
          </cell>
          <cell r="C2683" t="str">
            <v>CH ESPALION</v>
          </cell>
        </row>
        <row r="2684">
          <cell r="A2684">
            <v>343175000</v>
          </cell>
          <cell r="C2684" t="str">
            <v>VILLE DE LE TRUEL</v>
          </cell>
        </row>
        <row r="2685">
          <cell r="A2685">
            <v>344091000</v>
          </cell>
          <cell r="C2685" t="str">
            <v>DEPARTEMENT TARN ET</v>
          </cell>
        </row>
        <row r="2686">
          <cell r="A2686">
            <v>344303000</v>
          </cell>
          <cell r="C2686" t="str">
            <v>VALRAS-PLAGE</v>
          </cell>
        </row>
        <row r="2687">
          <cell r="A2687">
            <v>344303000</v>
          </cell>
          <cell r="C2687" t="str">
            <v>CO VALRAS PLAGE</v>
          </cell>
        </row>
        <row r="2688">
          <cell r="A2688">
            <v>344303000</v>
          </cell>
          <cell r="C2688" t="str">
            <v>CO VALRAS PLAGE</v>
          </cell>
        </row>
        <row r="2689">
          <cell r="A2689">
            <v>345428000</v>
          </cell>
          <cell r="C2689" t="str">
            <v>SARL D2P INVEST</v>
          </cell>
        </row>
        <row r="2690">
          <cell r="A2690">
            <v>346037000</v>
          </cell>
          <cell r="C2690" t="str">
            <v>LA COMMUNE DE SAINT PAUL</v>
          </cell>
        </row>
        <row r="2691">
          <cell r="A2691">
            <v>346037000</v>
          </cell>
          <cell r="C2691" t="str">
            <v>LA COMMUNE DE SAINT PAUL</v>
          </cell>
        </row>
        <row r="2692">
          <cell r="A2692">
            <v>346037000</v>
          </cell>
          <cell r="C2692" t="str">
            <v>LA COMMUNE DE SAINT PAUL</v>
          </cell>
        </row>
        <row r="2693">
          <cell r="A2693">
            <v>346037000</v>
          </cell>
          <cell r="C2693" t="str">
            <v>LA COMMUNE DE SAINT PAUL</v>
          </cell>
        </row>
        <row r="2694">
          <cell r="A2694">
            <v>346037000</v>
          </cell>
          <cell r="C2694" t="str">
            <v>COMMUNE DE SAINT PAUL</v>
          </cell>
        </row>
        <row r="2695">
          <cell r="A2695">
            <v>346037000</v>
          </cell>
          <cell r="C2695" t="str">
            <v>COMMUNE DE SAINT PAUL</v>
          </cell>
        </row>
        <row r="2696">
          <cell r="A2696">
            <v>346722000</v>
          </cell>
          <cell r="C2696" t="str">
            <v>IMMOB. TRELISSAC</v>
          </cell>
        </row>
        <row r="2697">
          <cell r="A2697">
            <v>346810000</v>
          </cell>
          <cell r="C2697" t="str">
            <v>AEROPORT COTE D'AZUR</v>
          </cell>
        </row>
        <row r="2698">
          <cell r="A2698">
            <v>346810000</v>
          </cell>
          <cell r="C2698" t="str">
            <v>AERO COTE AZUR</v>
          </cell>
        </row>
        <row r="2699">
          <cell r="A2699">
            <v>346810000</v>
          </cell>
          <cell r="C2699" t="str">
            <v>AERO COTE D'AZUR</v>
          </cell>
        </row>
        <row r="2700">
          <cell r="A2700">
            <v>346810000</v>
          </cell>
          <cell r="C2700" t="str">
            <v>AEOROPORTS CA</v>
          </cell>
        </row>
        <row r="2701">
          <cell r="A2701">
            <v>347633000</v>
          </cell>
          <cell r="C2701" t="str">
            <v>TRIVALIS</v>
          </cell>
        </row>
        <row r="2702">
          <cell r="A2702">
            <v>347633000</v>
          </cell>
          <cell r="C2702" t="str">
            <v>01/TRIVALIS</v>
          </cell>
        </row>
        <row r="2703">
          <cell r="A2703">
            <v>347633000</v>
          </cell>
          <cell r="C2703" t="str">
            <v>TRIVALIS</v>
          </cell>
        </row>
        <row r="2704">
          <cell r="A2704">
            <v>347633000</v>
          </cell>
          <cell r="C2704" t="str">
            <v>SMD D'ÉTUDES</v>
          </cell>
        </row>
        <row r="2705">
          <cell r="A2705">
            <v>347633000</v>
          </cell>
          <cell r="C2705" t="str">
            <v>TRIVALIS</v>
          </cell>
        </row>
        <row r="2706">
          <cell r="A2706">
            <v>347919000</v>
          </cell>
          <cell r="C2706" t="str">
            <v>VILLE DE LAVAL</v>
          </cell>
        </row>
        <row r="2707">
          <cell r="A2707">
            <v>347919000</v>
          </cell>
          <cell r="C2707" t="str">
            <v>VILLE DE LAVAL</v>
          </cell>
        </row>
        <row r="2708">
          <cell r="A2708">
            <v>347919000</v>
          </cell>
          <cell r="C2708" t="str">
            <v>COMMUNE DE LAVAL</v>
          </cell>
        </row>
        <row r="2709">
          <cell r="A2709">
            <v>347919000</v>
          </cell>
          <cell r="C2709" t="str">
            <v>COMMUNE DE LAVAL</v>
          </cell>
        </row>
        <row r="2710">
          <cell r="A2710">
            <v>347922000</v>
          </cell>
          <cell r="C2710" t="str">
            <v>CH BRIVE</v>
          </cell>
        </row>
        <row r="2711">
          <cell r="A2711">
            <v>347922000</v>
          </cell>
          <cell r="C2711" t="str">
            <v>CH BRIVE LA GAILL</v>
          </cell>
        </row>
        <row r="2712">
          <cell r="A2712">
            <v>347922000</v>
          </cell>
          <cell r="C2712" t="str">
            <v>CH DE BRIVE</v>
          </cell>
        </row>
        <row r="2713">
          <cell r="A2713">
            <v>347922000</v>
          </cell>
          <cell r="C2713" t="str">
            <v>CENTRE HOSPITALIER DE BRIVE</v>
          </cell>
        </row>
        <row r="2714">
          <cell r="A2714">
            <v>348291000</v>
          </cell>
          <cell r="C2714" t="str">
            <v>0O/SMTC CLERMONTOISE</v>
          </cell>
        </row>
        <row r="2715">
          <cell r="A2715">
            <v>348291000</v>
          </cell>
          <cell r="C2715" t="str">
            <v>SMTC CLERMONTOISE</v>
          </cell>
        </row>
        <row r="2716">
          <cell r="A2716">
            <v>348291000</v>
          </cell>
          <cell r="C2716" t="str">
            <v>SMTC CLERMONTOISE</v>
          </cell>
        </row>
        <row r="2717">
          <cell r="A2717">
            <v>348291000</v>
          </cell>
          <cell r="C2717" t="str">
            <v>SMTC CLERMONTOISE</v>
          </cell>
        </row>
        <row r="2718">
          <cell r="A2718">
            <v>348299000</v>
          </cell>
          <cell r="C2718" t="str">
            <v>EHPAD CHANTELLE</v>
          </cell>
        </row>
        <row r="2719">
          <cell r="A2719">
            <v>349283000</v>
          </cell>
          <cell r="C2719" t="str">
            <v>AAPAVA</v>
          </cell>
        </row>
        <row r="2720">
          <cell r="A2720">
            <v>349546000</v>
          </cell>
          <cell r="C2720" t="str">
            <v>COMMUNE DE GAUDENS</v>
          </cell>
        </row>
        <row r="2721">
          <cell r="A2721">
            <v>349638000</v>
          </cell>
          <cell r="C2721" t="str">
            <v>CA NARBONNAISE</v>
          </cell>
        </row>
        <row r="2722">
          <cell r="A2722">
            <v>349638000</v>
          </cell>
          <cell r="C2722" t="str">
            <v>CA GRAND NARBONNE</v>
          </cell>
        </row>
        <row r="2723">
          <cell r="A2723">
            <v>349638000</v>
          </cell>
          <cell r="C2723" t="str">
            <v>CA GRAND NARBONNE</v>
          </cell>
        </row>
        <row r="2724">
          <cell r="A2724">
            <v>349903000</v>
          </cell>
          <cell r="C2724" t="str">
            <v>VILLE VENDAT</v>
          </cell>
        </row>
        <row r="2725">
          <cell r="A2725">
            <v>349919000</v>
          </cell>
          <cell r="C2725" t="str">
            <v>CH NOVILLARS</v>
          </cell>
        </row>
        <row r="2726">
          <cell r="A2726">
            <v>350422000</v>
          </cell>
          <cell r="C2726" t="str">
            <v>CH DE DOLE</v>
          </cell>
        </row>
        <row r="2727">
          <cell r="A2727">
            <v>350540000</v>
          </cell>
          <cell r="C2727" t="str">
            <v>SABLE S/ SARTHE</v>
          </cell>
        </row>
        <row r="2728">
          <cell r="A2728">
            <v>350540000</v>
          </cell>
          <cell r="C2728" t="str">
            <v>COMMUNE DE SABLE SUR SARTHE</v>
          </cell>
        </row>
        <row r="2729">
          <cell r="A2729">
            <v>350555000</v>
          </cell>
          <cell r="C2729" t="str">
            <v>EARL POTEL JAVAGE</v>
          </cell>
        </row>
        <row r="2730">
          <cell r="A2730">
            <v>350739000</v>
          </cell>
          <cell r="C2730" t="str">
            <v>SYDEC 40</v>
          </cell>
        </row>
        <row r="2731">
          <cell r="A2731">
            <v>350739000</v>
          </cell>
          <cell r="C2731" t="str">
            <v>SYDEC</v>
          </cell>
        </row>
        <row r="2732">
          <cell r="A2732">
            <v>351178000</v>
          </cell>
          <cell r="C2732" t="str">
            <v>OPH HAUTES ALPES</v>
          </cell>
        </row>
        <row r="2733">
          <cell r="A2733">
            <v>351340000</v>
          </cell>
          <cell r="C2733" t="str">
            <v>VILLE D'AURIOL</v>
          </cell>
        </row>
        <row r="2734">
          <cell r="A2734">
            <v>351563000</v>
          </cell>
          <cell r="C2734" t="str">
            <v>CH ST TROPEZ</v>
          </cell>
        </row>
        <row r="2735">
          <cell r="A2735">
            <v>351759000</v>
          </cell>
          <cell r="C2735" t="str">
            <v>CH COUTANCES</v>
          </cell>
        </row>
        <row r="2736">
          <cell r="A2736">
            <v>351759000</v>
          </cell>
          <cell r="C2736" t="str">
            <v>CH COUTANCES</v>
          </cell>
        </row>
        <row r="2737">
          <cell r="A2737">
            <v>351759000</v>
          </cell>
          <cell r="C2737" t="str">
            <v>CENTRE HOSPITALIER DE COUTANCE</v>
          </cell>
        </row>
        <row r="2738">
          <cell r="A2738">
            <v>351855000</v>
          </cell>
          <cell r="C2738" t="str">
            <v>0O/CH SEMUR AUXOIS</v>
          </cell>
        </row>
        <row r="2739">
          <cell r="A2739">
            <v>352018000</v>
          </cell>
          <cell r="C2739" t="str">
            <v>SCEA LES GRANGES</v>
          </cell>
        </row>
        <row r="2740">
          <cell r="A2740">
            <v>352506000</v>
          </cell>
          <cell r="C2740" t="str">
            <v>CH DE DINAN</v>
          </cell>
        </row>
        <row r="2741">
          <cell r="A2741">
            <v>352745000</v>
          </cell>
          <cell r="C2741" t="str">
            <v>CA D AGEN</v>
          </cell>
        </row>
        <row r="2742">
          <cell r="A2742">
            <v>352745000</v>
          </cell>
          <cell r="C2742" t="str">
            <v>AGGLOMERATION D'AGEN</v>
          </cell>
        </row>
        <row r="2743">
          <cell r="A2743">
            <v>352745000</v>
          </cell>
          <cell r="C2743" t="str">
            <v>COMMUNAUTE D'AGGLOMERATION D'A</v>
          </cell>
        </row>
        <row r="2744">
          <cell r="A2744">
            <v>353315000</v>
          </cell>
          <cell r="C2744" t="str">
            <v>CC VESOUL</v>
          </cell>
        </row>
        <row r="2745">
          <cell r="A2745">
            <v>353317000</v>
          </cell>
          <cell r="C2745" t="str">
            <v>EOLE GRAND MAISON</v>
          </cell>
        </row>
        <row r="2746">
          <cell r="A2746">
            <v>353330000</v>
          </cell>
          <cell r="C2746" t="str">
            <v>SAS LAONDIS</v>
          </cell>
        </row>
        <row r="2747">
          <cell r="A2747">
            <v>353672000</v>
          </cell>
          <cell r="C2747" t="str">
            <v>VILLE DE VALDEBLO</v>
          </cell>
        </row>
        <row r="2748">
          <cell r="A2748">
            <v>353754000</v>
          </cell>
          <cell r="C2748" t="str">
            <v>CC HAUTE BIGORRE</v>
          </cell>
        </row>
        <row r="2749">
          <cell r="A2749">
            <v>353754000</v>
          </cell>
          <cell r="C2749" t="str">
            <v>CC HAUTE BIGORRE</v>
          </cell>
        </row>
        <row r="2750">
          <cell r="A2750">
            <v>353754000</v>
          </cell>
          <cell r="C2750" t="str">
            <v>LA CC DE LA HAUTE BIGORRE</v>
          </cell>
        </row>
        <row r="2751">
          <cell r="A2751">
            <v>353754000</v>
          </cell>
          <cell r="C2751" t="str">
            <v>CC HAUTE BIGORRE</v>
          </cell>
        </row>
        <row r="2752">
          <cell r="A2752">
            <v>353874000</v>
          </cell>
          <cell r="C2752" t="str">
            <v>CINOR</v>
          </cell>
        </row>
        <row r="2753">
          <cell r="A2753">
            <v>353874000</v>
          </cell>
          <cell r="C2753" t="str">
            <v>CI NORD REUNION</v>
          </cell>
        </row>
        <row r="2754">
          <cell r="A2754">
            <v>353874000</v>
          </cell>
          <cell r="C2754" t="str">
            <v>CINOR</v>
          </cell>
        </row>
        <row r="2755">
          <cell r="A2755">
            <v>353874000</v>
          </cell>
          <cell r="C2755" t="str">
            <v>CINOR</v>
          </cell>
        </row>
        <row r="2756">
          <cell r="A2756">
            <v>353958000</v>
          </cell>
          <cell r="C2756" t="str">
            <v>ST-CYR-SUR-LOIRE</v>
          </cell>
        </row>
        <row r="2757">
          <cell r="A2757">
            <v>353958000</v>
          </cell>
          <cell r="C2757" t="str">
            <v>ST CYR SUR LOIRE</v>
          </cell>
        </row>
        <row r="2758">
          <cell r="A2758">
            <v>353958000</v>
          </cell>
          <cell r="C2758" t="str">
            <v>COMMUNE DE SAINT CYR SUR LOIRE</v>
          </cell>
        </row>
        <row r="2759">
          <cell r="A2759">
            <v>353958000</v>
          </cell>
          <cell r="C2759" t="str">
            <v>COMMUNE DE SAINT CYR SUR LOIRE</v>
          </cell>
        </row>
        <row r="2760">
          <cell r="A2760">
            <v>353958000</v>
          </cell>
          <cell r="C2760" t="str">
            <v>ST CYR S/LOIRE</v>
          </cell>
        </row>
        <row r="2761">
          <cell r="A2761">
            <v>354129000</v>
          </cell>
          <cell r="C2761" t="str">
            <v>SCIMI</v>
          </cell>
        </row>
        <row r="2762">
          <cell r="A2762">
            <v>354921000</v>
          </cell>
          <cell r="C2762" t="str">
            <v>SIMEA</v>
          </cell>
        </row>
        <row r="2763">
          <cell r="A2763">
            <v>354921000</v>
          </cell>
          <cell r="C2763" t="str">
            <v>SIMEA</v>
          </cell>
        </row>
        <row r="2764">
          <cell r="A2764">
            <v>355310000</v>
          </cell>
          <cell r="C2764" t="str">
            <v>VILLE BONIFACIO</v>
          </cell>
        </row>
        <row r="2765">
          <cell r="A2765">
            <v>355405000</v>
          </cell>
          <cell r="C2765" t="str">
            <v>EAUX DU VIVIER</v>
          </cell>
        </row>
        <row r="2766">
          <cell r="A2766">
            <v>355405000</v>
          </cell>
          <cell r="C2766" t="str">
            <v>SYNDICAT DES EAUX DU VIVIER</v>
          </cell>
        </row>
        <row r="2767">
          <cell r="A2767">
            <v>355405000</v>
          </cell>
          <cell r="C2767" t="str">
            <v>SYNDICAT DES EAUX DU VIVIER</v>
          </cell>
        </row>
        <row r="2768">
          <cell r="A2768">
            <v>355927000</v>
          </cell>
          <cell r="C2768" t="str">
            <v>NOGENT LE ROTROU</v>
          </cell>
        </row>
        <row r="2769">
          <cell r="A2769">
            <v>355927000</v>
          </cell>
          <cell r="C2769" t="str">
            <v>NOGENT LE ROTROU</v>
          </cell>
        </row>
        <row r="2770">
          <cell r="A2770">
            <v>356160000</v>
          </cell>
          <cell r="C2770" t="str">
            <v>MACLE</v>
          </cell>
        </row>
        <row r="2771">
          <cell r="A2771">
            <v>356375000</v>
          </cell>
          <cell r="C2771" t="str">
            <v>COMM. LE RHEU</v>
          </cell>
        </row>
        <row r="2772">
          <cell r="A2772">
            <v>356375000</v>
          </cell>
          <cell r="C2772" t="str">
            <v>COMMUNE DE LE RHEU</v>
          </cell>
        </row>
        <row r="2773">
          <cell r="A2773">
            <v>356375000</v>
          </cell>
          <cell r="C2773" t="str">
            <v>COMMUNE DE LE RHEU</v>
          </cell>
        </row>
        <row r="2774">
          <cell r="A2774">
            <v>357455000</v>
          </cell>
          <cell r="C2774" t="str">
            <v>OFFICE PUBLIC DE L'HABITAT DE</v>
          </cell>
        </row>
        <row r="2775">
          <cell r="A2775">
            <v>357455000</v>
          </cell>
          <cell r="C2775" t="str">
            <v>OFFICE PUBLIC DE L'HABITAT DE</v>
          </cell>
        </row>
        <row r="2776">
          <cell r="A2776">
            <v>357678000</v>
          </cell>
          <cell r="C2776" t="str">
            <v>CH DE LOURDES</v>
          </cell>
        </row>
        <row r="2777">
          <cell r="A2777">
            <v>357678000</v>
          </cell>
          <cell r="C2777" t="str">
            <v>CH DE LOURDES</v>
          </cell>
        </row>
        <row r="2778">
          <cell r="A2778">
            <v>357678000</v>
          </cell>
          <cell r="C2778" t="str">
            <v>CH DE LOURDES</v>
          </cell>
        </row>
        <row r="2779">
          <cell r="A2779">
            <v>357678000</v>
          </cell>
          <cell r="C2779" t="str">
            <v>CH DE LOURDES</v>
          </cell>
        </row>
        <row r="2780">
          <cell r="A2780">
            <v>357678000</v>
          </cell>
          <cell r="C2780" t="str">
            <v>CENTRE HOSPITALIER  DE LOURDES</v>
          </cell>
        </row>
        <row r="2781">
          <cell r="A2781">
            <v>357678000</v>
          </cell>
          <cell r="C2781" t="str">
            <v>CH DE LOURDES</v>
          </cell>
        </row>
        <row r="2782">
          <cell r="A2782">
            <v>357787000</v>
          </cell>
          <cell r="C2782" t="str">
            <v>COMMUNE DE SALLANCHES</v>
          </cell>
        </row>
        <row r="2783">
          <cell r="A2783">
            <v>358242000</v>
          </cell>
          <cell r="C2783" t="str">
            <v>VILLE TERVILLE</v>
          </cell>
        </row>
        <row r="2784">
          <cell r="A2784">
            <v>358503000</v>
          </cell>
          <cell r="C2784" t="str">
            <v>01/EHPAD EFFIAT</v>
          </cell>
        </row>
        <row r="2785">
          <cell r="A2785">
            <v>358504000</v>
          </cell>
          <cell r="C2785" t="str">
            <v>CA DE NEVERS</v>
          </cell>
        </row>
        <row r="2786">
          <cell r="A2786">
            <v>358504000</v>
          </cell>
          <cell r="C2786" t="str">
            <v>CA DE NEVERS</v>
          </cell>
        </row>
        <row r="2787">
          <cell r="A2787">
            <v>358504000</v>
          </cell>
          <cell r="C2787" t="str">
            <v>CA DE NEVERS</v>
          </cell>
        </row>
        <row r="2788">
          <cell r="A2788">
            <v>358505000</v>
          </cell>
          <cell r="C2788" t="str">
            <v>HOP VIC FEZENSAC</v>
          </cell>
        </row>
        <row r="2789">
          <cell r="A2789">
            <v>358505000</v>
          </cell>
          <cell r="C2789" t="str">
            <v>HPTL VIC FEZENSAC</v>
          </cell>
        </row>
        <row r="2790">
          <cell r="A2790">
            <v>358827000</v>
          </cell>
          <cell r="C2790" t="str">
            <v>CA VENTOUX</v>
          </cell>
        </row>
        <row r="2791">
          <cell r="A2791">
            <v>358832000</v>
          </cell>
          <cell r="C2791" t="str">
            <v>GER DE MONTOLIVET</v>
          </cell>
        </row>
        <row r="2792">
          <cell r="A2792">
            <v>358832000</v>
          </cell>
          <cell r="C2792" t="str">
            <v>GER DE MONTOLIVET</v>
          </cell>
        </row>
        <row r="2793">
          <cell r="A2793">
            <v>358832000</v>
          </cell>
          <cell r="C2793" t="str">
            <v>CENTRE GERONTOLOGIE DEP MARSEI</v>
          </cell>
        </row>
        <row r="2794">
          <cell r="A2794">
            <v>358913000</v>
          </cell>
          <cell r="C2794" t="str">
            <v>VILLE PENNES MIRA</v>
          </cell>
        </row>
        <row r="2795">
          <cell r="A2795">
            <v>359165000</v>
          </cell>
          <cell r="C2795" t="str">
            <v>CHS ALPES ISERE</v>
          </cell>
        </row>
        <row r="2796">
          <cell r="A2796">
            <v>359262000</v>
          </cell>
          <cell r="C2796" t="str">
            <v>OPAC CALVADOS TRA</v>
          </cell>
        </row>
        <row r="2797">
          <cell r="A2797">
            <v>359262000</v>
          </cell>
          <cell r="C2797" t="str">
            <v>OPAC CALVADOS TRB</v>
          </cell>
        </row>
        <row r="2798">
          <cell r="A2798">
            <v>359380000</v>
          </cell>
          <cell r="C2798" t="str">
            <v>SIAM</v>
          </cell>
        </row>
        <row r="2799">
          <cell r="A2799">
            <v>359774000</v>
          </cell>
          <cell r="C2799" t="str">
            <v>CH JURA SUD</v>
          </cell>
        </row>
        <row r="2800">
          <cell r="A2800">
            <v>359777000</v>
          </cell>
          <cell r="C2800" t="str">
            <v>SDIS 54</v>
          </cell>
        </row>
        <row r="2801">
          <cell r="A2801">
            <v>359896000</v>
          </cell>
          <cell r="C2801" t="str">
            <v>SIEG PUY DE DOME</v>
          </cell>
        </row>
        <row r="2802">
          <cell r="A2802">
            <v>359896000</v>
          </cell>
          <cell r="C2802" t="str">
            <v>SIEG PUY DOME</v>
          </cell>
        </row>
        <row r="2803">
          <cell r="A2803">
            <v>359910000</v>
          </cell>
          <cell r="C2803" t="str">
            <v>CH HAGUENAU</v>
          </cell>
        </row>
        <row r="2804">
          <cell r="A2804">
            <v>359910000</v>
          </cell>
          <cell r="C2804" t="str">
            <v>CH DE HAGUENAU</v>
          </cell>
        </row>
        <row r="2805">
          <cell r="A2805">
            <v>360002000</v>
          </cell>
          <cell r="C2805" t="str">
            <v>GROUP.METIERS BOIS</v>
          </cell>
        </row>
        <row r="2806">
          <cell r="A2806">
            <v>360085000</v>
          </cell>
          <cell r="C2806" t="str">
            <v>CCAS DE NANCY</v>
          </cell>
        </row>
        <row r="2807">
          <cell r="A2807">
            <v>360096000</v>
          </cell>
          <cell r="C2807" t="str">
            <v>COMMUNE DE CORBIE</v>
          </cell>
        </row>
        <row r="2808">
          <cell r="A2808">
            <v>360161000</v>
          </cell>
          <cell r="C2808" t="str">
            <v>C.H. SAINTE GEMMES SUR LOIRE "</v>
          </cell>
        </row>
        <row r="2809">
          <cell r="A2809">
            <v>360161000</v>
          </cell>
          <cell r="C2809" t="str">
            <v>C.H. SAINTE GEMMES SUR LOIRE "</v>
          </cell>
        </row>
        <row r="2810">
          <cell r="A2810">
            <v>360161000</v>
          </cell>
          <cell r="C2810" t="str">
            <v>CH STE GEMMES LOI</v>
          </cell>
        </row>
        <row r="2811">
          <cell r="A2811">
            <v>360161000</v>
          </cell>
          <cell r="C2811" t="str">
            <v>CH STE GEMMES</v>
          </cell>
        </row>
        <row r="2812">
          <cell r="A2812">
            <v>360169000</v>
          </cell>
          <cell r="C2812" t="str">
            <v>CALITOM</v>
          </cell>
        </row>
        <row r="2813">
          <cell r="A2813">
            <v>360169000</v>
          </cell>
          <cell r="C2813" t="str">
            <v>SYN CALITOM 66</v>
          </cell>
        </row>
        <row r="2814">
          <cell r="A2814">
            <v>360219000</v>
          </cell>
          <cell r="C2814" t="str">
            <v>CC VAL DE SOMME</v>
          </cell>
        </row>
        <row r="2815">
          <cell r="A2815">
            <v>360352000</v>
          </cell>
          <cell r="C2815" t="str">
            <v>01/VILLE AUXERRE</v>
          </cell>
        </row>
        <row r="2816">
          <cell r="A2816">
            <v>360352000</v>
          </cell>
          <cell r="C2816" t="str">
            <v>COMMUNE D'AUXERRE</v>
          </cell>
        </row>
        <row r="2817">
          <cell r="A2817">
            <v>360352000</v>
          </cell>
          <cell r="C2817" t="str">
            <v>COMMUNE D'AUXERRE</v>
          </cell>
        </row>
        <row r="2818">
          <cell r="A2818">
            <v>360377000</v>
          </cell>
          <cell r="C2818" t="str">
            <v>COMMUNE BERGERAC</v>
          </cell>
        </row>
        <row r="2819">
          <cell r="A2819">
            <v>360377000</v>
          </cell>
          <cell r="C2819" t="str">
            <v>VILLE DE BERGERAC</v>
          </cell>
        </row>
        <row r="2820">
          <cell r="A2820">
            <v>360377000</v>
          </cell>
          <cell r="C2820" t="str">
            <v>COM BERGERAC</v>
          </cell>
        </row>
        <row r="2821">
          <cell r="A2821">
            <v>360377000</v>
          </cell>
          <cell r="C2821" t="str">
            <v>VILLE DE BERGERAC</v>
          </cell>
        </row>
        <row r="2822">
          <cell r="A2822">
            <v>360377000</v>
          </cell>
          <cell r="C2822" t="str">
            <v>CMNE DE BERGERAC</v>
          </cell>
        </row>
        <row r="2823">
          <cell r="A2823">
            <v>360377000</v>
          </cell>
          <cell r="C2823" t="str">
            <v>COMMUNE DE BERGERAC</v>
          </cell>
        </row>
        <row r="2824">
          <cell r="A2824">
            <v>360377000</v>
          </cell>
          <cell r="C2824" t="str">
            <v>COMMUNE DE BERGERAC</v>
          </cell>
        </row>
        <row r="2825">
          <cell r="A2825">
            <v>360378000</v>
          </cell>
          <cell r="C2825" t="str">
            <v>FLANDRE INVEST</v>
          </cell>
        </row>
        <row r="2826">
          <cell r="A2826">
            <v>360400000</v>
          </cell>
          <cell r="C2826" t="str">
            <v>CH TOURNON S/RHON</v>
          </cell>
        </row>
        <row r="2827">
          <cell r="A2827">
            <v>360403000</v>
          </cell>
          <cell r="C2827" t="str">
            <v>HDF CDC</v>
          </cell>
        </row>
        <row r="2828">
          <cell r="A2828">
            <v>360417000</v>
          </cell>
          <cell r="C2828" t="str">
            <v>SAINT ELOY MINES</v>
          </cell>
        </row>
        <row r="2829">
          <cell r="A2829">
            <v>360417000</v>
          </cell>
          <cell r="C2829" t="str">
            <v>COMMUNE DE SAINT ELOY LES MINE</v>
          </cell>
        </row>
        <row r="2830">
          <cell r="A2830">
            <v>360417000</v>
          </cell>
          <cell r="C2830" t="str">
            <v>COMMUNE DE SAINT ELOY LES MINE</v>
          </cell>
        </row>
        <row r="2831">
          <cell r="A2831">
            <v>360452000</v>
          </cell>
          <cell r="C2831" t="str">
            <v>VILLE DE CORBAS</v>
          </cell>
        </row>
        <row r="2832">
          <cell r="A2832">
            <v>360455000</v>
          </cell>
          <cell r="C2832" t="str">
            <v>CA DIJON</v>
          </cell>
        </row>
        <row r="2833">
          <cell r="A2833">
            <v>360455000</v>
          </cell>
          <cell r="C2833" t="str">
            <v>CA DU GRAND DIJON</v>
          </cell>
        </row>
        <row r="2834">
          <cell r="A2834">
            <v>360455000</v>
          </cell>
          <cell r="C2834" t="str">
            <v>CA DIJONNAISE</v>
          </cell>
        </row>
        <row r="2835">
          <cell r="A2835">
            <v>360455000</v>
          </cell>
          <cell r="C2835" t="str">
            <v>CA DIJONNAISE</v>
          </cell>
        </row>
        <row r="2836">
          <cell r="A2836">
            <v>360461000</v>
          </cell>
          <cell r="C2836" t="str">
            <v>ANGERS LOIRE METR</v>
          </cell>
        </row>
        <row r="2837">
          <cell r="A2837">
            <v>360461000</v>
          </cell>
          <cell r="C2837" t="str">
            <v>C.A. ANGERS LOIRE METROPOLE</v>
          </cell>
        </row>
        <row r="2838">
          <cell r="A2838">
            <v>360461000</v>
          </cell>
          <cell r="C2838" t="str">
            <v>C.A. ANGERS LOIRE METROPOLE</v>
          </cell>
        </row>
        <row r="2839">
          <cell r="A2839">
            <v>360462000</v>
          </cell>
          <cell r="C2839" t="str">
            <v>SYND EAUX BARST</v>
          </cell>
        </row>
        <row r="2840">
          <cell r="A2840">
            <v>360492000</v>
          </cell>
          <cell r="C2840" t="str">
            <v>COMMUNE DE SENS</v>
          </cell>
        </row>
        <row r="2841">
          <cell r="A2841">
            <v>360492000</v>
          </cell>
          <cell r="C2841" t="str">
            <v>COMMUNE DE SENS</v>
          </cell>
        </row>
        <row r="2842">
          <cell r="A2842">
            <v>360493000</v>
          </cell>
          <cell r="C2842" t="str">
            <v>CC BOUCHEMAINE</v>
          </cell>
        </row>
        <row r="2843">
          <cell r="A2843">
            <v>360493000</v>
          </cell>
          <cell r="C2843" t="str">
            <v>COMMUNE DE BOUCHEMAINE</v>
          </cell>
        </row>
        <row r="2844">
          <cell r="A2844">
            <v>360493000</v>
          </cell>
          <cell r="C2844" t="str">
            <v>COMMUNE DE BOUCHEMAINE</v>
          </cell>
        </row>
        <row r="2845">
          <cell r="A2845">
            <v>360500000</v>
          </cell>
          <cell r="C2845" t="str">
            <v>CH DE LAON</v>
          </cell>
        </row>
        <row r="2846">
          <cell r="A2846">
            <v>360708000</v>
          </cell>
          <cell r="C2846" t="str">
            <v>MOLLARD GESTION INV.</v>
          </cell>
        </row>
        <row r="2847">
          <cell r="A2847">
            <v>360708000</v>
          </cell>
          <cell r="C2847" t="str">
            <v>MOLLARD GESTION INV.</v>
          </cell>
        </row>
        <row r="2848">
          <cell r="A2848">
            <v>360779000</v>
          </cell>
          <cell r="C2848" t="str">
            <v>CA PERPIGNAN MEDI</v>
          </cell>
        </row>
        <row r="2849">
          <cell r="A2849">
            <v>360779000</v>
          </cell>
          <cell r="C2849" t="str">
            <v>CA PERPIGNAN MED</v>
          </cell>
        </row>
        <row r="2850">
          <cell r="A2850">
            <v>360779000</v>
          </cell>
          <cell r="C2850" t="str">
            <v>CA DE PERPIGNAN</v>
          </cell>
        </row>
        <row r="2851">
          <cell r="A2851">
            <v>360779000</v>
          </cell>
          <cell r="C2851" t="str">
            <v>CA PERPIGNAN MED</v>
          </cell>
        </row>
        <row r="2852">
          <cell r="A2852">
            <v>360779000</v>
          </cell>
          <cell r="C2852" t="str">
            <v>CA PERPIGNAN MED</v>
          </cell>
        </row>
        <row r="2853">
          <cell r="A2853">
            <v>360779000</v>
          </cell>
          <cell r="C2853" t="str">
            <v>CA PERPIGNAN MED</v>
          </cell>
        </row>
        <row r="2854">
          <cell r="A2854">
            <v>360779000</v>
          </cell>
          <cell r="C2854" t="str">
            <v>6O/CA PERPIGNAN MEDI</v>
          </cell>
        </row>
        <row r="2855">
          <cell r="A2855">
            <v>360779000</v>
          </cell>
          <cell r="C2855" t="str">
            <v>CA PERPIGNAN MED</v>
          </cell>
        </row>
        <row r="2856">
          <cell r="A2856">
            <v>360779000</v>
          </cell>
          <cell r="C2856" t="str">
            <v>CA PERPIGNAN MEDITER</v>
          </cell>
        </row>
        <row r="2857">
          <cell r="A2857">
            <v>360779000</v>
          </cell>
          <cell r="C2857" t="str">
            <v>COM AGGLO PERPIGNAN</v>
          </cell>
        </row>
        <row r="2858">
          <cell r="A2858">
            <v>360779000</v>
          </cell>
          <cell r="C2858" t="str">
            <v>CU PERPIGNAN MED MET</v>
          </cell>
        </row>
        <row r="2859">
          <cell r="A2859">
            <v>360779000</v>
          </cell>
          <cell r="C2859" t="str">
            <v>CU PERPIGNAN MED</v>
          </cell>
        </row>
        <row r="2860">
          <cell r="A2860">
            <v>360779000</v>
          </cell>
          <cell r="C2860" t="str">
            <v>PERPIGNAN MEDITERRANEE C URB</v>
          </cell>
        </row>
        <row r="2861">
          <cell r="A2861">
            <v>360779000</v>
          </cell>
          <cell r="C2861" t="str">
            <v>PERPIGNAN MEDITERRANEE</v>
          </cell>
        </row>
        <row r="2862">
          <cell r="A2862">
            <v>361301000</v>
          </cell>
          <cell r="C2862" t="str">
            <v>VILLE TALANT</v>
          </cell>
        </row>
        <row r="2863">
          <cell r="A2863">
            <v>361303000</v>
          </cell>
          <cell r="C2863" t="str">
            <v>STE REGIONALE DES CITES JARDIN</v>
          </cell>
        </row>
        <row r="2864">
          <cell r="A2864">
            <v>361366000</v>
          </cell>
          <cell r="C2864" t="str">
            <v>VILLE CARPENTRAS</v>
          </cell>
        </row>
        <row r="2865">
          <cell r="A2865">
            <v>361366000</v>
          </cell>
          <cell r="C2865" t="str">
            <v>VILLE DE CARPENTR</v>
          </cell>
        </row>
        <row r="2866">
          <cell r="A2866">
            <v>361366000</v>
          </cell>
          <cell r="C2866" t="str">
            <v>COM DE CARPENTRAS</v>
          </cell>
        </row>
        <row r="2867">
          <cell r="A2867">
            <v>361366000</v>
          </cell>
          <cell r="C2867" t="str">
            <v>VILLE DE CARPENTR</v>
          </cell>
        </row>
        <row r="2868">
          <cell r="A2868">
            <v>361366000</v>
          </cell>
          <cell r="C2868" t="str">
            <v xml:space="preserve"> VILLE CARPENTRAS</v>
          </cell>
        </row>
        <row r="2869">
          <cell r="A2869">
            <v>361471000</v>
          </cell>
          <cell r="C2869" t="str">
            <v>SYND. INTERC. ENERGIES DE MAIN</v>
          </cell>
        </row>
        <row r="2870">
          <cell r="A2870">
            <v>361725000</v>
          </cell>
          <cell r="C2870" t="str">
            <v>CCC COTE FLEURIE</v>
          </cell>
        </row>
        <row r="2871">
          <cell r="A2871">
            <v>361739000</v>
          </cell>
          <cell r="C2871" t="str">
            <v>SDIS CALVADOS</v>
          </cell>
        </row>
        <row r="2872">
          <cell r="A2872">
            <v>361741000</v>
          </cell>
          <cell r="C2872" t="str">
            <v>01/CH R. BISSON</v>
          </cell>
        </row>
        <row r="2873">
          <cell r="A2873">
            <v>361823000</v>
          </cell>
          <cell r="C2873" t="str">
            <v>PETIT QUEVILLY</v>
          </cell>
        </row>
        <row r="2874">
          <cell r="A2874">
            <v>361828000</v>
          </cell>
          <cell r="C2874" t="str">
            <v>OPH DU DPT HERAULT</v>
          </cell>
        </row>
        <row r="2875">
          <cell r="A2875">
            <v>361828000</v>
          </cell>
          <cell r="C2875" t="str">
            <v>OPH DU DPT HERAULT</v>
          </cell>
        </row>
        <row r="2876">
          <cell r="A2876">
            <v>361936000</v>
          </cell>
          <cell r="C2876" t="str">
            <v>SIAA</v>
          </cell>
        </row>
        <row r="2877">
          <cell r="A2877">
            <v>362263000</v>
          </cell>
          <cell r="C2877" t="str">
            <v>SMTD HTES PYRENEES</v>
          </cell>
        </row>
        <row r="2878">
          <cell r="A2878">
            <v>362263000</v>
          </cell>
          <cell r="C2878" t="str">
            <v xml:space="preserve"> SMTD 65</v>
          </cell>
        </row>
        <row r="2879">
          <cell r="A2879">
            <v>362263000</v>
          </cell>
          <cell r="C2879" t="str">
            <v>SYND MIXTE DES HAUTES PYRENEES</v>
          </cell>
        </row>
        <row r="2880">
          <cell r="A2880">
            <v>362397000</v>
          </cell>
          <cell r="C2880" t="str">
            <v>DLD SARL</v>
          </cell>
        </row>
        <row r="2881">
          <cell r="A2881">
            <v>362566000</v>
          </cell>
          <cell r="C2881" t="str">
            <v>SAS SABLE EXPANSION</v>
          </cell>
        </row>
        <row r="2882">
          <cell r="A2882">
            <v>363540000</v>
          </cell>
          <cell r="C2882" t="str">
            <v>VILLE DE MILLAS</v>
          </cell>
        </row>
        <row r="2883">
          <cell r="A2883">
            <v>364582000</v>
          </cell>
          <cell r="C2883" t="str">
            <v>CHAUDES AIGUES</v>
          </cell>
        </row>
        <row r="2884">
          <cell r="A2884">
            <v>364632000</v>
          </cell>
          <cell r="C2884" t="str">
            <v>CCI NORD ISERE</v>
          </cell>
        </row>
        <row r="2885">
          <cell r="A2885">
            <v>364918000</v>
          </cell>
          <cell r="C2885" t="str">
            <v>LA CATHEDRALE</v>
          </cell>
        </row>
        <row r="2886">
          <cell r="A2886">
            <v>365074000</v>
          </cell>
          <cell r="C2886" t="str">
            <v>OPH EURE ET LOIR</v>
          </cell>
        </row>
        <row r="2887">
          <cell r="A2887">
            <v>365074000</v>
          </cell>
          <cell r="C2887" t="str">
            <v>OPH EURE ET LOIR</v>
          </cell>
        </row>
        <row r="2888">
          <cell r="A2888">
            <v>365291000</v>
          </cell>
          <cell r="C2888" t="str">
            <v>VILLE D'ETREPAGNY</v>
          </cell>
        </row>
        <row r="2889">
          <cell r="A2889">
            <v>365391000</v>
          </cell>
          <cell r="C2889" t="str">
            <v>VILLE DE BORGO</v>
          </cell>
        </row>
        <row r="2890">
          <cell r="A2890">
            <v>365416000</v>
          </cell>
          <cell r="C2890" t="str">
            <v>VILLE DE THIERS</v>
          </cell>
        </row>
        <row r="2891">
          <cell r="A2891">
            <v>365416000</v>
          </cell>
          <cell r="C2891" t="str">
            <v>COMMUNE DE THIERS</v>
          </cell>
        </row>
        <row r="2892">
          <cell r="A2892">
            <v>365416000</v>
          </cell>
          <cell r="C2892" t="str">
            <v>COMMUNE DE THIERS</v>
          </cell>
        </row>
        <row r="2893">
          <cell r="A2893">
            <v>365512000</v>
          </cell>
          <cell r="C2893" t="str">
            <v>VILLE VILLEBAROU</v>
          </cell>
        </row>
        <row r="2894">
          <cell r="A2894">
            <v>365558000</v>
          </cell>
          <cell r="C2894" t="str">
            <v>CA PLAINE COMMUNE</v>
          </cell>
        </row>
        <row r="2895">
          <cell r="A2895">
            <v>365558000</v>
          </cell>
          <cell r="C2895" t="str">
            <v>COM. D'AGGLOMERATION PLAINE CO</v>
          </cell>
        </row>
        <row r="2896">
          <cell r="A2896">
            <v>365558000</v>
          </cell>
          <cell r="C2896" t="str">
            <v>COM. D'AGGLOMERATION PLAINE CO</v>
          </cell>
        </row>
        <row r="2897">
          <cell r="A2897">
            <v>365558000</v>
          </cell>
          <cell r="C2897" t="str">
            <v>COM. D'AGGLOMERATION PLAINE CO</v>
          </cell>
        </row>
        <row r="2898">
          <cell r="A2898">
            <v>365558000</v>
          </cell>
          <cell r="C2898" t="str">
            <v>CA PLAINE COMMUNE</v>
          </cell>
        </row>
        <row r="2899">
          <cell r="A2899">
            <v>366038000</v>
          </cell>
          <cell r="C2899" t="str">
            <v>SCI CROIX ROUGE</v>
          </cell>
        </row>
        <row r="2900">
          <cell r="A2900">
            <v>366117000</v>
          </cell>
          <cell r="C2900" t="str">
            <v>ALLIER HABITAT</v>
          </cell>
        </row>
        <row r="2901">
          <cell r="A2901">
            <v>366478000</v>
          </cell>
          <cell r="C2901" t="str">
            <v>VILLE MAUREILLAS</v>
          </cell>
        </row>
        <row r="2902">
          <cell r="A2902">
            <v>366705000</v>
          </cell>
          <cell r="C2902" t="str">
            <v>VILLE DE DIGNE</v>
          </cell>
        </row>
        <row r="2903">
          <cell r="A2903">
            <v>366712000</v>
          </cell>
          <cell r="C2903" t="str">
            <v>0A CO GI VA</v>
          </cell>
        </row>
        <row r="2904">
          <cell r="A2904">
            <v>366712000</v>
          </cell>
          <cell r="C2904" t="str">
            <v>SACOGIVA</v>
          </cell>
        </row>
        <row r="2905">
          <cell r="A2905">
            <v>366740000</v>
          </cell>
          <cell r="C2905" t="str">
            <v>COSNE COUR S/LOIR</v>
          </cell>
        </row>
        <row r="2906">
          <cell r="A2906">
            <v>366740000</v>
          </cell>
          <cell r="C2906" t="str">
            <v>COSNE COUR S/LOIR</v>
          </cell>
        </row>
        <row r="2907">
          <cell r="A2907">
            <v>367406000</v>
          </cell>
          <cell r="C2907" t="str">
            <v>CC PAYS CHATILLON</v>
          </cell>
        </row>
        <row r="2908">
          <cell r="A2908">
            <v>367449000</v>
          </cell>
          <cell r="C2908" t="str">
            <v>ECOLE SCHARRACH</v>
          </cell>
        </row>
        <row r="2909">
          <cell r="A2909">
            <v>367998000</v>
          </cell>
          <cell r="C2909" t="str">
            <v>VILLE QUINSSAINES</v>
          </cell>
        </row>
        <row r="2910">
          <cell r="A2910">
            <v>368141000</v>
          </cell>
          <cell r="C2910" t="str">
            <v>C.C. DU PAYS DE FALAISE</v>
          </cell>
        </row>
        <row r="2911">
          <cell r="A2911">
            <v>368141000</v>
          </cell>
          <cell r="C2911" t="str">
            <v>C.C. DU PAYS DE FALAISE</v>
          </cell>
        </row>
        <row r="2912">
          <cell r="A2912">
            <v>368491000</v>
          </cell>
          <cell r="C2912" t="str">
            <v>VILLE DE GAP</v>
          </cell>
        </row>
        <row r="2913">
          <cell r="A2913">
            <v>368491000</v>
          </cell>
          <cell r="C2913" t="str">
            <v>COMMUNE DE GAP</v>
          </cell>
        </row>
        <row r="2914">
          <cell r="A2914">
            <v>368680000</v>
          </cell>
          <cell r="C2914" t="str">
            <v>SMCAA BRIVE SOUIL</v>
          </cell>
        </row>
        <row r="2915">
          <cell r="A2915">
            <v>368681000</v>
          </cell>
          <cell r="C2915" t="str">
            <v>VILLE DE ST MAXIMIN</v>
          </cell>
        </row>
        <row r="2916">
          <cell r="A2916">
            <v>369091000</v>
          </cell>
          <cell r="C2916" t="str">
            <v>BLENOD LES PAM</v>
          </cell>
        </row>
        <row r="2917">
          <cell r="A2917">
            <v>370582000</v>
          </cell>
          <cell r="C2917" t="str">
            <v>SCI NATABIAU</v>
          </cell>
        </row>
        <row r="2918">
          <cell r="A2918">
            <v>370901000</v>
          </cell>
          <cell r="C2918" t="str">
            <v>CC SUD ROUSSILLON</v>
          </cell>
        </row>
        <row r="2919">
          <cell r="A2919">
            <v>370901000</v>
          </cell>
          <cell r="C2919" t="str">
            <v>CC SUD ROUSSILLON</v>
          </cell>
        </row>
        <row r="2920">
          <cell r="A2920">
            <v>370901000</v>
          </cell>
          <cell r="C2920" t="str">
            <v>CC SUD ROUSSILLON</v>
          </cell>
        </row>
        <row r="2921">
          <cell r="A2921">
            <v>370901000</v>
          </cell>
          <cell r="C2921" t="str">
            <v>CC SUD ROUSSILLON</v>
          </cell>
        </row>
        <row r="2922">
          <cell r="A2922">
            <v>371048000</v>
          </cell>
          <cell r="C2922" t="str">
            <v>VILLE DE LA MURE</v>
          </cell>
        </row>
        <row r="2923">
          <cell r="A2923">
            <v>371145000</v>
          </cell>
          <cell r="C2923" t="str">
            <v>CA DE BASTIA</v>
          </cell>
        </row>
        <row r="2924">
          <cell r="A2924">
            <v>371145000</v>
          </cell>
          <cell r="C2924" t="str">
            <v>CA DE BASTIA</v>
          </cell>
        </row>
        <row r="2925">
          <cell r="A2925">
            <v>371974000</v>
          </cell>
          <cell r="C2925" t="str">
            <v>VILLE AVIZE</v>
          </cell>
        </row>
        <row r="2926">
          <cell r="A2926">
            <v>371975000</v>
          </cell>
          <cell r="C2926" t="str">
            <v>PONT DE CLAIX</v>
          </cell>
        </row>
        <row r="2927">
          <cell r="A2927">
            <v>371975000</v>
          </cell>
          <cell r="C2927" t="str">
            <v>COMM PONT DE CLAI</v>
          </cell>
        </row>
        <row r="2928">
          <cell r="A2928">
            <v>371975000</v>
          </cell>
          <cell r="C2928" t="str">
            <v>COMMUNE DE PONT DE CLAIX</v>
          </cell>
        </row>
        <row r="2929">
          <cell r="A2929">
            <v>371975000</v>
          </cell>
          <cell r="C2929" t="str">
            <v>COMMUNE DE PONT DE CLAIX</v>
          </cell>
        </row>
        <row r="2930">
          <cell r="A2930">
            <v>371976000</v>
          </cell>
          <cell r="C2930" t="str">
            <v>EFFORT REMOIS</v>
          </cell>
        </row>
        <row r="2931">
          <cell r="A2931">
            <v>372095000</v>
          </cell>
          <cell r="C2931" t="str">
            <v>ST CAST DE GUILDO</v>
          </cell>
        </row>
        <row r="2932">
          <cell r="A2932">
            <v>372095000</v>
          </cell>
          <cell r="C2932" t="str">
            <v>COMMUNE DE SAINT CAST LE GUILD</v>
          </cell>
        </row>
        <row r="2933">
          <cell r="A2933">
            <v>372095000</v>
          </cell>
          <cell r="C2933" t="str">
            <v>COMMUNE DE SAINT CAST LE GUILD</v>
          </cell>
        </row>
        <row r="2934">
          <cell r="A2934">
            <v>372111000</v>
          </cell>
          <cell r="C2934" t="str">
            <v>HOPITAL DE GRASSE</v>
          </cell>
        </row>
        <row r="2935">
          <cell r="A2935">
            <v>372142000</v>
          </cell>
          <cell r="C2935" t="str">
            <v>HOPITAL DE NICE</v>
          </cell>
        </row>
        <row r="2936">
          <cell r="A2936">
            <v>372408000</v>
          </cell>
          <cell r="C2936" t="str">
            <v>CNE STE MENEHOULD</v>
          </cell>
        </row>
        <row r="2937">
          <cell r="A2937">
            <v>372408000</v>
          </cell>
          <cell r="C2937" t="str">
            <v>CNE STE MENEHOULD</v>
          </cell>
        </row>
        <row r="2938">
          <cell r="A2938">
            <v>372417000</v>
          </cell>
          <cell r="C2938" t="str">
            <v xml:space="preserve"> CH DE ST JUNIEN</v>
          </cell>
        </row>
        <row r="2939">
          <cell r="A2939">
            <v>372427000</v>
          </cell>
          <cell r="C2939" t="str">
            <v>NOTRE-DAME JACOBINS</v>
          </cell>
        </row>
        <row r="2940">
          <cell r="A2940">
            <v>372435000</v>
          </cell>
          <cell r="C2940" t="str">
            <v>ETS PUB SANTE MENTALE REUNION</v>
          </cell>
        </row>
        <row r="2941">
          <cell r="A2941">
            <v>372435000</v>
          </cell>
          <cell r="C2941" t="str">
            <v>ET.PUBLIC SANTE MENTALE DE LA</v>
          </cell>
        </row>
        <row r="2942">
          <cell r="A2942">
            <v>372566000</v>
          </cell>
          <cell r="C2942" t="str">
            <v>VILLE DE PRADES</v>
          </cell>
        </row>
        <row r="2943">
          <cell r="A2943">
            <v>373121000</v>
          </cell>
          <cell r="C2943" t="str">
            <v>PROMOLOGIS</v>
          </cell>
        </row>
        <row r="2944">
          <cell r="A2944">
            <v>373625000</v>
          </cell>
          <cell r="C2944" t="str">
            <v>SNC ITINERAIRES&amp;RESI</v>
          </cell>
        </row>
        <row r="2945">
          <cell r="A2945">
            <v>374235000</v>
          </cell>
          <cell r="C2945" t="str">
            <v>COMMUNE DU TAMPON</v>
          </cell>
        </row>
        <row r="2946">
          <cell r="A2946">
            <v>374235000</v>
          </cell>
          <cell r="C2946" t="str">
            <v>LA COMMUNE DU TAMPON</v>
          </cell>
        </row>
        <row r="2947">
          <cell r="A2947">
            <v>374235000</v>
          </cell>
          <cell r="C2947" t="str">
            <v>LA COMMUNE DU TAMPON</v>
          </cell>
        </row>
        <row r="2948">
          <cell r="A2948">
            <v>374235000</v>
          </cell>
          <cell r="C2948" t="str">
            <v>LA COMMUNE DU TAMPON</v>
          </cell>
        </row>
        <row r="2949">
          <cell r="A2949">
            <v>374235000</v>
          </cell>
          <cell r="C2949" t="str">
            <v>LA COMMUNE DU TAMPON</v>
          </cell>
        </row>
        <row r="2950">
          <cell r="A2950">
            <v>376272000</v>
          </cell>
          <cell r="C2950" t="str">
            <v>SCI VITRINES DU SUD</v>
          </cell>
        </row>
        <row r="2951">
          <cell r="A2951">
            <v>376800000</v>
          </cell>
          <cell r="C2951" t="str">
            <v>VILLE DE BEZIERS</v>
          </cell>
        </row>
        <row r="2952">
          <cell r="A2952">
            <v>376800000</v>
          </cell>
          <cell r="C2952" t="str">
            <v>COMMUNE BEZIERS</v>
          </cell>
        </row>
        <row r="2953">
          <cell r="A2953">
            <v>376800000</v>
          </cell>
          <cell r="C2953" t="str">
            <v xml:space="preserve"> VILLE BEZIERS</v>
          </cell>
        </row>
        <row r="2954">
          <cell r="A2954">
            <v>376800000</v>
          </cell>
          <cell r="C2954" t="str">
            <v>COMMUNE DE BEZIER</v>
          </cell>
        </row>
        <row r="2955">
          <cell r="A2955">
            <v>377103000</v>
          </cell>
          <cell r="C2955" t="str">
            <v>CH CHATEAUROUX</v>
          </cell>
        </row>
        <row r="2956">
          <cell r="A2956">
            <v>377127000</v>
          </cell>
          <cell r="C2956" t="str">
            <v>COMMUNAUTE DE COMMUNES DE KREI</v>
          </cell>
        </row>
        <row r="2957">
          <cell r="A2957">
            <v>377485000</v>
          </cell>
          <cell r="C2957" t="str">
            <v>COMMUNE DE SAINT-LOUIS</v>
          </cell>
        </row>
        <row r="2958">
          <cell r="A2958">
            <v>377485000</v>
          </cell>
          <cell r="C2958" t="str">
            <v>COMMUNE DE SAINT LOUIS</v>
          </cell>
        </row>
        <row r="2959">
          <cell r="A2959">
            <v>378334000</v>
          </cell>
          <cell r="C2959" t="str">
            <v>COMMUNE DU MUY</v>
          </cell>
        </row>
        <row r="2960">
          <cell r="A2960">
            <v>378430000</v>
          </cell>
          <cell r="C2960" t="str">
            <v>ASSOCIATION ANTES</v>
          </cell>
        </row>
        <row r="2961">
          <cell r="A2961">
            <v>378660000</v>
          </cell>
          <cell r="C2961" t="str">
            <v>SAEM LANNEMEZAN</v>
          </cell>
        </row>
        <row r="2962">
          <cell r="A2962">
            <v>379109000</v>
          </cell>
          <cell r="C2962" t="str">
            <v>COMMUNE ST ETIENNE S</v>
          </cell>
        </row>
        <row r="2963">
          <cell r="A2963">
            <v>379109000</v>
          </cell>
          <cell r="C2963" t="str">
            <v>ST ETIENNE ST GEOIRS</v>
          </cell>
        </row>
        <row r="2964">
          <cell r="A2964">
            <v>379123000</v>
          </cell>
          <cell r="C2964" t="str">
            <v>COM DE TREMOREL</v>
          </cell>
        </row>
        <row r="2965">
          <cell r="A2965">
            <v>379123000</v>
          </cell>
          <cell r="C2965" t="str">
            <v>COMMUNE DE TREMOREL</v>
          </cell>
        </row>
        <row r="2966">
          <cell r="A2966">
            <v>379123000</v>
          </cell>
          <cell r="C2966" t="str">
            <v>COMMUNE DE TREMOREL</v>
          </cell>
        </row>
        <row r="2967">
          <cell r="A2967">
            <v>379223000</v>
          </cell>
          <cell r="C2967" t="str">
            <v>COMMUNE DE PAIMPOL</v>
          </cell>
        </row>
        <row r="2968">
          <cell r="A2968">
            <v>379511000</v>
          </cell>
          <cell r="C2968" t="str">
            <v>VILLE GUENANGE</v>
          </cell>
        </row>
        <row r="2969">
          <cell r="A2969">
            <v>379651000</v>
          </cell>
          <cell r="C2969" t="str">
            <v>DROM AMEN HABITAT</v>
          </cell>
        </row>
        <row r="2970">
          <cell r="A2970">
            <v>379651000</v>
          </cell>
          <cell r="C2970" t="str">
            <v>OPH DROME AMENAGEMENT</v>
          </cell>
        </row>
        <row r="2971">
          <cell r="A2971">
            <v>379685000</v>
          </cell>
          <cell r="C2971" t="str">
            <v>VILLE DE PLOUARET</v>
          </cell>
        </row>
        <row r="2972">
          <cell r="A2972">
            <v>380003000</v>
          </cell>
          <cell r="C2972" t="str">
            <v>HOPITAL DE GEX</v>
          </cell>
        </row>
        <row r="2973">
          <cell r="A2973">
            <v>380138000</v>
          </cell>
          <cell r="C2973" t="str">
            <v>CC STE BAUME TRA</v>
          </cell>
        </row>
        <row r="2974">
          <cell r="A2974">
            <v>380138000</v>
          </cell>
          <cell r="C2974" t="str">
            <v>CA SUD SAINTE BAUME</v>
          </cell>
        </row>
        <row r="2975">
          <cell r="A2975">
            <v>380138000</v>
          </cell>
          <cell r="C2975" t="str">
            <v>DEPT ALPES HAUTE PROVENCE</v>
          </cell>
        </row>
        <row r="2976">
          <cell r="A2976">
            <v>380138000</v>
          </cell>
          <cell r="C2976" t="str">
            <v>CA SUD SAINTE BAUME</v>
          </cell>
        </row>
        <row r="2977">
          <cell r="A2977">
            <v>380138000</v>
          </cell>
          <cell r="C2977" t="str">
            <v>CA SUD SAINTE BAUME</v>
          </cell>
        </row>
        <row r="2978">
          <cell r="A2978">
            <v>380138000</v>
          </cell>
          <cell r="C2978" t="str">
            <v>CA SUD SAINTE BAUME</v>
          </cell>
        </row>
        <row r="2979">
          <cell r="A2979">
            <v>380138000</v>
          </cell>
          <cell r="C2979" t="str">
            <v>CA SUD SAINTE BAUME</v>
          </cell>
        </row>
        <row r="2980">
          <cell r="A2980">
            <v>380138000</v>
          </cell>
          <cell r="C2980" t="str">
            <v>CA SUD SAINTE BAUME</v>
          </cell>
        </row>
        <row r="2981">
          <cell r="A2981">
            <v>380138000</v>
          </cell>
          <cell r="C2981" t="str">
            <v>CA SUD SAINTE BAUME</v>
          </cell>
        </row>
        <row r="2982">
          <cell r="A2982">
            <v>380260000</v>
          </cell>
          <cell r="C2982" t="str">
            <v>PR/SD2P ESNEE</v>
          </cell>
        </row>
        <row r="2983">
          <cell r="A2983">
            <v>380395000</v>
          </cell>
          <cell r="C2983" t="str">
            <v>CHS ALENCON</v>
          </cell>
        </row>
        <row r="2984">
          <cell r="A2984">
            <v>380401000</v>
          </cell>
          <cell r="C2984" t="str">
            <v>COMMUNE DE PACE</v>
          </cell>
        </row>
        <row r="2985">
          <cell r="A2985">
            <v>380406000</v>
          </cell>
          <cell r="C2985" t="str">
            <v>CH DE GISORS</v>
          </cell>
        </row>
        <row r="2986">
          <cell r="A2986">
            <v>380536000</v>
          </cell>
          <cell r="C2986" t="str">
            <v>VILLE CLECY TR A</v>
          </cell>
        </row>
        <row r="2987">
          <cell r="A2987">
            <v>380536000</v>
          </cell>
          <cell r="C2987" t="str">
            <v>VILLE CLECY TR B</v>
          </cell>
        </row>
        <row r="2988">
          <cell r="A2988">
            <v>380591000</v>
          </cell>
          <cell r="C2988" t="str">
            <v>VILLE D'ESPALION</v>
          </cell>
        </row>
        <row r="2989">
          <cell r="A2989">
            <v>380591000</v>
          </cell>
          <cell r="C2989" t="str">
            <v>COMMUNE D'ESPALION</v>
          </cell>
        </row>
        <row r="2990">
          <cell r="A2990">
            <v>380596000</v>
          </cell>
          <cell r="C2990" t="str">
            <v>COMMUNE D'HILLION</v>
          </cell>
        </row>
        <row r="2991">
          <cell r="A2991">
            <v>380596000</v>
          </cell>
          <cell r="C2991" t="str">
            <v>COMMUNE D'HILLION</v>
          </cell>
        </row>
        <row r="2992">
          <cell r="A2992">
            <v>381102000</v>
          </cell>
          <cell r="C2992" t="str">
            <v>LABERGEMENT ST MA</v>
          </cell>
        </row>
        <row r="2993">
          <cell r="A2993">
            <v>381107000</v>
          </cell>
          <cell r="C2993" t="str">
            <v xml:space="preserve"> COMMUNE BARCARES</v>
          </cell>
        </row>
        <row r="2994">
          <cell r="A2994">
            <v>381315000</v>
          </cell>
          <cell r="C2994" t="str">
            <v>SCI DERBY</v>
          </cell>
        </row>
        <row r="2995">
          <cell r="A2995">
            <v>381328000</v>
          </cell>
          <cell r="C2995" t="str">
            <v>CG CHARENTE MARIT</v>
          </cell>
        </row>
        <row r="2996">
          <cell r="A2996">
            <v>381328000</v>
          </cell>
          <cell r="C2996" t="str">
            <v>CG CHARENTE MARIT</v>
          </cell>
        </row>
        <row r="2997">
          <cell r="A2997">
            <v>381328000</v>
          </cell>
          <cell r="C2997" t="str">
            <v>CG CHARENTE MARTI</v>
          </cell>
        </row>
        <row r="2998">
          <cell r="A2998">
            <v>381328000</v>
          </cell>
          <cell r="C2998" t="str">
            <v>CG CHARENTE MARIT</v>
          </cell>
        </row>
        <row r="2999">
          <cell r="A2999">
            <v>381328000</v>
          </cell>
          <cell r="C2999" t="str">
            <v>CG CHARENTE M</v>
          </cell>
        </row>
        <row r="3000">
          <cell r="A3000">
            <v>381328000</v>
          </cell>
          <cell r="C3000" t="str">
            <v>CD CHARENTE MARITIME</v>
          </cell>
        </row>
        <row r="3001">
          <cell r="A3001">
            <v>381328000</v>
          </cell>
          <cell r="C3001" t="str">
            <v>DEPARTEMENT CHARENTE MARITIME</v>
          </cell>
        </row>
        <row r="3002">
          <cell r="A3002">
            <v>381328000</v>
          </cell>
          <cell r="C3002" t="str">
            <v>DEPARTEMENT CHARENTE MARITIME</v>
          </cell>
        </row>
        <row r="3003">
          <cell r="A3003">
            <v>381328000</v>
          </cell>
          <cell r="C3003" t="str">
            <v>DPT DE LA CHARENTE MARITIME</v>
          </cell>
        </row>
        <row r="3004">
          <cell r="A3004">
            <v>381328000</v>
          </cell>
          <cell r="C3004" t="str">
            <v>CONSEIL GENERAL DE CHARENTE MA</v>
          </cell>
        </row>
        <row r="3005">
          <cell r="A3005">
            <v>381328000</v>
          </cell>
          <cell r="C3005" t="str">
            <v>CONSEIL GENERAL DE CHARENTE MA</v>
          </cell>
        </row>
        <row r="3006">
          <cell r="A3006">
            <v>381328000</v>
          </cell>
          <cell r="C3006" t="str">
            <v>CONSEIL GENERAL DE CHARENTE MA</v>
          </cell>
        </row>
        <row r="3007">
          <cell r="A3007">
            <v>381328000</v>
          </cell>
          <cell r="C3007" t="str">
            <v>CONSEIL GENERAL DE CHARENTE MA</v>
          </cell>
        </row>
        <row r="3008">
          <cell r="A3008">
            <v>381328000</v>
          </cell>
          <cell r="C3008" t="str">
            <v>CONSEIL GENERAL DE CHARENTE MA</v>
          </cell>
        </row>
        <row r="3009">
          <cell r="A3009">
            <v>381328000</v>
          </cell>
          <cell r="C3009" t="str">
            <v>CONSEIL GENERAL DE CHARENTE MA</v>
          </cell>
        </row>
        <row r="3010">
          <cell r="A3010">
            <v>381328000</v>
          </cell>
          <cell r="C3010" t="str">
            <v>CG CHARENTE MARITIME</v>
          </cell>
        </row>
        <row r="3011">
          <cell r="A3011">
            <v>381466000</v>
          </cell>
          <cell r="C3011" t="str">
            <v>VILLE ST ESTEVE</v>
          </cell>
        </row>
        <row r="3012">
          <cell r="A3012">
            <v>381508000</v>
          </cell>
          <cell r="C3012" t="str">
            <v>SCI ANGIBOURGERE</v>
          </cell>
        </row>
        <row r="3013">
          <cell r="A3013">
            <v>381540000</v>
          </cell>
          <cell r="C3013" t="str">
            <v>SMV ZAIN LOIRE S.</v>
          </cell>
        </row>
        <row r="3014">
          <cell r="A3014">
            <v>381947000</v>
          </cell>
          <cell r="C3014" t="str">
            <v>COMMUNE D'AMPUIS</v>
          </cell>
        </row>
        <row r="3015">
          <cell r="A3015">
            <v>381984000</v>
          </cell>
          <cell r="C3015" t="str">
            <v>0O/ SIH SUD MOSELLAN</v>
          </cell>
        </row>
        <row r="3016">
          <cell r="A3016">
            <v>382492000</v>
          </cell>
          <cell r="C3016" t="str">
            <v>ARDATEM</v>
          </cell>
        </row>
        <row r="3017">
          <cell r="A3017">
            <v>382496000</v>
          </cell>
          <cell r="C3017" t="str">
            <v>CH PYRENEES PAU</v>
          </cell>
        </row>
        <row r="3018">
          <cell r="A3018">
            <v>382496000</v>
          </cell>
          <cell r="C3018" t="str">
            <v>CH PAU PYR PSY</v>
          </cell>
        </row>
        <row r="3019">
          <cell r="A3019">
            <v>382496000</v>
          </cell>
          <cell r="C3019" t="str">
            <v>CH PYRENEES</v>
          </cell>
        </row>
        <row r="3020">
          <cell r="A3020">
            <v>382496000</v>
          </cell>
          <cell r="C3020" t="str">
            <v>CH DES PYRENEES</v>
          </cell>
        </row>
        <row r="3021">
          <cell r="A3021">
            <v>382496000</v>
          </cell>
          <cell r="C3021" t="str">
            <v>CH DES PYRENEES PAU</v>
          </cell>
        </row>
        <row r="3022">
          <cell r="A3022">
            <v>382496000</v>
          </cell>
          <cell r="C3022" t="str">
            <v>CENTRE HOSPITALIER DES PYRENEE</v>
          </cell>
        </row>
        <row r="3023">
          <cell r="A3023">
            <v>382496000</v>
          </cell>
          <cell r="C3023" t="str">
            <v>CENTRE HOSPITALIER DES PYRENEE</v>
          </cell>
        </row>
        <row r="3024">
          <cell r="A3024">
            <v>382496000</v>
          </cell>
          <cell r="C3024" t="str">
            <v>CH DES PYRENEES</v>
          </cell>
        </row>
        <row r="3025">
          <cell r="A3025">
            <v>382544000</v>
          </cell>
          <cell r="C3025" t="str">
            <v>OPH PYRENEES ORI</v>
          </cell>
        </row>
        <row r="3026">
          <cell r="A3026">
            <v>382544000</v>
          </cell>
          <cell r="C3026" t="str">
            <v>OPH 66</v>
          </cell>
        </row>
        <row r="3027">
          <cell r="A3027">
            <v>382589000</v>
          </cell>
          <cell r="C3027" t="str">
            <v>SAS CALDIS</v>
          </cell>
        </row>
        <row r="3028">
          <cell r="A3028">
            <v>383572000</v>
          </cell>
          <cell r="C3028" t="str">
            <v>PR/SAIEMB</v>
          </cell>
        </row>
        <row r="3029">
          <cell r="A3029">
            <v>383572000</v>
          </cell>
          <cell r="C3029" t="str">
            <v>SAIEMB IMMOBILIER D'ENTREPRISE</v>
          </cell>
        </row>
        <row r="3030">
          <cell r="A3030">
            <v>383724000</v>
          </cell>
          <cell r="C3030" t="str">
            <v>SMEDA</v>
          </cell>
        </row>
        <row r="3031">
          <cell r="A3031">
            <v>383724000</v>
          </cell>
          <cell r="C3031" t="str">
            <v>SMDEA</v>
          </cell>
        </row>
        <row r="3032">
          <cell r="A3032">
            <v>383724000</v>
          </cell>
          <cell r="C3032" t="str">
            <v>SMDEA ARIEGE</v>
          </cell>
        </row>
        <row r="3033">
          <cell r="A3033">
            <v>383724000</v>
          </cell>
          <cell r="C3033" t="str">
            <v>SMDEA</v>
          </cell>
        </row>
        <row r="3034">
          <cell r="A3034">
            <v>383724000</v>
          </cell>
          <cell r="C3034" t="str">
            <v>SMDEA</v>
          </cell>
        </row>
        <row r="3035">
          <cell r="A3035">
            <v>383758000</v>
          </cell>
          <cell r="C3035" t="str">
            <v>SAS FORMATOP</v>
          </cell>
        </row>
        <row r="3036">
          <cell r="A3036">
            <v>383823000</v>
          </cell>
          <cell r="C3036" t="str">
            <v>SDIS 64</v>
          </cell>
        </row>
        <row r="3037">
          <cell r="A3037">
            <v>383823000</v>
          </cell>
          <cell r="C3037" t="str">
            <v>SDIS PYRENNEE ATL</v>
          </cell>
        </row>
        <row r="3038">
          <cell r="A3038">
            <v>383823000</v>
          </cell>
          <cell r="C3038" t="str">
            <v>SDIS 64</v>
          </cell>
        </row>
        <row r="3039">
          <cell r="A3039">
            <v>383823000</v>
          </cell>
          <cell r="C3039" t="str">
            <v>SDIS 64</v>
          </cell>
        </row>
        <row r="3040">
          <cell r="A3040">
            <v>383823000</v>
          </cell>
          <cell r="C3040" t="str">
            <v>SDIS 64</v>
          </cell>
        </row>
        <row r="3041">
          <cell r="A3041">
            <v>383823000</v>
          </cell>
          <cell r="C3041" t="str">
            <v>SDIS DES PYRENEES ATLANTIQUES</v>
          </cell>
        </row>
        <row r="3042">
          <cell r="A3042">
            <v>383823000</v>
          </cell>
          <cell r="C3042" t="str">
            <v>SDIS PYRENEES ATLANT</v>
          </cell>
        </row>
        <row r="3043">
          <cell r="A3043">
            <v>383823000</v>
          </cell>
          <cell r="C3043" t="str">
            <v>SDIS DES PYRENEES ATLANTIQUES</v>
          </cell>
        </row>
        <row r="3044">
          <cell r="A3044">
            <v>383840000</v>
          </cell>
          <cell r="C3044" t="str">
            <v>BAGNERES DE BIGORRE</v>
          </cell>
        </row>
        <row r="3045">
          <cell r="A3045">
            <v>383840000</v>
          </cell>
          <cell r="C3045" t="str">
            <v>VILLE DE BAGNERES-DE-BIGORRE</v>
          </cell>
        </row>
        <row r="3046">
          <cell r="A3046">
            <v>383840000</v>
          </cell>
          <cell r="C3046" t="str">
            <v>COMMUNE DE BAGNERES DE BIGORRE</v>
          </cell>
        </row>
        <row r="3047">
          <cell r="A3047">
            <v>383840000</v>
          </cell>
          <cell r="C3047" t="str">
            <v>COMMUNE DE BAGNERES</v>
          </cell>
        </row>
        <row r="3048">
          <cell r="A3048">
            <v>383840000</v>
          </cell>
          <cell r="C3048" t="str">
            <v>COMMUNE DE BAGNERES</v>
          </cell>
        </row>
        <row r="3049">
          <cell r="A3049">
            <v>383840000</v>
          </cell>
          <cell r="C3049" t="str">
            <v>COMMUNE DE BAGNERES</v>
          </cell>
        </row>
        <row r="3050">
          <cell r="A3050">
            <v>384079000</v>
          </cell>
          <cell r="C3050" t="str">
            <v>CNE ST APOLLINAIRE</v>
          </cell>
        </row>
        <row r="3051">
          <cell r="A3051">
            <v>384098000</v>
          </cell>
          <cell r="C3051" t="str">
            <v>CH DU VAL ARIEGE</v>
          </cell>
        </row>
        <row r="3052">
          <cell r="A3052">
            <v>384098000</v>
          </cell>
          <cell r="C3052" t="str">
            <v>CH VAL D'ARIEGE</v>
          </cell>
        </row>
        <row r="3053">
          <cell r="A3053">
            <v>384098000</v>
          </cell>
          <cell r="C3053" t="str">
            <v>CH VAL D'ARIEGE</v>
          </cell>
        </row>
        <row r="3054">
          <cell r="A3054">
            <v>384098000</v>
          </cell>
          <cell r="C3054" t="str">
            <v>CH VAL D'ARIEGE</v>
          </cell>
        </row>
        <row r="3055">
          <cell r="A3055">
            <v>384098000</v>
          </cell>
          <cell r="C3055" t="str">
            <v>CHI VAL D'ARIEGE</v>
          </cell>
        </row>
        <row r="3056">
          <cell r="A3056">
            <v>384108000</v>
          </cell>
          <cell r="C3056" t="str">
            <v>SOUFFELWEYERSHEIM</v>
          </cell>
        </row>
        <row r="3057">
          <cell r="A3057">
            <v>384642000</v>
          </cell>
          <cell r="C3057" t="str">
            <v>MERLIN TP ENVIRONNEM</v>
          </cell>
        </row>
        <row r="3058">
          <cell r="A3058">
            <v>384720000</v>
          </cell>
          <cell r="C3058" t="str">
            <v>CH CHALON W.MOREY</v>
          </cell>
        </row>
        <row r="3059">
          <cell r="A3059">
            <v>384775000</v>
          </cell>
          <cell r="C3059" t="str">
            <v>LE GALION</v>
          </cell>
        </row>
        <row r="3060">
          <cell r="A3060">
            <v>385039000</v>
          </cell>
          <cell r="C3060" t="str">
            <v>SCI LA BERGERIE</v>
          </cell>
        </row>
        <row r="3061">
          <cell r="A3061">
            <v>389348000</v>
          </cell>
          <cell r="C3061" t="str">
            <v>L ARMOR</v>
          </cell>
        </row>
        <row r="3062">
          <cell r="A3062">
            <v>390026000</v>
          </cell>
          <cell r="C3062" t="str">
            <v>GIP CANNES BEL AGE</v>
          </cell>
        </row>
        <row r="3063">
          <cell r="A3063">
            <v>390053000</v>
          </cell>
          <cell r="C3063" t="str">
            <v>CA TOULON PROVENC</v>
          </cell>
        </row>
        <row r="3064">
          <cell r="A3064">
            <v>390053000</v>
          </cell>
          <cell r="C3064" t="str">
            <v>CA TOULON PROVENCE</v>
          </cell>
        </row>
        <row r="3065">
          <cell r="A3065">
            <v>390053000</v>
          </cell>
          <cell r="C3065" t="str">
            <v>TOULOUSE PROVENCE MED</v>
          </cell>
        </row>
        <row r="3066">
          <cell r="A3066">
            <v>390053000</v>
          </cell>
          <cell r="C3066" t="str">
            <v>METROPOLE TOULON PROVENCE MED</v>
          </cell>
        </row>
        <row r="3067">
          <cell r="A3067">
            <v>390053000</v>
          </cell>
          <cell r="C3067" t="str">
            <v>TOULON PROVENCE MEDITERRANEE</v>
          </cell>
        </row>
        <row r="3068">
          <cell r="A3068">
            <v>390053000</v>
          </cell>
          <cell r="C3068" t="str">
            <v>METROPOLE TPM</v>
          </cell>
        </row>
        <row r="3069">
          <cell r="A3069">
            <v>390130000</v>
          </cell>
          <cell r="C3069" t="str">
            <v>VILLE DEAUVILLE</v>
          </cell>
        </row>
        <row r="3070">
          <cell r="A3070">
            <v>390130000</v>
          </cell>
          <cell r="C3070" t="str">
            <v>VILLE DEAUVILLE</v>
          </cell>
        </row>
        <row r="3071">
          <cell r="A3071">
            <v>390130000</v>
          </cell>
          <cell r="C3071" t="str">
            <v>VILLE DE DEAUVILLE</v>
          </cell>
        </row>
        <row r="3072">
          <cell r="A3072">
            <v>390130000</v>
          </cell>
          <cell r="C3072" t="str">
            <v>VILLE DE DEAUVILLE</v>
          </cell>
        </row>
        <row r="3073">
          <cell r="A3073">
            <v>390865000</v>
          </cell>
          <cell r="C3073" t="str">
            <v>DEPT DE L'ORNE</v>
          </cell>
        </row>
        <row r="3074">
          <cell r="A3074">
            <v>390865000</v>
          </cell>
          <cell r="C3074" t="str">
            <v>CG ORNE</v>
          </cell>
        </row>
        <row r="3075">
          <cell r="A3075">
            <v>390865000</v>
          </cell>
          <cell r="C3075" t="str">
            <v>DEPT DE L'ORNE</v>
          </cell>
        </row>
        <row r="3076">
          <cell r="A3076">
            <v>391370000</v>
          </cell>
          <cell r="C3076" t="str">
            <v>CH ST MARCELLIN</v>
          </cell>
        </row>
        <row r="3077">
          <cell r="A3077">
            <v>391432000</v>
          </cell>
          <cell r="C3077" t="str">
            <v>CC DU PAYS DE NAY</v>
          </cell>
        </row>
        <row r="3078">
          <cell r="A3078">
            <v>391432000</v>
          </cell>
          <cell r="C3078" t="str">
            <v>CC DU PAYS DE NAY</v>
          </cell>
        </row>
        <row r="3079">
          <cell r="A3079">
            <v>391432000</v>
          </cell>
          <cell r="C3079" t="str">
            <v>C.C. DU PAYS DE NAY</v>
          </cell>
        </row>
        <row r="3080">
          <cell r="A3080">
            <v>391432000</v>
          </cell>
          <cell r="C3080" t="str">
            <v>C.C. DU PAYS DE NAY</v>
          </cell>
        </row>
        <row r="3081">
          <cell r="A3081">
            <v>392507000</v>
          </cell>
          <cell r="C3081" t="str">
            <v>UMGGHM</v>
          </cell>
        </row>
        <row r="3082">
          <cell r="A3082">
            <v>392788000</v>
          </cell>
          <cell r="C3082" t="str">
            <v>OPH MACON HABITAT</v>
          </cell>
        </row>
        <row r="3083">
          <cell r="A3083">
            <v>392987000</v>
          </cell>
          <cell r="C3083" t="str">
            <v>SDIS HTE GARONNE</v>
          </cell>
        </row>
        <row r="3084">
          <cell r="A3084">
            <v>393161000</v>
          </cell>
          <cell r="C3084" t="str">
            <v>CH DE L'AIGLE</v>
          </cell>
        </row>
        <row r="3085">
          <cell r="A3085">
            <v>393489000</v>
          </cell>
          <cell r="C3085" t="str">
            <v>SAS SORADIS</v>
          </cell>
        </row>
        <row r="3086">
          <cell r="A3086">
            <v>393614000</v>
          </cell>
          <cell r="C3086" t="str">
            <v>COMMUNE SALEILLES</v>
          </cell>
        </row>
        <row r="3087">
          <cell r="A3087">
            <v>393804000</v>
          </cell>
          <cell r="C3087" t="str">
            <v>COMMUNE ST-PRIM</v>
          </cell>
        </row>
        <row r="3088">
          <cell r="A3088">
            <v>393936000</v>
          </cell>
          <cell r="C3088" t="str">
            <v>VILLE ERNSTEIN</v>
          </cell>
        </row>
        <row r="3089">
          <cell r="A3089">
            <v>393951000</v>
          </cell>
          <cell r="C3089" t="str">
            <v>SHEMA</v>
          </cell>
        </row>
        <row r="3090">
          <cell r="A3090">
            <v>393951000</v>
          </cell>
          <cell r="C3090" t="str">
            <v>SHEMA</v>
          </cell>
        </row>
        <row r="3091">
          <cell r="A3091">
            <v>394234000</v>
          </cell>
          <cell r="C3091" t="str">
            <v>CA BEAUNE COTE SU</v>
          </cell>
        </row>
        <row r="3092">
          <cell r="A3092">
            <v>394417000</v>
          </cell>
          <cell r="C3092" t="str">
            <v>CC PAYS ROCHOIS</v>
          </cell>
        </row>
        <row r="3093">
          <cell r="A3093">
            <v>394730000</v>
          </cell>
          <cell r="C3093" t="str">
            <v>COMMUNE DES ANGLE</v>
          </cell>
        </row>
        <row r="3094">
          <cell r="A3094">
            <v>395526000</v>
          </cell>
          <cell r="C3094" t="str">
            <v>VILLE OULLINS</v>
          </cell>
        </row>
        <row r="3095">
          <cell r="A3095">
            <v>395526000</v>
          </cell>
          <cell r="C3095" t="str">
            <v>LA COMMUNE D'OULLINS</v>
          </cell>
        </row>
        <row r="3096">
          <cell r="A3096">
            <v>395993000</v>
          </cell>
          <cell r="C3096" t="str">
            <v>MARSEILLE HABITAT</v>
          </cell>
        </row>
        <row r="3097">
          <cell r="A3097">
            <v>395993000</v>
          </cell>
          <cell r="C3097" t="str">
            <v>MARSEILLE HABITAT</v>
          </cell>
        </row>
        <row r="3098">
          <cell r="A3098">
            <v>396083000</v>
          </cell>
          <cell r="C3098" t="str">
            <v>GIP BLANCHISSERIE</v>
          </cell>
        </row>
        <row r="3099">
          <cell r="A3099">
            <v>396094000</v>
          </cell>
          <cell r="C3099" t="str">
            <v>CC LE GRESIVAUDAN</v>
          </cell>
        </row>
        <row r="3100">
          <cell r="A3100">
            <v>396094000</v>
          </cell>
          <cell r="C3100" t="str">
            <v>CC DU GRESIVAUDAN</v>
          </cell>
        </row>
        <row r="3101">
          <cell r="A3101">
            <v>396094000</v>
          </cell>
          <cell r="C3101" t="str">
            <v>CC LE GRESIVAUDAN</v>
          </cell>
        </row>
        <row r="3102">
          <cell r="A3102">
            <v>396094000</v>
          </cell>
          <cell r="C3102" t="str">
            <v>CC GRESIVAUDAN</v>
          </cell>
        </row>
        <row r="3103">
          <cell r="A3103">
            <v>396094000</v>
          </cell>
          <cell r="C3103" t="str">
            <v>CC DU PAYS DU GRESIVAUDAN</v>
          </cell>
        </row>
        <row r="3104">
          <cell r="A3104">
            <v>396094000</v>
          </cell>
          <cell r="C3104" t="str">
            <v>CC DU PAYS DU GRESIVAUDAN</v>
          </cell>
        </row>
        <row r="3105">
          <cell r="A3105">
            <v>396094000</v>
          </cell>
          <cell r="C3105" t="str">
            <v>CC LE GRESIVAUDAN</v>
          </cell>
        </row>
        <row r="3106">
          <cell r="A3106">
            <v>396094000</v>
          </cell>
          <cell r="C3106" t="str">
            <v>CC GRESIVAUDAN</v>
          </cell>
        </row>
        <row r="3107">
          <cell r="A3107">
            <v>397122000</v>
          </cell>
          <cell r="C3107" t="str">
            <v>ORVITIS</v>
          </cell>
        </row>
        <row r="3108">
          <cell r="A3108">
            <v>397315000</v>
          </cell>
          <cell r="C3108" t="str">
            <v>SMED</v>
          </cell>
        </row>
        <row r="3109">
          <cell r="A3109">
            <v>397315000</v>
          </cell>
          <cell r="C3109" t="str">
            <v>SMED MOYEN PAYS ALPE</v>
          </cell>
        </row>
        <row r="3110">
          <cell r="A3110">
            <v>397315000</v>
          </cell>
          <cell r="C3110" t="str">
            <v>SMED DU MOYEN PAY</v>
          </cell>
        </row>
        <row r="3111">
          <cell r="A3111">
            <v>397790000</v>
          </cell>
          <cell r="C3111" t="str">
            <v>VENDEE EAU</v>
          </cell>
        </row>
        <row r="3112">
          <cell r="A3112">
            <v>397963000</v>
          </cell>
          <cell r="C3112" t="str">
            <v>NANTES METROPOLE</v>
          </cell>
        </row>
        <row r="3113">
          <cell r="A3113">
            <v>397963000</v>
          </cell>
          <cell r="C3113" t="str">
            <v>NANTES METROPOLE</v>
          </cell>
        </row>
        <row r="3114">
          <cell r="A3114">
            <v>397963000</v>
          </cell>
          <cell r="C3114" t="str">
            <v>NANTES METROPOLE</v>
          </cell>
        </row>
        <row r="3115">
          <cell r="A3115">
            <v>397963000</v>
          </cell>
          <cell r="C3115" t="str">
            <v>CU NANTES METROPOLE</v>
          </cell>
        </row>
        <row r="3116">
          <cell r="A3116">
            <v>397963000</v>
          </cell>
          <cell r="C3116" t="str">
            <v>NANTES METROPOLE</v>
          </cell>
        </row>
        <row r="3117">
          <cell r="A3117">
            <v>397963000</v>
          </cell>
          <cell r="C3117" t="str">
            <v>NANTES METROPOLE</v>
          </cell>
        </row>
        <row r="3118">
          <cell r="A3118">
            <v>397963000</v>
          </cell>
          <cell r="C3118" t="str">
            <v>COMMUNAUTE URBAINE NANTES METR</v>
          </cell>
        </row>
        <row r="3119">
          <cell r="A3119">
            <v>397963000</v>
          </cell>
          <cell r="C3119" t="str">
            <v>COMMUNAUTE URBAINE NANTES METR</v>
          </cell>
        </row>
        <row r="3120">
          <cell r="A3120">
            <v>397963000</v>
          </cell>
          <cell r="C3120" t="str">
            <v>COMMUNAUTE URBAINE NANTES METR</v>
          </cell>
        </row>
        <row r="3121">
          <cell r="A3121">
            <v>398043000</v>
          </cell>
          <cell r="C3121" t="str">
            <v>0O/VILLE DE SARAN</v>
          </cell>
        </row>
        <row r="3122">
          <cell r="A3122">
            <v>398043000</v>
          </cell>
          <cell r="C3122" t="str">
            <v>COMMUNE DE SARAN</v>
          </cell>
        </row>
        <row r="3123">
          <cell r="A3123">
            <v>398043000</v>
          </cell>
          <cell r="C3123" t="str">
            <v>COMMUNE DE SARAN</v>
          </cell>
        </row>
        <row r="3124">
          <cell r="A3124">
            <v>398043000</v>
          </cell>
          <cell r="C3124" t="str">
            <v>COMMUNE DE SARAN</v>
          </cell>
        </row>
        <row r="3125">
          <cell r="A3125">
            <v>398351000</v>
          </cell>
          <cell r="C3125" t="str">
            <v>EPFL GD TOULOUSE</v>
          </cell>
        </row>
        <row r="3126">
          <cell r="A3126">
            <v>398351000</v>
          </cell>
          <cell r="C3126" t="str">
            <v>EPFL GD TOULOUSE</v>
          </cell>
        </row>
        <row r="3127">
          <cell r="A3127">
            <v>398351000</v>
          </cell>
          <cell r="C3127" t="str">
            <v>EPFL GRAND TOULOUSE</v>
          </cell>
        </row>
        <row r="3128">
          <cell r="A3128">
            <v>398507000</v>
          </cell>
          <cell r="C3128" t="str">
            <v>VILLE DE TORCY</v>
          </cell>
        </row>
        <row r="3129">
          <cell r="A3129">
            <v>398507000</v>
          </cell>
          <cell r="C3129" t="str">
            <v>0O/VILLE DE TORCY</v>
          </cell>
        </row>
        <row r="3130">
          <cell r="A3130">
            <v>398507000</v>
          </cell>
          <cell r="C3130" t="str">
            <v>COMMUNE DE TORCY</v>
          </cell>
        </row>
        <row r="3131">
          <cell r="A3131">
            <v>398507000</v>
          </cell>
          <cell r="C3131" t="str">
            <v>COMMUNE DE TORCY</v>
          </cell>
        </row>
        <row r="3132">
          <cell r="A3132">
            <v>400008000</v>
          </cell>
          <cell r="C3132" t="str">
            <v>VILLE DE BEAUCAIR</v>
          </cell>
        </row>
        <row r="3133">
          <cell r="A3133">
            <v>400276000</v>
          </cell>
          <cell r="C3133" t="str">
            <v>01/SIVM VANERA</v>
          </cell>
        </row>
        <row r="3134">
          <cell r="A3134">
            <v>400938000</v>
          </cell>
          <cell r="C3134" t="str">
            <v>SMICTOM ALSACE CE</v>
          </cell>
        </row>
        <row r="3135">
          <cell r="A3135">
            <v>401368000</v>
          </cell>
          <cell r="C3135" t="str">
            <v>VILLE BISCHEIM</v>
          </cell>
        </row>
        <row r="3136">
          <cell r="A3136">
            <v>401648000</v>
          </cell>
          <cell r="C3136" t="str">
            <v>SUZE LA ROUSSE</v>
          </cell>
        </row>
        <row r="3137">
          <cell r="A3137">
            <v>401955000</v>
          </cell>
          <cell r="C3137" t="str">
            <v>CC TENAREZE</v>
          </cell>
        </row>
        <row r="3138">
          <cell r="A3138">
            <v>401955000</v>
          </cell>
          <cell r="C3138" t="str">
            <v>CC DE LA TENAREZE</v>
          </cell>
        </row>
        <row r="3139">
          <cell r="A3139">
            <v>401955000</v>
          </cell>
          <cell r="C3139" t="str">
            <v>CC TENAREZE</v>
          </cell>
        </row>
        <row r="3140">
          <cell r="A3140">
            <v>401955000</v>
          </cell>
          <cell r="C3140" t="str">
            <v>CC DE LA TENAREZE</v>
          </cell>
        </row>
        <row r="3141">
          <cell r="A3141">
            <v>402340000</v>
          </cell>
          <cell r="C3141" t="str">
            <v>CH DE ROUFFACH</v>
          </cell>
        </row>
        <row r="3142">
          <cell r="A3142">
            <v>403867000</v>
          </cell>
          <cell r="C3142" t="str">
            <v>CC DU SENONAIS</v>
          </cell>
        </row>
        <row r="3143">
          <cell r="A3143">
            <v>403867000</v>
          </cell>
          <cell r="C3143" t="str">
            <v>CC DU SENONAIS</v>
          </cell>
        </row>
        <row r="3144">
          <cell r="A3144">
            <v>403867000</v>
          </cell>
          <cell r="C3144" t="str">
            <v>CA DU GRAND SENONAIS</v>
          </cell>
        </row>
        <row r="3145">
          <cell r="A3145">
            <v>403983000</v>
          </cell>
          <cell r="C3145" t="str">
            <v>CH VAUCLAIRE</v>
          </cell>
        </row>
        <row r="3146">
          <cell r="A3146">
            <v>404392000</v>
          </cell>
          <cell r="C3146" t="str">
            <v>SCI LBA</v>
          </cell>
        </row>
        <row r="3147">
          <cell r="A3147">
            <v>405126000</v>
          </cell>
          <cell r="C3147" t="str">
            <v>OPHLM VENDEE HABITAT</v>
          </cell>
        </row>
        <row r="3148">
          <cell r="A3148">
            <v>405126000</v>
          </cell>
          <cell r="C3148" t="str">
            <v>OPH VENDEE HABITAT</v>
          </cell>
        </row>
        <row r="3149">
          <cell r="A3149">
            <v>405126000</v>
          </cell>
          <cell r="C3149" t="str">
            <v>OPH VENDEE HABITAT</v>
          </cell>
        </row>
        <row r="3150">
          <cell r="A3150">
            <v>405126000</v>
          </cell>
          <cell r="C3150" t="str">
            <v>OPH VENDEE HABITAT</v>
          </cell>
        </row>
        <row r="3151">
          <cell r="A3151">
            <v>405126000</v>
          </cell>
          <cell r="C3151" t="str">
            <v>OPH VENDEE HABITAT</v>
          </cell>
        </row>
        <row r="3152">
          <cell r="A3152">
            <v>405134000</v>
          </cell>
          <cell r="C3152" t="str">
            <v>EHPAD ABELMAURICE</v>
          </cell>
        </row>
        <row r="3153">
          <cell r="A3153">
            <v>405736000</v>
          </cell>
          <cell r="C3153" t="str">
            <v>S.D.I.S. DU TERRITOIRE DE BELF</v>
          </cell>
        </row>
        <row r="3154">
          <cell r="A3154">
            <v>405867000</v>
          </cell>
          <cell r="C3154" t="str">
            <v>COMM GERSTHEIM</v>
          </cell>
        </row>
        <row r="3155">
          <cell r="A3155">
            <v>405925000</v>
          </cell>
          <cell r="C3155" t="str">
            <v>SCI NATIO TOURS</v>
          </cell>
        </row>
        <row r="3156">
          <cell r="A3156">
            <v>405935000</v>
          </cell>
          <cell r="C3156" t="str">
            <v>COMMUNE GRAND BORNAN</v>
          </cell>
        </row>
        <row r="3157">
          <cell r="A3157">
            <v>405935000</v>
          </cell>
          <cell r="C3157" t="str">
            <v>GRAND BORNAND</v>
          </cell>
        </row>
        <row r="3158">
          <cell r="A3158">
            <v>406480000</v>
          </cell>
          <cell r="C3158" t="str">
            <v>CC TERRE DE CAMAR</v>
          </cell>
        </row>
        <row r="3159">
          <cell r="A3159">
            <v>406480000</v>
          </cell>
          <cell r="C3159" t="str">
            <v xml:space="preserve"> CC T. CAMARGUE</v>
          </cell>
        </row>
        <row r="3160">
          <cell r="A3160">
            <v>407122000</v>
          </cell>
          <cell r="C3160" t="str">
            <v>CCI MAINE ET LOIR</v>
          </cell>
        </row>
        <row r="3161">
          <cell r="A3161">
            <v>407695000</v>
          </cell>
          <cell r="C3161" t="str">
            <v>VILLE DE CURBANS</v>
          </cell>
        </row>
        <row r="3162">
          <cell r="A3162">
            <v>407792000</v>
          </cell>
          <cell r="C3162" t="str">
            <v>CH JEAN MAURIENNE</v>
          </cell>
        </row>
        <row r="3163">
          <cell r="A3163">
            <v>407799000</v>
          </cell>
          <cell r="C3163" t="str">
            <v>AERO MONTPELLIER M</v>
          </cell>
        </row>
        <row r="3164">
          <cell r="A3164">
            <v>407799000</v>
          </cell>
          <cell r="C3164" t="str">
            <v>AEROPORT MONTPELLIER</v>
          </cell>
        </row>
        <row r="3165">
          <cell r="A3165">
            <v>407799000</v>
          </cell>
          <cell r="C3165" t="str">
            <v>AEROPORT MONTPELLIER MEDITERRA</v>
          </cell>
        </row>
        <row r="3166">
          <cell r="A3166">
            <v>407799000</v>
          </cell>
          <cell r="C3166" t="str">
            <v>AEROPORT MONTPELLIER MEDITERRA</v>
          </cell>
        </row>
        <row r="3167">
          <cell r="A3167">
            <v>407915000</v>
          </cell>
          <cell r="C3167" t="str">
            <v>CH HENRI LABORIT</v>
          </cell>
        </row>
        <row r="3168">
          <cell r="A3168">
            <v>407915000</v>
          </cell>
          <cell r="C3168" t="str">
            <v>CH HENRI LABORIT</v>
          </cell>
        </row>
        <row r="3169">
          <cell r="A3169">
            <v>407915000</v>
          </cell>
          <cell r="C3169" t="str">
            <v>CH HENRI LABORIT</v>
          </cell>
        </row>
        <row r="3170">
          <cell r="A3170">
            <v>408165000</v>
          </cell>
          <cell r="C3170" t="str">
            <v>HOP LOCAL FISMES</v>
          </cell>
        </row>
        <row r="3171">
          <cell r="A3171">
            <v>408222000</v>
          </cell>
          <cell r="C3171" t="str">
            <v>CH HENRI GUERIN</v>
          </cell>
        </row>
        <row r="3172">
          <cell r="A3172">
            <v>408222000</v>
          </cell>
          <cell r="C3172" t="str">
            <v>CH HENRI GUERIN</v>
          </cell>
        </row>
        <row r="3173">
          <cell r="A3173">
            <v>408222000</v>
          </cell>
          <cell r="C3173" t="str">
            <v>CH HENRI GUERIN</v>
          </cell>
        </row>
        <row r="3174">
          <cell r="A3174">
            <v>408222000</v>
          </cell>
          <cell r="C3174" t="str">
            <v>CH HENRI GUERIN</v>
          </cell>
        </row>
        <row r="3175">
          <cell r="A3175">
            <v>408222000</v>
          </cell>
          <cell r="C3175" t="str">
            <v>CH HENRI GUERIN</v>
          </cell>
        </row>
        <row r="3176">
          <cell r="A3176">
            <v>408573000</v>
          </cell>
          <cell r="C3176" t="str">
            <v>VILLE DE ROYBON</v>
          </cell>
        </row>
        <row r="3177">
          <cell r="A3177">
            <v>408573000</v>
          </cell>
          <cell r="C3177" t="str">
            <v>COMMUNE DE ROYBON</v>
          </cell>
        </row>
        <row r="3178">
          <cell r="A3178">
            <v>408573000</v>
          </cell>
          <cell r="C3178" t="str">
            <v>COMMUNE DE ROYBON</v>
          </cell>
        </row>
        <row r="3179">
          <cell r="A3179">
            <v>408594000</v>
          </cell>
          <cell r="C3179" t="str">
            <v>SDIS DU DOUBS</v>
          </cell>
        </row>
        <row r="3180">
          <cell r="A3180">
            <v>408594000</v>
          </cell>
          <cell r="C3180" t="str">
            <v>SDIS DU DOUBS</v>
          </cell>
        </row>
        <row r="3181">
          <cell r="A3181">
            <v>408711000</v>
          </cell>
          <cell r="C3181" t="str">
            <v>CH CAMILLE GUERIN</v>
          </cell>
        </row>
        <row r="3182">
          <cell r="A3182">
            <v>408711000</v>
          </cell>
          <cell r="C3182" t="str">
            <v>CH NORD VIENNE</v>
          </cell>
        </row>
        <row r="3183">
          <cell r="A3183">
            <v>408711000</v>
          </cell>
          <cell r="C3183" t="str">
            <v>CH NORD VIENNE</v>
          </cell>
        </row>
        <row r="3184">
          <cell r="A3184">
            <v>409031000</v>
          </cell>
          <cell r="C3184" t="str">
            <v>SAS THIERNATH</v>
          </cell>
        </row>
        <row r="3185">
          <cell r="A3185">
            <v>409246000</v>
          </cell>
          <cell r="C3185" t="str">
            <v>ESSCA</v>
          </cell>
        </row>
        <row r="3186">
          <cell r="A3186">
            <v>409270000</v>
          </cell>
          <cell r="C3186" t="str">
            <v>CH AUCH</v>
          </cell>
        </row>
        <row r="3187">
          <cell r="A3187">
            <v>409270000</v>
          </cell>
          <cell r="C3187" t="str">
            <v>CH D AUCH</v>
          </cell>
        </row>
        <row r="3188">
          <cell r="A3188">
            <v>409270000</v>
          </cell>
          <cell r="C3188" t="str">
            <v>CH D'AUCH</v>
          </cell>
        </row>
        <row r="3189">
          <cell r="A3189">
            <v>409270000</v>
          </cell>
          <cell r="C3189" t="str">
            <v>CH D'AUCH</v>
          </cell>
        </row>
        <row r="3190">
          <cell r="A3190">
            <v>409270000</v>
          </cell>
          <cell r="C3190" t="str">
            <v>CH D'AUCH EN GASCOGNE</v>
          </cell>
        </row>
        <row r="3191">
          <cell r="A3191">
            <v>409270000</v>
          </cell>
          <cell r="C3191" t="str">
            <v>CENTRE HOSPITALIER D'AUCH</v>
          </cell>
        </row>
        <row r="3192">
          <cell r="A3192">
            <v>409303000</v>
          </cell>
          <cell r="C3192" t="str">
            <v>SYVEDAC</v>
          </cell>
        </row>
        <row r="3193">
          <cell r="A3193">
            <v>409303000</v>
          </cell>
          <cell r="C3193" t="str">
            <v>SYVEDAC</v>
          </cell>
        </row>
        <row r="3194">
          <cell r="A3194">
            <v>409383000</v>
          </cell>
          <cell r="C3194" t="str">
            <v>CH DE DREUX</v>
          </cell>
        </row>
        <row r="3195">
          <cell r="A3195">
            <v>409402000</v>
          </cell>
          <cell r="C3195" t="str">
            <v>GIP C.MANCHE</v>
          </cell>
        </row>
        <row r="3196">
          <cell r="A3196">
            <v>409603000</v>
          </cell>
          <cell r="C3196" t="str">
            <v>FAUCIGNY GLIERES</v>
          </cell>
        </row>
        <row r="3197">
          <cell r="A3197">
            <v>410370000</v>
          </cell>
          <cell r="C3197" t="str">
            <v>CC CLERMONTAIS</v>
          </cell>
        </row>
        <row r="3198">
          <cell r="A3198">
            <v>410370000</v>
          </cell>
          <cell r="C3198" t="str">
            <v>CC CLERMONTAIS</v>
          </cell>
        </row>
        <row r="3199">
          <cell r="A3199">
            <v>410370000</v>
          </cell>
          <cell r="C3199" t="str">
            <v>CC CLERMONTAIS</v>
          </cell>
        </row>
        <row r="3200">
          <cell r="A3200">
            <v>410636000</v>
          </cell>
          <cell r="C3200" t="str">
            <v>CA TOURS PLUS</v>
          </cell>
        </row>
        <row r="3201">
          <cell r="A3201">
            <v>410636000</v>
          </cell>
          <cell r="C3201" t="str">
            <v>CU TOURS PLUS</v>
          </cell>
        </row>
        <row r="3202">
          <cell r="A3202">
            <v>410636000</v>
          </cell>
          <cell r="C3202" t="str">
            <v>CU TOURS</v>
          </cell>
        </row>
        <row r="3203">
          <cell r="A3203">
            <v>410636000</v>
          </cell>
          <cell r="C3203" t="str">
            <v>CU TOURS PLUS</v>
          </cell>
        </row>
        <row r="3204">
          <cell r="A3204">
            <v>410636000</v>
          </cell>
          <cell r="C3204" t="str">
            <v>COMMUNAUTE D'AGGLOMERATION TOU</v>
          </cell>
        </row>
        <row r="3205">
          <cell r="A3205">
            <v>410636000</v>
          </cell>
          <cell r="C3205" t="str">
            <v>COMMUNAUTE D'AGGLOMERATION TOU</v>
          </cell>
        </row>
        <row r="3206">
          <cell r="A3206">
            <v>410636000</v>
          </cell>
          <cell r="C3206" t="str">
            <v>CU TOURS PLUS</v>
          </cell>
        </row>
        <row r="3207">
          <cell r="A3207">
            <v>410763000</v>
          </cell>
          <cell r="C3207" t="str">
            <v>VILLE DE ROYAT</v>
          </cell>
        </row>
        <row r="3208">
          <cell r="A3208">
            <v>411293000</v>
          </cell>
          <cell r="C3208" t="str">
            <v>COMM ZILLISHEIM</v>
          </cell>
        </row>
        <row r="3209">
          <cell r="A3209">
            <v>411948000</v>
          </cell>
          <cell r="C3209" t="str">
            <v>SIGEC</v>
          </cell>
        </row>
        <row r="3210">
          <cell r="A3210">
            <v>411948000</v>
          </cell>
          <cell r="C3210" t="str">
            <v>SIGEC</v>
          </cell>
        </row>
        <row r="3211">
          <cell r="A3211">
            <v>412416000</v>
          </cell>
          <cell r="C3211" t="str">
            <v>METROPOLE ROUEN NDIE</v>
          </cell>
        </row>
        <row r="3212">
          <cell r="A3212">
            <v>412416000</v>
          </cell>
          <cell r="C3212" t="str">
            <v>METROPOLE ROUEN NORMANDIE</v>
          </cell>
        </row>
        <row r="3213">
          <cell r="A3213">
            <v>412416000</v>
          </cell>
          <cell r="C3213" t="str">
            <v>LA METROPOLE ROUEN NORMANDIE</v>
          </cell>
        </row>
        <row r="3214">
          <cell r="A3214">
            <v>412416000</v>
          </cell>
          <cell r="C3214" t="str">
            <v>COMMUNAUTE DE L'AGGLOM. ROUENN</v>
          </cell>
        </row>
        <row r="3215">
          <cell r="A3215">
            <v>412416000</v>
          </cell>
          <cell r="C3215" t="str">
            <v>CA ROUEN ELBEUF</v>
          </cell>
        </row>
        <row r="3216">
          <cell r="A3216">
            <v>412416000</v>
          </cell>
          <cell r="C3216" t="str">
            <v xml:space="preserve"> LA CREA</v>
          </cell>
        </row>
        <row r="3217">
          <cell r="A3217">
            <v>412653000</v>
          </cell>
          <cell r="C3217" t="str">
            <v>COMMUNE DE PAMIERS</v>
          </cell>
        </row>
        <row r="3218">
          <cell r="A3218">
            <v>412883000</v>
          </cell>
          <cell r="C3218" t="str">
            <v xml:space="preserve"> CH BLAIN</v>
          </cell>
        </row>
        <row r="3219">
          <cell r="A3219">
            <v>412886000</v>
          </cell>
          <cell r="C3219" t="str">
            <v>CO AGGL ALBIGEOIS</v>
          </cell>
        </row>
        <row r="3220">
          <cell r="A3220">
            <v>412886000</v>
          </cell>
          <cell r="C3220" t="str">
            <v>CO ALBIGEOIS</v>
          </cell>
        </row>
        <row r="3221">
          <cell r="A3221">
            <v>412886000</v>
          </cell>
          <cell r="C3221" t="str">
            <v>C.A. DE L'ALBIGEOIS</v>
          </cell>
        </row>
        <row r="3222">
          <cell r="A3222">
            <v>412886000</v>
          </cell>
          <cell r="C3222" t="str">
            <v>C.A. DE L'ALBIGEOIS</v>
          </cell>
        </row>
        <row r="3223">
          <cell r="A3223">
            <v>412886000</v>
          </cell>
          <cell r="C3223" t="str">
            <v>C.A. DE L'ALBIGEOIS</v>
          </cell>
        </row>
        <row r="3224">
          <cell r="A3224">
            <v>413257000</v>
          </cell>
          <cell r="C3224" t="str">
            <v xml:space="preserve"> CHS SARTHE</v>
          </cell>
        </row>
        <row r="3225">
          <cell r="A3225">
            <v>413257000</v>
          </cell>
          <cell r="C3225" t="str">
            <v>CHS DE LA SARTHE</v>
          </cell>
        </row>
        <row r="3226">
          <cell r="A3226">
            <v>413257000</v>
          </cell>
          <cell r="C3226" t="str">
            <v>CHS DE LA SARTHE</v>
          </cell>
        </row>
        <row r="3227">
          <cell r="A3227">
            <v>413741000</v>
          </cell>
          <cell r="C3227" t="str">
            <v>BRICO SG SARL</v>
          </cell>
        </row>
        <row r="3228">
          <cell r="A3228">
            <v>413835000</v>
          </cell>
          <cell r="C3228" t="str">
            <v>STREGO</v>
          </cell>
        </row>
        <row r="3229">
          <cell r="A3229">
            <v>414244000</v>
          </cell>
          <cell r="C3229" t="str">
            <v>SIVOM BORMES MIMO</v>
          </cell>
        </row>
        <row r="3230">
          <cell r="A3230">
            <v>414316000</v>
          </cell>
          <cell r="C3230" t="str">
            <v>CH CLERMONT HERAU</v>
          </cell>
        </row>
        <row r="3231">
          <cell r="A3231">
            <v>414592000</v>
          </cell>
          <cell r="C3231" t="str">
            <v>C.U DU CANCER</v>
          </cell>
        </row>
        <row r="3232">
          <cell r="A3232">
            <v>414592000</v>
          </cell>
          <cell r="C3232" t="str">
            <v>CLINIQUE UNIV CANCER</v>
          </cell>
        </row>
        <row r="3233">
          <cell r="A3233">
            <v>414592000</v>
          </cell>
          <cell r="C3233" t="str">
            <v>CANCEROPOLE CUC</v>
          </cell>
        </row>
        <row r="3234">
          <cell r="A3234">
            <v>414592000</v>
          </cell>
          <cell r="C3234" t="str">
            <v>CLINIQUE UNIV DU CAN</v>
          </cell>
        </row>
        <row r="3235">
          <cell r="A3235">
            <v>414592000</v>
          </cell>
          <cell r="C3235" t="str">
            <v>GCS CU DU CANCER</v>
          </cell>
        </row>
        <row r="3236">
          <cell r="A3236">
            <v>414592000</v>
          </cell>
          <cell r="C3236" t="str">
            <v>GCS - CU DU CANCER</v>
          </cell>
        </row>
        <row r="3237">
          <cell r="A3237">
            <v>415160000</v>
          </cell>
          <cell r="C3237" t="str">
            <v>SAVOIE DECHETS</v>
          </cell>
        </row>
        <row r="3238">
          <cell r="A3238">
            <v>415161000</v>
          </cell>
          <cell r="C3238" t="str">
            <v>OPHIS PUY DE DOME</v>
          </cell>
        </row>
        <row r="3239">
          <cell r="A3239">
            <v>415701000</v>
          </cell>
          <cell r="C3239" t="str">
            <v>VILLE DE LA SEYNE</v>
          </cell>
        </row>
        <row r="3240">
          <cell r="A3240">
            <v>415701000</v>
          </cell>
          <cell r="C3240" t="str">
            <v>VILLE SEYNE S/MER</v>
          </cell>
        </row>
        <row r="3241">
          <cell r="A3241">
            <v>415701000</v>
          </cell>
          <cell r="C3241" t="str">
            <v>SEYNE SUR MER</v>
          </cell>
        </row>
        <row r="3242">
          <cell r="A3242">
            <v>415809000</v>
          </cell>
          <cell r="C3242" t="str">
            <v>SDIS DE LA DORDOGNE</v>
          </cell>
        </row>
        <row r="3243">
          <cell r="A3243">
            <v>415809000</v>
          </cell>
          <cell r="C3243" t="str">
            <v>SDIS DE LA DORDOGNE</v>
          </cell>
        </row>
        <row r="3244">
          <cell r="A3244">
            <v>415809000</v>
          </cell>
          <cell r="C3244" t="str">
            <v>SDIS DE LA DORDOGNE</v>
          </cell>
        </row>
        <row r="3245">
          <cell r="A3245">
            <v>415809000</v>
          </cell>
          <cell r="C3245" t="str">
            <v>SDIS DE LA DORDOGNE</v>
          </cell>
        </row>
        <row r="3246">
          <cell r="A3246">
            <v>415809000</v>
          </cell>
          <cell r="C3246" t="str">
            <v>SDIS DE LA DORDOGNE</v>
          </cell>
        </row>
        <row r="3247">
          <cell r="A3247">
            <v>416013000</v>
          </cell>
          <cell r="C3247" t="str">
            <v>S.I.E.P.A.V.E</v>
          </cell>
        </row>
        <row r="3248">
          <cell r="A3248">
            <v>416306000</v>
          </cell>
          <cell r="C3248" t="str">
            <v>COMMUNE ST LIZIER</v>
          </cell>
        </row>
        <row r="3249">
          <cell r="A3249">
            <v>416423000</v>
          </cell>
          <cell r="C3249" t="str">
            <v>CH EXCIDEUIL</v>
          </cell>
        </row>
        <row r="3250">
          <cell r="A3250">
            <v>416803000</v>
          </cell>
          <cell r="C3250" t="str">
            <v>GAMMA CAMERA 70</v>
          </cell>
        </row>
        <row r="3251">
          <cell r="A3251">
            <v>417218000</v>
          </cell>
          <cell r="C3251" t="str">
            <v>CHI EURE SEINE</v>
          </cell>
        </row>
        <row r="3252">
          <cell r="A3252">
            <v>417218000</v>
          </cell>
          <cell r="C3252" t="str">
            <v>CHI EURE SEINE</v>
          </cell>
        </row>
        <row r="3253">
          <cell r="A3253">
            <v>417218000</v>
          </cell>
          <cell r="C3253" t="str">
            <v>CHI EURE SEINE</v>
          </cell>
        </row>
        <row r="3254">
          <cell r="A3254">
            <v>417218000</v>
          </cell>
          <cell r="C3254" t="str">
            <v>CHI EURE SEINE</v>
          </cell>
        </row>
        <row r="3255">
          <cell r="A3255">
            <v>417367000</v>
          </cell>
          <cell r="C3255" t="str">
            <v>SCI MARSEILLE CLARY</v>
          </cell>
        </row>
        <row r="3256">
          <cell r="A3256">
            <v>417367000</v>
          </cell>
          <cell r="C3256" t="str">
            <v>SCI MARSEILLE CLARY</v>
          </cell>
        </row>
        <row r="3257">
          <cell r="A3257">
            <v>417493000</v>
          </cell>
          <cell r="C3257" t="str">
            <v>CH CARCASSONNE</v>
          </cell>
        </row>
        <row r="3258">
          <cell r="A3258">
            <v>417493000</v>
          </cell>
          <cell r="C3258" t="str">
            <v>CH A.GAYRAUD</v>
          </cell>
        </row>
        <row r="3259">
          <cell r="A3259">
            <v>417575000</v>
          </cell>
          <cell r="C3259" t="str">
            <v>VILLE DE NEUBOURG</v>
          </cell>
        </row>
        <row r="3260">
          <cell r="A3260">
            <v>417575000</v>
          </cell>
          <cell r="C3260" t="str">
            <v>COMMUNE DE LE NEUBOURG</v>
          </cell>
        </row>
        <row r="3261">
          <cell r="A3261">
            <v>417714000</v>
          </cell>
          <cell r="C3261" t="str">
            <v>CA LA ROCHELLE</v>
          </cell>
        </row>
        <row r="3262">
          <cell r="A3262">
            <v>417714000</v>
          </cell>
          <cell r="C3262" t="str">
            <v>CA DE LA ROCHELLE</v>
          </cell>
        </row>
        <row r="3263">
          <cell r="A3263">
            <v>417714000</v>
          </cell>
          <cell r="C3263" t="str">
            <v>COMMUNAUTE D'AGGLOM. DE LA ROC</v>
          </cell>
        </row>
        <row r="3264">
          <cell r="A3264">
            <v>417714000</v>
          </cell>
          <cell r="C3264" t="str">
            <v>COMMUNAUTE D'AGGLOM. DE LA ROC</v>
          </cell>
        </row>
        <row r="3265">
          <cell r="A3265">
            <v>417714000</v>
          </cell>
          <cell r="C3265" t="str">
            <v>COMMUNAUTE D'AGGLOM. DE LA ROC</v>
          </cell>
        </row>
        <row r="3266">
          <cell r="A3266">
            <v>417714000</v>
          </cell>
          <cell r="C3266" t="str">
            <v>COMMUNAUTE D'AGGLOM. DE LA ROC</v>
          </cell>
        </row>
        <row r="3267">
          <cell r="A3267">
            <v>417714000</v>
          </cell>
          <cell r="C3267" t="str">
            <v>COMMUNAUTE D'AGGLOM. DE LA ROC</v>
          </cell>
        </row>
        <row r="3268">
          <cell r="A3268">
            <v>417714000</v>
          </cell>
          <cell r="C3268" t="str">
            <v>CA DE LA ROCHELLE</v>
          </cell>
        </row>
        <row r="3269">
          <cell r="A3269">
            <v>418424000</v>
          </cell>
          <cell r="C3269" t="str">
            <v>VILLE DE VIDAUBAN</v>
          </cell>
        </row>
        <row r="3270">
          <cell r="A3270">
            <v>418464000</v>
          </cell>
          <cell r="C3270" t="str">
            <v>CHI TOULON</v>
          </cell>
        </row>
        <row r="3271">
          <cell r="A3271">
            <v>418464000</v>
          </cell>
          <cell r="C3271" t="str">
            <v>CHI TOULON</v>
          </cell>
        </row>
        <row r="3272">
          <cell r="A3272">
            <v>418464000</v>
          </cell>
          <cell r="C3272" t="str">
            <v>CHI TOULON</v>
          </cell>
        </row>
        <row r="3273">
          <cell r="A3273">
            <v>418464000</v>
          </cell>
          <cell r="C3273" t="str">
            <v>CHI TOULON SEYNE MER</v>
          </cell>
        </row>
        <row r="3274">
          <cell r="A3274">
            <v>418977000</v>
          </cell>
          <cell r="C3274" t="str">
            <v>SIVOM REG MINIERE</v>
          </cell>
        </row>
        <row r="3275">
          <cell r="A3275">
            <v>418977000</v>
          </cell>
          <cell r="C3275" t="str">
            <v>S.I.V.O.M. DE LA REGION MINIER</v>
          </cell>
        </row>
        <row r="3276">
          <cell r="A3276">
            <v>419395000</v>
          </cell>
          <cell r="C3276" t="str">
            <v>GRANDES VENTES</v>
          </cell>
        </row>
        <row r="3277">
          <cell r="A3277">
            <v>419616000</v>
          </cell>
          <cell r="C3277" t="str">
            <v>EHPADL</v>
          </cell>
        </row>
        <row r="3278">
          <cell r="A3278">
            <v>420081000</v>
          </cell>
          <cell r="C3278" t="str">
            <v xml:space="preserve"> SEVEDE</v>
          </cell>
        </row>
        <row r="3279">
          <cell r="A3279">
            <v>420081000</v>
          </cell>
          <cell r="C3279" t="str">
            <v>S.E.V.E.D.E.</v>
          </cell>
        </row>
        <row r="3280">
          <cell r="A3280">
            <v>420342000</v>
          </cell>
          <cell r="C3280" t="str">
            <v>CH CLAUDE DEJEAN</v>
          </cell>
        </row>
        <row r="3281">
          <cell r="A3281">
            <v>420377000</v>
          </cell>
          <cell r="C3281" t="str">
            <v>GOURNAY EN BRAY</v>
          </cell>
        </row>
        <row r="3282">
          <cell r="A3282">
            <v>420377000</v>
          </cell>
          <cell r="C3282" t="str">
            <v>COMMUNE DE GOURNAY EN BRAY</v>
          </cell>
        </row>
        <row r="3283">
          <cell r="A3283">
            <v>420653000</v>
          </cell>
          <cell r="C3283" t="str">
            <v>VILLE MONDELANGE</v>
          </cell>
        </row>
        <row r="3284">
          <cell r="A3284">
            <v>421339000</v>
          </cell>
          <cell r="C3284" t="str">
            <v>SIGEARPE</v>
          </cell>
        </row>
        <row r="3285">
          <cell r="A3285">
            <v>421339000</v>
          </cell>
          <cell r="C3285" t="str">
            <v>SIGEARPE</v>
          </cell>
        </row>
        <row r="3286">
          <cell r="A3286">
            <v>421851000</v>
          </cell>
          <cell r="C3286" t="str">
            <v>VILLE DE VENDRES</v>
          </cell>
        </row>
        <row r="3287">
          <cell r="A3287">
            <v>422541000</v>
          </cell>
          <cell r="C3287" t="str">
            <v>SDIS DE LA HAUTE LOIRE</v>
          </cell>
        </row>
        <row r="3288">
          <cell r="A3288">
            <v>423012000</v>
          </cell>
          <cell r="C3288" t="str">
            <v>SDIS DE L'YONNE</v>
          </cell>
        </row>
        <row r="3289">
          <cell r="A3289">
            <v>423286000</v>
          </cell>
          <cell r="C3289" t="str">
            <v>SIVS TERRE LEGEND</v>
          </cell>
        </row>
        <row r="3290">
          <cell r="A3290">
            <v>423368000</v>
          </cell>
          <cell r="C3290" t="str">
            <v>SDIS LA NIEVRE</v>
          </cell>
        </row>
        <row r="3291">
          <cell r="A3291">
            <v>424042000</v>
          </cell>
          <cell r="C3291" t="str">
            <v>ST FARGEAU PONTHI</v>
          </cell>
        </row>
        <row r="3292">
          <cell r="A3292">
            <v>424042000</v>
          </cell>
          <cell r="C3292" t="str">
            <v>ST FARGEAU PONTHI</v>
          </cell>
        </row>
        <row r="3293">
          <cell r="A3293">
            <v>424658000</v>
          </cell>
          <cell r="C3293" t="str">
            <v>CH DE LA DRACENIE</v>
          </cell>
        </row>
        <row r="3294">
          <cell r="A3294">
            <v>425523000</v>
          </cell>
          <cell r="C3294" t="str">
            <v>COMMUNE DE TROUVILLE</v>
          </cell>
        </row>
        <row r="3295">
          <cell r="A3295">
            <v>426620000</v>
          </cell>
          <cell r="C3295" t="str">
            <v>VILLE PIERRELATTE</v>
          </cell>
        </row>
        <row r="3296">
          <cell r="A3296">
            <v>427951000</v>
          </cell>
          <cell r="C3296" t="str">
            <v>LA VALLEE DES SINGES</v>
          </cell>
        </row>
        <row r="3297">
          <cell r="A3297">
            <v>428143000</v>
          </cell>
          <cell r="C3297" t="str">
            <v>CH LEON BINET</v>
          </cell>
        </row>
        <row r="3298">
          <cell r="A3298">
            <v>429015000</v>
          </cell>
          <cell r="C3298" t="str">
            <v>CA PAYS VOIRONNAI</v>
          </cell>
        </row>
        <row r="3299">
          <cell r="A3299">
            <v>429015000</v>
          </cell>
          <cell r="C3299" t="str">
            <v>CA DU PAYS VOIRONNAIS</v>
          </cell>
        </row>
        <row r="3300">
          <cell r="A3300">
            <v>429015000</v>
          </cell>
          <cell r="C3300" t="str">
            <v>CA DU PAYS VOIRONNAIS</v>
          </cell>
        </row>
        <row r="3301">
          <cell r="A3301">
            <v>429015000</v>
          </cell>
          <cell r="C3301" t="str">
            <v>CA DU PAYS VOIRONNAIS</v>
          </cell>
        </row>
        <row r="3302">
          <cell r="A3302">
            <v>429015000</v>
          </cell>
          <cell r="C3302" t="str">
            <v>CA DU PAYS VOIRONNAIS</v>
          </cell>
        </row>
        <row r="3303">
          <cell r="A3303">
            <v>429021000</v>
          </cell>
          <cell r="C3303" t="str">
            <v>CHAUMONDIS</v>
          </cell>
        </row>
        <row r="3304">
          <cell r="A3304">
            <v>429161000</v>
          </cell>
          <cell r="C3304" t="str">
            <v>VILLE DE MARDIÉ</v>
          </cell>
        </row>
        <row r="3305">
          <cell r="A3305">
            <v>429166000</v>
          </cell>
          <cell r="C3305" t="str">
            <v>COMMUNE DE VIF</v>
          </cell>
        </row>
        <row r="3306">
          <cell r="A3306">
            <v>429483000</v>
          </cell>
          <cell r="C3306" t="str">
            <v>VILLE DE CAZERES</v>
          </cell>
        </row>
        <row r="3307">
          <cell r="A3307">
            <v>429512000</v>
          </cell>
          <cell r="C3307" t="str">
            <v>VILLE DE DIE</v>
          </cell>
        </row>
        <row r="3308">
          <cell r="A3308">
            <v>429512000</v>
          </cell>
          <cell r="C3308" t="str">
            <v>VILLE DE DIE</v>
          </cell>
        </row>
        <row r="3309">
          <cell r="A3309">
            <v>429512000</v>
          </cell>
          <cell r="C3309" t="str">
            <v>VILLE DE DIE</v>
          </cell>
        </row>
        <row r="3310">
          <cell r="A3310">
            <v>429783000</v>
          </cell>
          <cell r="C3310" t="str">
            <v>VILLE DE GUERET</v>
          </cell>
        </row>
        <row r="3311">
          <cell r="A3311">
            <v>429783000</v>
          </cell>
          <cell r="C3311" t="str">
            <v>VILLE DE GUERET</v>
          </cell>
        </row>
        <row r="3312">
          <cell r="A3312">
            <v>429783000</v>
          </cell>
          <cell r="C3312" t="str">
            <v>COMMUNE DE GUERET</v>
          </cell>
        </row>
        <row r="3313">
          <cell r="A3313">
            <v>429783000</v>
          </cell>
          <cell r="C3313" t="str">
            <v>COMMUNE DE GUERET</v>
          </cell>
        </row>
        <row r="3314">
          <cell r="A3314">
            <v>430148000</v>
          </cell>
          <cell r="C3314" t="str">
            <v>O/CH DE RUMILLY</v>
          </cell>
        </row>
        <row r="3315">
          <cell r="A3315">
            <v>430595000</v>
          </cell>
          <cell r="C3315" t="str">
            <v>LE CENTRE HOSPITALIER DE THUIR</v>
          </cell>
        </row>
        <row r="3316">
          <cell r="A3316">
            <v>430809000</v>
          </cell>
          <cell r="C3316" t="str">
            <v>VILLE D'ALLEMONT</v>
          </cell>
        </row>
        <row r="3317">
          <cell r="A3317">
            <v>430809000</v>
          </cell>
          <cell r="C3317" t="str">
            <v>COMMUNE ALLEMONT</v>
          </cell>
        </row>
        <row r="3318">
          <cell r="A3318">
            <v>430809000</v>
          </cell>
          <cell r="C3318" t="str">
            <v>COMMUNE D'ALLEMONT</v>
          </cell>
        </row>
        <row r="3319">
          <cell r="A3319">
            <v>430829000</v>
          </cell>
          <cell r="C3319" t="str">
            <v>CNE DE PRIVAS</v>
          </cell>
        </row>
        <row r="3320">
          <cell r="A3320">
            <v>430829000</v>
          </cell>
          <cell r="C3320" t="str">
            <v>COMMUNE PRIVAS</v>
          </cell>
        </row>
        <row r="3321">
          <cell r="A3321">
            <v>430935000</v>
          </cell>
          <cell r="C3321" t="str">
            <v xml:space="preserve"> ST JEAN D'ANGELY</v>
          </cell>
        </row>
        <row r="3322">
          <cell r="A3322">
            <v>430935000</v>
          </cell>
          <cell r="C3322" t="str">
            <v>COMMUNE DE SAINT JEAN D'ANGELY</v>
          </cell>
        </row>
        <row r="3323">
          <cell r="A3323">
            <v>430975000</v>
          </cell>
          <cell r="C3323" t="str">
            <v>CH REMIREMONT</v>
          </cell>
        </row>
        <row r="3324">
          <cell r="A3324">
            <v>430975000</v>
          </cell>
          <cell r="C3324" t="str">
            <v>CH REMIREMONT</v>
          </cell>
        </row>
        <row r="3325">
          <cell r="A3325">
            <v>431017000</v>
          </cell>
          <cell r="C3325" t="str">
            <v>SIAEP ST MEZARD</v>
          </cell>
        </row>
        <row r="3326">
          <cell r="A3326">
            <v>431526000</v>
          </cell>
          <cell r="C3326" t="str">
            <v>S.D.O M.O.D.E</v>
          </cell>
        </row>
        <row r="3327">
          <cell r="A3327">
            <v>431526000</v>
          </cell>
          <cell r="C3327" t="str">
            <v>SDOMODE</v>
          </cell>
        </row>
        <row r="3328">
          <cell r="A3328">
            <v>431526000</v>
          </cell>
          <cell r="C3328" t="str">
            <v>SDOMODE</v>
          </cell>
        </row>
        <row r="3329">
          <cell r="A3329">
            <v>431526000</v>
          </cell>
          <cell r="C3329" t="str">
            <v>SDOMODE</v>
          </cell>
        </row>
        <row r="3330">
          <cell r="A3330">
            <v>431526000</v>
          </cell>
          <cell r="C3330" t="str">
            <v>S.D.O.M.O.D.E</v>
          </cell>
        </row>
        <row r="3331">
          <cell r="A3331">
            <v>431699000</v>
          </cell>
          <cell r="C3331" t="str">
            <v>VILLE ST MARTIN C</v>
          </cell>
        </row>
        <row r="3332">
          <cell r="A3332">
            <v>431705000</v>
          </cell>
          <cell r="C3332" t="str">
            <v>VILLE DE PIA</v>
          </cell>
        </row>
        <row r="3333">
          <cell r="A3333">
            <v>431825000</v>
          </cell>
          <cell r="C3333" t="str">
            <v>CH ROANNE</v>
          </cell>
        </row>
        <row r="3334">
          <cell r="A3334">
            <v>431825000</v>
          </cell>
          <cell r="C3334" t="str">
            <v>CH DE ROANNE</v>
          </cell>
        </row>
        <row r="3335">
          <cell r="A3335">
            <v>431825000</v>
          </cell>
          <cell r="C3335" t="str">
            <v>CH GENERAL DE ROANNE</v>
          </cell>
        </row>
        <row r="3336">
          <cell r="A3336">
            <v>431928000</v>
          </cell>
          <cell r="C3336" t="str">
            <v>VILLE VENELLES</v>
          </cell>
        </row>
        <row r="3337">
          <cell r="A3337">
            <v>431928000</v>
          </cell>
          <cell r="C3337" t="str">
            <v>COMMUNE DE VENELLES</v>
          </cell>
        </row>
        <row r="3338">
          <cell r="A3338">
            <v>432381000</v>
          </cell>
          <cell r="C3338" t="str">
            <v>EPASE</v>
          </cell>
        </row>
        <row r="3339">
          <cell r="A3339">
            <v>433452000</v>
          </cell>
          <cell r="C3339" t="str">
            <v>SMD 3</v>
          </cell>
        </row>
        <row r="3340">
          <cell r="A3340">
            <v>433540000</v>
          </cell>
          <cell r="C3340" t="str">
            <v>VILLE ST EGREVE</v>
          </cell>
        </row>
        <row r="3341">
          <cell r="A3341">
            <v>433625000</v>
          </cell>
          <cell r="C3341" t="str">
            <v>CCI BAYONNE</v>
          </cell>
        </row>
        <row r="3342">
          <cell r="A3342">
            <v>433874000</v>
          </cell>
          <cell r="C3342" t="str">
            <v>SMTUP PAU</v>
          </cell>
        </row>
        <row r="3343">
          <cell r="A3343">
            <v>433938000</v>
          </cell>
          <cell r="C3343" t="str">
            <v>CHI ELBEUF VAL RU</v>
          </cell>
        </row>
        <row r="3344">
          <cell r="A3344">
            <v>433938000</v>
          </cell>
          <cell r="C3344" t="str">
            <v>CHI ELBEUF</v>
          </cell>
        </row>
        <row r="3345">
          <cell r="A3345">
            <v>433938000</v>
          </cell>
          <cell r="C3345" t="str">
            <v>CHI ELFBEUF</v>
          </cell>
        </row>
        <row r="3346">
          <cell r="A3346">
            <v>433938000</v>
          </cell>
          <cell r="C3346" t="str">
            <v>CHI ELBEUF LOUVI</v>
          </cell>
        </row>
        <row r="3347">
          <cell r="A3347">
            <v>433938000</v>
          </cell>
          <cell r="C3347" t="str">
            <v>CHI ELBEUF LOUVIERS VDR</v>
          </cell>
        </row>
        <row r="3348">
          <cell r="A3348">
            <v>433938000</v>
          </cell>
          <cell r="C3348" t="str">
            <v>CHI ELBEUF LOUVIERS</v>
          </cell>
        </row>
        <row r="3349">
          <cell r="A3349">
            <v>433939000</v>
          </cell>
          <cell r="C3349" t="str">
            <v>VILLE DE POISY</v>
          </cell>
        </row>
        <row r="3350">
          <cell r="A3350">
            <v>433950000</v>
          </cell>
          <cell r="C3350" t="str">
            <v>SICOVAL</v>
          </cell>
        </row>
        <row r="3351">
          <cell r="A3351">
            <v>433950000</v>
          </cell>
          <cell r="C3351" t="str">
            <v>COMMUNAUTE D'AGGLOMERATION DU</v>
          </cell>
        </row>
        <row r="3352">
          <cell r="A3352">
            <v>434011000</v>
          </cell>
          <cell r="C3352" t="str">
            <v>SDIS 17</v>
          </cell>
        </row>
        <row r="3353">
          <cell r="A3353">
            <v>434011000</v>
          </cell>
          <cell r="C3353" t="str">
            <v>SDIS DE LA CHARENTE</v>
          </cell>
        </row>
        <row r="3354">
          <cell r="A3354">
            <v>434058000</v>
          </cell>
          <cell r="C3354" t="str">
            <v>CH ST JAMES</v>
          </cell>
        </row>
        <row r="3355">
          <cell r="A3355">
            <v>434068000</v>
          </cell>
          <cell r="C3355" t="str">
            <v>CH ROCHEFORT</v>
          </cell>
        </row>
        <row r="3356">
          <cell r="A3356">
            <v>434068000</v>
          </cell>
          <cell r="C3356" t="str">
            <v>CH DE ROCHEFORT</v>
          </cell>
        </row>
        <row r="3357">
          <cell r="A3357">
            <v>434180000</v>
          </cell>
          <cell r="C3357" t="str">
            <v>SM AEROPOLIS</v>
          </cell>
        </row>
        <row r="3358">
          <cell r="A3358">
            <v>434330000</v>
          </cell>
          <cell r="C3358" t="str">
            <v>SDIS COTE D'OR</v>
          </cell>
        </row>
        <row r="3359">
          <cell r="A3359">
            <v>434334000</v>
          </cell>
          <cell r="C3359" t="str">
            <v>SIDEC DU JURA</v>
          </cell>
        </row>
        <row r="3360">
          <cell r="A3360">
            <v>434480000</v>
          </cell>
          <cell r="C3360" t="str">
            <v>VAIRES SUR MARNE</v>
          </cell>
        </row>
        <row r="3361">
          <cell r="A3361">
            <v>434545000</v>
          </cell>
          <cell r="C3361" t="str">
            <v>CCAS CHALON SAONE</v>
          </cell>
        </row>
        <row r="3362">
          <cell r="A3362">
            <v>435272000</v>
          </cell>
          <cell r="C3362" t="str">
            <v>OPH CU CHERBOURG</v>
          </cell>
        </row>
        <row r="3363">
          <cell r="A3363">
            <v>435970000</v>
          </cell>
          <cell r="C3363" t="str">
            <v>SEMOVIM</v>
          </cell>
        </row>
        <row r="3364">
          <cell r="A3364">
            <v>436096000</v>
          </cell>
          <cell r="C3364" t="str">
            <v>SAS FLOMAR</v>
          </cell>
        </row>
        <row r="3365">
          <cell r="A3365">
            <v>436186000</v>
          </cell>
          <cell r="C3365" t="str">
            <v>COMMUNE COSNE D'ALLIER</v>
          </cell>
        </row>
        <row r="3366">
          <cell r="A3366">
            <v>436871000</v>
          </cell>
          <cell r="C3366" t="str">
            <v>PORT SETE SUD FCE</v>
          </cell>
        </row>
        <row r="3367">
          <cell r="A3367">
            <v>436871000</v>
          </cell>
          <cell r="C3367" t="str">
            <v>EPR PORT SUD FRANCE</v>
          </cell>
        </row>
        <row r="3368">
          <cell r="A3368">
            <v>437416000</v>
          </cell>
          <cell r="C3368" t="str">
            <v>CASTRAISE EAU</v>
          </cell>
        </row>
        <row r="3369">
          <cell r="A3369">
            <v>437416000</v>
          </cell>
          <cell r="C3369" t="str">
            <v>REGIE LA CASTRAISE DE L'EAU</v>
          </cell>
        </row>
        <row r="3370">
          <cell r="A3370">
            <v>437416000</v>
          </cell>
          <cell r="C3370" t="str">
            <v>REGIE LA CASTRAISE DE L'EAU</v>
          </cell>
        </row>
        <row r="3371">
          <cell r="A3371">
            <v>438204000</v>
          </cell>
          <cell r="C3371" t="str">
            <v>GROUPE ESEO</v>
          </cell>
        </row>
        <row r="3372">
          <cell r="A3372">
            <v>438406000</v>
          </cell>
          <cell r="C3372" t="str">
            <v>EPF PACA</v>
          </cell>
        </row>
        <row r="3373">
          <cell r="A3373">
            <v>438406000</v>
          </cell>
          <cell r="C3373" t="str">
            <v>EPF PACA</v>
          </cell>
        </row>
        <row r="3374">
          <cell r="A3374">
            <v>438406000</v>
          </cell>
          <cell r="C3374" t="str">
            <v>EPF PACA</v>
          </cell>
        </row>
        <row r="3375">
          <cell r="A3375">
            <v>438407000</v>
          </cell>
          <cell r="C3375" t="str">
            <v>VILLE DE PERTUI</v>
          </cell>
        </row>
        <row r="3376">
          <cell r="A3376">
            <v>438433000</v>
          </cell>
          <cell r="C3376" t="str">
            <v>VILLE BLAESHEIM</v>
          </cell>
        </row>
        <row r="3377">
          <cell r="A3377">
            <v>438866000</v>
          </cell>
          <cell r="C3377" t="str">
            <v>SMDEA HTE GARONNE</v>
          </cell>
        </row>
        <row r="3378">
          <cell r="A3378">
            <v>438866000</v>
          </cell>
          <cell r="C3378" t="str">
            <v>SMEA 31</v>
          </cell>
        </row>
        <row r="3379">
          <cell r="A3379">
            <v>438866000</v>
          </cell>
          <cell r="C3379" t="str">
            <v>SMEA 31</v>
          </cell>
        </row>
        <row r="3380">
          <cell r="A3380">
            <v>438866000</v>
          </cell>
          <cell r="C3380" t="str">
            <v>SYNDICAT MIXTE DE</v>
          </cell>
        </row>
        <row r="3381">
          <cell r="A3381">
            <v>439090000</v>
          </cell>
          <cell r="C3381" t="str">
            <v>SMHA DU RHONE</v>
          </cell>
        </row>
        <row r="3382">
          <cell r="A3382">
            <v>439090000</v>
          </cell>
          <cell r="C3382" t="str">
            <v>SMHA DU RHONE</v>
          </cell>
        </row>
        <row r="3383">
          <cell r="A3383">
            <v>439386000</v>
          </cell>
          <cell r="C3383" t="str">
            <v>CHS NAVARRE</v>
          </cell>
        </row>
        <row r="3384">
          <cell r="A3384">
            <v>439563000</v>
          </cell>
          <cell r="C3384" t="str">
            <v>SCEA PERRIN ET FILS</v>
          </cell>
        </row>
        <row r="3385">
          <cell r="A3385">
            <v>439570000</v>
          </cell>
          <cell r="C3385" t="str">
            <v>ROQUEFORT BEDOULE</v>
          </cell>
        </row>
        <row r="3386">
          <cell r="A3386">
            <v>439815000</v>
          </cell>
          <cell r="C3386" t="str">
            <v>CA GRAND PARIS SEINE OUEST</v>
          </cell>
        </row>
        <row r="3387">
          <cell r="A3387">
            <v>440003000</v>
          </cell>
          <cell r="C3387" t="str">
            <v>SDE NORD DE VIENNE</v>
          </cell>
        </row>
        <row r="3388">
          <cell r="A3388">
            <v>440333000</v>
          </cell>
          <cell r="C3388" t="str">
            <v>SYMA PAYS DE TULLE</v>
          </cell>
        </row>
        <row r="3389">
          <cell r="A3389">
            <v>440409000</v>
          </cell>
          <cell r="C3389" t="str">
            <v>SAS FLUXEL</v>
          </cell>
        </row>
        <row r="3390">
          <cell r="A3390">
            <v>440761000</v>
          </cell>
          <cell r="C3390" t="str">
            <v>RIEZ OCEAN DISTR TRB</v>
          </cell>
        </row>
        <row r="3391">
          <cell r="A3391">
            <v>440761000</v>
          </cell>
          <cell r="C3391" t="str">
            <v>RIEZ OCEAN DISTR TRA</v>
          </cell>
        </row>
        <row r="3392">
          <cell r="A3392">
            <v>441234000</v>
          </cell>
          <cell r="C3392" t="str">
            <v>REGIE THEATRE ST RAP</v>
          </cell>
        </row>
        <row r="3393">
          <cell r="A3393">
            <v>441497000</v>
          </cell>
          <cell r="C3393" t="str">
            <v>GEOTH COULOMMIERS</v>
          </cell>
        </row>
        <row r="3394">
          <cell r="A3394">
            <v>442068000</v>
          </cell>
          <cell r="C3394" t="str">
            <v>CC VALLEE HERAULT</v>
          </cell>
        </row>
        <row r="3395">
          <cell r="A3395">
            <v>442068000</v>
          </cell>
          <cell r="C3395" t="str">
            <v xml:space="preserve"> C.C."VALLEE DE L</v>
          </cell>
        </row>
        <row r="3396">
          <cell r="A3396">
            <v>442138000</v>
          </cell>
          <cell r="C3396" t="str">
            <v>CH BOURGOIN</v>
          </cell>
        </row>
        <row r="3397">
          <cell r="A3397">
            <v>442138000</v>
          </cell>
          <cell r="C3397" t="str">
            <v>CH PIERRE OUDOT</v>
          </cell>
        </row>
        <row r="3398">
          <cell r="A3398">
            <v>442211000</v>
          </cell>
          <cell r="C3398" t="str">
            <v>GCS BLANCHISSERIE</v>
          </cell>
        </row>
        <row r="3399">
          <cell r="A3399">
            <v>442671000</v>
          </cell>
          <cell r="C3399" t="str">
            <v>SAS FONC. EVOLEM</v>
          </cell>
        </row>
        <row r="3400">
          <cell r="A3400">
            <v>442974000</v>
          </cell>
          <cell r="C3400" t="str">
            <v>BRAY SUR SEINE</v>
          </cell>
        </row>
        <row r="3401">
          <cell r="A3401">
            <v>443140000</v>
          </cell>
          <cell r="C3401" t="str">
            <v>IMMOBILIERE CRF SVP</v>
          </cell>
        </row>
        <row r="3402">
          <cell r="A3402">
            <v>443668000</v>
          </cell>
          <cell r="C3402" t="str">
            <v>VILLE YZEURE</v>
          </cell>
        </row>
        <row r="3403">
          <cell r="A3403">
            <v>443668000</v>
          </cell>
          <cell r="C3403" t="str">
            <v>VILLE D YZEURE</v>
          </cell>
        </row>
        <row r="3404">
          <cell r="A3404">
            <v>443668000</v>
          </cell>
          <cell r="C3404" t="str">
            <v>COMMUNE D'YZEURE</v>
          </cell>
        </row>
        <row r="3405">
          <cell r="A3405">
            <v>443672000</v>
          </cell>
          <cell r="C3405" t="str">
            <v>SARL RIGAL</v>
          </cell>
        </row>
        <row r="3406">
          <cell r="A3406">
            <v>444025000</v>
          </cell>
          <cell r="C3406" t="str">
            <v>VILLE PFAFFENHEIM</v>
          </cell>
        </row>
        <row r="3407">
          <cell r="A3407">
            <v>444342000</v>
          </cell>
          <cell r="C3407" t="str">
            <v>COMM CHANTRAINE</v>
          </cell>
        </row>
        <row r="3408">
          <cell r="A3408">
            <v>444352000</v>
          </cell>
          <cell r="C3408" t="str">
            <v>SDIS 77</v>
          </cell>
        </row>
        <row r="3409">
          <cell r="A3409">
            <v>444352000</v>
          </cell>
          <cell r="C3409" t="str">
            <v>SDIS 77</v>
          </cell>
        </row>
        <row r="3410">
          <cell r="A3410">
            <v>444352000</v>
          </cell>
          <cell r="C3410" t="str">
            <v>SDIS 77</v>
          </cell>
        </row>
        <row r="3411">
          <cell r="A3411">
            <v>444352000</v>
          </cell>
          <cell r="C3411" t="str">
            <v>SDIS SEINE ET MARNE</v>
          </cell>
        </row>
        <row r="3412">
          <cell r="A3412">
            <v>444537000</v>
          </cell>
          <cell r="C3412" t="str">
            <v>COMMUNE ROYAN</v>
          </cell>
        </row>
        <row r="3413">
          <cell r="A3413">
            <v>444537000</v>
          </cell>
          <cell r="C3413" t="str">
            <v>VILLE DE ROYAN</v>
          </cell>
        </row>
        <row r="3414">
          <cell r="A3414">
            <v>444537000</v>
          </cell>
          <cell r="C3414" t="str">
            <v>VILLE DE ROYAN</v>
          </cell>
        </row>
        <row r="3415">
          <cell r="A3415">
            <v>444815000</v>
          </cell>
          <cell r="C3415" t="str">
            <v>COMMUNE MOUROUX</v>
          </cell>
        </row>
        <row r="3416">
          <cell r="A3416">
            <v>445017000</v>
          </cell>
          <cell r="C3416" t="str">
            <v>COMMUNE TOUVET</v>
          </cell>
        </row>
        <row r="3417">
          <cell r="A3417">
            <v>445017000</v>
          </cell>
          <cell r="C3417" t="str">
            <v>COMMUNE DE LE TOUVET</v>
          </cell>
        </row>
        <row r="3418">
          <cell r="A3418">
            <v>445017000</v>
          </cell>
          <cell r="C3418" t="str">
            <v>COMMUNE DE LE TOUVET</v>
          </cell>
        </row>
        <row r="3419">
          <cell r="A3419">
            <v>445355000</v>
          </cell>
          <cell r="C3419" t="str">
            <v>LABASTIDE ST PIER</v>
          </cell>
        </row>
        <row r="3420">
          <cell r="A3420">
            <v>445426000</v>
          </cell>
          <cell r="C3420" t="str">
            <v>COMMUNE VIERZON</v>
          </cell>
        </row>
        <row r="3421">
          <cell r="A3421">
            <v>445484000</v>
          </cell>
          <cell r="C3421" t="str">
            <v>SAPPEY EN CHARTRE</v>
          </cell>
        </row>
        <row r="3422">
          <cell r="A3422">
            <v>445656000</v>
          </cell>
          <cell r="C3422" t="str">
            <v>COM CLAYE SOUILLY</v>
          </cell>
        </row>
        <row r="3423">
          <cell r="A3423">
            <v>445752000</v>
          </cell>
          <cell r="C3423" t="str">
            <v>CC THIERACHE</v>
          </cell>
        </row>
        <row r="3424">
          <cell r="A3424">
            <v>445752000</v>
          </cell>
          <cell r="C3424" t="str">
            <v>CC THIERACHE CENTRE</v>
          </cell>
        </row>
        <row r="3425">
          <cell r="A3425">
            <v>446123000</v>
          </cell>
          <cell r="C3425" t="str">
            <v>CH DE CREST</v>
          </cell>
        </row>
        <row r="3426">
          <cell r="A3426">
            <v>446755000</v>
          </cell>
          <cell r="C3426" t="str">
            <v>SODIME</v>
          </cell>
        </row>
        <row r="3427">
          <cell r="A3427">
            <v>446964000</v>
          </cell>
          <cell r="C3427" t="str">
            <v>VILLE DE CEYRESTE</v>
          </cell>
        </row>
        <row r="3428">
          <cell r="A3428">
            <v>447473000</v>
          </cell>
          <cell r="C3428" t="str">
            <v>SAS SOBRIM</v>
          </cell>
        </row>
        <row r="3429">
          <cell r="A3429">
            <v>448037000</v>
          </cell>
          <cell r="C3429" t="str">
            <v>HOP S.O MAYENNAIS</v>
          </cell>
        </row>
        <row r="3430">
          <cell r="A3430">
            <v>449023000</v>
          </cell>
          <cell r="C3430" t="str">
            <v>VILLE DESERTINES</v>
          </cell>
        </row>
        <row r="3431">
          <cell r="A3431">
            <v>449178000</v>
          </cell>
          <cell r="C3431" t="str">
            <v>SEML SUD DEVELOPPMT</v>
          </cell>
        </row>
        <row r="3432">
          <cell r="A3432">
            <v>449472000</v>
          </cell>
          <cell r="C3432" t="str">
            <v>CC VAL D'AMBOISE</v>
          </cell>
        </row>
        <row r="3433">
          <cell r="A3433">
            <v>449472000</v>
          </cell>
          <cell r="C3433" t="str">
            <v>CC VAL D'AMBOISE</v>
          </cell>
        </row>
        <row r="3434">
          <cell r="A3434">
            <v>449472000</v>
          </cell>
          <cell r="C3434" t="str">
            <v>COMMUNAUTE DE COMMUNES VAL D'A</v>
          </cell>
        </row>
        <row r="3435">
          <cell r="A3435">
            <v>449472000</v>
          </cell>
          <cell r="C3435" t="str">
            <v>COMMUNAUTE DE COMMUN</v>
          </cell>
        </row>
        <row r="3436">
          <cell r="A3436">
            <v>449472000</v>
          </cell>
          <cell r="C3436" t="str">
            <v>CC VAL D'AMBOISE</v>
          </cell>
        </row>
        <row r="3437">
          <cell r="A3437">
            <v>449472000</v>
          </cell>
          <cell r="C3437" t="str">
            <v>COMMUNAUTE DE COMMUNES VAL D'A</v>
          </cell>
        </row>
        <row r="3438">
          <cell r="A3438">
            <v>449472000</v>
          </cell>
          <cell r="C3438" t="str">
            <v>COMMUNAUTE DE COMMUNES VAL D'A</v>
          </cell>
        </row>
        <row r="3439">
          <cell r="A3439">
            <v>449474000</v>
          </cell>
          <cell r="C3439" t="str">
            <v>MAISON RET CHARNY</v>
          </cell>
        </row>
        <row r="3440">
          <cell r="A3440">
            <v>449475000</v>
          </cell>
          <cell r="C3440" t="str">
            <v>COMMUNE DE RIGNAC</v>
          </cell>
        </row>
        <row r="3441">
          <cell r="A3441">
            <v>449475000</v>
          </cell>
          <cell r="C3441" t="str">
            <v>COMMUNE DE RIGNAC</v>
          </cell>
        </row>
        <row r="3442">
          <cell r="A3442">
            <v>449477000</v>
          </cell>
          <cell r="C3442" t="str">
            <v>COM. DE COMMUNES DU</v>
          </cell>
        </row>
        <row r="3443">
          <cell r="A3443">
            <v>449478000</v>
          </cell>
          <cell r="C3443" t="str">
            <v>COMMUNE DE VITROLLES</v>
          </cell>
        </row>
        <row r="3444">
          <cell r="A3444">
            <v>449478000</v>
          </cell>
          <cell r="C3444" t="str">
            <v>COMMUNE DE VITROLLES</v>
          </cell>
        </row>
        <row r="3445">
          <cell r="A3445">
            <v>449478000</v>
          </cell>
          <cell r="C3445" t="str">
            <v>COMMUNE DE VITROLLES</v>
          </cell>
        </row>
        <row r="3446">
          <cell r="A3446">
            <v>449479000</v>
          </cell>
          <cell r="C3446" t="str">
            <v>COMMUNE DE LES PIEUX</v>
          </cell>
        </row>
        <row r="3447">
          <cell r="A3447">
            <v>449479000</v>
          </cell>
          <cell r="C3447" t="str">
            <v>COMMUNE DE LES PIEUX</v>
          </cell>
        </row>
        <row r="3448">
          <cell r="A3448">
            <v>449482000</v>
          </cell>
          <cell r="C3448" t="str">
            <v>COMMUNE DE BRUGHEAS</v>
          </cell>
        </row>
        <row r="3449">
          <cell r="A3449">
            <v>449483000</v>
          </cell>
          <cell r="C3449" t="str">
            <v>COMMUNE DE CRAON</v>
          </cell>
        </row>
        <row r="3450">
          <cell r="A3450">
            <v>449486000</v>
          </cell>
          <cell r="C3450" t="str">
            <v>SDIS MAINE LOIRE</v>
          </cell>
        </row>
        <row r="3451">
          <cell r="A3451">
            <v>449486000</v>
          </cell>
          <cell r="C3451" t="str">
            <v>SDIS DE MAINE ET LOIRE</v>
          </cell>
        </row>
        <row r="3452">
          <cell r="A3452">
            <v>449486000</v>
          </cell>
          <cell r="C3452" t="str">
            <v>SDIS DE MAINE ET LOIRE</v>
          </cell>
        </row>
        <row r="3453">
          <cell r="A3453">
            <v>449487000</v>
          </cell>
          <cell r="C3453" t="str">
            <v>C.C.A.S. DE PLEYBER</v>
          </cell>
        </row>
        <row r="3454">
          <cell r="A3454">
            <v>449488000</v>
          </cell>
          <cell r="C3454" t="str">
            <v>COMMUNE DE MEZIERES</v>
          </cell>
        </row>
        <row r="3455">
          <cell r="A3455">
            <v>449488000</v>
          </cell>
          <cell r="C3455" t="str">
            <v>COMMUNE DE MEZIERES</v>
          </cell>
        </row>
        <row r="3456">
          <cell r="A3456">
            <v>449495000</v>
          </cell>
          <cell r="C3456" t="str">
            <v>COMMUNE DE LAVARE</v>
          </cell>
        </row>
        <row r="3457">
          <cell r="A3457">
            <v>449501000</v>
          </cell>
          <cell r="C3457" t="str">
            <v>C.C. DU PAYS RIGNACOIS</v>
          </cell>
        </row>
        <row r="3458">
          <cell r="A3458">
            <v>449501000</v>
          </cell>
          <cell r="C3458" t="str">
            <v>C.C. DU PAYS RIGNACOIS</v>
          </cell>
        </row>
        <row r="3459">
          <cell r="A3459">
            <v>449501000</v>
          </cell>
          <cell r="C3459" t="str">
            <v>C.C. DU PAYS RIGNACOIS</v>
          </cell>
        </row>
        <row r="3460">
          <cell r="A3460">
            <v>449501000</v>
          </cell>
          <cell r="C3460" t="str">
            <v>C.C. DU PAYS RIGNACOIS</v>
          </cell>
        </row>
        <row r="3461">
          <cell r="A3461">
            <v>449501000</v>
          </cell>
          <cell r="C3461" t="str">
            <v>C.C. DU PAYS RIGNACOIS</v>
          </cell>
        </row>
        <row r="3462">
          <cell r="A3462">
            <v>449502000</v>
          </cell>
          <cell r="C3462" t="str">
            <v>JURA BUS</v>
          </cell>
        </row>
        <row r="3463">
          <cell r="A3463">
            <v>449517000</v>
          </cell>
          <cell r="C3463" t="str">
            <v>SIVU SYRAVAL</v>
          </cell>
        </row>
        <row r="3464">
          <cell r="A3464">
            <v>449592000</v>
          </cell>
          <cell r="C3464" t="str">
            <v>COMMUNE DE BEAUVOISIN</v>
          </cell>
        </row>
        <row r="3465">
          <cell r="A3465">
            <v>449592000</v>
          </cell>
          <cell r="C3465" t="str">
            <v>COMMUNE DE BEAUVOISIN</v>
          </cell>
        </row>
        <row r="3466">
          <cell r="A3466">
            <v>449592000</v>
          </cell>
          <cell r="C3466" t="str">
            <v>COMMUNE DE BEAUVOISIN</v>
          </cell>
        </row>
        <row r="3467">
          <cell r="A3467">
            <v>449593000</v>
          </cell>
          <cell r="C3467" t="str">
            <v>COMMUNE DE LA BAZOGE</v>
          </cell>
        </row>
        <row r="3468">
          <cell r="A3468">
            <v>449593000</v>
          </cell>
          <cell r="C3468" t="str">
            <v>COMMUNE DE LA BAZOGE</v>
          </cell>
        </row>
        <row r="3469">
          <cell r="A3469">
            <v>449593000</v>
          </cell>
          <cell r="C3469" t="str">
            <v>COMMUNE DE LA BAZOGE</v>
          </cell>
        </row>
        <row r="3470">
          <cell r="A3470">
            <v>449594000</v>
          </cell>
          <cell r="C3470" t="str">
            <v>COMMUNE DE SAINTE RADEGONDE</v>
          </cell>
        </row>
        <row r="3471">
          <cell r="A3471">
            <v>449595000</v>
          </cell>
          <cell r="C3471" t="str">
            <v>COMMUNE DE CASTELCULIER</v>
          </cell>
        </row>
        <row r="3472">
          <cell r="A3472">
            <v>449595000</v>
          </cell>
          <cell r="C3472" t="str">
            <v>COMMUNE DE CASTELCULIER</v>
          </cell>
        </row>
        <row r="3473">
          <cell r="A3473">
            <v>449595000</v>
          </cell>
          <cell r="C3473" t="str">
            <v>COMMUNE DE CASTELCULIER</v>
          </cell>
        </row>
        <row r="3474">
          <cell r="A3474">
            <v>449599000</v>
          </cell>
          <cell r="C3474" t="str">
            <v>SIVU DES MOULINS</v>
          </cell>
        </row>
        <row r="3475">
          <cell r="A3475">
            <v>449610000</v>
          </cell>
          <cell r="C3475" t="str">
            <v>SYND. INTERCOM. EAUX DES MONTS</v>
          </cell>
        </row>
        <row r="3476">
          <cell r="A3476">
            <v>449615000</v>
          </cell>
          <cell r="C3476" t="str">
            <v>COMMUNE DE BADEN</v>
          </cell>
        </row>
        <row r="3477">
          <cell r="A3477">
            <v>449621000</v>
          </cell>
          <cell r="C3477" t="str">
            <v>COMMUNE DE CLEON</v>
          </cell>
        </row>
        <row r="3478">
          <cell r="A3478">
            <v>449621000</v>
          </cell>
          <cell r="C3478" t="str">
            <v>COMMUNE DE CLEON</v>
          </cell>
        </row>
        <row r="3479">
          <cell r="A3479">
            <v>449622000</v>
          </cell>
          <cell r="C3479" t="str">
            <v>COM. DE COMMUNES REGION DE NOZ</v>
          </cell>
        </row>
        <row r="3480">
          <cell r="A3480">
            <v>449625000</v>
          </cell>
          <cell r="C3480" t="str">
            <v>COMMUNE DE GORGES</v>
          </cell>
        </row>
        <row r="3481">
          <cell r="A3481">
            <v>449625000</v>
          </cell>
          <cell r="C3481" t="str">
            <v>COMMUNE DE GORGES</v>
          </cell>
        </row>
        <row r="3482">
          <cell r="A3482">
            <v>449627000</v>
          </cell>
          <cell r="C3482" t="str">
            <v>COMMUNE DE VINASSAN</v>
          </cell>
        </row>
        <row r="3483">
          <cell r="A3483">
            <v>449628000</v>
          </cell>
          <cell r="C3483" t="str">
            <v>COMMUNE DE SEICHES-SUR-LE-LOIR</v>
          </cell>
        </row>
        <row r="3484">
          <cell r="A3484">
            <v>449629000</v>
          </cell>
          <cell r="C3484" t="str">
            <v>C.C. DU PAYS BIGOUDEN SUD</v>
          </cell>
        </row>
        <row r="3485">
          <cell r="A3485">
            <v>449629000</v>
          </cell>
          <cell r="C3485" t="str">
            <v>C.C. DU PAYS BIGOUDEN SUD</v>
          </cell>
        </row>
        <row r="3486">
          <cell r="A3486">
            <v>449629000</v>
          </cell>
          <cell r="C3486" t="str">
            <v>CC DU PAYS BIGOUDEN SUD</v>
          </cell>
        </row>
        <row r="3487">
          <cell r="A3487">
            <v>449629000</v>
          </cell>
          <cell r="C3487" t="str">
            <v>C.C. DU PAYS BIGOUDEN SUD</v>
          </cell>
        </row>
        <row r="3488">
          <cell r="A3488">
            <v>449630000</v>
          </cell>
          <cell r="C3488" t="str">
            <v>COMMUNE DE TREGLAMUS</v>
          </cell>
        </row>
        <row r="3489">
          <cell r="A3489">
            <v>449632000</v>
          </cell>
          <cell r="C3489" t="str">
            <v>COMMUNE DE GAILLAC</v>
          </cell>
        </row>
        <row r="3490">
          <cell r="A3490">
            <v>449632000</v>
          </cell>
          <cell r="C3490" t="str">
            <v>COMMUNE DE GAILLAC</v>
          </cell>
        </row>
        <row r="3491">
          <cell r="A3491">
            <v>449632000</v>
          </cell>
          <cell r="C3491" t="str">
            <v>COMMUNE DE GAILLAC</v>
          </cell>
        </row>
        <row r="3492">
          <cell r="A3492">
            <v>449632000</v>
          </cell>
          <cell r="C3492" t="str">
            <v>COMMUNE DE GAILLAC</v>
          </cell>
        </row>
        <row r="3493">
          <cell r="A3493">
            <v>449632000</v>
          </cell>
          <cell r="C3493" t="str">
            <v>COMMUNE DE GAILLAC</v>
          </cell>
        </row>
        <row r="3494">
          <cell r="A3494">
            <v>449632000</v>
          </cell>
          <cell r="C3494" t="str">
            <v>COMMUNE DE GAILLAC</v>
          </cell>
        </row>
        <row r="3495">
          <cell r="A3495">
            <v>449635000</v>
          </cell>
          <cell r="C3495" t="str">
            <v>COM. DE COMMUNES DE</v>
          </cell>
        </row>
        <row r="3496">
          <cell r="A3496">
            <v>449637000</v>
          </cell>
          <cell r="C3496" t="str">
            <v>C.C. PAYS MONTEREAU</v>
          </cell>
        </row>
        <row r="3497">
          <cell r="A3497">
            <v>449639000</v>
          </cell>
          <cell r="C3497" t="str">
            <v>DONNEMARIE DONTILLY</v>
          </cell>
        </row>
        <row r="3498">
          <cell r="A3498">
            <v>449641000</v>
          </cell>
          <cell r="C3498" t="str">
            <v>COMMUNE DE DUCOS</v>
          </cell>
        </row>
        <row r="3499">
          <cell r="A3499">
            <v>449644000</v>
          </cell>
          <cell r="C3499" t="str">
            <v>CC PAYS DE REDON</v>
          </cell>
        </row>
        <row r="3500">
          <cell r="A3500">
            <v>449644000</v>
          </cell>
          <cell r="C3500" t="str">
            <v>COMMUNAUTE DE COMMUNES PAYS DE</v>
          </cell>
        </row>
        <row r="3501">
          <cell r="A3501">
            <v>449644000</v>
          </cell>
          <cell r="C3501" t="str">
            <v>COMMUNAUTE DE COMMUNES PAYS DE</v>
          </cell>
        </row>
        <row r="3502">
          <cell r="A3502">
            <v>449653000</v>
          </cell>
          <cell r="C3502" t="str">
            <v>COMMUNE DE FENEU</v>
          </cell>
        </row>
        <row r="3503">
          <cell r="A3503">
            <v>449654000</v>
          </cell>
          <cell r="C3503" t="str">
            <v>COMMUNE DE MALICORNE-SUR-SARTH</v>
          </cell>
        </row>
        <row r="3504">
          <cell r="A3504">
            <v>449655000</v>
          </cell>
          <cell r="C3504" t="str">
            <v>QUIMPERLE COMMUNAUTE</v>
          </cell>
        </row>
        <row r="3505">
          <cell r="A3505">
            <v>449655000</v>
          </cell>
          <cell r="C3505" t="str">
            <v>C.C. DU PAYS QUIMPERLE</v>
          </cell>
        </row>
        <row r="3506">
          <cell r="A3506">
            <v>449655000</v>
          </cell>
          <cell r="C3506" t="str">
            <v>C.C. DU PAYS QUIMPERLE</v>
          </cell>
        </row>
        <row r="3507">
          <cell r="A3507">
            <v>449655000</v>
          </cell>
          <cell r="C3507" t="str">
            <v>C.C. DU PAYS QUIMPERLE</v>
          </cell>
        </row>
        <row r="3508">
          <cell r="A3508">
            <v>449655000</v>
          </cell>
          <cell r="C3508" t="str">
            <v>QUIMPERLE COMMUNAUTE</v>
          </cell>
        </row>
        <row r="3509">
          <cell r="A3509">
            <v>449686000</v>
          </cell>
          <cell r="C3509" t="str">
            <v>COMMUNE DE HASPARREN</v>
          </cell>
        </row>
        <row r="3510">
          <cell r="A3510">
            <v>449686000</v>
          </cell>
          <cell r="C3510" t="str">
            <v>COMMUNE DE HASPARREN</v>
          </cell>
        </row>
        <row r="3511">
          <cell r="A3511">
            <v>449689000</v>
          </cell>
          <cell r="C3511" t="str">
            <v>COMMUNE DE MONNIERES</v>
          </cell>
        </row>
        <row r="3512">
          <cell r="A3512">
            <v>449689000</v>
          </cell>
          <cell r="C3512" t="str">
            <v>COMMUNE DE MONNIERES</v>
          </cell>
        </row>
        <row r="3513">
          <cell r="A3513">
            <v>449690000</v>
          </cell>
          <cell r="C3513" t="str">
            <v>COMMUNE DE NERIS LES BAINS</v>
          </cell>
        </row>
        <row r="3514">
          <cell r="A3514">
            <v>449691000</v>
          </cell>
          <cell r="C3514" t="str">
            <v>COMMUNE DE LASSAY LES CHATEAUX</v>
          </cell>
        </row>
        <row r="3515">
          <cell r="A3515">
            <v>449694000</v>
          </cell>
          <cell r="C3515" t="str">
            <v>COMMUNE DE CHIRONGUI</v>
          </cell>
        </row>
        <row r="3516">
          <cell r="A3516">
            <v>449696000</v>
          </cell>
          <cell r="C3516" t="str">
            <v>COMMUNE DE LISLE SUR TARN</v>
          </cell>
        </row>
        <row r="3517">
          <cell r="A3517">
            <v>449696000</v>
          </cell>
          <cell r="C3517" t="str">
            <v>CA GAILLAC-GRAULHET</v>
          </cell>
        </row>
        <row r="3518">
          <cell r="A3518">
            <v>449696000</v>
          </cell>
          <cell r="C3518" t="str">
            <v>COMMUNE DE LISLE SUR TARN</v>
          </cell>
        </row>
        <row r="3519">
          <cell r="A3519">
            <v>449698000</v>
          </cell>
          <cell r="C3519" t="str">
            <v>VILLE DE CHELLES</v>
          </cell>
        </row>
        <row r="3520">
          <cell r="A3520">
            <v>449698000</v>
          </cell>
          <cell r="C3520" t="str">
            <v>COMMUNE DE CHELLES</v>
          </cell>
        </row>
        <row r="3521">
          <cell r="A3521">
            <v>449698000</v>
          </cell>
          <cell r="C3521" t="str">
            <v>C. DE CHELLES</v>
          </cell>
        </row>
        <row r="3522">
          <cell r="A3522">
            <v>449699000</v>
          </cell>
          <cell r="C3522" t="str">
            <v>COMMUNE DE TRANGE</v>
          </cell>
        </row>
        <row r="3523">
          <cell r="A3523">
            <v>449699000</v>
          </cell>
          <cell r="C3523" t="str">
            <v>COMMUNE DE TRANGE</v>
          </cell>
        </row>
        <row r="3524">
          <cell r="A3524">
            <v>449700000</v>
          </cell>
          <cell r="C3524" t="str">
            <v xml:space="preserve"> COMMUNE ETAMPES</v>
          </cell>
        </row>
        <row r="3525">
          <cell r="A3525">
            <v>449701000</v>
          </cell>
          <cell r="C3525" t="str">
            <v>COMMUNE DE PESCHADOIRES</v>
          </cell>
        </row>
        <row r="3526">
          <cell r="A3526">
            <v>449705000</v>
          </cell>
          <cell r="C3526" t="str">
            <v>COMMUNE DE CHAPONOST</v>
          </cell>
        </row>
        <row r="3527">
          <cell r="A3527">
            <v>449708000</v>
          </cell>
          <cell r="C3527" t="str">
            <v>COMMUNE DE NOROY LE</v>
          </cell>
        </row>
        <row r="3528">
          <cell r="A3528">
            <v>449712000</v>
          </cell>
          <cell r="C3528" t="str">
            <v>COMMUNE DE CHAFFOIS</v>
          </cell>
        </row>
        <row r="3529">
          <cell r="A3529">
            <v>449713000</v>
          </cell>
          <cell r="C3529" t="str">
            <v>COMMUNE DE VERNOU SUR BRENNE</v>
          </cell>
        </row>
        <row r="3530">
          <cell r="A3530">
            <v>449714000</v>
          </cell>
          <cell r="C3530" t="str">
            <v>C.C. DE LA REGION D'YVETOT</v>
          </cell>
        </row>
        <row r="3531">
          <cell r="A3531">
            <v>449714000</v>
          </cell>
          <cell r="C3531" t="str">
            <v>C.C. DE LA REGION D'YVETOT</v>
          </cell>
        </row>
        <row r="3532">
          <cell r="A3532">
            <v>449716000</v>
          </cell>
          <cell r="C3532" t="str">
            <v>COMMUNE DE CARVIN</v>
          </cell>
        </row>
        <row r="3533">
          <cell r="A3533">
            <v>449718000</v>
          </cell>
          <cell r="C3533" t="str">
            <v>COMMUNE DE CABANNES</v>
          </cell>
        </row>
        <row r="3534">
          <cell r="A3534">
            <v>449718000</v>
          </cell>
          <cell r="C3534" t="str">
            <v>COMMUNE DE CABANNES</v>
          </cell>
        </row>
        <row r="3535">
          <cell r="A3535">
            <v>449718000</v>
          </cell>
          <cell r="C3535" t="str">
            <v>COMMUNE DE CABANNES</v>
          </cell>
        </row>
        <row r="3536">
          <cell r="A3536">
            <v>449719000</v>
          </cell>
          <cell r="C3536" t="str">
            <v>COMMUNE DE BEAUMONT</v>
          </cell>
        </row>
        <row r="3537">
          <cell r="A3537">
            <v>449719000</v>
          </cell>
          <cell r="C3537" t="str">
            <v>COMMUNE DE BEAUMONT</v>
          </cell>
        </row>
        <row r="3538">
          <cell r="A3538">
            <v>449719000</v>
          </cell>
          <cell r="C3538" t="str">
            <v>COMMUNE DE BEAUMONT</v>
          </cell>
        </row>
        <row r="3539">
          <cell r="A3539">
            <v>449720000</v>
          </cell>
          <cell r="C3539" t="str">
            <v>COMMUNE DE MONTFERMEIL</v>
          </cell>
        </row>
        <row r="3540">
          <cell r="A3540">
            <v>449720000</v>
          </cell>
          <cell r="C3540" t="str">
            <v>COMMUNE DE MONTFERMEIL</v>
          </cell>
        </row>
        <row r="3541">
          <cell r="A3541">
            <v>449723000</v>
          </cell>
          <cell r="C3541" t="str">
            <v>COMMUNE DE BOUSSAY</v>
          </cell>
        </row>
        <row r="3542">
          <cell r="A3542">
            <v>449724000</v>
          </cell>
          <cell r="C3542" t="str">
            <v>COMMUNE DES TROIS MOUTIERS</v>
          </cell>
        </row>
        <row r="3543">
          <cell r="A3543">
            <v>449725000</v>
          </cell>
          <cell r="C3543" t="str">
            <v>COMMUNE DE TOULON-SUR-ARROUX</v>
          </cell>
        </row>
        <row r="3544">
          <cell r="A3544">
            <v>449725000</v>
          </cell>
          <cell r="C3544" t="str">
            <v>COMMUNE DE TOULON-SUR-ARROUX</v>
          </cell>
        </row>
        <row r="3545">
          <cell r="A3545">
            <v>449726000</v>
          </cell>
          <cell r="C3545" t="str">
            <v>COMMUNE DE TOUQUES</v>
          </cell>
        </row>
        <row r="3546">
          <cell r="A3546">
            <v>449729000</v>
          </cell>
          <cell r="C3546" t="str">
            <v>C.H. D'USSEL</v>
          </cell>
        </row>
        <row r="3547">
          <cell r="A3547">
            <v>449731000</v>
          </cell>
          <cell r="C3547" t="str">
            <v>COMMUNE DE SOUILLE</v>
          </cell>
        </row>
        <row r="3548">
          <cell r="A3548">
            <v>449733000</v>
          </cell>
          <cell r="C3548" t="str">
            <v>CENTRE HOSPITALIER DE RUFFEC</v>
          </cell>
        </row>
        <row r="3549">
          <cell r="A3549">
            <v>449734000</v>
          </cell>
          <cell r="C3549" t="str">
            <v>COMMUNE LE PERREY</v>
          </cell>
        </row>
        <row r="3550">
          <cell r="A3550">
            <v>449734000</v>
          </cell>
          <cell r="C3550" t="str">
            <v>COMMUNE LE PERREY</v>
          </cell>
        </row>
        <row r="3551">
          <cell r="A3551">
            <v>449735000</v>
          </cell>
          <cell r="C3551" t="str">
            <v>COMMUNE DE VILLEREVERSURE</v>
          </cell>
        </row>
        <row r="3552">
          <cell r="A3552">
            <v>449735000</v>
          </cell>
          <cell r="C3552" t="str">
            <v>COMMUNE DE VILLEREVERSURE</v>
          </cell>
        </row>
        <row r="3553">
          <cell r="A3553">
            <v>449736000</v>
          </cell>
          <cell r="C3553" t="str">
            <v>COMMUNE DE SAINT AUBIN</v>
          </cell>
        </row>
        <row r="3554">
          <cell r="A3554">
            <v>449736000</v>
          </cell>
          <cell r="C3554" t="str">
            <v>COMMUNE DE SAINT AUBIN</v>
          </cell>
        </row>
        <row r="3555">
          <cell r="A3555">
            <v>449738000</v>
          </cell>
          <cell r="C3555" t="str">
            <v>COMMUNE D'AIGLEMONT</v>
          </cell>
        </row>
        <row r="3556">
          <cell r="A3556">
            <v>449738000</v>
          </cell>
          <cell r="C3556" t="str">
            <v>COMMUNE D'AIGLEMONT</v>
          </cell>
        </row>
        <row r="3557">
          <cell r="A3557">
            <v>449738000</v>
          </cell>
          <cell r="C3557" t="str">
            <v>COMMUNE D'AIGLEMONT</v>
          </cell>
        </row>
        <row r="3558">
          <cell r="A3558">
            <v>449738000</v>
          </cell>
          <cell r="C3558" t="str">
            <v>COMMUNE D'AIGLEMONT</v>
          </cell>
        </row>
        <row r="3559">
          <cell r="A3559">
            <v>449739000</v>
          </cell>
          <cell r="C3559" t="str">
            <v>COMMUNE DE NEGREPELISSE</v>
          </cell>
        </row>
        <row r="3560">
          <cell r="A3560">
            <v>449739000</v>
          </cell>
          <cell r="C3560" t="str">
            <v>COMMUNE DE NEGREPELISSE</v>
          </cell>
        </row>
        <row r="3561">
          <cell r="A3561">
            <v>449739000</v>
          </cell>
          <cell r="C3561" t="str">
            <v>COMMUNE DE NEGREPELISSE</v>
          </cell>
        </row>
        <row r="3562">
          <cell r="A3562">
            <v>449739000</v>
          </cell>
          <cell r="C3562" t="str">
            <v>COMMUNE DE NEGREPELISSE</v>
          </cell>
        </row>
        <row r="3563">
          <cell r="A3563">
            <v>449739000</v>
          </cell>
          <cell r="C3563" t="str">
            <v>COMMUNE DE NEGREPELISSE</v>
          </cell>
        </row>
        <row r="3564">
          <cell r="A3564">
            <v>449740000</v>
          </cell>
          <cell r="C3564" t="str">
            <v>COMMUNE DE SAINTE AUSTREBERTHE</v>
          </cell>
        </row>
        <row r="3565">
          <cell r="A3565">
            <v>449741000</v>
          </cell>
          <cell r="C3565" t="str">
            <v>COMMUNE DE CAYLUS</v>
          </cell>
        </row>
        <row r="3566">
          <cell r="A3566">
            <v>449743000</v>
          </cell>
          <cell r="C3566" t="str">
            <v>COMMUNE DE HEDE</v>
          </cell>
        </row>
        <row r="3567">
          <cell r="A3567">
            <v>449745000</v>
          </cell>
          <cell r="C3567" t="str">
            <v>COMMUNE ST SARDOS</v>
          </cell>
        </row>
        <row r="3568">
          <cell r="A3568">
            <v>449746000</v>
          </cell>
          <cell r="C3568" t="str">
            <v>COMMUNE DE PLEDRAN</v>
          </cell>
        </row>
        <row r="3569">
          <cell r="A3569">
            <v>449746000</v>
          </cell>
          <cell r="C3569" t="str">
            <v>COMMUNE DE PLEDRAN</v>
          </cell>
        </row>
        <row r="3570">
          <cell r="A3570">
            <v>449746000</v>
          </cell>
          <cell r="C3570" t="str">
            <v>COMMUNE DE PLEDRAN</v>
          </cell>
        </row>
        <row r="3571">
          <cell r="A3571">
            <v>449746000</v>
          </cell>
          <cell r="C3571" t="str">
            <v>COMMUNE DE PLEDRAN</v>
          </cell>
        </row>
        <row r="3572">
          <cell r="A3572">
            <v>449747000</v>
          </cell>
          <cell r="C3572" t="str">
            <v>COMMUNE DE PLOUAY</v>
          </cell>
        </row>
        <row r="3573">
          <cell r="A3573">
            <v>449747000</v>
          </cell>
          <cell r="C3573" t="str">
            <v>COMMUNE DE PLOUAY</v>
          </cell>
        </row>
        <row r="3574">
          <cell r="A3574">
            <v>449748000</v>
          </cell>
          <cell r="C3574" t="str">
            <v>COMMUNE DE SAINT LAURENT NOUAN</v>
          </cell>
        </row>
        <row r="3575">
          <cell r="A3575">
            <v>449748000</v>
          </cell>
          <cell r="C3575" t="str">
            <v>COMMUNE DE SAINT LAURENT NOUAN</v>
          </cell>
        </row>
        <row r="3576">
          <cell r="A3576">
            <v>449748000</v>
          </cell>
          <cell r="C3576" t="str">
            <v>COMMUNE DE SAINT LAURENT NOUAN</v>
          </cell>
        </row>
        <row r="3577">
          <cell r="A3577">
            <v>449749000</v>
          </cell>
          <cell r="C3577" t="str">
            <v>COMMUNE DE LA TALAUDIERE</v>
          </cell>
        </row>
        <row r="3578">
          <cell r="A3578">
            <v>449754000</v>
          </cell>
          <cell r="C3578" t="str">
            <v>COMMUNE DE TREMENTINES</v>
          </cell>
        </row>
        <row r="3579">
          <cell r="A3579">
            <v>449755000</v>
          </cell>
          <cell r="C3579" t="str">
            <v>COMMUNE DE ROSCOFF</v>
          </cell>
        </row>
        <row r="3580">
          <cell r="A3580">
            <v>449755000</v>
          </cell>
          <cell r="C3580" t="str">
            <v>COMMUNE DE ROSCOFF</v>
          </cell>
        </row>
        <row r="3581">
          <cell r="A3581">
            <v>449756000</v>
          </cell>
          <cell r="C3581" t="str">
            <v>COMMUNE DE TRELEVERN</v>
          </cell>
        </row>
        <row r="3582">
          <cell r="A3582">
            <v>449757000</v>
          </cell>
          <cell r="C3582" t="str">
            <v>COMMUNE DE SAINT FRANCOIS</v>
          </cell>
        </row>
        <row r="3583">
          <cell r="A3583">
            <v>449757000</v>
          </cell>
          <cell r="C3583" t="str">
            <v>COMMUNE DE SAINT FRANCOIS</v>
          </cell>
        </row>
        <row r="3584">
          <cell r="A3584">
            <v>449759000</v>
          </cell>
          <cell r="C3584" t="str">
            <v>COMMUNE DE MOUTHE</v>
          </cell>
        </row>
        <row r="3585">
          <cell r="A3585">
            <v>449762000</v>
          </cell>
          <cell r="C3585" t="str">
            <v>COMMUNE DE BEIGNON</v>
          </cell>
        </row>
        <row r="3586">
          <cell r="A3586">
            <v>449763000</v>
          </cell>
          <cell r="C3586" t="str">
            <v>COMMUNE DE CIVENS</v>
          </cell>
        </row>
        <row r="3587">
          <cell r="A3587">
            <v>449763000</v>
          </cell>
          <cell r="C3587" t="str">
            <v>COMMUNE DE CIVENS</v>
          </cell>
        </row>
        <row r="3588">
          <cell r="A3588">
            <v>449763000</v>
          </cell>
          <cell r="C3588" t="str">
            <v>COMMUNE DE CIVENS</v>
          </cell>
        </row>
        <row r="3589">
          <cell r="A3589">
            <v>449763000</v>
          </cell>
          <cell r="C3589" t="str">
            <v>COMMUNE DE CIVENS</v>
          </cell>
        </row>
        <row r="3590">
          <cell r="A3590">
            <v>449764000</v>
          </cell>
          <cell r="C3590" t="str">
            <v>COMMUNE DE SAINT VAAST LA HOUG</v>
          </cell>
        </row>
        <row r="3591">
          <cell r="A3591">
            <v>449765000</v>
          </cell>
          <cell r="C3591" t="str">
            <v>COMMUNE DE VERN-SUR-SEICHE</v>
          </cell>
        </row>
        <row r="3592">
          <cell r="A3592">
            <v>449766000</v>
          </cell>
          <cell r="C3592" t="str">
            <v>COMMUNE DE LA BOUEXIERE</v>
          </cell>
        </row>
        <row r="3593">
          <cell r="A3593">
            <v>449770000</v>
          </cell>
          <cell r="C3593" t="str">
            <v>CNE HAUTES RIVIERES</v>
          </cell>
        </row>
        <row r="3594">
          <cell r="A3594">
            <v>449775000</v>
          </cell>
          <cell r="C3594" t="str">
            <v>CC PORTES THIERACHE</v>
          </cell>
        </row>
        <row r="3595">
          <cell r="A3595">
            <v>449775000</v>
          </cell>
          <cell r="C3595" t="str">
            <v>CC PORTES THIERACHE</v>
          </cell>
        </row>
        <row r="3596">
          <cell r="A3596">
            <v>449775000</v>
          </cell>
          <cell r="C3596" t="str">
            <v>CC PORTES THIERACHE</v>
          </cell>
        </row>
        <row r="3597">
          <cell r="A3597">
            <v>449778000</v>
          </cell>
          <cell r="C3597" t="str">
            <v>COMMUNE DE BOUZY</v>
          </cell>
        </row>
        <row r="3598">
          <cell r="A3598">
            <v>449779000</v>
          </cell>
          <cell r="C3598" t="str">
            <v>COMMUNE DE MONT-PRES-CHAMBORD</v>
          </cell>
        </row>
        <row r="3599">
          <cell r="A3599">
            <v>449779000</v>
          </cell>
          <cell r="C3599" t="str">
            <v>COMMUNE DE MONT-PRES-CHAMBORD</v>
          </cell>
        </row>
        <row r="3600">
          <cell r="A3600">
            <v>449938000</v>
          </cell>
          <cell r="C3600" t="str">
            <v>COMMUNE DE DESERTINES</v>
          </cell>
        </row>
        <row r="3601">
          <cell r="A3601">
            <v>449939000</v>
          </cell>
          <cell r="C3601" t="str">
            <v>COMMUNE DE LA TREMBLADE</v>
          </cell>
        </row>
        <row r="3602">
          <cell r="A3602">
            <v>449940000</v>
          </cell>
          <cell r="C3602" t="str">
            <v>COMMUNE DE BERUGES</v>
          </cell>
        </row>
        <row r="3603">
          <cell r="A3603">
            <v>449941000</v>
          </cell>
          <cell r="C3603" t="str">
            <v>COMMUNE DU PETIT NOIR</v>
          </cell>
        </row>
        <row r="3604">
          <cell r="A3604">
            <v>449941000</v>
          </cell>
          <cell r="C3604" t="str">
            <v>COMMUNE DU PETIT NOIR</v>
          </cell>
        </row>
        <row r="3605">
          <cell r="A3605">
            <v>449941000</v>
          </cell>
          <cell r="C3605" t="str">
            <v>COMMUNE DU PETIT NOIR</v>
          </cell>
        </row>
        <row r="3606">
          <cell r="A3606">
            <v>449945000</v>
          </cell>
          <cell r="C3606" t="str">
            <v>COMMUNE D'AIMARGUES</v>
          </cell>
        </row>
        <row r="3607">
          <cell r="A3607">
            <v>449945000</v>
          </cell>
          <cell r="C3607" t="str">
            <v>COMMUNE D'AIMARGUES</v>
          </cell>
        </row>
        <row r="3608">
          <cell r="A3608">
            <v>449945000</v>
          </cell>
          <cell r="C3608" t="str">
            <v>AIRMARGUES</v>
          </cell>
        </row>
        <row r="3609">
          <cell r="A3609">
            <v>449946000</v>
          </cell>
          <cell r="C3609" t="str">
            <v>COMMUNE DE LE POUZIN</v>
          </cell>
        </row>
        <row r="3610">
          <cell r="A3610">
            <v>449946000</v>
          </cell>
          <cell r="C3610" t="str">
            <v>COMMUNE DE LE POUZIN</v>
          </cell>
        </row>
        <row r="3611">
          <cell r="A3611">
            <v>449947000</v>
          </cell>
          <cell r="C3611" t="str">
            <v>COMMUNE DE SAINT DENIS D'OLERO</v>
          </cell>
        </row>
        <row r="3612">
          <cell r="A3612">
            <v>449949000</v>
          </cell>
          <cell r="C3612" t="str">
            <v>COMMUNE DE LA BOURBOULE</v>
          </cell>
        </row>
        <row r="3613">
          <cell r="A3613">
            <v>449949000</v>
          </cell>
          <cell r="C3613" t="str">
            <v>COMMUNE DE LA BOURBOULE</v>
          </cell>
        </row>
        <row r="3614">
          <cell r="A3614">
            <v>449951000</v>
          </cell>
          <cell r="C3614" t="str">
            <v>COMMUNE DE COUBERT</v>
          </cell>
        </row>
        <row r="3615">
          <cell r="A3615">
            <v>449951000</v>
          </cell>
          <cell r="C3615" t="str">
            <v>COMMUNE DE COUBERT</v>
          </cell>
        </row>
        <row r="3616">
          <cell r="A3616">
            <v>449953000</v>
          </cell>
          <cell r="C3616" t="str">
            <v>COMMUNE DE VALENCE D'AGEN</v>
          </cell>
        </row>
        <row r="3617">
          <cell r="A3617">
            <v>449953000</v>
          </cell>
          <cell r="C3617" t="str">
            <v>COMMUNE DE VALENCE-D'AGEN</v>
          </cell>
        </row>
        <row r="3618">
          <cell r="A3618">
            <v>449957000</v>
          </cell>
          <cell r="C3618" t="str">
            <v>COMMUNE DE COLLONGES AU MONT D</v>
          </cell>
        </row>
        <row r="3619">
          <cell r="A3619">
            <v>449961000</v>
          </cell>
          <cell r="C3619" t="str">
            <v>COMMUNE DE BELHOMERT GUEHOUVIL</v>
          </cell>
        </row>
        <row r="3620">
          <cell r="A3620">
            <v>449964000</v>
          </cell>
          <cell r="C3620" t="str">
            <v>COMMUNE DE DONGES</v>
          </cell>
        </row>
        <row r="3621">
          <cell r="A3621">
            <v>449964000</v>
          </cell>
          <cell r="C3621" t="str">
            <v>COMMUNE DE DONGES</v>
          </cell>
        </row>
        <row r="3622">
          <cell r="A3622">
            <v>449965000</v>
          </cell>
          <cell r="C3622" t="str">
            <v>COMMUNE D'ARS SUR FORMANS</v>
          </cell>
        </row>
        <row r="3623">
          <cell r="A3623">
            <v>449966000</v>
          </cell>
          <cell r="C3623" t="str">
            <v>COMMUNE DE LE SEL DE BRETAGNE</v>
          </cell>
        </row>
        <row r="3624">
          <cell r="A3624">
            <v>449967000</v>
          </cell>
          <cell r="C3624" t="str">
            <v>LA COMMUNE DE PETITE-ILE</v>
          </cell>
        </row>
        <row r="3625">
          <cell r="A3625">
            <v>449967000</v>
          </cell>
          <cell r="C3625" t="str">
            <v>COMMUNE DE PETITE-ILE</v>
          </cell>
        </row>
        <row r="3626">
          <cell r="A3626">
            <v>449967000</v>
          </cell>
          <cell r="C3626" t="str">
            <v>COMMUNE DE PETITE-ILE</v>
          </cell>
        </row>
        <row r="3627">
          <cell r="A3627">
            <v>449967000</v>
          </cell>
          <cell r="C3627" t="str">
            <v>COMMUNE DE PETITE ILE</v>
          </cell>
        </row>
        <row r="3628">
          <cell r="A3628">
            <v>449968000</v>
          </cell>
          <cell r="C3628" t="str">
            <v>COMMUNE DE DOUDEVILLE</v>
          </cell>
        </row>
        <row r="3629">
          <cell r="A3629">
            <v>449969000</v>
          </cell>
          <cell r="C3629" t="str">
            <v>COMMUNE DE MOIDIEU-DETOURBE</v>
          </cell>
        </row>
        <row r="3630">
          <cell r="A3630">
            <v>449972000</v>
          </cell>
          <cell r="C3630" t="str">
            <v>COMMUNE DE BAGNEUX</v>
          </cell>
        </row>
        <row r="3631">
          <cell r="A3631">
            <v>449972000</v>
          </cell>
          <cell r="C3631" t="str">
            <v>COMMUNE DE BAGNEUX</v>
          </cell>
        </row>
        <row r="3632">
          <cell r="A3632">
            <v>449973000</v>
          </cell>
          <cell r="C3632" t="str">
            <v>COMMUNE DE VALENTON</v>
          </cell>
        </row>
        <row r="3633">
          <cell r="A3633">
            <v>449974000</v>
          </cell>
          <cell r="C3633" t="str">
            <v>COMMUNE DE PERNAY</v>
          </cell>
        </row>
        <row r="3634">
          <cell r="A3634">
            <v>449974000</v>
          </cell>
          <cell r="C3634" t="str">
            <v>D/O PERNAY</v>
          </cell>
        </row>
        <row r="3635">
          <cell r="A3635">
            <v>449975000</v>
          </cell>
          <cell r="C3635" t="str">
            <v>COMMUNE DE ROCHEJEAN</v>
          </cell>
        </row>
        <row r="3636">
          <cell r="A3636">
            <v>449976000</v>
          </cell>
          <cell r="C3636" t="str">
            <v>COMMUNE DE ST-PANTALEON-DE-LAR</v>
          </cell>
        </row>
        <row r="3637">
          <cell r="A3637">
            <v>449977000</v>
          </cell>
          <cell r="C3637" t="str">
            <v>COMMUNE DE GAHARD</v>
          </cell>
        </row>
        <row r="3638">
          <cell r="A3638">
            <v>449978000</v>
          </cell>
          <cell r="C3638" t="str">
            <v>COMMUNE D'IFS</v>
          </cell>
        </row>
        <row r="3639">
          <cell r="A3639">
            <v>449979000</v>
          </cell>
          <cell r="C3639" t="str">
            <v>COMMUNE DE COGNAC</v>
          </cell>
        </row>
        <row r="3640">
          <cell r="A3640">
            <v>449985000</v>
          </cell>
          <cell r="C3640" t="str">
            <v>COMMUNE DE HOULGATE</v>
          </cell>
        </row>
        <row r="3641">
          <cell r="A3641">
            <v>449986000</v>
          </cell>
          <cell r="C3641" t="str">
            <v>CO COMMUNES PAYS FOUESNANTAIS</v>
          </cell>
        </row>
        <row r="3642">
          <cell r="A3642">
            <v>449986000</v>
          </cell>
          <cell r="C3642" t="str">
            <v>CC DU PAYS FOUESNANTAIS</v>
          </cell>
        </row>
        <row r="3643">
          <cell r="A3643">
            <v>449986000</v>
          </cell>
          <cell r="C3643" t="str">
            <v>CC DU PAYS FOUESNANTAIS</v>
          </cell>
        </row>
        <row r="3644">
          <cell r="A3644">
            <v>449986000</v>
          </cell>
          <cell r="C3644" t="str">
            <v>C.C. DU PAYS FOUESNANTAIS</v>
          </cell>
        </row>
        <row r="3645">
          <cell r="A3645">
            <v>449986000</v>
          </cell>
          <cell r="C3645" t="str">
            <v>C.C. DU PAYS FOUESNANTAIS</v>
          </cell>
        </row>
        <row r="3646">
          <cell r="A3646">
            <v>449986000</v>
          </cell>
          <cell r="C3646" t="str">
            <v>C.C. DU PAYS FOUESNANTAIS</v>
          </cell>
        </row>
        <row r="3647">
          <cell r="A3647">
            <v>449990000</v>
          </cell>
          <cell r="C3647" t="str">
            <v>COMMUNE DE MILHAUD</v>
          </cell>
        </row>
        <row r="3648">
          <cell r="A3648">
            <v>449991000</v>
          </cell>
          <cell r="C3648" t="str">
            <v>COM PARCAY MESLAY</v>
          </cell>
        </row>
        <row r="3649">
          <cell r="A3649">
            <v>449991000</v>
          </cell>
          <cell r="C3649" t="str">
            <v>COMMUNE DE PARCAY MESLAY</v>
          </cell>
        </row>
        <row r="3650">
          <cell r="A3650">
            <v>449994000</v>
          </cell>
          <cell r="C3650" t="str">
            <v>VILLE DE NAILLOUX</v>
          </cell>
        </row>
        <row r="3651">
          <cell r="A3651">
            <v>449995000</v>
          </cell>
          <cell r="C3651" t="str">
            <v>COMMUNE DE CAMBES-EN-PLAINE</v>
          </cell>
        </row>
        <row r="3652">
          <cell r="A3652">
            <v>449996000</v>
          </cell>
          <cell r="C3652" t="str">
            <v>COM ROZAY EN BRIE</v>
          </cell>
        </row>
        <row r="3653">
          <cell r="A3653">
            <v>449997000</v>
          </cell>
          <cell r="C3653" t="str">
            <v>COMMUNE DE MESLAY DU MAINE</v>
          </cell>
        </row>
        <row r="3654">
          <cell r="A3654">
            <v>449999000</v>
          </cell>
          <cell r="C3654" t="str">
            <v>COMMUNE DE LABASTIDE MARNHAC</v>
          </cell>
        </row>
        <row r="3655">
          <cell r="A3655">
            <v>450001000</v>
          </cell>
          <cell r="C3655" t="str">
            <v>COMMUNE DE MONTBAZON</v>
          </cell>
        </row>
        <row r="3656">
          <cell r="A3656">
            <v>450002000</v>
          </cell>
          <cell r="C3656" t="str">
            <v>COMMUNE DE SOMBACOUR</v>
          </cell>
        </row>
        <row r="3657">
          <cell r="A3657">
            <v>450002000</v>
          </cell>
          <cell r="C3657" t="str">
            <v>COMMUNE DE SOMBACOUR</v>
          </cell>
        </row>
        <row r="3658">
          <cell r="A3658">
            <v>450002000</v>
          </cell>
          <cell r="C3658" t="str">
            <v>COMMUNE DE SOMBACOUR</v>
          </cell>
        </row>
        <row r="3659">
          <cell r="A3659">
            <v>450003000</v>
          </cell>
          <cell r="C3659" t="str">
            <v>COMMUNE DE TORCHEFELON</v>
          </cell>
        </row>
        <row r="3660">
          <cell r="A3660">
            <v>450006000</v>
          </cell>
          <cell r="C3660" t="str">
            <v>COMMUNE DE TOUCY</v>
          </cell>
        </row>
        <row r="3661">
          <cell r="A3661">
            <v>450007000</v>
          </cell>
          <cell r="C3661" t="str">
            <v>COMMUNE D'YDES</v>
          </cell>
        </row>
        <row r="3662">
          <cell r="A3662">
            <v>450013000</v>
          </cell>
          <cell r="C3662" t="str">
            <v>COMMUNE DE SAINT PAUL DE VARCE</v>
          </cell>
        </row>
        <row r="3663">
          <cell r="A3663">
            <v>450015000</v>
          </cell>
          <cell r="C3663" t="str">
            <v>COMMUNE DE MAZAMET</v>
          </cell>
        </row>
        <row r="3664">
          <cell r="A3664">
            <v>450015000</v>
          </cell>
          <cell r="C3664" t="str">
            <v>COMMUNE DE MAZAMET</v>
          </cell>
        </row>
        <row r="3665">
          <cell r="A3665">
            <v>450015000</v>
          </cell>
          <cell r="C3665" t="str">
            <v>COMMUNE DE MAZAMET</v>
          </cell>
        </row>
        <row r="3666">
          <cell r="A3666">
            <v>450015000</v>
          </cell>
          <cell r="C3666" t="str">
            <v>COMMUNE DE MAZAMET</v>
          </cell>
        </row>
        <row r="3667">
          <cell r="A3667">
            <v>450016000</v>
          </cell>
          <cell r="C3667" t="str">
            <v>COMMUNE DE SAINT GENIS LES OLL</v>
          </cell>
        </row>
        <row r="3668">
          <cell r="A3668">
            <v>450020000</v>
          </cell>
          <cell r="C3668" t="str">
            <v>COMMUNE DE SAINT MURY MONTEYMO</v>
          </cell>
        </row>
        <row r="3669">
          <cell r="A3669">
            <v>450021000</v>
          </cell>
          <cell r="C3669" t="str">
            <v>COMMUNE DE MONCOUTANT</v>
          </cell>
        </row>
        <row r="3670">
          <cell r="A3670">
            <v>450021000</v>
          </cell>
          <cell r="C3670" t="str">
            <v>COMMUNE DE MONCOUTANT</v>
          </cell>
        </row>
        <row r="3671">
          <cell r="A3671">
            <v>450021000</v>
          </cell>
          <cell r="C3671" t="str">
            <v>COMMUNE DE MONCOUTANT</v>
          </cell>
        </row>
        <row r="3672">
          <cell r="A3672">
            <v>450023000</v>
          </cell>
          <cell r="C3672" t="str">
            <v>COMMUNE DE NOIRETABLE</v>
          </cell>
        </row>
        <row r="3673">
          <cell r="A3673">
            <v>450028000</v>
          </cell>
          <cell r="C3673" t="str">
            <v>COMMUNE DE LUSSAC LES CHATEAUX</v>
          </cell>
        </row>
        <row r="3674">
          <cell r="A3674">
            <v>450028000</v>
          </cell>
          <cell r="C3674" t="str">
            <v>COMMUNE DE LUSSAC LES CHATEAUX</v>
          </cell>
        </row>
        <row r="3675">
          <cell r="A3675">
            <v>450029000</v>
          </cell>
          <cell r="C3675" t="str">
            <v>SDIS DU LOIR ET CHER</v>
          </cell>
        </row>
        <row r="3676">
          <cell r="A3676">
            <v>450062000</v>
          </cell>
          <cell r="C3676" t="str">
            <v>COMMUNE DE PONTAUMUR</v>
          </cell>
        </row>
        <row r="3677">
          <cell r="A3677">
            <v>450063000</v>
          </cell>
          <cell r="C3677" t="str">
            <v>COMMUNE DE CLISSON3</v>
          </cell>
        </row>
        <row r="3678">
          <cell r="A3678">
            <v>450063000</v>
          </cell>
          <cell r="C3678" t="str">
            <v>COMMUNE DE CLISSON</v>
          </cell>
        </row>
        <row r="3679">
          <cell r="A3679">
            <v>450063000</v>
          </cell>
          <cell r="C3679" t="str">
            <v>COMMUNE DE CLISSON</v>
          </cell>
        </row>
        <row r="3680">
          <cell r="A3680">
            <v>450064000</v>
          </cell>
          <cell r="C3680" t="str">
            <v>CNE DE VILLENEUVE</v>
          </cell>
        </row>
        <row r="3681">
          <cell r="A3681">
            <v>450064000</v>
          </cell>
          <cell r="C3681" t="str">
            <v>CNE DE VILLENEUVE</v>
          </cell>
        </row>
        <row r="3682">
          <cell r="A3682">
            <v>450064000</v>
          </cell>
          <cell r="C3682" t="str">
            <v>CNE VILLENEUVE GUYAR</v>
          </cell>
        </row>
        <row r="3683">
          <cell r="A3683">
            <v>450066000</v>
          </cell>
          <cell r="C3683" t="str">
            <v>COMMUNE DE GIEN</v>
          </cell>
        </row>
        <row r="3684">
          <cell r="A3684">
            <v>450068000</v>
          </cell>
          <cell r="C3684" t="str">
            <v>COMMUNE D'ASSERAC</v>
          </cell>
        </row>
        <row r="3685">
          <cell r="A3685">
            <v>450069000</v>
          </cell>
          <cell r="C3685" t="str">
            <v>COMMUNE DE CASTELNAUDARY</v>
          </cell>
        </row>
        <row r="3686">
          <cell r="A3686">
            <v>450071000</v>
          </cell>
          <cell r="C3686" t="str">
            <v>COMMUNE DE LA CHAPELLE CHAUSSE</v>
          </cell>
        </row>
        <row r="3687">
          <cell r="A3687">
            <v>450073000</v>
          </cell>
          <cell r="C3687" t="str">
            <v>COMMUNE DE PLUVIGNER</v>
          </cell>
        </row>
        <row r="3688">
          <cell r="A3688">
            <v>450074000</v>
          </cell>
          <cell r="C3688" t="str">
            <v>COMMUNE DE SAINT MITRE LES REM</v>
          </cell>
        </row>
        <row r="3689">
          <cell r="A3689">
            <v>450075000</v>
          </cell>
          <cell r="C3689" t="str">
            <v>COMMUNE D'ARGENTRE</v>
          </cell>
        </row>
        <row r="3690">
          <cell r="A3690">
            <v>450077000</v>
          </cell>
          <cell r="C3690" t="str">
            <v>COMMUNAUTE DE COMMUNES ALTITUD</v>
          </cell>
        </row>
        <row r="3691">
          <cell r="A3691">
            <v>450077000</v>
          </cell>
          <cell r="C3691" t="str">
            <v>COMMUNAUTE DE COMMUNES ALTITUD</v>
          </cell>
        </row>
        <row r="3692">
          <cell r="A3692">
            <v>450078000</v>
          </cell>
          <cell r="C3692" t="str">
            <v>COMMUNE DE CHORGES</v>
          </cell>
        </row>
        <row r="3693">
          <cell r="A3693">
            <v>450082000</v>
          </cell>
          <cell r="C3693" t="str">
            <v>COMMUNE DE DINARD</v>
          </cell>
        </row>
        <row r="3694">
          <cell r="A3694">
            <v>450082000</v>
          </cell>
          <cell r="C3694" t="str">
            <v>COMMUNE DE DINARD</v>
          </cell>
        </row>
        <row r="3695">
          <cell r="A3695">
            <v>450088000</v>
          </cell>
          <cell r="C3695" t="str">
            <v>COMMUNE DE SAINT ETIENNE DE TU</v>
          </cell>
        </row>
        <row r="3696">
          <cell r="A3696">
            <v>450090000</v>
          </cell>
          <cell r="C3696" t="str">
            <v>C.C. DU HAUT-JURA ARCADE</v>
          </cell>
        </row>
        <row r="3697">
          <cell r="A3697">
            <v>450093000</v>
          </cell>
          <cell r="C3697" t="str">
            <v>VOUNEUIL SS BIARD</v>
          </cell>
        </row>
        <row r="3698">
          <cell r="A3698">
            <v>450097000</v>
          </cell>
          <cell r="C3698" t="str">
            <v>SYNDICAT MIXTE DU POINT FORT "</v>
          </cell>
        </row>
        <row r="3699">
          <cell r="A3699">
            <v>450098000</v>
          </cell>
          <cell r="C3699" t="str">
            <v>COMMUNE DE VILLEFRANCHE D'ALLI</v>
          </cell>
        </row>
        <row r="3700">
          <cell r="A3700">
            <v>450099000</v>
          </cell>
          <cell r="C3700" t="str">
            <v>CC MONTREUIL MAIN</v>
          </cell>
        </row>
        <row r="3701">
          <cell r="A3701">
            <v>450102000</v>
          </cell>
          <cell r="C3701" t="str">
            <v>SYNDICAT INTERCOMMUNAL LA BOUV</v>
          </cell>
        </row>
        <row r="3702">
          <cell r="A3702">
            <v>450104000</v>
          </cell>
          <cell r="C3702" t="str">
            <v>CENTRE HOSPITALIER DE PAIMPOL</v>
          </cell>
        </row>
        <row r="3703">
          <cell r="A3703">
            <v>450106000</v>
          </cell>
          <cell r="C3703" t="str">
            <v>COMMUNE DE SAINT CLEMENT DE LA</v>
          </cell>
        </row>
        <row r="3704">
          <cell r="A3704">
            <v>450107000</v>
          </cell>
          <cell r="C3704" t="str">
            <v>COMMUNE DE PREMILHAT</v>
          </cell>
        </row>
        <row r="3705">
          <cell r="A3705">
            <v>450111000</v>
          </cell>
          <cell r="C3705" t="str">
            <v>COMMUNE DE ST LAURENT EN GRAND</v>
          </cell>
        </row>
        <row r="3706">
          <cell r="A3706">
            <v>450114000</v>
          </cell>
          <cell r="C3706" t="str">
            <v>SM POLE ACT GRIFFON</v>
          </cell>
        </row>
        <row r="3707">
          <cell r="A3707">
            <v>450114000</v>
          </cell>
          <cell r="C3707" t="str">
            <v>SM POLE ACT GRIFFON</v>
          </cell>
        </row>
        <row r="3708">
          <cell r="A3708">
            <v>450116000</v>
          </cell>
          <cell r="C3708" t="str">
            <v>LA COMMUNE DE SAINT VALLIER</v>
          </cell>
        </row>
        <row r="3709">
          <cell r="A3709">
            <v>450116000</v>
          </cell>
          <cell r="C3709" t="str">
            <v>DO COMMUNE ST VALLIE</v>
          </cell>
        </row>
        <row r="3710">
          <cell r="A3710">
            <v>450118000</v>
          </cell>
          <cell r="C3710" t="str">
            <v>COMMUNE DE FAYE LA VINEUSE</v>
          </cell>
        </row>
        <row r="3711">
          <cell r="A3711">
            <v>450119000</v>
          </cell>
          <cell r="C3711" t="str">
            <v>SYNDICAT MIXTE DU PERCHER</v>
          </cell>
        </row>
        <row r="3712">
          <cell r="A3712">
            <v>450120000</v>
          </cell>
          <cell r="C3712" t="str">
            <v>COMMUNE DE HOUTAUD</v>
          </cell>
        </row>
        <row r="3713">
          <cell r="A3713">
            <v>450120000</v>
          </cell>
          <cell r="C3713" t="str">
            <v>COMMUNE DE HOUTAUD</v>
          </cell>
        </row>
        <row r="3714">
          <cell r="A3714">
            <v>450124000</v>
          </cell>
          <cell r="C3714" t="str">
            <v>COMMUNE DE BIDART</v>
          </cell>
        </row>
        <row r="3715">
          <cell r="A3715">
            <v>450124000</v>
          </cell>
          <cell r="C3715" t="str">
            <v>COMMUNE DE BIDART</v>
          </cell>
        </row>
        <row r="3716">
          <cell r="A3716">
            <v>450125000</v>
          </cell>
          <cell r="C3716" t="str">
            <v>SIAEPA SIGY EN BRAY</v>
          </cell>
        </row>
        <row r="3717">
          <cell r="A3717">
            <v>450129000</v>
          </cell>
          <cell r="C3717" t="str">
            <v>COMMUNE D'ANGERVILLE LA MARTEL</v>
          </cell>
        </row>
        <row r="3718">
          <cell r="A3718">
            <v>450129000</v>
          </cell>
          <cell r="C3718" t="str">
            <v>COM ANGERVILLE</v>
          </cell>
        </row>
        <row r="3719">
          <cell r="A3719">
            <v>450130000</v>
          </cell>
          <cell r="C3719" t="str">
            <v>SYNDICAT DE PLAINE ENTRE TET E</v>
          </cell>
        </row>
        <row r="3720">
          <cell r="A3720">
            <v>450131000</v>
          </cell>
          <cell r="C3720" t="str">
            <v>CC DU BOCAGE MAYENNAIS</v>
          </cell>
        </row>
        <row r="3721">
          <cell r="A3721">
            <v>450134000</v>
          </cell>
          <cell r="C3721" t="str">
            <v>COMMUNE DE THERONDELS</v>
          </cell>
        </row>
        <row r="3722">
          <cell r="A3722">
            <v>450134000</v>
          </cell>
          <cell r="C3722" t="str">
            <v>COMMUNE DE THERONDELS</v>
          </cell>
        </row>
        <row r="3723">
          <cell r="A3723">
            <v>450141000</v>
          </cell>
          <cell r="C3723" t="str">
            <v>COMMUNE DE SAINT-HIPPOLYTE</v>
          </cell>
        </row>
        <row r="3724">
          <cell r="A3724">
            <v>450141000</v>
          </cell>
          <cell r="C3724" t="str">
            <v>CO DE ST HIPPOLYTE</v>
          </cell>
        </row>
        <row r="3725">
          <cell r="A3725">
            <v>450143000</v>
          </cell>
          <cell r="C3725" t="str">
            <v>COMMUNE DE LABRUGUIERE</v>
          </cell>
        </row>
        <row r="3726">
          <cell r="A3726">
            <v>450143000</v>
          </cell>
          <cell r="C3726" t="str">
            <v>COMMUNE DE LABRUGUIERE</v>
          </cell>
        </row>
        <row r="3727">
          <cell r="A3727">
            <v>450144000</v>
          </cell>
          <cell r="C3727" t="str">
            <v>C.C. DU PAYS D'ETAIN</v>
          </cell>
        </row>
        <row r="3728">
          <cell r="A3728">
            <v>450146000</v>
          </cell>
          <cell r="C3728" t="str">
            <v>CC GIENNOISES</v>
          </cell>
        </row>
        <row r="3729">
          <cell r="A3729">
            <v>450148000</v>
          </cell>
          <cell r="C3729" t="str">
            <v>COMMUNE DE PUGET THENIERS</v>
          </cell>
        </row>
        <row r="3730">
          <cell r="A3730">
            <v>450149000</v>
          </cell>
          <cell r="C3730" t="str">
            <v>COMMUNE DE BAZOUGERS</v>
          </cell>
        </row>
        <row r="3731">
          <cell r="A3731">
            <v>450151000</v>
          </cell>
          <cell r="C3731" t="str">
            <v>COMMUNAUTE DE COMMUNES DU DIOI</v>
          </cell>
        </row>
        <row r="3732">
          <cell r="A3732">
            <v>450157000</v>
          </cell>
          <cell r="C3732" t="str">
            <v>COMMUNE DE CHANTELLE</v>
          </cell>
        </row>
        <row r="3733">
          <cell r="A3733">
            <v>450164000</v>
          </cell>
          <cell r="C3733" t="str">
            <v>COMMUNE DE BRAS-PANON</v>
          </cell>
        </row>
        <row r="3734">
          <cell r="A3734">
            <v>450164000</v>
          </cell>
          <cell r="C3734" t="str">
            <v>COMMUNE DE BRAS PANON</v>
          </cell>
        </row>
        <row r="3735">
          <cell r="A3735">
            <v>450164000</v>
          </cell>
          <cell r="C3735" t="str">
            <v>COMMUNE DE BRAS PANON</v>
          </cell>
        </row>
        <row r="3736">
          <cell r="A3736">
            <v>450165000</v>
          </cell>
          <cell r="C3736" t="str">
            <v>COMMUNE DE DIERRE</v>
          </cell>
        </row>
        <row r="3737">
          <cell r="A3737">
            <v>450165000</v>
          </cell>
          <cell r="C3737" t="str">
            <v>CC BLERE VAL DE CHER</v>
          </cell>
        </row>
        <row r="3738">
          <cell r="A3738">
            <v>450165000</v>
          </cell>
          <cell r="C3738" t="str">
            <v>COMMUNE DE DIERRE</v>
          </cell>
        </row>
        <row r="3739">
          <cell r="A3739">
            <v>450168000</v>
          </cell>
          <cell r="C3739" t="str">
            <v>COMMUNE DE PARAY LE</v>
          </cell>
        </row>
        <row r="3740">
          <cell r="A3740">
            <v>450168000</v>
          </cell>
          <cell r="C3740" t="str">
            <v>COMMUNE DE PARAY LE</v>
          </cell>
        </row>
        <row r="3741">
          <cell r="A3741">
            <v>450168000</v>
          </cell>
          <cell r="C3741" t="str">
            <v>COMMUNE DE PARAY LE</v>
          </cell>
        </row>
        <row r="3742">
          <cell r="A3742">
            <v>450168000</v>
          </cell>
          <cell r="C3742" t="str">
            <v>COMMUNE DE PARAY LE</v>
          </cell>
        </row>
        <row r="3743">
          <cell r="A3743">
            <v>450172000</v>
          </cell>
          <cell r="C3743" t="str">
            <v>COMMUNE DE LONGJUMEAU</v>
          </cell>
        </row>
        <row r="3744">
          <cell r="A3744">
            <v>450172000</v>
          </cell>
          <cell r="C3744" t="str">
            <v>COMMUNE DE LONGJUMEAU</v>
          </cell>
        </row>
        <row r="3745">
          <cell r="A3745">
            <v>450234000</v>
          </cell>
          <cell r="C3745" t="str">
            <v>COMMUNE DE VIGNOC</v>
          </cell>
        </row>
        <row r="3746">
          <cell r="A3746">
            <v>450238000</v>
          </cell>
          <cell r="C3746" t="str">
            <v>COMMUNE DE MAROLLES</v>
          </cell>
        </row>
        <row r="3747">
          <cell r="A3747">
            <v>450241000</v>
          </cell>
          <cell r="C3747" t="str">
            <v>COMMUNE DE SAINT FLORENTIN</v>
          </cell>
        </row>
        <row r="3748">
          <cell r="A3748">
            <v>450241000</v>
          </cell>
          <cell r="C3748" t="str">
            <v>COMMUNE DE SAINT FLORENTIN</v>
          </cell>
        </row>
        <row r="3749">
          <cell r="A3749">
            <v>450253000</v>
          </cell>
          <cell r="C3749" t="str">
            <v>COMMUNE DE LA CHAPELLE D'HUIN</v>
          </cell>
        </row>
        <row r="3750">
          <cell r="A3750">
            <v>450268000</v>
          </cell>
          <cell r="C3750" t="str">
            <v>COMMUNE DE PLESCOP</v>
          </cell>
        </row>
        <row r="3751">
          <cell r="A3751">
            <v>450271000</v>
          </cell>
          <cell r="C3751" t="str">
            <v>COMMUNE DE MELESSE</v>
          </cell>
        </row>
        <row r="3752">
          <cell r="A3752">
            <v>450272000</v>
          </cell>
          <cell r="C3752" t="str">
            <v>VAISON ROMAINE</v>
          </cell>
        </row>
        <row r="3753">
          <cell r="A3753">
            <v>450272000</v>
          </cell>
          <cell r="C3753" t="str">
            <v>VAISON LA ROMAINE</v>
          </cell>
        </row>
        <row r="3754">
          <cell r="A3754">
            <v>450275000</v>
          </cell>
          <cell r="C3754" t="str">
            <v>COMMUNE DU FRANCOIS</v>
          </cell>
        </row>
        <row r="3755">
          <cell r="A3755">
            <v>450275000</v>
          </cell>
          <cell r="C3755" t="str">
            <v>COMMUNE DU FRANCOIS</v>
          </cell>
        </row>
        <row r="3756">
          <cell r="A3756">
            <v>450287000</v>
          </cell>
          <cell r="C3756" t="str">
            <v>COMMUNE DE CHAMPAGNOLE</v>
          </cell>
        </row>
        <row r="3757">
          <cell r="A3757">
            <v>450289000</v>
          </cell>
          <cell r="C3757" t="str">
            <v>SYNDICAT INTERCOM. DU TREGOR</v>
          </cell>
        </row>
        <row r="3758">
          <cell r="A3758">
            <v>450292000</v>
          </cell>
          <cell r="C3758" t="str">
            <v>CENTRE HOSPITALIER DE FOUGERES</v>
          </cell>
        </row>
        <row r="3759">
          <cell r="A3759">
            <v>450292000</v>
          </cell>
          <cell r="C3759" t="str">
            <v>C.H DE FOUGERES</v>
          </cell>
        </row>
        <row r="3760">
          <cell r="A3760">
            <v>450293000</v>
          </cell>
          <cell r="C3760" t="str">
            <v>SIVOM RIVE GAUCHE DU DRAC (SIR</v>
          </cell>
        </row>
        <row r="3761">
          <cell r="A3761">
            <v>450296000</v>
          </cell>
          <cell r="C3761" t="str">
            <v>SIVOM DE BOUAYE</v>
          </cell>
        </row>
        <row r="3762">
          <cell r="A3762">
            <v>450296000</v>
          </cell>
          <cell r="C3762" t="str">
            <v>SIVOM DE BOUAYE</v>
          </cell>
        </row>
        <row r="3763">
          <cell r="A3763">
            <v>450300000</v>
          </cell>
          <cell r="C3763" t="str">
            <v>COMMUNE DE FIRMINY</v>
          </cell>
        </row>
        <row r="3764">
          <cell r="A3764">
            <v>450300000</v>
          </cell>
          <cell r="C3764" t="str">
            <v>COMMUNE DE FIRMINY</v>
          </cell>
        </row>
        <row r="3765">
          <cell r="A3765">
            <v>450303000</v>
          </cell>
          <cell r="C3765" t="str">
            <v>SIAEP DE LA REGION DE CRIQUETO</v>
          </cell>
        </row>
        <row r="3766">
          <cell r="A3766">
            <v>450303000</v>
          </cell>
          <cell r="C3766" t="str">
            <v>SIAEP DE LA REGION DE CRIQUETO</v>
          </cell>
        </row>
        <row r="3767">
          <cell r="A3767">
            <v>450335000</v>
          </cell>
          <cell r="C3767" t="str">
            <v>COMMUNE DE LIGUEIL</v>
          </cell>
        </row>
        <row r="3768">
          <cell r="A3768">
            <v>450341000</v>
          </cell>
          <cell r="C3768" t="str">
            <v>COMMUNE DE GELLIN</v>
          </cell>
        </row>
        <row r="3769">
          <cell r="A3769">
            <v>450349000</v>
          </cell>
          <cell r="C3769" t="str">
            <v>SYND. INTERC. DES EAUX PLATEAU</v>
          </cell>
        </row>
        <row r="3770">
          <cell r="A3770">
            <v>450349000</v>
          </cell>
          <cell r="C3770" t="str">
            <v>SYND. INTERC. DES EAUX PLATEAU</v>
          </cell>
        </row>
        <row r="3771">
          <cell r="A3771">
            <v>450352000</v>
          </cell>
          <cell r="C3771" t="str">
            <v>SIVU ESPACE BEAUREGARD</v>
          </cell>
        </row>
        <row r="3772">
          <cell r="A3772">
            <v>450354000</v>
          </cell>
          <cell r="C3772" t="str">
            <v>S.I.T.T.E.U.</v>
          </cell>
        </row>
        <row r="3773">
          <cell r="A3773">
            <v>450356000</v>
          </cell>
          <cell r="C3773" t="str">
            <v>SDIS TARN ET GARONNE</v>
          </cell>
        </row>
        <row r="3774">
          <cell r="A3774">
            <v>450356000</v>
          </cell>
          <cell r="C3774" t="str">
            <v>SDIS DE TARN ET GARONNE</v>
          </cell>
        </row>
        <row r="3775">
          <cell r="A3775">
            <v>450356000</v>
          </cell>
          <cell r="C3775" t="str">
            <v>SDIS DE TARN ET GARONNE</v>
          </cell>
        </row>
        <row r="3776">
          <cell r="A3776">
            <v>450360000</v>
          </cell>
          <cell r="C3776" t="str">
            <v>SICTOM LOIR ET SARTHE</v>
          </cell>
        </row>
        <row r="3777">
          <cell r="A3777">
            <v>450362000</v>
          </cell>
          <cell r="C3777" t="str">
            <v>C.C. RHONY - VISTRE</v>
          </cell>
        </row>
        <row r="3778">
          <cell r="A3778">
            <v>450364000</v>
          </cell>
          <cell r="C3778" t="str">
            <v>SYNDICAT "SABRE"</v>
          </cell>
        </row>
        <row r="3779">
          <cell r="A3779">
            <v>450370000</v>
          </cell>
          <cell r="C3779" t="str">
            <v>SI EAUX CHEMIN DAMES</v>
          </cell>
        </row>
        <row r="3780">
          <cell r="A3780">
            <v>450372000</v>
          </cell>
          <cell r="C3780" t="str">
            <v>S.I.C.T.O.M. DE LA REGION MONT</v>
          </cell>
        </row>
        <row r="3781">
          <cell r="A3781">
            <v>450372000</v>
          </cell>
          <cell r="C3781" t="str">
            <v>S.I.C.T.O.M. DE LA REGION MONT</v>
          </cell>
        </row>
        <row r="3782">
          <cell r="A3782">
            <v>450377000</v>
          </cell>
          <cell r="C3782" t="str">
            <v>COMMUNE DE SAINT AUBIN DU CORM</v>
          </cell>
        </row>
        <row r="3783">
          <cell r="A3783">
            <v>450377000</v>
          </cell>
          <cell r="C3783" t="str">
            <v>COMMUNE DE SAINT AUBIN DU CORM</v>
          </cell>
        </row>
        <row r="3784">
          <cell r="A3784">
            <v>450378000</v>
          </cell>
          <cell r="C3784" t="str">
            <v>CENTRE HOSPITALIER GERIATRIQUE</v>
          </cell>
        </row>
        <row r="3785">
          <cell r="A3785">
            <v>450379000</v>
          </cell>
          <cell r="C3785" t="str">
            <v>COMMUNE DE DAMMARIE</v>
          </cell>
        </row>
        <row r="3786">
          <cell r="A3786">
            <v>450380000</v>
          </cell>
          <cell r="C3786" t="str">
            <v>SYSEM</v>
          </cell>
        </row>
        <row r="3787">
          <cell r="A3787">
            <v>450380000</v>
          </cell>
          <cell r="C3787" t="str">
            <v>SYSEM</v>
          </cell>
        </row>
        <row r="3788">
          <cell r="A3788">
            <v>450380000</v>
          </cell>
          <cell r="C3788" t="str">
            <v>SYSEM</v>
          </cell>
        </row>
        <row r="3789">
          <cell r="A3789">
            <v>450380000</v>
          </cell>
          <cell r="C3789" t="str">
            <v>SYSEM</v>
          </cell>
        </row>
        <row r="3790">
          <cell r="A3790">
            <v>450381000</v>
          </cell>
          <cell r="C3790" t="str">
            <v>COMMUNE DE CABOURG</v>
          </cell>
        </row>
        <row r="3791">
          <cell r="A3791">
            <v>450381000</v>
          </cell>
          <cell r="C3791" t="str">
            <v>COMMUNE DE CABOURG</v>
          </cell>
        </row>
        <row r="3792">
          <cell r="A3792">
            <v>450381000</v>
          </cell>
          <cell r="C3792" t="str">
            <v>COMMUNE DE CABOURG</v>
          </cell>
        </row>
        <row r="3793">
          <cell r="A3793">
            <v>450381000</v>
          </cell>
          <cell r="C3793" t="str">
            <v>COMMUNE DE CABOURG</v>
          </cell>
        </row>
        <row r="3794">
          <cell r="A3794">
            <v>450385000</v>
          </cell>
          <cell r="C3794" t="str">
            <v>COMMUNE DE MAILLE</v>
          </cell>
        </row>
        <row r="3795">
          <cell r="A3795">
            <v>450388000</v>
          </cell>
          <cell r="C3795" t="str">
            <v>COMMUNE DE PARCE</v>
          </cell>
        </row>
        <row r="3796">
          <cell r="A3796">
            <v>450390000</v>
          </cell>
          <cell r="C3796" t="str">
            <v>COMMUNE DE QUESTEMBERT</v>
          </cell>
        </row>
        <row r="3797">
          <cell r="A3797">
            <v>450391000</v>
          </cell>
          <cell r="C3797" t="str">
            <v>CC DU HAUT PAYS BIGOUDEN</v>
          </cell>
        </row>
        <row r="3798">
          <cell r="A3798">
            <v>450392000</v>
          </cell>
          <cell r="C3798" t="str">
            <v>COMMUNE DE REMOUILLE</v>
          </cell>
        </row>
        <row r="3799">
          <cell r="A3799">
            <v>450392000</v>
          </cell>
          <cell r="C3799" t="str">
            <v>COMMUNE DE REMOUILLE</v>
          </cell>
        </row>
        <row r="3800">
          <cell r="A3800">
            <v>450394000</v>
          </cell>
          <cell r="C3800" t="str">
            <v>COMMUNE DE NAY</v>
          </cell>
        </row>
        <row r="3801">
          <cell r="A3801">
            <v>450397000</v>
          </cell>
          <cell r="C3801" t="str">
            <v>COMMUNE D'ETRICHE</v>
          </cell>
        </row>
        <row r="3802">
          <cell r="A3802">
            <v>450397000</v>
          </cell>
          <cell r="C3802" t="str">
            <v>COMMUNE D'ETRICHE</v>
          </cell>
        </row>
        <row r="3803">
          <cell r="A3803">
            <v>450397000</v>
          </cell>
          <cell r="C3803" t="str">
            <v>COMMUNE D'ETRICHE</v>
          </cell>
        </row>
        <row r="3804">
          <cell r="A3804">
            <v>450399000</v>
          </cell>
          <cell r="C3804" t="str">
            <v>COMMUNE DE FONTAINE</v>
          </cell>
        </row>
        <row r="3805">
          <cell r="A3805">
            <v>450400000</v>
          </cell>
          <cell r="C3805" t="str">
            <v>COMMUNE DE PONCIN</v>
          </cell>
        </row>
        <row r="3806">
          <cell r="A3806">
            <v>450400000</v>
          </cell>
          <cell r="C3806" t="str">
            <v>COMMUNE DE PONCIN</v>
          </cell>
        </row>
        <row r="3807">
          <cell r="A3807">
            <v>450402000</v>
          </cell>
          <cell r="C3807" t="str">
            <v>COMMUNE DE CHINON</v>
          </cell>
        </row>
        <row r="3808">
          <cell r="A3808">
            <v>450409000</v>
          </cell>
          <cell r="C3808" t="str">
            <v>COMMUNE DE PLOUFRAGAN</v>
          </cell>
        </row>
        <row r="3809">
          <cell r="A3809">
            <v>450413000</v>
          </cell>
          <cell r="C3809" t="str">
            <v>COMMUNE DE POLIGNE</v>
          </cell>
        </row>
        <row r="3810">
          <cell r="A3810">
            <v>450414000</v>
          </cell>
          <cell r="C3810" t="str">
            <v>COMMUNE DE MEILLONNAS</v>
          </cell>
        </row>
        <row r="3811">
          <cell r="A3811">
            <v>450414000</v>
          </cell>
          <cell r="C3811" t="str">
            <v>COMMUNE DE MEILLONNAS</v>
          </cell>
        </row>
        <row r="3812">
          <cell r="A3812">
            <v>450414000</v>
          </cell>
          <cell r="C3812" t="str">
            <v>COMMUNE DE MEILLONNAS</v>
          </cell>
        </row>
        <row r="3813">
          <cell r="A3813">
            <v>450414000</v>
          </cell>
          <cell r="C3813" t="str">
            <v>COMMUNE DE MEILLONNAS</v>
          </cell>
        </row>
        <row r="3814">
          <cell r="A3814">
            <v>450418000</v>
          </cell>
          <cell r="C3814" t="str">
            <v>CHBRE REGIONALE AGRICULTURE DE</v>
          </cell>
        </row>
        <row r="3815">
          <cell r="A3815">
            <v>450419000</v>
          </cell>
          <cell r="C3815" t="str">
            <v>PLOMBIERES LES BAINS</v>
          </cell>
        </row>
        <row r="3816">
          <cell r="A3816">
            <v>450420000</v>
          </cell>
          <cell r="C3816" t="str">
            <v>COMMUNE DE JAYAT</v>
          </cell>
        </row>
        <row r="3817">
          <cell r="A3817">
            <v>450420000</v>
          </cell>
          <cell r="C3817" t="str">
            <v>COMMUNE DE JAYAT</v>
          </cell>
        </row>
        <row r="3818">
          <cell r="A3818">
            <v>450424000</v>
          </cell>
          <cell r="C3818" t="str">
            <v>COMMUNE DE LANGRES</v>
          </cell>
        </row>
        <row r="3819">
          <cell r="A3819">
            <v>450426000</v>
          </cell>
          <cell r="C3819" t="str">
            <v>COMMUNE DE PARIGNE L'EVEQUE</v>
          </cell>
        </row>
        <row r="3820">
          <cell r="A3820">
            <v>450427000</v>
          </cell>
          <cell r="C3820" t="str">
            <v>COMMUNE DE MARTIGNE</v>
          </cell>
        </row>
        <row r="3821">
          <cell r="A3821">
            <v>450427000</v>
          </cell>
          <cell r="C3821" t="str">
            <v>COMMUNE DE MARTIGNE</v>
          </cell>
        </row>
        <row r="3822">
          <cell r="A3822">
            <v>450431000</v>
          </cell>
          <cell r="C3822" t="str">
            <v>COMMUNE DE L'ILE OLO</v>
          </cell>
        </row>
        <row r="3823">
          <cell r="A3823">
            <v>450431000</v>
          </cell>
          <cell r="C3823" t="str">
            <v>COMMUNE L'ILE D'OLON</v>
          </cell>
        </row>
        <row r="3824">
          <cell r="A3824">
            <v>450433000</v>
          </cell>
          <cell r="C3824" t="str">
            <v>COMMUNE DE LAVEYRON</v>
          </cell>
        </row>
        <row r="3825">
          <cell r="A3825">
            <v>450433000</v>
          </cell>
          <cell r="C3825" t="str">
            <v>COMMUNE DE LAVEYRON</v>
          </cell>
        </row>
        <row r="3826">
          <cell r="A3826">
            <v>450435000</v>
          </cell>
          <cell r="C3826" t="str">
            <v>COM.COMMUNES PAYS DE LA ROCHE</v>
          </cell>
        </row>
        <row r="3827">
          <cell r="A3827">
            <v>450454000</v>
          </cell>
          <cell r="C3827" t="str">
            <v>CH ALES LES CEVENNES</v>
          </cell>
        </row>
        <row r="3828">
          <cell r="A3828">
            <v>450454000</v>
          </cell>
          <cell r="C3828" t="str">
            <v>CH ALES CEVENNES</v>
          </cell>
        </row>
        <row r="3829">
          <cell r="A3829">
            <v>450454000</v>
          </cell>
          <cell r="C3829" t="str">
            <v>CENTRE HOSPITALIER D'ALES</v>
          </cell>
        </row>
        <row r="3830">
          <cell r="A3830">
            <v>450454000</v>
          </cell>
          <cell r="C3830" t="str">
            <v>CENTRE HOSPITALIER D'ALES</v>
          </cell>
        </row>
        <row r="3831">
          <cell r="A3831">
            <v>450454000</v>
          </cell>
          <cell r="C3831" t="str">
            <v>CENTRE HOSPITALIER D'ALES</v>
          </cell>
        </row>
        <row r="3832">
          <cell r="A3832">
            <v>450454000</v>
          </cell>
          <cell r="C3832" t="str">
            <v>CENTRE HOSPITALIER D'ALES</v>
          </cell>
        </row>
        <row r="3833">
          <cell r="A3833">
            <v>450457000</v>
          </cell>
          <cell r="C3833" t="str">
            <v>COMMUNE GONCELIN</v>
          </cell>
        </row>
        <row r="3834">
          <cell r="A3834">
            <v>450457000</v>
          </cell>
          <cell r="C3834" t="str">
            <v>COMMUNE DE GONCELIN</v>
          </cell>
        </row>
        <row r="3835">
          <cell r="A3835">
            <v>450457000</v>
          </cell>
          <cell r="C3835" t="str">
            <v>COMMUNE GONCELIN</v>
          </cell>
        </row>
        <row r="3836">
          <cell r="A3836">
            <v>450458000</v>
          </cell>
          <cell r="C3836" t="str">
            <v>COMMUNE DE LOUDUN</v>
          </cell>
        </row>
        <row r="3837">
          <cell r="A3837">
            <v>450458000</v>
          </cell>
          <cell r="C3837" t="str">
            <v>COMMUNE DE LOUDUN</v>
          </cell>
        </row>
        <row r="3838">
          <cell r="A3838">
            <v>450459000</v>
          </cell>
          <cell r="C3838" t="str">
            <v>COMMUNE DE GRAMAT</v>
          </cell>
        </row>
        <row r="3839">
          <cell r="A3839">
            <v>450459000</v>
          </cell>
          <cell r="C3839" t="str">
            <v>COMMUNE DE GRAMAT</v>
          </cell>
        </row>
        <row r="3840">
          <cell r="A3840">
            <v>450460000</v>
          </cell>
          <cell r="C3840" t="str">
            <v>COMMUNE DE LA ROMAGNE</v>
          </cell>
        </row>
        <row r="3841">
          <cell r="A3841">
            <v>450461000</v>
          </cell>
          <cell r="C3841" t="str">
            <v>COMMUNE DE LAMNAY</v>
          </cell>
        </row>
        <row r="3842">
          <cell r="A3842">
            <v>450463000</v>
          </cell>
          <cell r="C3842" t="str">
            <v>COMMUNE DE LAGNIEU</v>
          </cell>
        </row>
        <row r="3843">
          <cell r="A3843">
            <v>450464000</v>
          </cell>
          <cell r="C3843" t="str">
            <v>COMMUNE DE TOURVILLE LA RIVIER</v>
          </cell>
        </row>
        <row r="3844">
          <cell r="A3844">
            <v>450465000</v>
          </cell>
          <cell r="C3844" t="str">
            <v>VILLE DE GUERANDE</v>
          </cell>
        </row>
        <row r="3845">
          <cell r="A3845">
            <v>450465000</v>
          </cell>
          <cell r="C3845" t="str">
            <v>COMMUNE DE GUERANDE</v>
          </cell>
        </row>
        <row r="3846">
          <cell r="A3846">
            <v>450465000</v>
          </cell>
          <cell r="C3846" t="str">
            <v>COMMUNE DE GUERANDE</v>
          </cell>
        </row>
        <row r="3847">
          <cell r="A3847">
            <v>450467000</v>
          </cell>
          <cell r="C3847" t="str">
            <v>COMMUNE DE PLOEREN</v>
          </cell>
        </row>
        <row r="3848">
          <cell r="A3848">
            <v>450467000</v>
          </cell>
          <cell r="C3848" t="str">
            <v>COMMUNE DE PLOEREN</v>
          </cell>
        </row>
        <row r="3849">
          <cell r="A3849">
            <v>450468000</v>
          </cell>
          <cell r="C3849" t="str">
            <v>COMMUNE DE MOUZILLON</v>
          </cell>
        </row>
        <row r="3850">
          <cell r="A3850">
            <v>450474000</v>
          </cell>
          <cell r="C3850" t="str">
            <v>COMMUNE DE LE PORTEL</v>
          </cell>
        </row>
        <row r="3851">
          <cell r="A3851">
            <v>450474000</v>
          </cell>
          <cell r="C3851" t="str">
            <v>COMMUNE DE LE PORTEL</v>
          </cell>
        </row>
        <row r="3852">
          <cell r="A3852">
            <v>450475000</v>
          </cell>
          <cell r="C3852" t="str">
            <v>COMMUNE D'ABREST</v>
          </cell>
        </row>
        <row r="3853">
          <cell r="A3853">
            <v>450476000</v>
          </cell>
          <cell r="C3853" t="str">
            <v>COMMUNE NOUVELLE DE DINAN</v>
          </cell>
        </row>
        <row r="3854">
          <cell r="A3854">
            <v>450476000</v>
          </cell>
          <cell r="C3854" t="str">
            <v>COMMUNE NOUVELLE DE DINAN</v>
          </cell>
        </row>
        <row r="3855">
          <cell r="A3855">
            <v>450476000</v>
          </cell>
          <cell r="C3855" t="str">
            <v>COMMUNE NOUVELLE DE DINAN</v>
          </cell>
        </row>
        <row r="3856">
          <cell r="A3856">
            <v>450477000</v>
          </cell>
          <cell r="C3856" t="str">
            <v>COMMUNE DE MAULEON</v>
          </cell>
        </row>
        <row r="3857">
          <cell r="A3857">
            <v>450479000</v>
          </cell>
          <cell r="C3857" t="str">
            <v>SDIS DES HAUTES PYRENEES</v>
          </cell>
        </row>
        <row r="3858">
          <cell r="A3858">
            <v>450536000</v>
          </cell>
          <cell r="C3858" t="str">
            <v>COMMUNE DE MORESTEL</v>
          </cell>
        </row>
        <row r="3859">
          <cell r="A3859">
            <v>450536000</v>
          </cell>
          <cell r="C3859" t="str">
            <v>COMMUNE DE MORESTEL</v>
          </cell>
        </row>
        <row r="3860">
          <cell r="A3860">
            <v>450623000</v>
          </cell>
          <cell r="C3860" t="str">
            <v>COMMUNE D'ACIGNE</v>
          </cell>
        </row>
        <row r="3861">
          <cell r="A3861">
            <v>450624000</v>
          </cell>
          <cell r="C3861" t="str">
            <v>SDD COTES D'ARMOR</v>
          </cell>
        </row>
        <row r="3862">
          <cell r="A3862">
            <v>450624000</v>
          </cell>
          <cell r="C3862" t="str">
            <v>S.D.I.S. DES COTES D'ARMOR</v>
          </cell>
        </row>
        <row r="3863">
          <cell r="A3863">
            <v>450624000</v>
          </cell>
          <cell r="C3863" t="str">
            <v>S.D.I.S. DES COTES D'ARMOR</v>
          </cell>
        </row>
        <row r="3864">
          <cell r="A3864">
            <v>450624000</v>
          </cell>
          <cell r="C3864" t="str">
            <v>S.D.I.S. DES COTES D'ARMOR</v>
          </cell>
        </row>
        <row r="3865">
          <cell r="A3865">
            <v>450624000</v>
          </cell>
          <cell r="C3865" t="str">
            <v>S.D.I.S. DES COTES D'ARMOR</v>
          </cell>
        </row>
        <row r="3866">
          <cell r="A3866">
            <v>450630000</v>
          </cell>
          <cell r="C3866" t="str">
            <v>COMMUNE DE REMIREMONT</v>
          </cell>
        </row>
        <row r="3867">
          <cell r="A3867">
            <v>450631000</v>
          </cell>
          <cell r="C3867" t="str">
            <v>SAEM NANTES METROPOL</v>
          </cell>
        </row>
        <row r="3868">
          <cell r="A3868">
            <v>450634000</v>
          </cell>
          <cell r="C3868" t="str">
            <v>COMMUNE DE BONNETABLE</v>
          </cell>
        </row>
        <row r="3869">
          <cell r="A3869">
            <v>450634000</v>
          </cell>
          <cell r="C3869" t="str">
            <v>COMMUNE DE BONNETABLE</v>
          </cell>
        </row>
        <row r="3870">
          <cell r="A3870">
            <v>450635000</v>
          </cell>
          <cell r="C3870" t="str">
            <v>COMMUNE DE QUESSOY</v>
          </cell>
        </row>
        <row r="3871">
          <cell r="A3871">
            <v>450635000</v>
          </cell>
          <cell r="C3871" t="str">
            <v>COMMUNE DE QUESSOY</v>
          </cell>
        </row>
        <row r="3872">
          <cell r="A3872">
            <v>450635000</v>
          </cell>
          <cell r="C3872" t="str">
            <v>CA LAMBALLE TERRE ET MER</v>
          </cell>
        </row>
        <row r="3873">
          <cell r="A3873">
            <v>450635000</v>
          </cell>
          <cell r="C3873" t="str">
            <v>COMMUNE DE QUESSOY</v>
          </cell>
        </row>
        <row r="3874">
          <cell r="A3874">
            <v>450635000</v>
          </cell>
          <cell r="C3874" t="str">
            <v>CA LAMBALLE TERRE ET MER</v>
          </cell>
        </row>
        <row r="3875">
          <cell r="A3875">
            <v>450637000</v>
          </cell>
          <cell r="C3875" t="str">
            <v>COMMUNE DE CORVEISSIAT</v>
          </cell>
        </row>
        <row r="3876">
          <cell r="A3876">
            <v>450642000</v>
          </cell>
          <cell r="C3876" t="str">
            <v>SIVEER</v>
          </cell>
        </row>
        <row r="3877">
          <cell r="A3877">
            <v>450642000</v>
          </cell>
          <cell r="C3877" t="str">
            <v>SIVEER</v>
          </cell>
        </row>
        <row r="3878">
          <cell r="A3878">
            <v>450643000</v>
          </cell>
          <cell r="C3878" t="str">
            <v>COMMUNE DE NEUVILLE</v>
          </cell>
        </row>
        <row r="3879">
          <cell r="A3879">
            <v>450644000</v>
          </cell>
          <cell r="C3879" t="str">
            <v>COM.CHATEAUBOURG</v>
          </cell>
        </row>
        <row r="3880">
          <cell r="A3880">
            <v>450644000</v>
          </cell>
          <cell r="C3880" t="str">
            <v>COMMUNE DE CHATEAUBOURG</v>
          </cell>
        </row>
        <row r="3881">
          <cell r="A3881">
            <v>450644000</v>
          </cell>
          <cell r="C3881" t="str">
            <v>COMMUNE DE CHATEAUBOURG</v>
          </cell>
        </row>
        <row r="3882">
          <cell r="A3882">
            <v>450644000</v>
          </cell>
          <cell r="C3882" t="str">
            <v>COMMUNE DE CHATEAUBO</v>
          </cell>
        </row>
        <row r="3883">
          <cell r="A3883">
            <v>450645000</v>
          </cell>
          <cell r="C3883" t="str">
            <v>COMM GUILLESTRE</v>
          </cell>
        </row>
        <row r="3884">
          <cell r="A3884">
            <v>450645000</v>
          </cell>
          <cell r="C3884" t="str">
            <v>COMM GUILLESTRE</v>
          </cell>
        </row>
        <row r="3885">
          <cell r="A3885">
            <v>450645000</v>
          </cell>
          <cell r="C3885" t="str">
            <v>LA COMMUNE DE GUILLESTRE</v>
          </cell>
        </row>
        <row r="3886">
          <cell r="A3886">
            <v>450645000</v>
          </cell>
          <cell r="C3886" t="str">
            <v>COMMUNE DE GUILLESTRE</v>
          </cell>
        </row>
        <row r="3887">
          <cell r="A3887">
            <v>450645000</v>
          </cell>
          <cell r="C3887" t="str">
            <v>COMMUNE DE GUILLESTRE</v>
          </cell>
        </row>
        <row r="3888">
          <cell r="A3888">
            <v>450659000</v>
          </cell>
          <cell r="C3888" t="str">
            <v>COMMUNE DE CINQ MARS LA PILE</v>
          </cell>
        </row>
        <row r="3889">
          <cell r="A3889">
            <v>450659000</v>
          </cell>
          <cell r="C3889" t="str">
            <v>COMMUNE DE CINQ MARS LA PILE</v>
          </cell>
        </row>
        <row r="3890">
          <cell r="A3890">
            <v>450659000</v>
          </cell>
          <cell r="C3890" t="str">
            <v>COMMUNE DE CINQ MARS LA PILE</v>
          </cell>
        </row>
        <row r="3891">
          <cell r="A3891">
            <v>450659000</v>
          </cell>
          <cell r="C3891" t="str">
            <v>COMMUNE DE CINQ MARS LA PILE</v>
          </cell>
        </row>
        <row r="3892">
          <cell r="A3892">
            <v>450662000</v>
          </cell>
          <cell r="C3892" t="str">
            <v>MAISON DE RETRAITE "R•SIDENCE</v>
          </cell>
        </row>
        <row r="3893">
          <cell r="A3893">
            <v>450662000</v>
          </cell>
          <cell r="C3893" t="str">
            <v>MAISON DE RETRAITE "R•SIDENCE</v>
          </cell>
        </row>
        <row r="3894">
          <cell r="A3894">
            <v>450663000</v>
          </cell>
          <cell r="C3894" t="str">
            <v>CC DE TELOCHE</v>
          </cell>
        </row>
        <row r="3895">
          <cell r="A3895">
            <v>450664000</v>
          </cell>
          <cell r="C3895" t="str">
            <v>COMMUNE DU MOULE</v>
          </cell>
        </row>
        <row r="3896">
          <cell r="A3896">
            <v>450664000</v>
          </cell>
          <cell r="C3896" t="str">
            <v>COMMUNE DU MOULE</v>
          </cell>
        </row>
        <row r="3897">
          <cell r="A3897">
            <v>450666000</v>
          </cell>
          <cell r="C3897" t="str">
            <v>COMMUNE D'ASSE LE BOISNE</v>
          </cell>
        </row>
        <row r="3898">
          <cell r="A3898">
            <v>450709000</v>
          </cell>
          <cell r="C3898" t="str">
            <v>COM D'ALLONNES</v>
          </cell>
        </row>
        <row r="3899">
          <cell r="A3899">
            <v>450715000</v>
          </cell>
          <cell r="C3899" t="str">
            <v>COMMUNE DE CARNAC</v>
          </cell>
        </row>
        <row r="3900">
          <cell r="A3900">
            <v>450720000</v>
          </cell>
          <cell r="C3900" t="str">
            <v>CENTRE HOSPITALIER ANDREE ROSE</v>
          </cell>
        </row>
        <row r="3901">
          <cell r="A3901">
            <v>450720000</v>
          </cell>
          <cell r="C3901" t="str">
            <v>CENTRE HOSPITALIER ANDREE ROSE</v>
          </cell>
        </row>
        <row r="3902">
          <cell r="A3902">
            <v>450724000</v>
          </cell>
          <cell r="C3902" t="str">
            <v>COMMUNE DE SAINT ALBAN</v>
          </cell>
        </row>
        <row r="3903">
          <cell r="A3903">
            <v>450725000</v>
          </cell>
          <cell r="C3903" t="str">
            <v>SI DE PAGNY</v>
          </cell>
        </row>
        <row r="3904">
          <cell r="A3904">
            <v>450727000</v>
          </cell>
          <cell r="C3904" t="str">
            <v>COMMUNE DE DIVES SUR MER</v>
          </cell>
        </row>
        <row r="3905">
          <cell r="A3905">
            <v>450727000</v>
          </cell>
          <cell r="C3905" t="str">
            <v>COMMUNE DE DIVES SUR MER</v>
          </cell>
        </row>
        <row r="3906">
          <cell r="A3906">
            <v>450728000</v>
          </cell>
          <cell r="C3906" t="str">
            <v>ST JEAN RUELLE</v>
          </cell>
        </row>
        <row r="3907">
          <cell r="A3907">
            <v>450728000</v>
          </cell>
          <cell r="C3907" t="str">
            <v>ST JEAN RUELLE</v>
          </cell>
        </row>
        <row r="3908">
          <cell r="A3908">
            <v>450728000</v>
          </cell>
          <cell r="C3908" t="str">
            <v>VILLE DE ST JEAN DE LA RUELLE</v>
          </cell>
        </row>
        <row r="3909">
          <cell r="A3909">
            <v>450728000</v>
          </cell>
          <cell r="C3909" t="str">
            <v>VILLE DE ST JEAN DE LA RUELLE</v>
          </cell>
        </row>
        <row r="3910">
          <cell r="A3910">
            <v>450728000</v>
          </cell>
          <cell r="C3910" t="str">
            <v>COMMUNE DE ST JEAN DE LA RUELL</v>
          </cell>
        </row>
        <row r="3911">
          <cell r="A3911">
            <v>450728000</v>
          </cell>
          <cell r="C3911" t="str">
            <v>COMMUNE DE ST JEAN DE LA RUELL</v>
          </cell>
        </row>
        <row r="3912">
          <cell r="A3912">
            <v>450728000</v>
          </cell>
          <cell r="C3912" t="str">
            <v>COMMUNE DE ST JEAN DE LA RUELL</v>
          </cell>
        </row>
        <row r="3913">
          <cell r="A3913">
            <v>450728000</v>
          </cell>
          <cell r="C3913" t="str">
            <v>COMMUNE ST JEAN RUEL</v>
          </cell>
        </row>
        <row r="3914">
          <cell r="A3914">
            <v>450730000</v>
          </cell>
          <cell r="C3914" t="str">
            <v>COMMUNE D'OLORON SAINTE MARIE</v>
          </cell>
        </row>
        <row r="3915">
          <cell r="A3915">
            <v>450731000</v>
          </cell>
          <cell r="C3915" t="str">
            <v>COMMUNE DE SENE</v>
          </cell>
        </row>
        <row r="3916">
          <cell r="A3916">
            <v>450731000</v>
          </cell>
          <cell r="C3916" t="str">
            <v>COMMUNE DE SENE</v>
          </cell>
        </row>
        <row r="3917">
          <cell r="A3917">
            <v>450734000</v>
          </cell>
          <cell r="C3917" t="str">
            <v>CNE SAINTE SAVINE</v>
          </cell>
        </row>
        <row r="3918">
          <cell r="A3918">
            <v>450735000</v>
          </cell>
          <cell r="C3918" t="str">
            <v>COMMUNE DE TRIGNAC</v>
          </cell>
        </row>
        <row r="3919">
          <cell r="A3919">
            <v>450735000</v>
          </cell>
          <cell r="C3919" t="str">
            <v>COMMUNE DE TRIGNAC</v>
          </cell>
        </row>
        <row r="3920">
          <cell r="A3920">
            <v>450737000</v>
          </cell>
          <cell r="C3920" t="str">
            <v>LA MARTINIQUAISE HLM</v>
          </cell>
        </row>
        <row r="3921">
          <cell r="A3921">
            <v>450737000</v>
          </cell>
          <cell r="C3921" t="str">
            <v>MARTINIQUAISE HLM</v>
          </cell>
        </row>
        <row r="3922">
          <cell r="A3922">
            <v>450737000</v>
          </cell>
          <cell r="C3922" t="str">
            <v>MARTINIQUAISE HLM</v>
          </cell>
        </row>
        <row r="3923">
          <cell r="A3923">
            <v>450737000</v>
          </cell>
          <cell r="C3923" t="str">
            <v>LA MARTINIQUAISE HLM</v>
          </cell>
        </row>
        <row r="3924">
          <cell r="A3924">
            <v>450737000</v>
          </cell>
          <cell r="C3924" t="str">
            <v>LA MARTINIQUAISE HLM</v>
          </cell>
        </row>
        <row r="3925">
          <cell r="A3925">
            <v>450738000</v>
          </cell>
          <cell r="C3925" t="str">
            <v>COMMUNE DES PONTS DE CE</v>
          </cell>
        </row>
        <row r="3926">
          <cell r="A3926">
            <v>450738000</v>
          </cell>
          <cell r="C3926" t="str">
            <v>COMMUNE DES PONTS DE CE</v>
          </cell>
        </row>
        <row r="3927">
          <cell r="A3927">
            <v>450740000</v>
          </cell>
          <cell r="C3927" t="str">
            <v>COMMUNE DU MARIGOT</v>
          </cell>
        </row>
        <row r="3928">
          <cell r="A3928">
            <v>450741000</v>
          </cell>
          <cell r="C3928" t="str">
            <v>API VENDEE</v>
          </cell>
        </row>
        <row r="3929">
          <cell r="A3929">
            <v>450742000</v>
          </cell>
          <cell r="C3929" t="str">
            <v>COMMUNE DE TRUYES</v>
          </cell>
        </row>
        <row r="3930">
          <cell r="A3930">
            <v>450743000</v>
          </cell>
          <cell r="C3930" t="str">
            <v>CAUX SEINE AGGLO</v>
          </cell>
        </row>
        <row r="3931">
          <cell r="A3931">
            <v>450743000</v>
          </cell>
          <cell r="C3931" t="str">
            <v>CC CAUX VALLEE SEINE</v>
          </cell>
        </row>
        <row r="3932">
          <cell r="A3932">
            <v>450744000</v>
          </cell>
          <cell r="C3932" t="str">
            <v>COMMUNE DE TOSSIAT</v>
          </cell>
        </row>
        <row r="3933">
          <cell r="A3933">
            <v>450748000</v>
          </cell>
          <cell r="C3933" t="str">
            <v>COMMUNE DE TADEN</v>
          </cell>
        </row>
        <row r="3934">
          <cell r="A3934">
            <v>450750000</v>
          </cell>
          <cell r="C3934" t="str">
            <v>SDIS DE LA MAYENN</v>
          </cell>
        </row>
        <row r="3935">
          <cell r="A3935">
            <v>450750000</v>
          </cell>
          <cell r="C3935" t="str">
            <v>SDIS DE LA MAYENNE</v>
          </cell>
        </row>
        <row r="3936">
          <cell r="A3936">
            <v>450756000</v>
          </cell>
          <cell r="C3936" t="str">
            <v>GARGES LES GONESSE</v>
          </cell>
        </row>
        <row r="3937">
          <cell r="A3937">
            <v>450757000</v>
          </cell>
          <cell r="C3937" t="str">
            <v>COMMUNE DE CAUDAN</v>
          </cell>
        </row>
        <row r="3938">
          <cell r="A3938">
            <v>450757000</v>
          </cell>
          <cell r="C3938" t="str">
            <v>COMMUNE DE CAUDAN</v>
          </cell>
        </row>
        <row r="3939">
          <cell r="A3939">
            <v>450760000</v>
          </cell>
          <cell r="C3939" t="str">
            <v>S.D.I.S DU MORBIHAN</v>
          </cell>
        </row>
        <row r="3940">
          <cell r="A3940">
            <v>450760000</v>
          </cell>
          <cell r="C3940" t="str">
            <v>SDIS MORBIHAN</v>
          </cell>
        </row>
        <row r="3941">
          <cell r="A3941">
            <v>450761000</v>
          </cell>
          <cell r="C3941" t="str">
            <v>SIVU SARCELLES MARCILLAT EN CO</v>
          </cell>
        </row>
        <row r="3942">
          <cell r="A3942">
            <v>450762000</v>
          </cell>
          <cell r="C3942" t="str">
            <v>HOPITAL LOCAL DE SULLY SUR LOI</v>
          </cell>
        </row>
        <row r="3943">
          <cell r="A3943">
            <v>450765000</v>
          </cell>
          <cell r="C3943" t="str">
            <v>COMMUNE D'YVRE LE POLIN</v>
          </cell>
        </row>
        <row r="3944">
          <cell r="A3944">
            <v>450765000</v>
          </cell>
          <cell r="C3944" t="str">
            <v>COMMUNE D'YVRE LE POLIN</v>
          </cell>
        </row>
        <row r="3945">
          <cell r="A3945">
            <v>450766000</v>
          </cell>
          <cell r="C3945" t="str">
            <v>CH CAHORS</v>
          </cell>
        </row>
        <row r="3946">
          <cell r="A3946">
            <v>450767000</v>
          </cell>
          <cell r="C3946" t="str">
            <v>COMMUNE D'AUDINCOURT</v>
          </cell>
        </row>
        <row r="3947">
          <cell r="A3947">
            <v>450769000</v>
          </cell>
          <cell r="C3947" t="str">
            <v>COMMUNE DE SEYSSINS</v>
          </cell>
        </row>
        <row r="3948">
          <cell r="A3948">
            <v>450771000</v>
          </cell>
          <cell r="C3948" t="str">
            <v>COMMUNE DE SAINT LAMBERT LA PO</v>
          </cell>
        </row>
        <row r="3949">
          <cell r="A3949">
            <v>450772000</v>
          </cell>
          <cell r="C3949" t="str">
            <v>COMMUNE DE CHAMBLY</v>
          </cell>
        </row>
        <row r="3950">
          <cell r="A3950">
            <v>450772000</v>
          </cell>
          <cell r="C3950" t="str">
            <v>COMMUNE DE CHAMBLY</v>
          </cell>
        </row>
        <row r="3951">
          <cell r="A3951">
            <v>450772000</v>
          </cell>
          <cell r="C3951" t="str">
            <v>COMMUNE DE CHAMBLY</v>
          </cell>
        </row>
        <row r="3952">
          <cell r="A3952">
            <v>450772000</v>
          </cell>
          <cell r="C3952" t="str">
            <v>COMMUNE DE CHAMBLY</v>
          </cell>
        </row>
        <row r="3953">
          <cell r="A3953">
            <v>450773000</v>
          </cell>
          <cell r="C3953" t="str">
            <v>COMMUNE DE TRELAZE</v>
          </cell>
        </row>
        <row r="3954">
          <cell r="A3954">
            <v>450776000</v>
          </cell>
          <cell r="C3954" t="str">
            <v>COMMUNE DE FLEURY LE</v>
          </cell>
        </row>
        <row r="3955">
          <cell r="A3955">
            <v>450776000</v>
          </cell>
          <cell r="C3955" t="str">
            <v>COMMUNE DE FLEURY LES AUBRAIS</v>
          </cell>
        </row>
        <row r="3956">
          <cell r="A3956">
            <v>450777000</v>
          </cell>
          <cell r="C3956" t="str">
            <v>COMMUNE D'ONNION</v>
          </cell>
        </row>
        <row r="3957">
          <cell r="A3957">
            <v>450784000</v>
          </cell>
          <cell r="C3957" t="str">
            <v>OPH NANTES HABITA</v>
          </cell>
        </row>
        <row r="3958">
          <cell r="A3958">
            <v>450784000</v>
          </cell>
          <cell r="C3958" t="str">
            <v>CNE FORT FRANCE</v>
          </cell>
        </row>
        <row r="3959">
          <cell r="A3959">
            <v>450784000</v>
          </cell>
          <cell r="C3959" t="str">
            <v>OPH NANTES HABITA</v>
          </cell>
        </row>
        <row r="3960">
          <cell r="A3960">
            <v>450784000</v>
          </cell>
          <cell r="C3960" t="str">
            <v>CO FORT DE FRANCE</v>
          </cell>
        </row>
        <row r="3961">
          <cell r="A3961">
            <v>450784000</v>
          </cell>
          <cell r="C3961" t="str">
            <v>COMMUNE DE FORT DE FRANCE</v>
          </cell>
        </row>
        <row r="3962">
          <cell r="A3962">
            <v>450785000</v>
          </cell>
          <cell r="C3962" t="str">
            <v>COMMUNE DE MURS ERIGNE</v>
          </cell>
        </row>
        <row r="3963">
          <cell r="A3963">
            <v>450785000</v>
          </cell>
          <cell r="C3963" t="str">
            <v>COMMUNE DE MURS ERIGNE</v>
          </cell>
        </row>
        <row r="3964">
          <cell r="A3964">
            <v>450785000</v>
          </cell>
          <cell r="C3964" t="str">
            <v>COMMUNE DE MURS ERIGNE</v>
          </cell>
        </row>
        <row r="3965">
          <cell r="A3965">
            <v>450785000</v>
          </cell>
          <cell r="C3965" t="str">
            <v>COMMUNE DE MURS ERIGNE</v>
          </cell>
        </row>
        <row r="3966">
          <cell r="A3966">
            <v>450785000</v>
          </cell>
          <cell r="C3966" t="str">
            <v>COMMUNE DE MURS ERIGNE</v>
          </cell>
        </row>
        <row r="3967">
          <cell r="A3967">
            <v>450786000</v>
          </cell>
          <cell r="C3967" t="str">
            <v>SYNDICAT MIXTE MONTS JURA</v>
          </cell>
        </row>
        <row r="3968">
          <cell r="A3968">
            <v>450786000</v>
          </cell>
          <cell r="C3968" t="str">
            <v>SYNDICAT MIXTE DES MONTS JURA</v>
          </cell>
        </row>
        <row r="3969">
          <cell r="A3969">
            <v>450788000</v>
          </cell>
          <cell r="C3969" t="str">
            <v>COMMUNE DE COULOUNIEIX CHAMIER</v>
          </cell>
        </row>
        <row r="3970">
          <cell r="A3970">
            <v>450790000</v>
          </cell>
          <cell r="C3970" t="str">
            <v>C.C.A.S. DE PARCE SUR SARTHE</v>
          </cell>
        </row>
        <row r="3971">
          <cell r="A3971">
            <v>450792000</v>
          </cell>
          <cell r="C3971" t="str">
            <v>COMMUNE DE FLAMANVILLE</v>
          </cell>
        </row>
        <row r="3972">
          <cell r="A3972">
            <v>450792000</v>
          </cell>
          <cell r="C3972" t="str">
            <v>COMMUNE DE FLAMANVILLE</v>
          </cell>
        </row>
        <row r="3973">
          <cell r="A3973">
            <v>450794000</v>
          </cell>
          <cell r="C3973" t="str">
            <v>COMMUNE DE GIERES</v>
          </cell>
        </row>
        <row r="3974">
          <cell r="A3974">
            <v>450796000</v>
          </cell>
          <cell r="C3974" t="str">
            <v>COMMUNE DE CARMAUX</v>
          </cell>
        </row>
        <row r="3975">
          <cell r="A3975">
            <v>450797000</v>
          </cell>
          <cell r="C3975" t="str">
            <v>S.I.A.E.P. DE CERANS FOULLETOU</v>
          </cell>
        </row>
        <row r="3976">
          <cell r="A3976">
            <v>450799000</v>
          </cell>
          <cell r="C3976" t="str">
            <v>COMMUNE D'ARTIX</v>
          </cell>
        </row>
        <row r="3977">
          <cell r="A3977">
            <v>450800000</v>
          </cell>
          <cell r="C3977" t="str">
            <v xml:space="preserve"> CH DOUARNENEZ</v>
          </cell>
        </row>
        <row r="3978">
          <cell r="A3978">
            <v>450800000</v>
          </cell>
          <cell r="C3978" t="str">
            <v>CENTRE HOSPITALIER DE DOUARNEN</v>
          </cell>
        </row>
        <row r="3979">
          <cell r="A3979">
            <v>450803000</v>
          </cell>
          <cell r="C3979" t="str">
            <v>OPH DE LA HAUTE LOIRE</v>
          </cell>
        </row>
        <row r="3980">
          <cell r="A3980">
            <v>450803000</v>
          </cell>
          <cell r="C3980" t="str">
            <v>OPH DE LA HAUTE LOIRE</v>
          </cell>
        </row>
        <row r="3981">
          <cell r="A3981">
            <v>450803000</v>
          </cell>
          <cell r="C3981" t="str">
            <v>OPH DE LA HAUTE LOIRE</v>
          </cell>
        </row>
        <row r="3982">
          <cell r="A3982">
            <v>450804000</v>
          </cell>
          <cell r="C3982" t="str">
            <v>CH DE PARAY-LE-MONIAL</v>
          </cell>
        </row>
        <row r="3983">
          <cell r="A3983">
            <v>450804000</v>
          </cell>
          <cell r="C3983" t="str">
            <v>CH PARAY LE MONIAL</v>
          </cell>
        </row>
        <row r="3984">
          <cell r="A3984">
            <v>450804000</v>
          </cell>
          <cell r="C3984" t="str">
            <v>C.H. PARAY LE MONIAL/HOPITAL L</v>
          </cell>
        </row>
        <row r="3985">
          <cell r="A3985">
            <v>450804000</v>
          </cell>
          <cell r="C3985" t="str">
            <v>C.H. PARAY LE MONIAL/HOPITAL L</v>
          </cell>
        </row>
        <row r="3986">
          <cell r="A3986">
            <v>450804000</v>
          </cell>
          <cell r="C3986" t="str">
            <v>C.H. PARAY LE MONIAL/HOPITAL L</v>
          </cell>
        </row>
        <row r="3987">
          <cell r="A3987">
            <v>450804000</v>
          </cell>
          <cell r="C3987" t="str">
            <v>C.H. PARAY LE MONIAL/HOPITAL L</v>
          </cell>
        </row>
        <row r="3988">
          <cell r="A3988">
            <v>450804000</v>
          </cell>
          <cell r="C3988" t="str">
            <v>C.H. PARAY LE MONIAL/HOPITAL L</v>
          </cell>
        </row>
        <row r="3989">
          <cell r="A3989">
            <v>450807000</v>
          </cell>
          <cell r="C3989" t="str">
            <v>SYND. DECHETS MENAGERS TARN &amp;</v>
          </cell>
        </row>
        <row r="3990">
          <cell r="A3990">
            <v>450813000</v>
          </cell>
          <cell r="C3990" t="str">
            <v>VILLE CUSSET</v>
          </cell>
        </row>
        <row r="3991">
          <cell r="A3991">
            <v>450813000</v>
          </cell>
          <cell r="C3991" t="str">
            <v>COMMUNE DE CUSSET</v>
          </cell>
        </row>
        <row r="3992">
          <cell r="A3992">
            <v>450813000</v>
          </cell>
          <cell r="C3992" t="str">
            <v>COMMUNE DE CUSSET</v>
          </cell>
        </row>
        <row r="3993">
          <cell r="A3993">
            <v>450813000</v>
          </cell>
          <cell r="C3993" t="str">
            <v>COMMUNE DE CUSSET</v>
          </cell>
        </row>
        <row r="3994">
          <cell r="A3994">
            <v>450813000</v>
          </cell>
          <cell r="C3994" t="str">
            <v>COMMUNE DE CUSSET</v>
          </cell>
        </row>
        <row r="3995">
          <cell r="A3995">
            <v>450813000</v>
          </cell>
          <cell r="C3995" t="str">
            <v>COMMUNE DE CUSSET</v>
          </cell>
        </row>
        <row r="3996">
          <cell r="A3996">
            <v>450813000</v>
          </cell>
          <cell r="C3996" t="str">
            <v>COMMUNE DE CUSSET</v>
          </cell>
        </row>
        <row r="3997">
          <cell r="A3997">
            <v>450870000</v>
          </cell>
          <cell r="C3997" t="str">
            <v>SIVOS BRANNAY</v>
          </cell>
        </row>
        <row r="3998">
          <cell r="A3998">
            <v>450872000</v>
          </cell>
          <cell r="C3998" t="str">
            <v>C.C.A.S. D'HONFLEUR</v>
          </cell>
        </row>
        <row r="3999">
          <cell r="A3999">
            <v>450872000</v>
          </cell>
          <cell r="C3999" t="str">
            <v>C.C.A.S. D'HONFLEUR</v>
          </cell>
        </row>
        <row r="4000">
          <cell r="A4000">
            <v>450874000</v>
          </cell>
          <cell r="C4000" t="str">
            <v>CA GOLFE DU MORBIHAN</v>
          </cell>
        </row>
        <row r="4001">
          <cell r="A4001">
            <v>450878000</v>
          </cell>
          <cell r="C4001" t="str">
            <v>CNE VILLEFRANCHE</v>
          </cell>
        </row>
        <row r="4002">
          <cell r="A4002">
            <v>450878000</v>
          </cell>
          <cell r="C4002" t="str">
            <v xml:space="preserve"> CO VF ROUERGUE</v>
          </cell>
        </row>
        <row r="4003">
          <cell r="A4003">
            <v>450878000</v>
          </cell>
          <cell r="C4003" t="str">
            <v>COMMUNE DE VILLEFRANCHE DE ROU</v>
          </cell>
        </row>
        <row r="4004">
          <cell r="A4004">
            <v>450880000</v>
          </cell>
          <cell r="C4004" t="str">
            <v>CENTRE HOSPITALIER DE BERNAY</v>
          </cell>
        </row>
        <row r="4005">
          <cell r="A4005">
            <v>450882000</v>
          </cell>
          <cell r="C4005" t="str">
            <v>COMMUNE DE TRAMAIN</v>
          </cell>
        </row>
        <row r="4006">
          <cell r="A4006">
            <v>450888000</v>
          </cell>
          <cell r="C4006" t="str">
            <v>CH DE MONTGELAS</v>
          </cell>
        </row>
        <row r="4007">
          <cell r="A4007">
            <v>450888000</v>
          </cell>
          <cell r="C4007" t="str">
            <v>CH DE MONTGELAS</v>
          </cell>
        </row>
        <row r="4008">
          <cell r="A4008">
            <v>450889000</v>
          </cell>
          <cell r="C4008" t="str">
            <v>COMMUNE D'YFFINIAC</v>
          </cell>
        </row>
        <row r="4009">
          <cell r="A4009">
            <v>450902000</v>
          </cell>
          <cell r="C4009" t="str">
            <v>CC BAUGEOIS-VALLEE</v>
          </cell>
        </row>
        <row r="4010">
          <cell r="A4010">
            <v>450902000</v>
          </cell>
          <cell r="C4010" t="str">
            <v>CC BAUGEOIS VALLEE</v>
          </cell>
        </row>
        <row r="4011">
          <cell r="A4011">
            <v>450902000</v>
          </cell>
          <cell r="C4011" t="str">
            <v>CC BAUGEOIS VALLEE</v>
          </cell>
        </row>
        <row r="4012">
          <cell r="A4012">
            <v>450902000</v>
          </cell>
          <cell r="C4012" t="str">
            <v>C.C. DE BEAUFORT EN</v>
          </cell>
        </row>
        <row r="4013">
          <cell r="A4013">
            <v>450904000</v>
          </cell>
          <cell r="C4013" t="str">
            <v>COMMUNE DE SOULIGNE</v>
          </cell>
        </row>
        <row r="4014">
          <cell r="A4014">
            <v>450906000</v>
          </cell>
          <cell r="C4014" t="str">
            <v>COMMUNE DE SAINT REMY</v>
          </cell>
        </row>
        <row r="4015">
          <cell r="A4015">
            <v>450909000</v>
          </cell>
          <cell r="C4015" t="str">
            <v>COMMUNE DE LA MEZIERE</v>
          </cell>
        </row>
        <row r="4016">
          <cell r="A4016">
            <v>450912000</v>
          </cell>
          <cell r="C4016" t="str">
            <v>C ARGENCE EN AUBRAC</v>
          </cell>
        </row>
        <row r="4017">
          <cell r="A4017">
            <v>450913000</v>
          </cell>
          <cell r="C4017" t="str">
            <v>COMMUNE DE SOUCELLES</v>
          </cell>
        </row>
        <row r="4018">
          <cell r="A4018">
            <v>450925000</v>
          </cell>
          <cell r="C4018" t="str">
            <v>COMMUNE DE BUXEROLLES</v>
          </cell>
        </row>
        <row r="4019">
          <cell r="A4019">
            <v>450928000</v>
          </cell>
          <cell r="C4019" t="str">
            <v>COMMUNE DE BISCARROSSE</v>
          </cell>
        </row>
        <row r="4020">
          <cell r="A4020">
            <v>450928000</v>
          </cell>
          <cell r="C4020" t="str">
            <v>COMMUNE DE BISCARROSSE</v>
          </cell>
        </row>
        <row r="4021">
          <cell r="A4021">
            <v>450933000</v>
          </cell>
          <cell r="C4021" t="str">
            <v>COMMUNE DE CHAPONNAY</v>
          </cell>
        </row>
        <row r="4022">
          <cell r="A4022">
            <v>450938000</v>
          </cell>
          <cell r="C4022" t="str">
            <v>CHAMBRE D'AGRICULTURE DE LA MA</v>
          </cell>
        </row>
        <row r="4023">
          <cell r="A4023">
            <v>450939000</v>
          </cell>
          <cell r="C4023" t="str">
            <v>COMMUNE DE VIRIVILLE</v>
          </cell>
        </row>
        <row r="4024">
          <cell r="A4024">
            <v>450939000</v>
          </cell>
          <cell r="C4024" t="str">
            <v>COMMUNE DE VIRIVILLE</v>
          </cell>
        </row>
        <row r="4025">
          <cell r="A4025">
            <v>450946000</v>
          </cell>
          <cell r="C4025" t="str">
            <v>COMMUNE DE BREAL SOUS MONTFORT</v>
          </cell>
        </row>
        <row r="4026">
          <cell r="A4026">
            <v>450946000</v>
          </cell>
          <cell r="C4026" t="str">
            <v>COMMUNE DE BREAL SOUS MONTFORT</v>
          </cell>
        </row>
        <row r="4027">
          <cell r="A4027">
            <v>450949000</v>
          </cell>
          <cell r="C4027" t="str">
            <v>COMMUNE DE MONTREUIL BELLAY</v>
          </cell>
        </row>
        <row r="4028">
          <cell r="A4028">
            <v>450953000</v>
          </cell>
          <cell r="C4028" t="str">
            <v>SYNDICAT MIXTE MANCHE NUMERIQU</v>
          </cell>
        </row>
        <row r="4029">
          <cell r="A4029">
            <v>450953000</v>
          </cell>
          <cell r="C4029" t="str">
            <v>SYNDICAT MIXTE MANCHE NUMERIQU</v>
          </cell>
        </row>
        <row r="4030">
          <cell r="A4030">
            <v>450953000</v>
          </cell>
          <cell r="C4030" t="str">
            <v>SYNDICAT MIXTE MANCHE NUMERIQU</v>
          </cell>
        </row>
        <row r="4031">
          <cell r="A4031">
            <v>451002000</v>
          </cell>
          <cell r="C4031" t="str">
            <v>COMMUNE DE MONTGENEVRE</v>
          </cell>
        </row>
        <row r="4032">
          <cell r="A4032">
            <v>451002000</v>
          </cell>
          <cell r="C4032" t="str">
            <v>COMMUNE DE MONTGENEVRE</v>
          </cell>
        </row>
        <row r="4033">
          <cell r="A4033">
            <v>451002000</v>
          </cell>
          <cell r="C4033" t="str">
            <v>COMMUNE DE MONTGENEVRE</v>
          </cell>
        </row>
        <row r="4034">
          <cell r="A4034">
            <v>451002000</v>
          </cell>
          <cell r="C4034" t="str">
            <v>COMMUNE DE MONTGENEVRE</v>
          </cell>
        </row>
        <row r="4035">
          <cell r="A4035">
            <v>451002000</v>
          </cell>
          <cell r="C4035" t="str">
            <v>COMMUNE MONTGENEVRE</v>
          </cell>
        </row>
        <row r="4036">
          <cell r="A4036">
            <v>451010000</v>
          </cell>
          <cell r="C4036" t="str">
            <v>COMMUNE D'ALLEVARD</v>
          </cell>
        </row>
        <row r="4037">
          <cell r="A4037">
            <v>451011000</v>
          </cell>
          <cell r="C4037" t="str">
            <v>SYND DU PARC ACT</v>
          </cell>
        </row>
        <row r="4038">
          <cell r="A4038">
            <v>451012000</v>
          </cell>
          <cell r="C4038" t="str">
            <v>COMMUNE DE QUEVERT</v>
          </cell>
        </row>
        <row r="4039">
          <cell r="A4039">
            <v>451012000</v>
          </cell>
          <cell r="C4039" t="str">
            <v>COMMUNE DE QUEVERT</v>
          </cell>
        </row>
        <row r="4040">
          <cell r="A4040">
            <v>451016000</v>
          </cell>
          <cell r="C4040" t="str">
            <v>CC PAYS CHATEAU ST G</v>
          </cell>
        </row>
        <row r="4041">
          <cell r="A4041">
            <v>451017000</v>
          </cell>
          <cell r="C4041" t="str">
            <v>COMMUNE DE DAVEZIEUX</v>
          </cell>
        </row>
        <row r="4042">
          <cell r="A4042">
            <v>451020000</v>
          </cell>
          <cell r="C4042" t="str">
            <v>SAS PATHERNAY DISTRI</v>
          </cell>
        </row>
        <row r="4043">
          <cell r="A4043">
            <v>451033000</v>
          </cell>
          <cell r="C4043" t="str">
            <v>COMMUNE DE VARCES ALLIERES ET</v>
          </cell>
        </row>
        <row r="4044">
          <cell r="A4044">
            <v>451033000</v>
          </cell>
          <cell r="C4044" t="str">
            <v>COMMUNE DE VARCES ALLIERES ET</v>
          </cell>
        </row>
        <row r="4045">
          <cell r="A4045">
            <v>451036000</v>
          </cell>
          <cell r="C4045" t="str">
            <v>SMEP DE COMBEAUFONTAINE</v>
          </cell>
        </row>
        <row r="4046">
          <cell r="A4046">
            <v>451037000</v>
          </cell>
          <cell r="C4046" t="str">
            <v>COMMUNE DE NORT SUR</v>
          </cell>
        </row>
        <row r="4047">
          <cell r="A4047">
            <v>451037000</v>
          </cell>
          <cell r="C4047" t="str">
            <v>COMMUNE DE NORT SUR</v>
          </cell>
        </row>
        <row r="4048">
          <cell r="A4048">
            <v>451037000</v>
          </cell>
          <cell r="C4048" t="str">
            <v>COMMUNE DE NORT SUR</v>
          </cell>
        </row>
        <row r="4049">
          <cell r="A4049">
            <v>451037000</v>
          </cell>
          <cell r="C4049" t="str">
            <v>COMMUNE DE NORT SUR</v>
          </cell>
        </row>
        <row r="4050">
          <cell r="A4050">
            <v>451040000</v>
          </cell>
          <cell r="C4050" t="str">
            <v>C.C. PAYS DE LAPALISSE</v>
          </cell>
        </row>
        <row r="4051">
          <cell r="A4051">
            <v>451044000</v>
          </cell>
          <cell r="C4051" t="str">
            <v>C.C. PAYS LESNEVEN ET COTE DES</v>
          </cell>
        </row>
        <row r="4052">
          <cell r="A4052">
            <v>451044000</v>
          </cell>
          <cell r="C4052" t="str">
            <v>C.C. PAYS LESNEVEN ET COTE DES</v>
          </cell>
        </row>
        <row r="4053">
          <cell r="A4053">
            <v>451045000</v>
          </cell>
          <cell r="C4053" t="str">
            <v>COMMUNE DE SANVIGNES LES MINES</v>
          </cell>
        </row>
        <row r="4054">
          <cell r="A4054">
            <v>451049000</v>
          </cell>
          <cell r="C4054" t="str">
            <v>COMMUNE DE PARCE SUR SARTHE</v>
          </cell>
        </row>
        <row r="4055">
          <cell r="A4055">
            <v>451056000</v>
          </cell>
          <cell r="C4055" t="str">
            <v>COMMUNE DE ROCHEFORT DU GARD</v>
          </cell>
        </row>
        <row r="4056">
          <cell r="A4056">
            <v>451059000</v>
          </cell>
          <cell r="C4056" t="str">
            <v>EHPAD SAINTE CROIX</v>
          </cell>
        </row>
        <row r="4057">
          <cell r="A4057">
            <v>451067000</v>
          </cell>
          <cell r="C4057" t="str">
            <v>COMMUNE DE SAINT REMY EN ROLLA</v>
          </cell>
        </row>
        <row r="4058">
          <cell r="A4058">
            <v>451069000</v>
          </cell>
          <cell r="C4058" t="str">
            <v>COMMUNE DE TRAMAYES</v>
          </cell>
        </row>
        <row r="4059">
          <cell r="A4059">
            <v>451069000</v>
          </cell>
          <cell r="C4059" t="str">
            <v>COMMUNE DE TRAMAYES</v>
          </cell>
        </row>
        <row r="4060">
          <cell r="A4060">
            <v>451074000</v>
          </cell>
          <cell r="C4060" t="str">
            <v>COMMUNE HOUILLES</v>
          </cell>
        </row>
        <row r="4061">
          <cell r="A4061">
            <v>451075000</v>
          </cell>
          <cell r="C4061" t="str">
            <v>COMMUNE DE LA COTE SAINT ANDRE</v>
          </cell>
        </row>
        <row r="4062">
          <cell r="A4062">
            <v>451080000</v>
          </cell>
          <cell r="C4062" t="str">
            <v>LA VILLE DE SAVENAY</v>
          </cell>
        </row>
        <row r="4063">
          <cell r="A4063">
            <v>451080000</v>
          </cell>
          <cell r="C4063" t="str">
            <v>COMMUNE DE SAVENAY</v>
          </cell>
        </row>
        <row r="4064">
          <cell r="A4064">
            <v>451081000</v>
          </cell>
          <cell r="C4064" t="str">
            <v>S.D.C.C.E.G. DE LA HAUTE LOIRE</v>
          </cell>
        </row>
        <row r="4065">
          <cell r="A4065">
            <v>451082000</v>
          </cell>
          <cell r="C4065" t="str">
            <v>RESIDENCE DE LA BELLE E.H.P.A.</v>
          </cell>
        </row>
        <row r="4066">
          <cell r="A4066">
            <v>451118000</v>
          </cell>
          <cell r="C4066" t="str">
            <v>COMMUNAUTE DE COMMUNES DU PAYS</v>
          </cell>
        </row>
        <row r="4067">
          <cell r="A4067">
            <v>451121000</v>
          </cell>
          <cell r="C4067" t="str">
            <v>COMMUNE DE MACHECOUL</v>
          </cell>
        </row>
        <row r="4068">
          <cell r="A4068">
            <v>451122000</v>
          </cell>
          <cell r="C4068" t="str">
            <v>CO/CC COEUR OSTREVEN</v>
          </cell>
        </row>
        <row r="4069">
          <cell r="A4069">
            <v>451123000</v>
          </cell>
          <cell r="C4069" t="str">
            <v>SYND EAUX PRIVAS</v>
          </cell>
        </row>
        <row r="4070">
          <cell r="A4070">
            <v>451123000</v>
          </cell>
          <cell r="C4070" t="str">
            <v>SYNDICAT DES EAUX DU BASSIN DE</v>
          </cell>
        </row>
        <row r="4071">
          <cell r="A4071">
            <v>451123000</v>
          </cell>
          <cell r="C4071" t="str">
            <v>SYNDICAT DES EAUX DU BASSIN DE</v>
          </cell>
        </row>
        <row r="4072">
          <cell r="A4072">
            <v>451123000</v>
          </cell>
          <cell r="C4072" t="str">
            <v>SYNDICAT DES EAUX DU BASSIN DE</v>
          </cell>
        </row>
        <row r="4073">
          <cell r="A4073">
            <v>451123000</v>
          </cell>
          <cell r="C4073" t="str">
            <v>SYNDICAT DES EAUX DU BASSIN DE</v>
          </cell>
        </row>
        <row r="4074">
          <cell r="A4074">
            <v>451125000</v>
          </cell>
          <cell r="C4074" t="str">
            <v>SITCOM DE LA REGION</v>
          </cell>
        </row>
        <row r="4075">
          <cell r="A4075">
            <v>451125000</v>
          </cell>
          <cell r="C4075" t="str">
            <v>SITCOM DE LA REGION</v>
          </cell>
        </row>
        <row r="4076">
          <cell r="A4076">
            <v>451127000</v>
          </cell>
          <cell r="C4076" t="str">
            <v>REGIE DEPARTEMENTALE NATURAIN</v>
          </cell>
        </row>
        <row r="4077">
          <cell r="A4077">
            <v>451131000</v>
          </cell>
          <cell r="C4077" t="str">
            <v>COMMUNE DE SARLAT LE CANEDA</v>
          </cell>
        </row>
        <row r="4078">
          <cell r="A4078">
            <v>451132000</v>
          </cell>
          <cell r="C4078" t="str">
            <v>CHRU DE BREST</v>
          </cell>
        </row>
        <row r="4079">
          <cell r="A4079">
            <v>451132000</v>
          </cell>
          <cell r="C4079" t="str">
            <v>CHRU DE BREST</v>
          </cell>
        </row>
        <row r="4080">
          <cell r="A4080">
            <v>451132000</v>
          </cell>
          <cell r="C4080" t="str">
            <v>CHRU BREST</v>
          </cell>
        </row>
        <row r="4081">
          <cell r="A4081">
            <v>451132000</v>
          </cell>
          <cell r="C4081" t="str">
            <v>C.H.R.U DE BREST</v>
          </cell>
        </row>
        <row r="4082">
          <cell r="A4082">
            <v>451132000</v>
          </cell>
          <cell r="C4082" t="str">
            <v>C.H.R.U DE BREST</v>
          </cell>
        </row>
        <row r="4083">
          <cell r="A4083">
            <v>451132000</v>
          </cell>
          <cell r="C4083" t="str">
            <v>CHRU DE BREST</v>
          </cell>
        </row>
        <row r="4084">
          <cell r="A4084">
            <v>451133000</v>
          </cell>
          <cell r="C4084" t="str">
            <v>COMMUNE DE SAINT MARS DE COUTA</v>
          </cell>
        </row>
        <row r="4085">
          <cell r="A4085">
            <v>451136000</v>
          </cell>
          <cell r="C4085" t="str">
            <v>COMMUNE DE SAINT BARTHELEMY D'</v>
          </cell>
        </row>
        <row r="4086">
          <cell r="A4086">
            <v>451143000</v>
          </cell>
          <cell r="C4086" t="str">
            <v>SIVOM DU CANTON DE MONESTIES</v>
          </cell>
        </row>
        <row r="4087">
          <cell r="A4087">
            <v>451145000</v>
          </cell>
          <cell r="C4087" t="str">
            <v>COMMUNE DE SAINT GILLES</v>
          </cell>
        </row>
        <row r="4088">
          <cell r="A4088">
            <v>451146000</v>
          </cell>
          <cell r="C4088" t="str">
            <v>COMMUNE DE VOUILLE</v>
          </cell>
        </row>
        <row r="4089">
          <cell r="A4089">
            <v>451146000</v>
          </cell>
          <cell r="C4089" t="str">
            <v>COMMUNE DE VOUILLE</v>
          </cell>
        </row>
        <row r="4090">
          <cell r="A4090">
            <v>451149000</v>
          </cell>
          <cell r="C4090" t="str">
            <v>VILLE DE QUIMPER</v>
          </cell>
        </row>
        <row r="4091">
          <cell r="A4091">
            <v>451149000</v>
          </cell>
          <cell r="C4091" t="str">
            <v>VILLE DE QUIMPER</v>
          </cell>
        </row>
        <row r="4092">
          <cell r="A4092">
            <v>451150000</v>
          </cell>
          <cell r="C4092" t="str">
            <v>CH DE LONG SEJOUR DE PONTACQ N</v>
          </cell>
        </row>
        <row r="4093">
          <cell r="A4093">
            <v>451150000</v>
          </cell>
          <cell r="C4093" t="str">
            <v>CH DE LONG SEJOUR DE PONTACQ N</v>
          </cell>
        </row>
        <row r="4094">
          <cell r="A4094">
            <v>451150000</v>
          </cell>
          <cell r="C4094" t="str">
            <v xml:space="preserve"> CH LONG SEJOUR P</v>
          </cell>
        </row>
        <row r="4095">
          <cell r="A4095">
            <v>451150000</v>
          </cell>
          <cell r="C4095" t="str">
            <v>CH PONTACQ NAY</v>
          </cell>
        </row>
        <row r="4096">
          <cell r="A4096">
            <v>451151000</v>
          </cell>
          <cell r="C4096" t="str">
            <v>COMMUNE DE VIC FEZENSAC</v>
          </cell>
        </row>
        <row r="4097">
          <cell r="A4097">
            <v>451153000</v>
          </cell>
          <cell r="C4097" t="str">
            <v>SMEVOM CHAROLAIS-BRIONNAIS ET</v>
          </cell>
        </row>
        <row r="4098">
          <cell r="A4098">
            <v>451153000</v>
          </cell>
          <cell r="C4098" t="str">
            <v>SMEVOM CHAROLAIS-BRIONNAIS ET</v>
          </cell>
        </row>
        <row r="4099">
          <cell r="A4099">
            <v>451154000</v>
          </cell>
          <cell r="C4099" t="str">
            <v>S.D.A.E.P. DES COTES D'ARMOR</v>
          </cell>
        </row>
        <row r="4100">
          <cell r="A4100">
            <v>451155000</v>
          </cell>
          <cell r="C4100" t="str">
            <v>COMMUNE DE VISAN</v>
          </cell>
        </row>
        <row r="4101">
          <cell r="A4101">
            <v>451155000</v>
          </cell>
          <cell r="C4101" t="str">
            <v>COMMUNE DE VISAN</v>
          </cell>
        </row>
        <row r="4102">
          <cell r="A4102">
            <v>451156000</v>
          </cell>
          <cell r="C4102" t="str">
            <v>CENTRE DE GESTION IN</v>
          </cell>
        </row>
        <row r="4103">
          <cell r="A4103">
            <v>451160000</v>
          </cell>
          <cell r="C4103" t="str">
            <v>S.I.E.E.D.V.</v>
          </cell>
        </row>
        <row r="4104">
          <cell r="A4104">
            <v>451160000</v>
          </cell>
          <cell r="C4104" t="str">
            <v>S.I.E.E.D.V.</v>
          </cell>
        </row>
        <row r="4105">
          <cell r="A4105">
            <v>451160000</v>
          </cell>
          <cell r="C4105" t="str">
            <v>S.I.E.E.D.V.</v>
          </cell>
        </row>
        <row r="4106">
          <cell r="A4106">
            <v>451161000</v>
          </cell>
          <cell r="C4106" t="str">
            <v>LA COMMUNE DE BAIE-MAHAULT</v>
          </cell>
        </row>
        <row r="4107">
          <cell r="A4107">
            <v>451161000</v>
          </cell>
          <cell r="C4107" t="str">
            <v>COMMUNE DE BAIE MAHAULT</v>
          </cell>
        </row>
        <row r="4108">
          <cell r="A4108">
            <v>451164000</v>
          </cell>
          <cell r="C4108" t="str">
            <v>SYNDICAT DE L'EAU DU VAR EST (</v>
          </cell>
        </row>
        <row r="4109">
          <cell r="A4109">
            <v>451165000</v>
          </cell>
          <cell r="C4109" t="str">
            <v>CA DU PAYS DE SAINT MALO</v>
          </cell>
        </row>
        <row r="4110">
          <cell r="A4110">
            <v>451165000</v>
          </cell>
          <cell r="C4110" t="str">
            <v>CA PAYS DE SAINT-MALO</v>
          </cell>
        </row>
        <row r="4111">
          <cell r="A4111">
            <v>451165000</v>
          </cell>
          <cell r="C4111" t="str">
            <v>CA PAYS DE SAINT MALO</v>
          </cell>
        </row>
        <row r="4112">
          <cell r="A4112">
            <v>451165000</v>
          </cell>
          <cell r="C4112" t="str">
            <v>C.A. DU PAYS DE SAINT MALO</v>
          </cell>
        </row>
        <row r="4113">
          <cell r="A4113">
            <v>451166000</v>
          </cell>
          <cell r="C4113" t="str">
            <v>COMMUNE DE CERILLY</v>
          </cell>
        </row>
        <row r="4114">
          <cell r="A4114">
            <v>451168000</v>
          </cell>
          <cell r="C4114" t="str">
            <v>S.D.I.S. DE L'ORNE</v>
          </cell>
        </row>
        <row r="4115">
          <cell r="A4115">
            <v>451170000</v>
          </cell>
          <cell r="C4115" t="str">
            <v>COMMUNE DE SAINT BENOIT LA FOR</v>
          </cell>
        </row>
        <row r="4116">
          <cell r="A4116">
            <v>451171000</v>
          </cell>
          <cell r="C4116" t="str">
            <v>COMMUNE D'AVRILLE</v>
          </cell>
        </row>
        <row r="4117">
          <cell r="A4117">
            <v>451174000</v>
          </cell>
          <cell r="C4117" t="str">
            <v>COMMUNE DE SAINT GERMAIN DE CO</v>
          </cell>
        </row>
        <row r="4118">
          <cell r="A4118">
            <v>451177000</v>
          </cell>
          <cell r="C4118" t="str">
            <v>COMMUNE DE TONNERRE</v>
          </cell>
        </row>
        <row r="4119">
          <cell r="A4119">
            <v>451177000</v>
          </cell>
          <cell r="C4119" t="str">
            <v>COMMUNE DE TONNERRE</v>
          </cell>
        </row>
        <row r="4120">
          <cell r="A4120">
            <v>451177000</v>
          </cell>
          <cell r="C4120" t="str">
            <v>COMMUNE DE TONNERRE</v>
          </cell>
        </row>
        <row r="4121">
          <cell r="A4121">
            <v>451178000</v>
          </cell>
          <cell r="C4121" t="str">
            <v>CNE DE VILLENEUVE</v>
          </cell>
        </row>
        <row r="4122">
          <cell r="A4122">
            <v>451179000</v>
          </cell>
          <cell r="C4122" t="str">
            <v>COMMUNE PLAINE DES PALMISTES</v>
          </cell>
        </row>
        <row r="4123">
          <cell r="A4123">
            <v>451216000</v>
          </cell>
          <cell r="C4123" t="str">
            <v>COMMUNE DE PONT PEAN</v>
          </cell>
        </row>
        <row r="4124">
          <cell r="A4124">
            <v>451220000</v>
          </cell>
          <cell r="C4124" t="str">
            <v>COMMUNE DE CAISSARGUES</v>
          </cell>
        </row>
        <row r="4125">
          <cell r="A4125">
            <v>451224000</v>
          </cell>
          <cell r="C4125" t="str">
            <v>COMMUNE DE RAUVILLE</v>
          </cell>
        </row>
        <row r="4126">
          <cell r="A4126">
            <v>451226000</v>
          </cell>
          <cell r="C4126" t="str">
            <v>SIVOS AIN SURAN</v>
          </cell>
        </row>
        <row r="4127">
          <cell r="A4127">
            <v>451226000</v>
          </cell>
          <cell r="C4127" t="str">
            <v>SIVOS AIN SURAN</v>
          </cell>
        </row>
        <row r="4128">
          <cell r="A4128">
            <v>451231000</v>
          </cell>
          <cell r="C4128" t="str">
            <v>COMMUNE DE PLOUASNE</v>
          </cell>
        </row>
        <row r="4129">
          <cell r="A4129">
            <v>451231000</v>
          </cell>
          <cell r="C4129" t="str">
            <v>COMMUNE DE PLOUASNE</v>
          </cell>
        </row>
        <row r="4130">
          <cell r="A4130">
            <v>451232000</v>
          </cell>
          <cell r="C4130" t="str">
            <v>TRIGONE SM EAU ET DECHETS</v>
          </cell>
        </row>
        <row r="4131">
          <cell r="A4131">
            <v>451232000</v>
          </cell>
          <cell r="C4131" t="str">
            <v>S.I.C.T.O.M. DU SECTEUR DE CON</v>
          </cell>
        </row>
        <row r="4132">
          <cell r="A4132">
            <v>451232000</v>
          </cell>
          <cell r="C4132" t="str">
            <v>TRIGONE SM EAU ET DECHETS</v>
          </cell>
        </row>
        <row r="4133">
          <cell r="A4133">
            <v>451234000</v>
          </cell>
          <cell r="C4133" t="str">
            <v>S.M.A.B.L.A.</v>
          </cell>
        </row>
        <row r="4134">
          <cell r="A4134">
            <v>451234000</v>
          </cell>
          <cell r="C4134" t="str">
            <v>S.M.A.B.L.A.</v>
          </cell>
        </row>
        <row r="4135">
          <cell r="A4135">
            <v>451234000</v>
          </cell>
          <cell r="C4135" t="str">
            <v>S.M.A.B.L.A.</v>
          </cell>
        </row>
        <row r="4136">
          <cell r="A4136">
            <v>451234000</v>
          </cell>
          <cell r="C4136" t="str">
            <v>S.M.A.B.L.A.</v>
          </cell>
        </row>
        <row r="4137">
          <cell r="A4137">
            <v>451235000</v>
          </cell>
          <cell r="C4137" t="str">
            <v>COMMUNE DE BOURGANEUF</v>
          </cell>
        </row>
        <row r="4138">
          <cell r="A4138">
            <v>451235000</v>
          </cell>
          <cell r="C4138" t="str">
            <v>COMMUNE DE BOURGANEUF</v>
          </cell>
        </row>
        <row r="4139">
          <cell r="A4139">
            <v>451235000</v>
          </cell>
          <cell r="C4139" t="str">
            <v>COMMUNE DE BOURGANEUF</v>
          </cell>
        </row>
        <row r="4140">
          <cell r="A4140">
            <v>451235000</v>
          </cell>
          <cell r="C4140" t="str">
            <v>COMMUNE DE BOURGANEUF</v>
          </cell>
        </row>
        <row r="4141">
          <cell r="A4141">
            <v>451236000</v>
          </cell>
          <cell r="C4141" t="str">
            <v>SISOV DE PONTAILLER</v>
          </cell>
        </row>
        <row r="4142">
          <cell r="A4142">
            <v>451236000</v>
          </cell>
          <cell r="C4142" t="str">
            <v>SISOV DE PONTAILLER</v>
          </cell>
        </row>
        <row r="4143">
          <cell r="A4143">
            <v>451237000</v>
          </cell>
          <cell r="C4143" t="str">
            <v>COMMUNE DE CHAUNAY</v>
          </cell>
        </row>
        <row r="4144">
          <cell r="A4144">
            <v>451238000</v>
          </cell>
          <cell r="C4144" t="str">
            <v>SYNDICAT MIXTE ST QUAY PORTRIE</v>
          </cell>
        </row>
        <row r="4145">
          <cell r="A4145">
            <v>451240000</v>
          </cell>
          <cell r="C4145" t="str">
            <v>SI DES EAUX DU VAL DE L'OGNON</v>
          </cell>
        </row>
        <row r="4146">
          <cell r="A4146">
            <v>451240000</v>
          </cell>
          <cell r="C4146" t="str">
            <v>SI DES EAUX DU VAL DE L'OGNON</v>
          </cell>
        </row>
        <row r="4147">
          <cell r="A4147">
            <v>451243000</v>
          </cell>
          <cell r="C4147" t="str">
            <v>COMMUNE DE PLERIN</v>
          </cell>
        </row>
        <row r="4148">
          <cell r="A4148">
            <v>451243000</v>
          </cell>
          <cell r="C4148" t="str">
            <v>COMMUNE DE PLERIN SUR MER</v>
          </cell>
        </row>
        <row r="4149">
          <cell r="A4149">
            <v>451244000</v>
          </cell>
          <cell r="C4149" t="str">
            <v>COMMUNE DE DOMENE</v>
          </cell>
        </row>
        <row r="4150">
          <cell r="A4150">
            <v>451247000</v>
          </cell>
          <cell r="C4150" t="str">
            <v>COMMUNE D'ERGUE-GABERIC</v>
          </cell>
        </row>
        <row r="4151">
          <cell r="A4151">
            <v>451248000</v>
          </cell>
          <cell r="C4151" t="str">
            <v>CNE BOGNY SUR MEUSE</v>
          </cell>
        </row>
        <row r="4152">
          <cell r="A4152">
            <v>451250000</v>
          </cell>
          <cell r="C4152" t="str">
            <v>COMMUNE DE SCHOELCHER</v>
          </cell>
        </row>
        <row r="4153">
          <cell r="A4153">
            <v>451251000</v>
          </cell>
          <cell r="C4153" t="str">
            <v>COMMUNE DE LANGOUET</v>
          </cell>
        </row>
        <row r="4154">
          <cell r="A4154">
            <v>451252000</v>
          </cell>
          <cell r="C4154" t="str">
            <v>COMMUNE DE SAINT PAUL DE VARAX</v>
          </cell>
        </row>
        <row r="4155">
          <cell r="A4155">
            <v>451254000</v>
          </cell>
          <cell r="C4155" t="str">
            <v>COMMUNE DE CHAUFFAILLES</v>
          </cell>
        </row>
        <row r="4156">
          <cell r="A4156">
            <v>451254000</v>
          </cell>
          <cell r="C4156" t="str">
            <v>COMMUNE DE CHAUFFAILLES</v>
          </cell>
        </row>
        <row r="4157">
          <cell r="A4157">
            <v>451258000</v>
          </cell>
          <cell r="C4157" t="str">
            <v>COMMUNE DE SAINT MARTIN LE BEA</v>
          </cell>
        </row>
        <row r="4158">
          <cell r="A4158">
            <v>451260000</v>
          </cell>
          <cell r="C4158" t="str">
            <v>COMMUNE DE POINTE A</v>
          </cell>
        </row>
        <row r="4159">
          <cell r="A4159">
            <v>451260000</v>
          </cell>
          <cell r="C4159" t="str">
            <v>COMMUNE DE POINTE A</v>
          </cell>
        </row>
        <row r="4160">
          <cell r="A4160">
            <v>451260000</v>
          </cell>
          <cell r="C4160" t="str">
            <v>COMMUNE POINTE A PIT</v>
          </cell>
        </row>
        <row r="4161">
          <cell r="A4161">
            <v>451261000</v>
          </cell>
          <cell r="C4161" t="str">
            <v>CA GOLFE DU MORBIHAN VANNES AG</v>
          </cell>
        </row>
        <row r="4162">
          <cell r="A4162">
            <v>451262000</v>
          </cell>
          <cell r="C4162" t="str">
            <v>COMMUNE DE MONCE EN</v>
          </cell>
        </row>
        <row r="4163">
          <cell r="A4163">
            <v>451267000</v>
          </cell>
          <cell r="C4163" t="str">
            <v>SICOM ELEC AIN</v>
          </cell>
        </row>
        <row r="4164">
          <cell r="A4164">
            <v>451267000</v>
          </cell>
          <cell r="C4164" t="str">
            <v>SIEA</v>
          </cell>
        </row>
        <row r="4165">
          <cell r="A4165">
            <v>451267000</v>
          </cell>
          <cell r="C4165" t="str">
            <v>SIEA</v>
          </cell>
        </row>
        <row r="4166">
          <cell r="A4166">
            <v>451267000</v>
          </cell>
          <cell r="C4166" t="str">
            <v>SIEA</v>
          </cell>
        </row>
        <row r="4167">
          <cell r="A4167">
            <v>451269000</v>
          </cell>
          <cell r="C4167" t="str">
            <v>COMMUNE DU CREUSOT</v>
          </cell>
        </row>
        <row r="4168">
          <cell r="A4168">
            <v>451269000</v>
          </cell>
          <cell r="C4168" t="str">
            <v>COMMUNE DU CREUSOT1</v>
          </cell>
        </row>
        <row r="4169">
          <cell r="A4169">
            <v>451272000</v>
          </cell>
          <cell r="C4169" t="str">
            <v>SIAEPA SOURCE YER</v>
          </cell>
        </row>
        <row r="4170">
          <cell r="A4170">
            <v>451273000</v>
          </cell>
          <cell r="C4170" t="str">
            <v>CREOLE CIE REUNIONNAISE EAUX</v>
          </cell>
        </row>
        <row r="4171">
          <cell r="A4171">
            <v>451274000</v>
          </cell>
          <cell r="C4171" t="str">
            <v>COMMUNE DE MONTHUREUX SUR SAON</v>
          </cell>
        </row>
        <row r="4172">
          <cell r="A4172">
            <v>451275000</v>
          </cell>
          <cell r="C4172" t="str">
            <v>COMMUNE DE LA RICHARDAIS</v>
          </cell>
        </row>
        <row r="4173">
          <cell r="A4173">
            <v>451276000</v>
          </cell>
          <cell r="C4173" t="str">
            <v>COMMUNE DE QUEVEN</v>
          </cell>
        </row>
        <row r="4174">
          <cell r="A4174">
            <v>451276000</v>
          </cell>
          <cell r="C4174" t="str">
            <v>COMMUNE DE QUEVEN</v>
          </cell>
        </row>
        <row r="4175">
          <cell r="A4175">
            <v>451317000</v>
          </cell>
          <cell r="C4175" t="str">
            <v>COMMUNE D'EGUILLES</v>
          </cell>
        </row>
        <row r="4176">
          <cell r="A4176">
            <v>451318000</v>
          </cell>
          <cell r="C4176" t="str">
            <v>COMMUNE DE PORT LOUIS</v>
          </cell>
        </row>
        <row r="4177">
          <cell r="A4177">
            <v>451319000</v>
          </cell>
          <cell r="C4177" t="str">
            <v>CC DE SABLE SUR SARTHE</v>
          </cell>
        </row>
        <row r="4178">
          <cell r="A4178">
            <v>451320000</v>
          </cell>
          <cell r="C4178" t="str">
            <v>COMMUNE DE SAINTE PAZANNE</v>
          </cell>
        </row>
        <row r="4179">
          <cell r="A4179">
            <v>451320000</v>
          </cell>
          <cell r="C4179" t="str">
            <v>COMMUNE DE SAINTE PAZANNE</v>
          </cell>
        </row>
        <row r="4180">
          <cell r="A4180">
            <v>451321000</v>
          </cell>
          <cell r="C4180" t="str">
            <v>RABASTEN</v>
          </cell>
        </row>
        <row r="4181">
          <cell r="A4181">
            <v>451321000</v>
          </cell>
          <cell r="C4181" t="str">
            <v>CA GAILLAC-GRAULHET</v>
          </cell>
        </row>
        <row r="4182">
          <cell r="A4182">
            <v>451322000</v>
          </cell>
          <cell r="C4182" t="str">
            <v>COMMUNE DE MONTCEAU</v>
          </cell>
        </row>
        <row r="4183">
          <cell r="A4183">
            <v>451339000</v>
          </cell>
          <cell r="C4183" t="str">
            <v>COMMUNE DE TREBEURDEN</v>
          </cell>
        </row>
        <row r="4184">
          <cell r="A4184">
            <v>451339000</v>
          </cell>
          <cell r="C4184" t="str">
            <v>COMMUNE DE TREBEURDEN</v>
          </cell>
        </row>
        <row r="4185">
          <cell r="A4185">
            <v>451339000</v>
          </cell>
          <cell r="C4185" t="str">
            <v>COMMUNE DE TREBEURDEN</v>
          </cell>
        </row>
        <row r="4186">
          <cell r="A4186">
            <v>451339000</v>
          </cell>
          <cell r="C4186" t="str">
            <v>COMMUNE DE TREBEURDEN</v>
          </cell>
        </row>
        <row r="4187">
          <cell r="A4187">
            <v>451339000</v>
          </cell>
          <cell r="C4187" t="str">
            <v>COMMUNE DE TREBEURDEN</v>
          </cell>
        </row>
        <row r="4188">
          <cell r="A4188">
            <v>451344000</v>
          </cell>
          <cell r="C4188" t="str">
            <v>E.H.P.A.D. SAINTE ELISABETH</v>
          </cell>
        </row>
        <row r="4189">
          <cell r="A4189">
            <v>451344000</v>
          </cell>
          <cell r="C4189" t="str">
            <v>E.H.P.A.D. SAINTE ELISABETH</v>
          </cell>
        </row>
        <row r="4190">
          <cell r="A4190">
            <v>451345000</v>
          </cell>
          <cell r="C4190" t="str">
            <v>COMMUNE D'USSEL</v>
          </cell>
        </row>
        <row r="4191">
          <cell r="A4191">
            <v>451348000</v>
          </cell>
          <cell r="C4191" t="str">
            <v>COMMUNE DE ROSHEIM</v>
          </cell>
        </row>
        <row r="4192">
          <cell r="A4192">
            <v>451349000</v>
          </cell>
          <cell r="C4192" t="str">
            <v>COMMUNE DE SAINT LAURENT DE MU</v>
          </cell>
        </row>
        <row r="4193">
          <cell r="A4193">
            <v>451349000</v>
          </cell>
          <cell r="C4193" t="str">
            <v>COMMUNE DE SAINT LAU</v>
          </cell>
        </row>
        <row r="4194">
          <cell r="A4194">
            <v>451353000</v>
          </cell>
          <cell r="C4194" t="str">
            <v>LAVAL AGGLOMERATION</v>
          </cell>
        </row>
        <row r="4195">
          <cell r="A4195">
            <v>451357000</v>
          </cell>
          <cell r="C4195" t="str">
            <v>COMMUNE D'ETOILE SUR RHONE</v>
          </cell>
        </row>
        <row r="4196">
          <cell r="A4196">
            <v>451358000</v>
          </cell>
          <cell r="C4196" t="str">
            <v>COMMUNE DE BOURG DES COMPTES</v>
          </cell>
        </row>
        <row r="4197">
          <cell r="A4197">
            <v>451358000</v>
          </cell>
          <cell r="C4197" t="str">
            <v>COMMUNE DE BOURG DES COMPTES</v>
          </cell>
        </row>
        <row r="4198">
          <cell r="A4198">
            <v>451360000</v>
          </cell>
          <cell r="C4198" t="str">
            <v>CH DE MONTFAVET</v>
          </cell>
        </row>
        <row r="4199">
          <cell r="A4199">
            <v>451360000</v>
          </cell>
          <cell r="C4199" t="str">
            <v>LE CHS MONTFAVET AVIGNON</v>
          </cell>
        </row>
        <row r="4200">
          <cell r="A4200">
            <v>451360000</v>
          </cell>
          <cell r="C4200" t="str">
            <v>LE CHS DE MONTFAVET AVIGNON</v>
          </cell>
        </row>
        <row r="4201">
          <cell r="A4201">
            <v>451360000</v>
          </cell>
          <cell r="C4201" t="str">
            <v>LE CHS MONTFAVET AVIGNON</v>
          </cell>
        </row>
        <row r="4202">
          <cell r="A4202">
            <v>451360000</v>
          </cell>
          <cell r="C4202" t="str">
            <v>LE CHS DE MONTFAVET AVIGNON</v>
          </cell>
        </row>
        <row r="4203">
          <cell r="A4203">
            <v>451360000</v>
          </cell>
          <cell r="C4203" t="str">
            <v>CENTRE HOSPITALIER DE MONTFAVE</v>
          </cell>
        </row>
        <row r="4204">
          <cell r="A4204">
            <v>451360000</v>
          </cell>
          <cell r="C4204" t="str">
            <v>CENTRE HOSPITALIER DE MONTFAVE</v>
          </cell>
        </row>
        <row r="4205">
          <cell r="A4205">
            <v>451361000</v>
          </cell>
          <cell r="C4205" t="str">
            <v>COMMUNE DE SAINTE-SUZANNE</v>
          </cell>
        </row>
        <row r="4206">
          <cell r="A4206">
            <v>451361000</v>
          </cell>
          <cell r="C4206" t="str">
            <v>COMMUNE DE SAINTE SUZANNE</v>
          </cell>
        </row>
        <row r="4207">
          <cell r="A4207">
            <v>451361000</v>
          </cell>
          <cell r="C4207" t="str">
            <v>COMMUNE DE SAINTE SUZANNE</v>
          </cell>
        </row>
        <row r="4208">
          <cell r="A4208">
            <v>451362000</v>
          </cell>
          <cell r="C4208" t="str">
            <v>SYND MIXTE POUR LE DEVLPMT BRE</v>
          </cell>
        </row>
        <row r="4209">
          <cell r="A4209">
            <v>451366000</v>
          </cell>
          <cell r="C4209" t="str">
            <v>LA COMMUNE DE SAINT-ANDRE</v>
          </cell>
        </row>
        <row r="4210">
          <cell r="A4210">
            <v>451366000</v>
          </cell>
          <cell r="C4210" t="str">
            <v>COMMUNE DE SAINT ANDRE</v>
          </cell>
        </row>
        <row r="4211">
          <cell r="A4211">
            <v>451366000</v>
          </cell>
          <cell r="C4211" t="str">
            <v>COMMUNE DE SAINT ANDRE</v>
          </cell>
        </row>
        <row r="4212">
          <cell r="A4212">
            <v>451366000</v>
          </cell>
          <cell r="C4212" t="str">
            <v>COMMUNE DE SAINT ANDRE</v>
          </cell>
        </row>
        <row r="4213">
          <cell r="A4213">
            <v>451366000</v>
          </cell>
          <cell r="C4213" t="str">
            <v>COMMUNE DE SAINT ANDRE</v>
          </cell>
        </row>
        <row r="4214">
          <cell r="A4214">
            <v>451367000</v>
          </cell>
          <cell r="C4214" t="str">
            <v>COMMUNE DE DANGE SAINT ROMAIN</v>
          </cell>
        </row>
        <row r="4215">
          <cell r="A4215">
            <v>451369000</v>
          </cell>
          <cell r="C4215" t="str">
            <v>CONSEIL GENERAL DE MAYOTTE</v>
          </cell>
        </row>
        <row r="4216">
          <cell r="A4216">
            <v>451371000</v>
          </cell>
          <cell r="C4216" t="str">
            <v>COMMUNE DE SELLES SUR CHER</v>
          </cell>
        </row>
        <row r="4217">
          <cell r="A4217">
            <v>451372000</v>
          </cell>
          <cell r="C4217" t="str">
            <v>COMMUNE DES HOPITAUX VIEUX</v>
          </cell>
        </row>
        <row r="4218">
          <cell r="A4218">
            <v>451373000</v>
          </cell>
          <cell r="C4218" t="str">
            <v>SAUVIGNY LE BOIS</v>
          </cell>
        </row>
        <row r="4219">
          <cell r="A4219">
            <v>451373000</v>
          </cell>
          <cell r="C4219" t="str">
            <v>CNE SAUVIGNY LE BOIS</v>
          </cell>
        </row>
        <row r="4220">
          <cell r="A4220">
            <v>451378000</v>
          </cell>
          <cell r="C4220" t="str">
            <v>COMMUNE DE MONTREUIL-JUIGNE</v>
          </cell>
        </row>
        <row r="4221">
          <cell r="A4221">
            <v>451378000</v>
          </cell>
          <cell r="C4221" t="str">
            <v>COMMUNE DE MONTREUIL-JUIGNE</v>
          </cell>
        </row>
        <row r="4222">
          <cell r="A4222">
            <v>451384000</v>
          </cell>
          <cell r="C4222" t="str">
            <v>VILLE ARAGNOUET</v>
          </cell>
        </row>
        <row r="4223">
          <cell r="A4223">
            <v>451384000</v>
          </cell>
          <cell r="C4223" t="str">
            <v>COMMUNE D'ARAGNOUET</v>
          </cell>
        </row>
        <row r="4224">
          <cell r="A4224">
            <v>451384000</v>
          </cell>
          <cell r="C4224" t="str">
            <v>COMMUNE D'ARAGNOUET</v>
          </cell>
        </row>
        <row r="4225">
          <cell r="A4225">
            <v>451384000</v>
          </cell>
          <cell r="C4225" t="str">
            <v>COMMUNE D'ARAGNOUET</v>
          </cell>
        </row>
        <row r="4226">
          <cell r="A4226">
            <v>451386000</v>
          </cell>
          <cell r="C4226" t="str">
            <v>COMMUNE CABRIE</v>
          </cell>
        </row>
        <row r="4227">
          <cell r="A4227">
            <v>451386000</v>
          </cell>
          <cell r="C4227" t="str">
            <v>COMMUNE DE CABRIES</v>
          </cell>
        </row>
        <row r="4228">
          <cell r="A4228">
            <v>451386000</v>
          </cell>
          <cell r="C4228" t="str">
            <v>COMMUNE DE CABRIES</v>
          </cell>
        </row>
        <row r="4229">
          <cell r="A4229">
            <v>451386000</v>
          </cell>
          <cell r="C4229" t="str">
            <v>COMMUNE DE CABRIES</v>
          </cell>
        </row>
        <row r="4230">
          <cell r="A4230">
            <v>451386000</v>
          </cell>
          <cell r="C4230" t="str">
            <v>COMMUNE DE CABRIES</v>
          </cell>
        </row>
        <row r="4231">
          <cell r="A4231">
            <v>451386000</v>
          </cell>
          <cell r="C4231" t="str">
            <v>COMMUNE DE CABRIES</v>
          </cell>
        </row>
        <row r="4232">
          <cell r="A4232">
            <v>451387000</v>
          </cell>
          <cell r="C4232" t="str">
            <v>COMMUNE DE GREZ NEUVILLE</v>
          </cell>
        </row>
        <row r="4233">
          <cell r="A4233">
            <v>451388000</v>
          </cell>
          <cell r="C4233" t="str">
            <v>COMMUNE DE PLOUMAGOAR</v>
          </cell>
        </row>
        <row r="4234">
          <cell r="A4234">
            <v>451397000</v>
          </cell>
          <cell r="C4234" t="str">
            <v>COMMUNE DE SAINT QUAY PORTRIEU</v>
          </cell>
        </row>
        <row r="4235">
          <cell r="A4235">
            <v>451397000</v>
          </cell>
          <cell r="C4235" t="str">
            <v>COMMUNE DE SAINT QUAY PORTRIEU</v>
          </cell>
        </row>
        <row r="4236">
          <cell r="A4236">
            <v>451400000</v>
          </cell>
          <cell r="C4236" t="str">
            <v>ST LARY SOULAN</v>
          </cell>
        </row>
        <row r="4237">
          <cell r="A4237">
            <v>451400000</v>
          </cell>
          <cell r="C4237" t="str">
            <v>ST LARY SOULAN</v>
          </cell>
        </row>
        <row r="4238">
          <cell r="A4238">
            <v>451400000</v>
          </cell>
          <cell r="C4238" t="str">
            <v>VILLE ST LARY SOULAN</v>
          </cell>
        </row>
        <row r="4239">
          <cell r="A4239">
            <v>451400000</v>
          </cell>
          <cell r="C4239" t="str">
            <v>CO ST LARY SOULAN</v>
          </cell>
        </row>
        <row r="4240">
          <cell r="A4240">
            <v>451400000</v>
          </cell>
          <cell r="C4240" t="str">
            <v>COMMUNE DE SAINT LARY</v>
          </cell>
        </row>
        <row r="4241">
          <cell r="A4241">
            <v>451400000</v>
          </cell>
          <cell r="C4241" t="str">
            <v>COMMUNE DE SAINT LARY SOULAN</v>
          </cell>
        </row>
        <row r="4242">
          <cell r="A4242">
            <v>451400000</v>
          </cell>
          <cell r="C4242" t="str">
            <v>COMMUNE DE SAINT LARY SOULAN</v>
          </cell>
        </row>
        <row r="4243">
          <cell r="A4243">
            <v>451400000</v>
          </cell>
          <cell r="C4243" t="str">
            <v>ST LARY SOULAN</v>
          </cell>
        </row>
        <row r="4244">
          <cell r="A4244">
            <v>451403000</v>
          </cell>
          <cell r="C4244" t="str">
            <v>COMMUNE DE TRELISSAC</v>
          </cell>
        </row>
        <row r="4245">
          <cell r="A4245">
            <v>451403000</v>
          </cell>
          <cell r="C4245" t="str">
            <v>COMMUNE DE TRELISSAC</v>
          </cell>
        </row>
        <row r="4246">
          <cell r="A4246">
            <v>451403000</v>
          </cell>
          <cell r="C4246" t="str">
            <v>COMMUNE DE TRELISSAC</v>
          </cell>
        </row>
        <row r="4247">
          <cell r="A4247">
            <v>451404000</v>
          </cell>
          <cell r="C4247" t="str">
            <v>COMMUNE D'OBJAT</v>
          </cell>
        </row>
        <row r="4248">
          <cell r="A4248">
            <v>451404000</v>
          </cell>
          <cell r="C4248" t="str">
            <v>COMMUNE D'OBJAT</v>
          </cell>
        </row>
        <row r="4249">
          <cell r="A4249">
            <v>451404000</v>
          </cell>
          <cell r="C4249" t="str">
            <v>COMMUNE D'OBJAT</v>
          </cell>
        </row>
        <row r="4250">
          <cell r="A4250">
            <v>451405000</v>
          </cell>
          <cell r="C4250" t="str">
            <v>COMMUNE DE VALDIVIENNE</v>
          </cell>
        </row>
        <row r="4251">
          <cell r="A4251">
            <v>451407000</v>
          </cell>
          <cell r="C4251" t="str">
            <v>COM DE PONTLEVOY</v>
          </cell>
        </row>
        <row r="4252">
          <cell r="A4252">
            <v>451408000</v>
          </cell>
          <cell r="C4252" t="str">
            <v>COMMUNE DE SAINT GEORGES SUR L</v>
          </cell>
        </row>
        <row r="4253">
          <cell r="A4253">
            <v>451410000</v>
          </cell>
          <cell r="C4253" t="str">
            <v>COMMUNE DE BERCHERES SAINT GER</v>
          </cell>
        </row>
        <row r="4254">
          <cell r="A4254">
            <v>451411000</v>
          </cell>
          <cell r="C4254" t="str">
            <v>COMMUNE DE SAINT NICOLAS D'ALI</v>
          </cell>
        </row>
        <row r="4255">
          <cell r="A4255">
            <v>451413000</v>
          </cell>
          <cell r="C4255" t="str">
            <v>CENTRE HOSPITALIER D'ALBI</v>
          </cell>
        </row>
        <row r="4256">
          <cell r="A4256">
            <v>451480000</v>
          </cell>
          <cell r="C4256" t="str">
            <v>COMMUNE DE BESSE SAINT ANASTAI</v>
          </cell>
        </row>
        <row r="4257">
          <cell r="A4257">
            <v>451481000</v>
          </cell>
          <cell r="C4257" t="str">
            <v>COMMUNE DE ROSNY SOUS BOIS</v>
          </cell>
        </row>
        <row r="4258">
          <cell r="A4258">
            <v>451483000</v>
          </cell>
          <cell r="C4258" t="str">
            <v>COMMUNE DE PLENEUF VAL ANDRE</v>
          </cell>
        </row>
        <row r="4259">
          <cell r="A4259">
            <v>451483000</v>
          </cell>
          <cell r="C4259" t="str">
            <v>COMMUNE DE PLENEUF VAL ANDRE</v>
          </cell>
        </row>
        <row r="4260">
          <cell r="A4260">
            <v>451483000</v>
          </cell>
          <cell r="C4260" t="str">
            <v>COMMUNE DE PLENEUF VAL ANDRE</v>
          </cell>
        </row>
        <row r="4261">
          <cell r="A4261">
            <v>451485000</v>
          </cell>
          <cell r="C4261" t="str">
            <v>COMMUNE DE LA TRINITE-SURZUR</v>
          </cell>
        </row>
        <row r="4262">
          <cell r="A4262">
            <v>451487000</v>
          </cell>
          <cell r="C4262" t="str">
            <v>COMMUNE DE PLENEE JUGON</v>
          </cell>
        </row>
        <row r="4263">
          <cell r="A4263">
            <v>451488000</v>
          </cell>
          <cell r="C4263" t="str">
            <v>COMMUNE DE PLOUEC DU TRIEUX</v>
          </cell>
        </row>
        <row r="4264">
          <cell r="A4264">
            <v>451489000</v>
          </cell>
          <cell r="C4264" t="str">
            <v>COMMUNE DE SAINT DIDIER D'AUSS</v>
          </cell>
        </row>
        <row r="4265">
          <cell r="A4265">
            <v>451496000</v>
          </cell>
          <cell r="C4265" t="str">
            <v>COMMUNE DE PLEDELIAC</v>
          </cell>
        </row>
        <row r="4266">
          <cell r="A4266">
            <v>451497000</v>
          </cell>
          <cell r="C4266" t="str">
            <v>COMMUNE DE VEIGNE</v>
          </cell>
        </row>
        <row r="4267">
          <cell r="A4267">
            <v>451498000</v>
          </cell>
          <cell r="C4267" t="str">
            <v>COMMUNE D'AURAY</v>
          </cell>
        </row>
        <row r="4268">
          <cell r="A4268">
            <v>451500000</v>
          </cell>
          <cell r="C4268" t="str">
            <v>COMMUNE DE SAINT GERMAIN-DES-P</v>
          </cell>
        </row>
        <row r="4269">
          <cell r="A4269">
            <v>451501000</v>
          </cell>
          <cell r="C4269" t="str">
            <v>COMMMUNE D'ESVRES SUR INDRE</v>
          </cell>
        </row>
        <row r="4270">
          <cell r="A4270">
            <v>451504000</v>
          </cell>
          <cell r="C4270" t="str">
            <v>COMMUNE D'AMBOISE</v>
          </cell>
        </row>
        <row r="4271">
          <cell r="A4271">
            <v>451506000</v>
          </cell>
          <cell r="C4271" t="str">
            <v>COMMUNE DE GRAVESON</v>
          </cell>
        </row>
        <row r="4272">
          <cell r="A4272">
            <v>451556000</v>
          </cell>
          <cell r="C4272" t="str">
            <v>COMMUNE DE CHAUVIGNY</v>
          </cell>
        </row>
        <row r="4273">
          <cell r="A4273">
            <v>451556000</v>
          </cell>
          <cell r="C4273" t="str">
            <v>COMMUNE DE CHAUVIGNY</v>
          </cell>
        </row>
        <row r="4274">
          <cell r="A4274">
            <v>451556000</v>
          </cell>
          <cell r="C4274" t="str">
            <v>COMMUNE DE CHAUVIGNY</v>
          </cell>
        </row>
        <row r="4275">
          <cell r="A4275">
            <v>451558000</v>
          </cell>
          <cell r="C4275" t="str">
            <v>DEPT GUADELOUPE</v>
          </cell>
        </row>
        <row r="4276">
          <cell r="A4276">
            <v>451558000</v>
          </cell>
          <cell r="C4276" t="str">
            <v>CONSEIL GENERAL DE LA GUADELOU</v>
          </cell>
        </row>
        <row r="4277">
          <cell r="A4277">
            <v>451559000</v>
          </cell>
          <cell r="C4277" t="str">
            <v>COMMUNE DE NOGENT LE BERNARD</v>
          </cell>
        </row>
        <row r="4278">
          <cell r="A4278">
            <v>451590000</v>
          </cell>
          <cell r="C4278" t="str">
            <v>COMMUNE DE SENAS</v>
          </cell>
        </row>
        <row r="4279">
          <cell r="A4279">
            <v>451592000</v>
          </cell>
          <cell r="C4279" t="str">
            <v>COMMUNE DE SAINT JOSEPH</v>
          </cell>
        </row>
        <row r="4280">
          <cell r="A4280">
            <v>451592000</v>
          </cell>
          <cell r="C4280" t="str">
            <v>COMMUNE DE SAINT JOSEPH</v>
          </cell>
        </row>
        <row r="4281">
          <cell r="A4281">
            <v>451592000</v>
          </cell>
          <cell r="C4281" t="str">
            <v>COMMUNE DE SAINT JOSEPH</v>
          </cell>
        </row>
        <row r="4282">
          <cell r="A4282">
            <v>451595000</v>
          </cell>
          <cell r="C4282" t="str">
            <v>COMMUNE DE ROCHEFORT SUR LOIRE</v>
          </cell>
        </row>
        <row r="4283">
          <cell r="A4283">
            <v>451599000</v>
          </cell>
          <cell r="C4283" t="str">
            <v>COMMUNE DE DOMAGNE</v>
          </cell>
        </row>
        <row r="4284">
          <cell r="A4284">
            <v>451599000</v>
          </cell>
          <cell r="C4284" t="str">
            <v>COMMUNE DE DOMAGNE</v>
          </cell>
        </row>
        <row r="4285">
          <cell r="A4285">
            <v>451608000</v>
          </cell>
          <cell r="C4285" t="str">
            <v>COMMUNE DE MARCIGNY</v>
          </cell>
        </row>
        <row r="4286">
          <cell r="A4286">
            <v>451608000</v>
          </cell>
          <cell r="C4286" t="str">
            <v>COMMUNE DE MARCIGNY</v>
          </cell>
        </row>
        <row r="4287">
          <cell r="A4287">
            <v>451610000</v>
          </cell>
          <cell r="C4287" t="str">
            <v>COMMUNE DE LA GRIGONNAIS</v>
          </cell>
        </row>
        <row r="4288">
          <cell r="A4288">
            <v>451612000</v>
          </cell>
          <cell r="C4288" t="str">
            <v>COMMUNE DE MEGRIT</v>
          </cell>
        </row>
        <row r="4289">
          <cell r="A4289">
            <v>451613000</v>
          </cell>
          <cell r="C4289" t="str">
            <v>SYNDICAT DES EAUX DE DOMMARTIN</v>
          </cell>
        </row>
        <row r="4290">
          <cell r="A4290">
            <v>451613000</v>
          </cell>
          <cell r="C4290" t="str">
            <v>SYNDICAT DES EAUX DE DOMMARTIN</v>
          </cell>
        </row>
        <row r="4291">
          <cell r="A4291">
            <v>451614000</v>
          </cell>
          <cell r="C4291" t="str">
            <v>COMMUNE DE SICCIEU-SAINT JULIE</v>
          </cell>
        </row>
        <row r="4292">
          <cell r="A4292">
            <v>451615000</v>
          </cell>
          <cell r="C4292" t="str">
            <v>SDE 03</v>
          </cell>
        </row>
        <row r="4293">
          <cell r="A4293">
            <v>451615000</v>
          </cell>
          <cell r="C4293" t="str">
            <v>SDE 03</v>
          </cell>
        </row>
        <row r="4294">
          <cell r="A4294">
            <v>451615000</v>
          </cell>
          <cell r="C4294" t="str">
            <v>SDE 03</v>
          </cell>
        </row>
        <row r="4295">
          <cell r="A4295">
            <v>451615000</v>
          </cell>
          <cell r="C4295" t="str">
            <v>SDE 03</v>
          </cell>
        </row>
        <row r="4296">
          <cell r="A4296">
            <v>451617000</v>
          </cell>
          <cell r="C4296" t="str">
            <v>COMMUNE DE GUEUGNON</v>
          </cell>
        </row>
        <row r="4297">
          <cell r="A4297">
            <v>451617000</v>
          </cell>
          <cell r="C4297" t="str">
            <v>COMMUNE DE GUEUGNON</v>
          </cell>
        </row>
        <row r="4298">
          <cell r="A4298">
            <v>451618000</v>
          </cell>
          <cell r="C4298" t="str">
            <v>COMMUNE DE SAINTE JAMME SUR SA</v>
          </cell>
        </row>
        <row r="4299">
          <cell r="A4299">
            <v>451623000</v>
          </cell>
          <cell r="C4299" t="str">
            <v>COMMUNE DE SAINT DENIS LES BOU</v>
          </cell>
        </row>
        <row r="4300">
          <cell r="A4300">
            <v>451623000</v>
          </cell>
          <cell r="C4300" t="str">
            <v>COMMUNE DE SAINT DENIS LES BOU</v>
          </cell>
        </row>
        <row r="4301">
          <cell r="A4301">
            <v>451623000</v>
          </cell>
          <cell r="C4301" t="str">
            <v>COM ST DENIS BOUR</v>
          </cell>
        </row>
        <row r="4302">
          <cell r="A4302">
            <v>451633000</v>
          </cell>
          <cell r="C4302" t="str">
            <v>COMMUNE D'ORGERES</v>
          </cell>
        </row>
        <row r="4303">
          <cell r="A4303">
            <v>451634000</v>
          </cell>
          <cell r="C4303" t="str">
            <v>CA DE MARNE ET GONDOIRE</v>
          </cell>
        </row>
        <row r="4304">
          <cell r="A4304">
            <v>451635000</v>
          </cell>
          <cell r="C4304" t="str">
            <v>COMMUNE DE PONTOISE</v>
          </cell>
        </row>
        <row r="4305">
          <cell r="A4305">
            <v>451635000</v>
          </cell>
          <cell r="C4305" t="str">
            <v>COMMUNE DE PONTOISE</v>
          </cell>
        </row>
        <row r="4306">
          <cell r="A4306">
            <v>451637000</v>
          </cell>
          <cell r="C4306" t="str">
            <v>COMMUNE DU GUILVINEC</v>
          </cell>
        </row>
        <row r="4307">
          <cell r="A4307">
            <v>451637000</v>
          </cell>
          <cell r="C4307" t="str">
            <v>COMMUNE DU GUILVINEC</v>
          </cell>
        </row>
        <row r="4308">
          <cell r="A4308">
            <v>451639000</v>
          </cell>
          <cell r="C4308" t="str">
            <v>COMMUNE DE LANNEMEZAN</v>
          </cell>
        </row>
        <row r="4309">
          <cell r="A4309">
            <v>451641000</v>
          </cell>
          <cell r="C4309" t="str">
            <v>COMMUNE DE CLUNY</v>
          </cell>
        </row>
        <row r="4310">
          <cell r="A4310">
            <v>451641000</v>
          </cell>
          <cell r="C4310" t="str">
            <v>COMMUNE DE CLUNY</v>
          </cell>
        </row>
        <row r="4311">
          <cell r="A4311">
            <v>451641000</v>
          </cell>
          <cell r="C4311" t="str">
            <v>COMMUNE DE CLUNY</v>
          </cell>
        </row>
        <row r="4312">
          <cell r="A4312">
            <v>451641000</v>
          </cell>
          <cell r="C4312" t="str">
            <v>COMMUNE DE CLUNY</v>
          </cell>
        </row>
        <row r="4313">
          <cell r="A4313">
            <v>451641000</v>
          </cell>
          <cell r="C4313" t="str">
            <v>COMMUNE DE CLUNY</v>
          </cell>
        </row>
        <row r="4314">
          <cell r="A4314">
            <v>451686000</v>
          </cell>
          <cell r="C4314" t="str">
            <v>SIVU ENFANCE JEUNESS</v>
          </cell>
        </row>
        <row r="4315">
          <cell r="A4315">
            <v>451687000</v>
          </cell>
          <cell r="C4315" t="str">
            <v>COMMUNAUTE DE COMMUNE PAYS DE</v>
          </cell>
        </row>
        <row r="4316">
          <cell r="A4316">
            <v>451691000</v>
          </cell>
          <cell r="C4316" t="str">
            <v>C.C. DE LA CHAMPAGNE PICARDE</v>
          </cell>
        </row>
        <row r="4317">
          <cell r="A4317">
            <v>451693000</v>
          </cell>
          <cell r="C4317" t="str">
            <v>SYNDICAT DES COLLEGES DE NEMOU</v>
          </cell>
        </row>
        <row r="4318">
          <cell r="A4318">
            <v>451698000</v>
          </cell>
          <cell r="C4318" t="str">
            <v>SYND.SCOLAIRE DE VITREY SUR MA</v>
          </cell>
        </row>
        <row r="4319">
          <cell r="A4319">
            <v>451700000</v>
          </cell>
          <cell r="C4319" t="str">
            <v>S.E.R.P.A.C.</v>
          </cell>
        </row>
        <row r="4320">
          <cell r="A4320">
            <v>451701000</v>
          </cell>
          <cell r="C4320" t="str">
            <v>COMMUNE DE TALLENDE</v>
          </cell>
        </row>
        <row r="4321">
          <cell r="A4321">
            <v>451705000</v>
          </cell>
          <cell r="C4321" t="str">
            <v>COMMUNE DE SIMANDRE-SUR-SURAN</v>
          </cell>
        </row>
        <row r="4322">
          <cell r="A4322">
            <v>451709000</v>
          </cell>
          <cell r="C4322" t="str">
            <v>CCI COTES D'ARMOR</v>
          </cell>
        </row>
        <row r="4323">
          <cell r="A4323">
            <v>451709000</v>
          </cell>
          <cell r="C4323" t="str">
            <v>CCI COTES ARMOR</v>
          </cell>
        </row>
        <row r="4324">
          <cell r="A4324">
            <v>451709000</v>
          </cell>
          <cell r="C4324" t="str">
            <v>CCI COTES ARMOR</v>
          </cell>
        </row>
        <row r="4325">
          <cell r="A4325">
            <v>451709000</v>
          </cell>
          <cell r="C4325" t="str">
            <v>CCI COTES D'ARMOR</v>
          </cell>
        </row>
        <row r="4326">
          <cell r="A4326">
            <v>451710000</v>
          </cell>
          <cell r="C4326" t="str">
            <v>S.I.S.E.M.</v>
          </cell>
        </row>
        <row r="4327">
          <cell r="A4327">
            <v>451727000</v>
          </cell>
          <cell r="C4327" t="str">
            <v>D/O SIRCO</v>
          </cell>
        </row>
        <row r="4328">
          <cell r="A4328">
            <v>451728000</v>
          </cell>
          <cell r="C4328" t="str">
            <v>SIVU GENDARMERIE</v>
          </cell>
        </row>
        <row r="4329">
          <cell r="A4329">
            <v>451729000</v>
          </cell>
          <cell r="C4329" t="str">
            <v>COMMUNE DE SAINT HEAND</v>
          </cell>
        </row>
        <row r="4330">
          <cell r="A4330">
            <v>451729000</v>
          </cell>
          <cell r="C4330" t="str">
            <v>COMMUNE DE SAINT HEAND</v>
          </cell>
        </row>
        <row r="4331">
          <cell r="A4331">
            <v>451731000</v>
          </cell>
          <cell r="C4331" t="str">
            <v>ST JEAN DE BRAYE</v>
          </cell>
        </row>
        <row r="4332">
          <cell r="A4332">
            <v>451731000</v>
          </cell>
          <cell r="C4332" t="str">
            <v>CNE ST JEAN BRAYE</v>
          </cell>
        </row>
        <row r="4333">
          <cell r="A4333">
            <v>451731000</v>
          </cell>
          <cell r="C4333" t="str">
            <v>CNE ST JEAN BRAYE</v>
          </cell>
        </row>
        <row r="4334">
          <cell r="A4334">
            <v>451731000</v>
          </cell>
          <cell r="C4334" t="str">
            <v>CNE ST JEAN BRAYE</v>
          </cell>
        </row>
        <row r="4335">
          <cell r="A4335">
            <v>451731000</v>
          </cell>
          <cell r="C4335" t="str">
            <v>CNE ST JEAN BRAYE</v>
          </cell>
        </row>
        <row r="4336">
          <cell r="A4336">
            <v>451731000</v>
          </cell>
          <cell r="C4336" t="str">
            <v>COMMUNE DE ST JEAN DE BRAYE</v>
          </cell>
        </row>
        <row r="4337">
          <cell r="A4337">
            <v>451731000</v>
          </cell>
          <cell r="C4337" t="str">
            <v>COMMUNE DE SAINT-JEAN DE BRAYE</v>
          </cell>
        </row>
        <row r="4338">
          <cell r="A4338">
            <v>451731000</v>
          </cell>
          <cell r="C4338" t="str">
            <v>COMMUNE DE SAINT JEAN DE BRAYE</v>
          </cell>
        </row>
        <row r="4339">
          <cell r="A4339">
            <v>451731000</v>
          </cell>
          <cell r="C4339" t="str">
            <v>COMMUNE DE SAINT JEAN DE BRAYE</v>
          </cell>
        </row>
        <row r="4340">
          <cell r="A4340">
            <v>451734000</v>
          </cell>
          <cell r="C4340" t="str">
            <v>CA GOLFE DU MORBIHAN VANNES AG</v>
          </cell>
        </row>
        <row r="4341">
          <cell r="A4341">
            <v>451734000</v>
          </cell>
          <cell r="C4341" t="str">
            <v>COMMUNE D'ELVEN</v>
          </cell>
        </row>
        <row r="4342">
          <cell r="A4342">
            <v>451734000</v>
          </cell>
          <cell r="C4342" t="str">
            <v>COMMUNE D'ELVEN</v>
          </cell>
        </row>
        <row r="4343">
          <cell r="A4343">
            <v>451734000</v>
          </cell>
          <cell r="C4343" t="str">
            <v>CA GOLFE DU MORBIHAN</v>
          </cell>
        </row>
        <row r="4344">
          <cell r="A4344">
            <v>451736000</v>
          </cell>
          <cell r="C4344" t="str">
            <v>SYNDICAT VALOR 3E</v>
          </cell>
        </row>
        <row r="4345">
          <cell r="A4345">
            <v>451737000</v>
          </cell>
          <cell r="C4345" t="str">
            <v>EHPAD RESIDENCE SAINT PHILIPPE</v>
          </cell>
        </row>
        <row r="4346">
          <cell r="A4346">
            <v>451740000</v>
          </cell>
          <cell r="C4346" t="str">
            <v>VILLE D'AUPS</v>
          </cell>
        </row>
        <row r="4347">
          <cell r="A4347">
            <v>451772000</v>
          </cell>
          <cell r="C4347" t="str">
            <v>CC ETAMPOIS SUD ESSO</v>
          </cell>
        </row>
        <row r="4348">
          <cell r="A4348">
            <v>451774000</v>
          </cell>
          <cell r="C4348" t="str">
            <v>CHARTRES DEVELOPPEMENTS IMMOBI</v>
          </cell>
        </row>
        <row r="4349">
          <cell r="A4349">
            <v>451774000</v>
          </cell>
          <cell r="C4349" t="str">
            <v>CHARTRES DEVELOPPEMENTS IMMOBI</v>
          </cell>
        </row>
        <row r="4350">
          <cell r="A4350">
            <v>451775000</v>
          </cell>
          <cell r="C4350" t="str">
            <v>SDIS DE L'AVEYRON</v>
          </cell>
        </row>
        <row r="4351">
          <cell r="A4351">
            <v>451777000</v>
          </cell>
          <cell r="C4351" t="str">
            <v>C.C.A.S. DE ROUEN</v>
          </cell>
        </row>
        <row r="4352">
          <cell r="A4352">
            <v>451779000</v>
          </cell>
          <cell r="C4352" t="str">
            <v>SMITRED</v>
          </cell>
        </row>
        <row r="4353">
          <cell r="A4353">
            <v>451779000</v>
          </cell>
          <cell r="C4353" t="str">
            <v>SMITRED D'AMOR</v>
          </cell>
        </row>
        <row r="4354">
          <cell r="A4354">
            <v>451788000</v>
          </cell>
          <cell r="C4354" t="str">
            <v>CCAS VALETTE DU VAR</v>
          </cell>
        </row>
        <row r="4355">
          <cell r="A4355">
            <v>451788000</v>
          </cell>
          <cell r="C4355" t="str">
            <v>CCAS VALETTE DU VAR</v>
          </cell>
        </row>
        <row r="4356">
          <cell r="A4356">
            <v>451788000</v>
          </cell>
          <cell r="C4356" t="str">
            <v>C.C.A.S. DE LA VALETTE DU VAR</v>
          </cell>
        </row>
        <row r="4357">
          <cell r="A4357">
            <v>451788000</v>
          </cell>
          <cell r="C4357" t="str">
            <v>CCAS VALETTE DU VAR</v>
          </cell>
        </row>
        <row r="4358">
          <cell r="A4358">
            <v>451789000</v>
          </cell>
          <cell r="C4358" t="str">
            <v>MAISON DE RETRAITE DELANTE</v>
          </cell>
        </row>
        <row r="4359">
          <cell r="A4359">
            <v>451789000</v>
          </cell>
          <cell r="C4359" t="str">
            <v>MAISON DE RETRAITE DELANTE</v>
          </cell>
        </row>
        <row r="4360">
          <cell r="A4360">
            <v>451790000</v>
          </cell>
          <cell r="C4360" t="str">
            <v>MAISON DE RETRAITE "LES CORDEL</v>
          </cell>
        </row>
        <row r="4361">
          <cell r="A4361">
            <v>451791000</v>
          </cell>
          <cell r="C4361" t="str">
            <v>COMMUNE D'EVILLERS</v>
          </cell>
        </row>
        <row r="4362">
          <cell r="A4362">
            <v>451794000</v>
          </cell>
          <cell r="C4362" t="str">
            <v>SYNDICAT INTERCOM. VALLEE DU V</v>
          </cell>
        </row>
        <row r="4363">
          <cell r="A4363">
            <v>451796000</v>
          </cell>
          <cell r="C4363" t="str">
            <v>S.I.V.U. ABERGEMENT-DAMPARIS-T</v>
          </cell>
        </row>
        <row r="4364">
          <cell r="A4364">
            <v>451803000</v>
          </cell>
          <cell r="C4364" t="str">
            <v>COMMUNE TULLINS</v>
          </cell>
        </row>
        <row r="4365">
          <cell r="A4365">
            <v>451803000</v>
          </cell>
          <cell r="C4365" t="str">
            <v>COMMUNE DE TULLINS</v>
          </cell>
        </row>
        <row r="4366">
          <cell r="A4366">
            <v>451805000</v>
          </cell>
          <cell r="C4366" t="str">
            <v>COMMUNE DE CIBOURE</v>
          </cell>
        </row>
        <row r="4367">
          <cell r="A4367">
            <v>451805000</v>
          </cell>
          <cell r="C4367" t="str">
            <v>COMMUNE DE CIBOURE</v>
          </cell>
        </row>
        <row r="4368">
          <cell r="A4368">
            <v>451807000</v>
          </cell>
          <cell r="C4368" t="str">
            <v>COMMUNE DE BOUGE CHAMBALUD</v>
          </cell>
        </row>
        <row r="4369">
          <cell r="A4369">
            <v>451807000</v>
          </cell>
          <cell r="C4369" t="str">
            <v>COMMUNE DE BOUGE CHAMBALUD</v>
          </cell>
        </row>
        <row r="4370">
          <cell r="A4370">
            <v>451836000</v>
          </cell>
          <cell r="C4370" t="str">
            <v>MAISON DE RETRAITE "LA BRUNETT</v>
          </cell>
        </row>
        <row r="4371">
          <cell r="A4371">
            <v>451839000</v>
          </cell>
          <cell r="C4371" t="str">
            <v>SDIS DE L'OISE</v>
          </cell>
        </row>
        <row r="4372">
          <cell r="A4372">
            <v>451840000</v>
          </cell>
          <cell r="C4372" t="str">
            <v>COMPAGNIE DES FILLES DE LA CHA</v>
          </cell>
        </row>
        <row r="4373">
          <cell r="A4373">
            <v>451842000</v>
          </cell>
          <cell r="C4373" t="str">
            <v>COMMUNE DE LE HERON</v>
          </cell>
        </row>
        <row r="4374">
          <cell r="A4374">
            <v>451844000</v>
          </cell>
          <cell r="C4374" t="str">
            <v>CNE DE BANDOL</v>
          </cell>
        </row>
        <row r="4375">
          <cell r="A4375">
            <v>451847000</v>
          </cell>
          <cell r="C4375" t="str">
            <v>COMMUNE DE TREGUIER</v>
          </cell>
        </row>
        <row r="4376">
          <cell r="A4376">
            <v>451848000</v>
          </cell>
          <cell r="C4376" t="str">
            <v>EHPAD RESIDENCE LES</v>
          </cell>
        </row>
        <row r="4377">
          <cell r="A4377">
            <v>451852000</v>
          </cell>
          <cell r="C4377" t="str">
            <v>MAISON DE RETRAITE DE ST ANTON</v>
          </cell>
        </row>
        <row r="4378">
          <cell r="A4378">
            <v>451855000</v>
          </cell>
          <cell r="C4378" t="str">
            <v>COMMUNE DE NEUVY</v>
          </cell>
        </row>
        <row r="4379">
          <cell r="A4379">
            <v>451860000</v>
          </cell>
          <cell r="C4379" t="str">
            <v>CO/COM DE CONNERRE</v>
          </cell>
        </row>
        <row r="4380">
          <cell r="A4380">
            <v>451860000</v>
          </cell>
          <cell r="C4380" t="str">
            <v>COMMUNE DE CONNERRE</v>
          </cell>
        </row>
        <row r="4381">
          <cell r="A4381">
            <v>451862000</v>
          </cell>
          <cell r="C4381" t="str">
            <v>COMMUNE DE CRISSEY</v>
          </cell>
        </row>
        <row r="4382">
          <cell r="A4382">
            <v>451866000</v>
          </cell>
          <cell r="C4382" t="str">
            <v>SYND. DU NORD OUEST</v>
          </cell>
        </row>
        <row r="4383">
          <cell r="A4383">
            <v>451866000</v>
          </cell>
          <cell r="C4383" t="str">
            <v>SYND. DU NORD OUEST</v>
          </cell>
        </row>
        <row r="4384">
          <cell r="A4384">
            <v>451867000</v>
          </cell>
          <cell r="C4384" t="str">
            <v>SIRPI PIERRE LEVEE</v>
          </cell>
        </row>
        <row r="4385">
          <cell r="A4385">
            <v>451867000</v>
          </cell>
          <cell r="C4385" t="str">
            <v>S.I.R.P.I. PIERRE LEVEE-SAMMER</v>
          </cell>
        </row>
        <row r="4386">
          <cell r="A4386">
            <v>451903000</v>
          </cell>
          <cell r="C4386" t="str">
            <v>COMMUNE DE DHUIZON</v>
          </cell>
        </row>
        <row r="4387">
          <cell r="A4387">
            <v>451910000</v>
          </cell>
          <cell r="C4387" t="str">
            <v>S.I.V.U "AURE 2000"</v>
          </cell>
        </row>
        <row r="4388">
          <cell r="A4388">
            <v>451910000</v>
          </cell>
          <cell r="C4388" t="str">
            <v>S.I.V.U "AURE 2000"</v>
          </cell>
        </row>
        <row r="4389">
          <cell r="A4389">
            <v>451910000</v>
          </cell>
          <cell r="C4389" t="str">
            <v>S.I.V.U "AURE 2000"</v>
          </cell>
        </row>
        <row r="4390">
          <cell r="A4390">
            <v>451910000</v>
          </cell>
          <cell r="C4390" t="str">
            <v>SIVU AURE 2000</v>
          </cell>
        </row>
        <row r="4391">
          <cell r="A4391">
            <v>451912000</v>
          </cell>
          <cell r="C4391" t="str">
            <v>COMMUNE DE VAULNAVEYS LE HAUT</v>
          </cell>
        </row>
        <row r="4392">
          <cell r="A4392">
            <v>451922000</v>
          </cell>
          <cell r="C4392" t="str">
            <v>COMMUNE DE VALLON PONT D'ARC</v>
          </cell>
        </row>
        <row r="4393">
          <cell r="A4393">
            <v>451930000</v>
          </cell>
          <cell r="C4393" t="str">
            <v>SMET 71</v>
          </cell>
        </row>
        <row r="4394">
          <cell r="A4394">
            <v>451930000</v>
          </cell>
          <cell r="C4394" t="str">
            <v>SMET NORD EST SAONE</v>
          </cell>
        </row>
        <row r="4395">
          <cell r="A4395">
            <v>451931000</v>
          </cell>
          <cell r="C4395" t="str">
            <v>COMMUNE ST VALLIE</v>
          </cell>
        </row>
        <row r="4396">
          <cell r="A4396">
            <v>451944000</v>
          </cell>
          <cell r="C4396" t="str">
            <v>CC CHEMIN DES DAMES</v>
          </cell>
        </row>
        <row r="4397">
          <cell r="A4397">
            <v>451945000</v>
          </cell>
          <cell r="C4397" t="str">
            <v>OPH DU MORBIHAN - BRETAGNE SUD</v>
          </cell>
        </row>
        <row r="4398">
          <cell r="A4398">
            <v>451985000</v>
          </cell>
          <cell r="C4398" t="str">
            <v>E.H.P.A.D. DE CONDE</v>
          </cell>
        </row>
        <row r="4399">
          <cell r="A4399">
            <v>451989000</v>
          </cell>
          <cell r="C4399" t="str">
            <v>SIEEE DE LA NIEVRE</v>
          </cell>
        </row>
        <row r="4400">
          <cell r="A4400">
            <v>451989000</v>
          </cell>
          <cell r="C4400" t="str">
            <v>SIEEE DE LA NIEVRE</v>
          </cell>
        </row>
        <row r="4401">
          <cell r="A4401">
            <v>451989000</v>
          </cell>
          <cell r="C4401" t="str">
            <v>SYNDICAT INTERCOMMUNAL DE LA N</v>
          </cell>
        </row>
        <row r="4402">
          <cell r="A4402">
            <v>451989000</v>
          </cell>
          <cell r="C4402" t="str">
            <v>SYNDICAT INTERCOMMUNAL DE LA N</v>
          </cell>
        </row>
        <row r="4403">
          <cell r="A4403">
            <v>451992000</v>
          </cell>
          <cell r="C4403" t="str">
            <v>SYND.DE MESSON,BUCEY-EN-OTHE,F</v>
          </cell>
        </row>
        <row r="4404">
          <cell r="A4404">
            <v>451993000</v>
          </cell>
          <cell r="C4404" t="str">
            <v>COMMUNE DE SEYSSINET-PARISET</v>
          </cell>
        </row>
        <row r="4405">
          <cell r="A4405">
            <v>451995000</v>
          </cell>
          <cell r="C4405" t="str">
            <v>COMMUNE AGNEAUX</v>
          </cell>
        </row>
        <row r="4406">
          <cell r="A4406">
            <v>452005000</v>
          </cell>
          <cell r="C4406" t="str">
            <v>COMMUNES DE BEINES</v>
          </cell>
        </row>
        <row r="4407">
          <cell r="A4407">
            <v>452005000</v>
          </cell>
          <cell r="C4407" t="str">
            <v>COMMUNES DE BEINES</v>
          </cell>
        </row>
        <row r="4408">
          <cell r="A4408">
            <v>452014000</v>
          </cell>
          <cell r="C4408" t="str">
            <v>SIVU EAUX ET ASSAINISSEMENT NO</v>
          </cell>
        </row>
        <row r="4409">
          <cell r="A4409">
            <v>452015000</v>
          </cell>
          <cell r="C4409" t="str">
            <v>COMMUNE DE ROHAN</v>
          </cell>
        </row>
        <row r="4410">
          <cell r="A4410">
            <v>452018000</v>
          </cell>
          <cell r="C4410" t="str">
            <v>COMMUNE DES SAINTES</v>
          </cell>
        </row>
        <row r="4411">
          <cell r="A4411">
            <v>452021000</v>
          </cell>
          <cell r="C4411" t="str">
            <v>COMMUNE DE SAINT ROCH</v>
          </cell>
        </row>
        <row r="4412">
          <cell r="A4412">
            <v>452026000</v>
          </cell>
          <cell r="C4412" t="str">
            <v>DO ST GERMAIN S/ILLE</v>
          </cell>
        </row>
        <row r="4413">
          <cell r="A4413">
            <v>452031000</v>
          </cell>
          <cell r="C4413" t="str">
            <v>COMMUNE DE GRANVILLE</v>
          </cell>
        </row>
        <row r="4414">
          <cell r="A4414">
            <v>452031000</v>
          </cell>
          <cell r="C4414" t="str">
            <v>COMMUNE DE GRANVILLE</v>
          </cell>
        </row>
        <row r="4415">
          <cell r="A4415">
            <v>452032000</v>
          </cell>
          <cell r="C4415" t="str">
            <v>COMMUNE DE JONQUERETTES</v>
          </cell>
        </row>
        <row r="4416">
          <cell r="A4416">
            <v>452034000</v>
          </cell>
          <cell r="C4416" t="str">
            <v>E.H.P.A.D. "ROUX DE</v>
          </cell>
        </row>
        <row r="4417">
          <cell r="A4417">
            <v>452035000</v>
          </cell>
          <cell r="C4417" t="str">
            <v>COMMUNE DE MERICOURT</v>
          </cell>
        </row>
        <row r="4418">
          <cell r="A4418">
            <v>452037000</v>
          </cell>
          <cell r="C4418" t="str">
            <v>SI THERMES DE BAREGE</v>
          </cell>
        </row>
        <row r="4419">
          <cell r="A4419">
            <v>452037000</v>
          </cell>
          <cell r="C4419" t="str">
            <v>SI THERMES DE BAREGE</v>
          </cell>
        </row>
        <row r="4420">
          <cell r="A4420">
            <v>452062000</v>
          </cell>
          <cell r="C4420" t="str">
            <v>COMMUNE DE CROZON</v>
          </cell>
        </row>
        <row r="4421">
          <cell r="A4421">
            <v>452066000</v>
          </cell>
          <cell r="C4421" t="str">
            <v>SPL EAU DU PONANT</v>
          </cell>
        </row>
        <row r="4422">
          <cell r="A4422">
            <v>452066000</v>
          </cell>
          <cell r="C4422" t="str">
            <v>SPL EAU DU PONANT</v>
          </cell>
        </row>
        <row r="4423">
          <cell r="A4423">
            <v>452066000</v>
          </cell>
          <cell r="C4423" t="str">
            <v>SPL EAU DU PONANT</v>
          </cell>
        </row>
        <row r="4424">
          <cell r="A4424">
            <v>452066000</v>
          </cell>
          <cell r="C4424" t="str">
            <v>SPL EAU DU PONANT</v>
          </cell>
        </row>
        <row r="4425">
          <cell r="A4425">
            <v>452066000</v>
          </cell>
          <cell r="C4425" t="str">
            <v>SPL EAU DU PONANT</v>
          </cell>
        </row>
        <row r="4426">
          <cell r="A4426">
            <v>452066000</v>
          </cell>
          <cell r="C4426" t="str">
            <v>SOCIETE PUBLIQUE LOCALE EAU DU</v>
          </cell>
        </row>
        <row r="4427">
          <cell r="A4427">
            <v>452070000</v>
          </cell>
          <cell r="C4427" t="str">
            <v>C.C.A.S. DE BRUZ</v>
          </cell>
        </row>
        <row r="4428">
          <cell r="A4428">
            <v>452075000</v>
          </cell>
          <cell r="C4428" t="str">
            <v>COMMUNE DE SAINT GERMAIN EN LA</v>
          </cell>
        </row>
        <row r="4429">
          <cell r="A4429">
            <v>452078000</v>
          </cell>
          <cell r="C4429" t="str">
            <v>STE "COMPLEXE AQUATIQUE LES FL</v>
          </cell>
        </row>
        <row r="4430">
          <cell r="A4430">
            <v>452082000</v>
          </cell>
          <cell r="C4430" t="str">
            <v>I.I.S.T.O</v>
          </cell>
        </row>
        <row r="4431">
          <cell r="A4431">
            <v>452087000</v>
          </cell>
          <cell r="C4431" t="str">
            <v>SYND CHAUFFRY ST DEN</v>
          </cell>
        </row>
        <row r="4432">
          <cell r="A4432">
            <v>452087000</v>
          </cell>
          <cell r="C4432" t="str">
            <v>SYNDICAT CHAUFFRY ET ST DENIS</v>
          </cell>
        </row>
        <row r="4433">
          <cell r="A4433">
            <v>452088000</v>
          </cell>
          <cell r="C4433" t="str">
            <v>COMMUNE D'ECOUFLANT</v>
          </cell>
        </row>
        <row r="4434">
          <cell r="A4434">
            <v>452093000</v>
          </cell>
          <cell r="C4434" t="str">
            <v>SYND. DES EAUX ST-ANTONIN NOBL</v>
          </cell>
        </row>
        <row r="4435">
          <cell r="A4435">
            <v>452095000</v>
          </cell>
          <cell r="C4435" t="str">
            <v>GH AUBE MARNE</v>
          </cell>
        </row>
        <row r="4436">
          <cell r="A4436">
            <v>452099000</v>
          </cell>
          <cell r="C4436" t="str">
            <v>COMMUNE DE RIVARENNES</v>
          </cell>
        </row>
        <row r="4437">
          <cell r="A4437">
            <v>452100000</v>
          </cell>
          <cell r="C4437" t="str">
            <v>COMMUNE DE PLOUGONVELIN</v>
          </cell>
        </row>
        <row r="4438">
          <cell r="A4438">
            <v>452100000</v>
          </cell>
          <cell r="C4438" t="str">
            <v>COMMUNE DE PLOUGONVELIN</v>
          </cell>
        </row>
        <row r="4439">
          <cell r="A4439">
            <v>452109000</v>
          </cell>
          <cell r="C4439" t="str">
            <v>S.D.E. DES HAUTES PYRENEES</v>
          </cell>
        </row>
        <row r="4440">
          <cell r="A4440">
            <v>452111000</v>
          </cell>
          <cell r="C4440" t="str">
            <v>COMMUNE D'HOUSSAY</v>
          </cell>
        </row>
        <row r="4441">
          <cell r="A4441">
            <v>452142000</v>
          </cell>
          <cell r="C4441" t="str">
            <v>COMMUNE DE SERRIERES</v>
          </cell>
        </row>
        <row r="4442">
          <cell r="A4442">
            <v>452144000</v>
          </cell>
          <cell r="C4442" t="str">
            <v>COMMUNE DE SOUVIGNE</v>
          </cell>
        </row>
        <row r="4443">
          <cell r="A4443">
            <v>452146000</v>
          </cell>
          <cell r="C4443" t="str">
            <v>COMMUNE DE SOULLANS</v>
          </cell>
        </row>
        <row r="4444">
          <cell r="A4444">
            <v>452152000</v>
          </cell>
          <cell r="C4444" t="str">
            <v>COMMUNE DE SAUJON</v>
          </cell>
        </row>
        <row r="4445">
          <cell r="A4445">
            <v>452164000</v>
          </cell>
          <cell r="C4445" t="str">
            <v>SYNDICAT AEROPORT DE RODEZ AVE</v>
          </cell>
        </row>
        <row r="4446">
          <cell r="A4446">
            <v>452172000</v>
          </cell>
          <cell r="C4446" t="str">
            <v>SIVU DES BOIS DE BOURNAN ET DE</v>
          </cell>
        </row>
        <row r="4447">
          <cell r="A4447">
            <v>452175000</v>
          </cell>
          <cell r="C4447" t="str">
            <v>VALCOR VALORISATION CORNOUAILL</v>
          </cell>
        </row>
        <row r="4448">
          <cell r="A4448">
            <v>452175000</v>
          </cell>
          <cell r="C4448" t="str">
            <v>SYNDICAT VALCOR VALORISATION C</v>
          </cell>
        </row>
        <row r="4449">
          <cell r="A4449">
            <v>452175000</v>
          </cell>
          <cell r="C4449" t="str">
            <v>SYNDICAT VALCOR VALORISATION C</v>
          </cell>
        </row>
        <row r="4450">
          <cell r="A4450">
            <v>452176000</v>
          </cell>
          <cell r="C4450" t="str">
            <v xml:space="preserve"> SM GROTTE CHAUVE</v>
          </cell>
        </row>
        <row r="4451">
          <cell r="A4451">
            <v>452176000</v>
          </cell>
          <cell r="C4451" t="str">
            <v>SM GROTTE CHAUVET PO</v>
          </cell>
        </row>
        <row r="4452">
          <cell r="A4452">
            <v>452180000</v>
          </cell>
          <cell r="C4452" t="str">
            <v>COMMUNE DE PAIMBOEUF</v>
          </cell>
        </row>
        <row r="4453">
          <cell r="A4453">
            <v>452180000</v>
          </cell>
          <cell r="C4453" t="str">
            <v>COMMUNE DE PAIMBOEUF</v>
          </cell>
        </row>
        <row r="4454">
          <cell r="A4454">
            <v>452191000</v>
          </cell>
          <cell r="C4454" t="str">
            <v>COMMUNE DE VERVINS</v>
          </cell>
        </row>
        <row r="4455">
          <cell r="A4455">
            <v>452192000</v>
          </cell>
          <cell r="C4455" t="str">
            <v>SYNDICAT INTERCOM. DE LA JONCH</v>
          </cell>
        </row>
        <row r="4456">
          <cell r="A4456">
            <v>452252000</v>
          </cell>
          <cell r="C4456" t="str">
            <v>COM ENSUES REDONN</v>
          </cell>
        </row>
        <row r="4457">
          <cell r="A4457">
            <v>452254000</v>
          </cell>
          <cell r="C4457" t="str">
            <v>COMMUNE DE SAINT GENOUPH</v>
          </cell>
        </row>
        <row r="4458">
          <cell r="A4458">
            <v>452255000</v>
          </cell>
          <cell r="C4458" t="str">
            <v>CNE ROMILLY/SEINE</v>
          </cell>
        </row>
        <row r="4459">
          <cell r="A4459">
            <v>452255000</v>
          </cell>
          <cell r="C4459" t="str">
            <v>CNE ROMILLY/SEINE</v>
          </cell>
        </row>
        <row r="4460">
          <cell r="A4460">
            <v>452255000</v>
          </cell>
          <cell r="C4460" t="str">
            <v>CNE ROMILLY/SEINE</v>
          </cell>
        </row>
        <row r="4461">
          <cell r="A4461">
            <v>452255000</v>
          </cell>
          <cell r="C4461" t="str">
            <v>C. DE ROMILLY</v>
          </cell>
        </row>
        <row r="4462">
          <cell r="A4462">
            <v>452255000</v>
          </cell>
          <cell r="C4462" t="str">
            <v xml:space="preserve"> C.DE ROMILLY</v>
          </cell>
        </row>
        <row r="4463">
          <cell r="A4463">
            <v>452255000</v>
          </cell>
          <cell r="C4463" t="str">
            <v xml:space="preserve"> C.DE ROMILLY</v>
          </cell>
        </row>
        <row r="4464">
          <cell r="A4464">
            <v>452256000</v>
          </cell>
          <cell r="C4464" t="str">
            <v>CHAMBRE AGRICU DROME</v>
          </cell>
        </row>
        <row r="4465">
          <cell r="A4465">
            <v>452258000</v>
          </cell>
          <cell r="C4465" t="str">
            <v>EHPAD THEODORE ARNAULT</v>
          </cell>
        </row>
        <row r="4466">
          <cell r="A4466">
            <v>452261000</v>
          </cell>
          <cell r="C4466" t="str">
            <v>C.C. DU PAYS DE MESLAY GREZ</v>
          </cell>
        </row>
        <row r="4467">
          <cell r="A4467">
            <v>452261000</v>
          </cell>
          <cell r="C4467" t="str">
            <v>C.C. DU PAYS DE MESLAY GREZ</v>
          </cell>
        </row>
        <row r="4468">
          <cell r="A4468">
            <v>452261000</v>
          </cell>
          <cell r="C4468" t="str">
            <v>C.C. DU PAYS DE MESLAY GREZ</v>
          </cell>
        </row>
        <row r="4469">
          <cell r="A4469">
            <v>452261000</v>
          </cell>
          <cell r="C4469" t="str">
            <v>C.C. DU PAYS DE MESLAY GREZ</v>
          </cell>
        </row>
        <row r="4470">
          <cell r="A4470">
            <v>452261000</v>
          </cell>
          <cell r="C4470" t="str">
            <v>CC PAYS MESLAY GREZ</v>
          </cell>
        </row>
        <row r="4471">
          <cell r="A4471">
            <v>452263000</v>
          </cell>
          <cell r="C4471" t="str">
            <v>COMMUNE DE SAINT HILAIRE DE CH</v>
          </cell>
        </row>
        <row r="4472">
          <cell r="A4472">
            <v>452264000</v>
          </cell>
          <cell r="C4472" t="str">
            <v>SIPF REGION BRESTOIS</v>
          </cell>
        </row>
        <row r="4473">
          <cell r="A4473">
            <v>452266000</v>
          </cell>
          <cell r="C4473" t="str">
            <v>COMMUNE  DE SAINT CANNAT</v>
          </cell>
        </row>
        <row r="4474">
          <cell r="A4474">
            <v>452267000</v>
          </cell>
          <cell r="C4474" t="str">
            <v>SIRDOMDI</v>
          </cell>
        </row>
        <row r="4475">
          <cell r="A4475">
            <v>452269000</v>
          </cell>
          <cell r="C4475" t="str">
            <v>S.I.D.A.E.P. MAUGES</v>
          </cell>
        </row>
        <row r="4476">
          <cell r="A4476">
            <v>452269000</v>
          </cell>
          <cell r="C4476" t="str">
            <v>S.I.D.A.E.P. MAUGES</v>
          </cell>
        </row>
        <row r="4477">
          <cell r="A4477">
            <v>452271000</v>
          </cell>
          <cell r="C4477" t="str">
            <v>COMMUNE DE PELISSANNE</v>
          </cell>
        </row>
        <row r="4478">
          <cell r="A4478">
            <v>452272000</v>
          </cell>
          <cell r="C4478" t="str">
            <v>COMMUNE DE SAINT CHRISTOPHE DU</v>
          </cell>
        </row>
        <row r="4479">
          <cell r="A4479">
            <v>452273000</v>
          </cell>
          <cell r="C4479" t="str">
            <v>COMMUNE DE MESANGER</v>
          </cell>
        </row>
        <row r="4480">
          <cell r="A4480">
            <v>452274000</v>
          </cell>
          <cell r="C4480" t="str">
            <v>COMMUNE D'ARZON</v>
          </cell>
        </row>
        <row r="4481">
          <cell r="A4481">
            <v>452274000</v>
          </cell>
          <cell r="C4481" t="str">
            <v>COMMUNE D'ARZON</v>
          </cell>
        </row>
        <row r="4482">
          <cell r="A4482">
            <v>452274000</v>
          </cell>
          <cell r="C4482" t="str">
            <v>COMMUNE D'ARZON</v>
          </cell>
        </row>
        <row r="4483">
          <cell r="A4483">
            <v>452274000</v>
          </cell>
          <cell r="C4483" t="str">
            <v>COMMUNE D'ARZON</v>
          </cell>
        </row>
        <row r="4484">
          <cell r="A4484">
            <v>452274000</v>
          </cell>
          <cell r="C4484" t="str">
            <v>COMMUNE D'ARZON</v>
          </cell>
        </row>
        <row r="4485">
          <cell r="A4485">
            <v>452274000</v>
          </cell>
          <cell r="C4485" t="str">
            <v>COMMUNE D'ARZON</v>
          </cell>
        </row>
        <row r="4486">
          <cell r="A4486">
            <v>452274000</v>
          </cell>
          <cell r="C4486" t="str">
            <v>COMMUNE D'ARZON</v>
          </cell>
        </row>
        <row r="4487">
          <cell r="A4487">
            <v>452274000</v>
          </cell>
          <cell r="C4487" t="str">
            <v>COMMUNE D'ARZON</v>
          </cell>
        </row>
        <row r="4488">
          <cell r="A4488">
            <v>452274000</v>
          </cell>
          <cell r="C4488" t="str">
            <v xml:space="preserve"> COMMUNE D'ARZON</v>
          </cell>
        </row>
        <row r="4489">
          <cell r="A4489">
            <v>452274000</v>
          </cell>
          <cell r="C4489" t="str">
            <v>COMMUNE D'ARZON</v>
          </cell>
        </row>
        <row r="4490">
          <cell r="A4490">
            <v>452275000</v>
          </cell>
          <cell r="C4490" t="str">
            <v>COMMUNE DE VEYRE MONTON</v>
          </cell>
        </row>
        <row r="4491">
          <cell r="A4491">
            <v>452277000</v>
          </cell>
          <cell r="C4491" t="str">
            <v>LUBIN DE LA HAYE</v>
          </cell>
        </row>
        <row r="4492">
          <cell r="A4492">
            <v>452278000</v>
          </cell>
          <cell r="C4492" t="str">
            <v>COMMUNE DE SAINT CHRISTOL LEZ</v>
          </cell>
        </row>
        <row r="4493">
          <cell r="A4493">
            <v>452278000</v>
          </cell>
          <cell r="C4493" t="str">
            <v>COMMUNE DE SAINT CHRISTOL LEZ</v>
          </cell>
        </row>
        <row r="4494">
          <cell r="A4494">
            <v>452278000</v>
          </cell>
          <cell r="C4494" t="str">
            <v>COMMUNE DE SAINT CHRISTOL LEZ</v>
          </cell>
        </row>
        <row r="4495">
          <cell r="A4495">
            <v>452279000</v>
          </cell>
          <cell r="C4495" t="str">
            <v>COMMUNE DE TASSIN LA DEMI LUNE</v>
          </cell>
        </row>
        <row r="4496">
          <cell r="A4496">
            <v>452280000</v>
          </cell>
          <cell r="C4496" t="str">
            <v>COMMUNE DE ROBION</v>
          </cell>
        </row>
        <row r="4497">
          <cell r="A4497">
            <v>452284000</v>
          </cell>
          <cell r="C4497" t="str">
            <v>EPI VAL D'ADOUR ENVI</v>
          </cell>
        </row>
        <row r="4498">
          <cell r="A4498">
            <v>452284000</v>
          </cell>
          <cell r="C4498" t="str">
            <v>CC ADOUR MADIRAN</v>
          </cell>
        </row>
        <row r="4499">
          <cell r="A4499">
            <v>452285000</v>
          </cell>
          <cell r="C4499" t="str">
            <v>COM DE ROCHESERVIERE</v>
          </cell>
        </row>
        <row r="4500">
          <cell r="A4500">
            <v>452285000</v>
          </cell>
          <cell r="C4500" t="str">
            <v>COMMUNE DE ROCHESERVIERE</v>
          </cell>
        </row>
        <row r="4501">
          <cell r="A4501">
            <v>452287000</v>
          </cell>
          <cell r="C4501" t="str">
            <v>COMMUNE D'INGRE</v>
          </cell>
        </row>
        <row r="4502">
          <cell r="A4502">
            <v>452291000</v>
          </cell>
          <cell r="C4502" t="str">
            <v>COMMUNE DE LA CHAUX</v>
          </cell>
        </row>
        <row r="4503">
          <cell r="A4503">
            <v>452296000</v>
          </cell>
          <cell r="C4503" t="str">
            <v>SIETREM</v>
          </cell>
        </row>
        <row r="4504">
          <cell r="A4504">
            <v>452297000</v>
          </cell>
          <cell r="C4504" t="str">
            <v>COMMUNE DE KERVIGNAC</v>
          </cell>
        </row>
        <row r="4505">
          <cell r="A4505">
            <v>452297000</v>
          </cell>
          <cell r="C4505" t="str">
            <v>COMMUNE DE KERVIGNAC</v>
          </cell>
        </row>
        <row r="4506">
          <cell r="A4506">
            <v>452306000</v>
          </cell>
          <cell r="C4506" t="str">
            <v>SDIS DE L'EURE</v>
          </cell>
        </row>
        <row r="4507">
          <cell r="A4507">
            <v>452306000</v>
          </cell>
          <cell r="C4507" t="str">
            <v>SDIS DE L'EURE</v>
          </cell>
        </row>
        <row r="4508">
          <cell r="A4508">
            <v>452310000</v>
          </cell>
          <cell r="C4508" t="str">
            <v>CA DE CHATEAU THIERRY</v>
          </cell>
        </row>
        <row r="4509">
          <cell r="A4509">
            <v>452311000</v>
          </cell>
          <cell r="C4509" t="str">
            <v>STTHVL</v>
          </cell>
        </row>
        <row r="4510">
          <cell r="A4510">
            <v>452311000</v>
          </cell>
          <cell r="C4510" t="str">
            <v>SYND TT HAUTE VALLEE LOURON</v>
          </cell>
        </row>
        <row r="4511">
          <cell r="A4511">
            <v>452311000</v>
          </cell>
          <cell r="C4511" t="str">
            <v>SYNDICAT DE LA HAUTE VALLEE DU</v>
          </cell>
        </row>
        <row r="4512">
          <cell r="A4512">
            <v>452311000</v>
          </cell>
          <cell r="C4512" t="str">
            <v>SYNDICAT DE LA HAUTE VALLEE DU</v>
          </cell>
        </row>
        <row r="4513">
          <cell r="A4513">
            <v>452337000</v>
          </cell>
          <cell r="C4513" t="str">
            <v>SYND MIXT MAGELIS</v>
          </cell>
        </row>
        <row r="4514">
          <cell r="A4514">
            <v>452338000</v>
          </cell>
          <cell r="C4514" t="str">
            <v>COMMUNE DE SEVRES ANXAUMONT</v>
          </cell>
        </row>
        <row r="4515">
          <cell r="A4515">
            <v>452339000</v>
          </cell>
          <cell r="C4515" t="str">
            <v>SYND INTERCOM DES EAUX DU VAL</v>
          </cell>
        </row>
        <row r="4516">
          <cell r="A4516">
            <v>452339000</v>
          </cell>
          <cell r="C4516" t="str">
            <v>SYND INTERCOM DES EAUX DU VAL</v>
          </cell>
        </row>
        <row r="4517">
          <cell r="A4517">
            <v>452342000</v>
          </cell>
          <cell r="C4517" t="str">
            <v>SDIS DU GERS</v>
          </cell>
        </row>
        <row r="4518">
          <cell r="A4518">
            <v>452342000</v>
          </cell>
          <cell r="C4518" t="str">
            <v>SDIS DU GERS</v>
          </cell>
        </row>
        <row r="4519">
          <cell r="A4519">
            <v>452342000</v>
          </cell>
          <cell r="C4519" t="str">
            <v>SDIS DU GERS</v>
          </cell>
        </row>
        <row r="4520">
          <cell r="A4520">
            <v>452342000</v>
          </cell>
          <cell r="C4520" t="str">
            <v>SDIS DU GERS</v>
          </cell>
        </row>
        <row r="4521">
          <cell r="A4521">
            <v>452342000</v>
          </cell>
          <cell r="C4521" t="str">
            <v>SDIS DU GERS</v>
          </cell>
        </row>
        <row r="4522">
          <cell r="A4522">
            <v>452347000</v>
          </cell>
          <cell r="C4522" t="str">
            <v>COMMUNE DE ST ETIENNE DES OULL</v>
          </cell>
        </row>
        <row r="4523">
          <cell r="A4523">
            <v>452349000</v>
          </cell>
          <cell r="C4523" t="str">
            <v>COMMUNE DE SAINT LEGER SUR DHE</v>
          </cell>
        </row>
        <row r="4524">
          <cell r="A4524">
            <v>452350000</v>
          </cell>
          <cell r="C4524" t="str">
            <v>COMMUNE DE SALAZIE</v>
          </cell>
        </row>
        <row r="4525">
          <cell r="A4525">
            <v>452350000</v>
          </cell>
          <cell r="C4525" t="str">
            <v>COMMUNE DE SALAZIE</v>
          </cell>
        </row>
        <row r="4526">
          <cell r="A4526">
            <v>452352000</v>
          </cell>
          <cell r="C4526" t="str">
            <v>SDEP BRESSE SURAN EX LT040137</v>
          </cell>
        </row>
        <row r="4527">
          <cell r="A4527">
            <v>452354000</v>
          </cell>
          <cell r="C4527" t="str">
            <v>COMMUNE DE ST LEU</v>
          </cell>
        </row>
        <row r="4528">
          <cell r="A4528">
            <v>452354000</v>
          </cell>
          <cell r="C4528" t="str">
            <v>COMMUNE SAINT LEU</v>
          </cell>
        </row>
        <row r="4529">
          <cell r="A4529">
            <v>452354000</v>
          </cell>
          <cell r="C4529" t="str">
            <v>COMMUNE DE SAINT LEU</v>
          </cell>
        </row>
        <row r="4530">
          <cell r="A4530">
            <v>452354000</v>
          </cell>
          <cell r="C4530" t="str">
            <v>VILLE DE ST-LEU</v>
          </cell>
        </row>
        <row r="4531">
          <cell r="A4531">
            <v>452354000</v>
          </cell>
          <cell r="C4531" t="str">
            <v>VILLE DE ST-LEU</v>
          </cell>
        </row>
        <row r="4532">
          <cell r="A4532">
            <v>452354000</v>
          </cell>
          <cell r="C4532" t="str">
            <v>COMMUNE DE SAINT-LEU</v>
          </cell>
        </row>
        <row r="4533">
          <cell r="A4533">
            <v>452354000</v>
          </cell>
          <cell r="C4533" t="str">
            <v>COMMUNE DE SAINT LEU</v>
          </cell>
        </row>
        <row r="4534">
          <cell r="A4534">
            <v>452354000</v>
          </cell>
          <cell r="C4534" t="str">
            <v>COMMUNE DE SAINT LEU</v>
          </cell>
        </row>
        <row r="4535">
          <cell r="A4535">
            <v>452354000</v>
          </cell>
          <cell r="C4535" t="str">
            <v>COMMUNE DE SAINT LEU</v>
          </cell>
        </row>
        <row r="4536">
          <cell r="A4536">
            <v>452354000</v>
          </cell>
          <cell r="C4536" t="str">
            <v>COMMUNE DE SAINT LEU</v>
          </cell>
        </row>
        <row r="4537">
          <cell r="A4537">
            <v>452354000</v>
          </cell>
          <cell r="C4537" t="str">
            <v>COMMUNE DE SAINT LEU</v>
          </cell>
        </row>
        <row r="4538">
          <cell r="A4538">
            <v>452354000</v>
          </cell>
          <cell r="C4538" t="str">
            <v>COMMUNE DE SAINT LEU</v>
          </cell>
        </row>
        <row r="4539">
          <cell r="A4539">
            <v>452354000</v>
          </cell>
          <cell r="C4539" t="str">
            <v>COMMUNE DE SAINT LEU</v>
          </cell>
        </row>
        <row r="4540">
          <cell r="A4540">
            <v>452357000</v>
          </cell>
          <cell r="C4540" t="str">
            <v>COMMUNE DE SAINT NICOLAS DU PE</v>
          </cell>
        </row>
        <row r="4541">
          <cell r="A4541">
            <v>452357000</v>
          </cell>
          <cell r="C4541" t="str">
            <v>COMMUNE DE SAINT NICOLAS DU PE</v>
          </cell>
        </row>
        <row r="4542">
          <cell r="A4542">
            <v>452358000</v>
          </cell>
          <cell r="C4542" t="str">
            <v>SYND. INTERCOM. DE TRAITEMENT</v>
          </cell>
        </row>
        <row r="4543">
          <cell r="A4543">
            <v>452359000</v>
          </cell>
          <cell r="C4543" t="str">
            <v>SYND.INTERCOM. VARCES / SAINT</v>
          </cell>
        </row>
        <row r="4544">
          <cell r="A4544">
            <v>452360000</v>
          </cell>
          <cell r="C4544" t="str">
            <v>COMMUNE DE MONTALIEU VERCIEU</v>
          </cell>
        </row>
        <row r="4545">
          <cell r="A4545">
            <v>452360000</v>
          </cell>
          <cell r="C4545" t="str">
            <v>COMMUNE DE MONTALIEU VERCIEU</v>
          </cell>
        </row>
        <row r="4546">
          <cell r="A4546">
            <v>452360000</v>
          </cell>
          <cell r="C4546" t="str">
            <v>COMMUNE DE MONTALIEU VERCIEU</v>
          </cell>
        </row>
        <row r="4547">
          <cell r="A4547">
            <v>452363000</v>
          </cell>
          <cell r="C4547" t="str">
            <v>SYND.INTERCOM. DOLOMIEU MONTCA</v>
          </cell>
        </row>
        <row r="4548">
          <cell r="A4548">
            <v>452368000</v>
          </cell>
          <cell r="C4548" t="str">
            <v>CNE RIVIERE DE CORPS</v>
          </cell>
        </row>
        <row r="4549">
          <cell r="A4549">
            <v>452378000</v>
          </cell>
          <cell r="C4549" t="str">
            <v>COMMUNE DE CAVEIRAC</v>
          </cell>
        </row>
        <row r="4550">
          <cell r="A4550">
            <v>452382000</v>
          </cell>
          <cell r="C4550" t="str">
            <v>SYTRADEM</v>
          </cell>
        </row>
        <row r="4551">
          <cell r="A4551">
            <v>452383000</v>
          </cell>
          <cell r="C4551" t="str">
            <v>COMMUNE D'UGINE</v>
          </cell>
        </row>
        <row r="4552">
          <cell r="A4552">
            <v>452383000</v>
          </cell>
          <cell r="C4552" t="str">
            <v>COMMUNE D'UGINE</v>
          </cell>
        </row>
        <row r="4553">
          <cell r="A4553">
            <v>452388000</v>
          </cell>
          <cell r="C4553" t="str">
            <v>MAISON DE RETRAITE ST JEAN DU</v>
          </cell>
        </row>
        <row r="4554">
          <cell r="A4554">
            <v>452389000</v>
          </cell>
          <cell r="C4554" t="str">
            <v>COMMUNE DE CESSIERES</v>
          </cell>
        </row>
        <row r="4555">
          <cell r="A4555">
            <v>452456000</v>
          </cell>
          <cell r="C4555" t="str">
            <v>S.I.A.E.P. DE LA BASSE LIMAGNE</v>
          </cell>
        </row>
        <row r="4556">
          <cell r="A4556">
            <v>452456000</v>
          </cell>
          <cell r="C4556" t="str">
            <v>S.I.A.E.P. DE LA BASSE LIMAGNE</v>
          </cell>
        </row>
        <row r="4557">
          <cell r="A4557">
            <v>452457000</v>
          </cell>
          <cell r="C4557" t="str">
            <v>HOPITAL LOCAL DE BONNETABLE</v>
          </cell>
        </row>
        <row r="4558">
          <cell r="A4558">
            <v>452458000</v>
          </cell>
          <cell r="C4558" t="str">
            <v>CENTRE HOSPITALIER VALVERT</v>
          </cell>
        </row>
        <row r="4559">
          <cell r="A4559">
            <v>452458000</v>
          </cell>
          <cell r="C4559" t="str">
            <v>CENTRE HOSPITALIER VALVERT</v>
          </cell>
        </row>
        <row r="4560">
          <cell r="A4560">
            <v>452458000</v>
          </cell>
          <cell r="C4560" t="str">
            <v>CENTRE HOSPITALIER VALVERT</v>
          </cell>
        </row>
        <row r="4561">
          <cell r="A4561">
            <v>452458000</v>
          </cell>
          <cell r="C4561" t="str">
            <v>CENTRE HOSPITALIER VALVERT</v>
          </cell>
        </row>
        <row r="4562">
          <cell r="A4562">
            <v>452458000</v>
          </cell>
          <cell r="C4562" t="str">
            <v>CENTRE HOSPITALIER VALVERT</v>
          </cell>
        </row>
        <row r="4563">
          <cell r="A4563">
            <v>452459000</v>
          </cell>
          <cell r="C4563" t="str">
            <v>MAISON DE RETRAITE VILLARS LES</v>
          </cell>
        </row>
        <row r="4564">
          <cell r="A4564">
            <v>452460000</v>
          </cell>
          <cell r="C4564" t="str">
            <v>S.I.A.E.P. DE LA REGION DE PON</v>
          </cell>
        </row>
        <row r="4565">
          <cell r="A4565">
            <v>452464000</v>
          </cell>
          <cell r="C4565" t="str">
            <v>COMMUNE DE BEYNOST</v>
          </cell>
        </row>
        <row r="4566">
          <cell r="A4566">
            <v>452468000</v>
          </cell>
          <cell r="C4566" t="str">
            <v>CO ST-GENIS-LAVAL</v>
          </cell>
        </row>
        <row r="4567">
          <cell r="A4567">
            <v>452468000</v>
          </cell>
          <cell r="C4567" t="str">
            <v>2OMMUNE DE SAINT GEN</v>
          </cell>
        </row>
        <row r="4568">
          <cell r="A4568">
            <v>452471000</v>
          </cell>
          <cell r="C4568" t="str">
            <v>C.H. DE FLEURY LES AUBRAIS</v>
          </cell>
        </row>
        <row r="4569">
          <cell r="A4569">
            <v>452472000</v>
          </cell>
          <cell r="C4569" t="str">
            <v>COMMUNE DE PERONNAS</v>
          </cell>
        </row>
        <row r="4570">
          <cell r="A4570">
            <v>452474000</v>
          </cell>
          <cell r="C4570" t="str">
            <v>COMMUNE D'INJOUX GENISSIAT</v>
          </cell>
        </row>
        <row r="4571">
          <cell r="A4571">
            <v>452475000</v>
          </cell>
          <cell r="C4571" t="str">
            <v>C.C. DU PAYS DE POUZAUGES</v>
          </cell>
        </row>
        <row r="4572">
          <cell r="A4572">
            <v>452475000</v>
          </cell>
          <cell r="C4572" t="str">
            <v>C.C. DU PAYS DE POUZAUGES</v>
          </cell>
        </row>
        <row r="4573">
          <cell r="A4573">
            <v>452476000</v>
          </cell>
          <cell r="C4573" t="str">
            <v>CENTRE HOSPITALIER JEAN COULON</v>
          </cell>
        </row>
        <row r="4574">
          <cell r="A4574">
            <v>452476000</v>
          </cell>
          <cell r="C4574" t="str">
            <v>CENTRE HOSPITALIER JEAN COULON</v>
          </cell>
        </row>
        <row r="4575">
          <cell r="A4575">
            <v>452479000</v>
          </cell>
          <cell r="C4575" t="str">
            <v>COMMUNE DE L'ILE BOUCHARD</v>
          </cell>
        </row>
        <row r="4576">
          <cell r="A4576">
            <v>452479000</v>
          </cell>
          <cell r="C4576" t="str">
            <v>COMMUNE DE L'ILE BOUCHARD</v>
          </cell>
        </row>
        <row r="4577">
          <cell r="A4577">
            <v>452480000</v>
          </cell>
          <cell r="C4577" t="str">
            <v>HOPITAL LOCAL JULES</v>
          </cell>
        </row>
        <row r="4578">
          <cell r="A4578">
            <v>452480000</v>
          </cell>
          <cell r="C4578" t="str">
            <v>HOPITAL LOCAL JULES</v>
          </cell>
        </row>
        <row r="4579">
          <cell r="A4579">
            <v>452483000</v>
          </cell>
          <cell r="C4579" t="str">
            <v>CH DE NOGARO</v>
          </cell>
        </row>
        <row r="4580">
          <cell r="A4580">
            <v>452483000</v>
          </cell>
          <cell r="C4580" t="str">
            <v>CH DE NOGARO</v>
          </cell>
        </row>
        <row r="4581">
          <cell r="A4581">
            <v>452483000</v>
          </cell>
          <cell r="C4581" t="str">
            <v>HOPITAL LOCAL DE NOGARO</v>
          </cell>
        </row>
        <row r="4582">
          <cell r="A4582">
            <v>452485000</v>
          </cell>
          <cell r="C4582" t="str">
            <v>CENTRE COMMUNAL ACTION SOCIALE</v>
          </cell>
        </row>
        <row r="4583">
          <cell r="A4583">
            <v>452485000</v>
          </cell>
          <cell r="C4583" t="str">
            <v>CCAS TOURS</v>
          </cell>
        </row>
        <row r="4584">
          <cell r="A4584">
            <v>452486000</v>
          </cell>
          <cell r="C4584" t="str">
            <v>COMMUNE DE MOUTIERS</v>
          </cell>
        </row>
        <row r="4585">
          <cell r="A4585">
            <v>452530000</v>
          </cell>
          <cell r="C4585" t="str">
            <v>LA COMMUNE DE ROQUEVAIRE</v>
          </cell>
        </row>
        <row r="4586">
          <cell r="A4586">
            <v>452530000</v>
          </cell>
          <cell r="C4586" t="str">
            <v>COMMUNE DE ROQUEVAIRE</v>
          </cell>
        </row>
        <row r="4587">
          <cell r="A4587">
            <v>452530000</v>
          </cell>
          <cell r="C4587" t="str">
            <v xml:space="preserve"> COM ROQUEVAIRE</v>
          </cell>
        </row>
        <row r="4588">
          <cell r="A4588">
            <v>452532000</v>
          </cell>
          <cell r="C4588" t="str">
            <v>COMMUNE D'HONFLEUR</v>
          </cell>
        </row>
        <row r="4589">
          <cell r="A4589">
            <v>452533000</v>
          </cell>
          <cell r="C4589" t="str">
            <v>COMMUNE DE LA VERRIE</v>
          </cell>
        </row>
        <row r="4590">
          <cell r="A4590">
            <v>452533000</v>
          </cell>
          <cell r="C4590" t="str">
            <v>COMMUNE DE LA VERRIE</v>
          </cell>
        </row>
        <row r="4591">
          <cell r="A4591">
            <v>452537000</v>
          </cell>
          <cell r="C4591" t="str">
            <v>COMMUNE DE LA RIVIERE SAINT SA</v>
          </cell>
        </row>
        <row r="4592">
          <cell r="A4592">
            <v>452537000</v>
          </cell>
          <cell r="C4592" t="str">
            <v>COMMUNE DE LA RIVIERE SAINT SA</v>
          </cell>
        </row>
        <row r="4593">
          <cell r="A4593">
            <v>452539000</v>
          </cell>
          <cell r="C4593" t="str">
            <v xml:space="preserve"> COMMUNE DE LA TRIMOUILLE</v>
          </cell>
        </row>
        <row r="4594">
          <cell r="A4594">
            <v>452540000</v>
          </cell>
          <cell r="C4594" t="str">
            <v>CNE ST LUPERCE</v>
          </cell>
        </row>
        <row r="4595">
          <cell r="A4595">
            <v>452543000</v>
          </cell>
          <cell r="C4595" t="str">
            <v>CHU POINTE A PITRE ABYMES</v>
          </cell>
        </row>
        <row r="4596">
          <cell r="A4596">
            <v>452543000</v>
          </cell>
          <cell r="C4596" t="str">
            <v>CHU POINTE A PITRE ABYMES</v>
          </cell>
        </row>
        <row r="4597">
          <cell r="A4597">
            <v>452546000</v>
          </cell>
          <cell r="C4597" t="str">
            <v>HOPITAL INTERCOMMUNAL PAYS DE</v>
          </cell>
        </row>
        <row r="4598">
          <cell r="A4598">
            <v>452548000</v>
          </cell>
          <cell r="C4598" t="str">
            <v>CENTRE HOSPITALIER DE TREGUIER</v>
          </cell>
        </row>
        <row r="4599">
          <cell r="A4599">
            <v>452549000</v>
          </cell>
          <cell r="C4599" t="str">
            <v>COMMUNE DE DOMPIERRE SUR BESBR</v>
          </cell>
        </row>
        <row r="4600">
          <cell r="A4600">
            <v>452557000</v>
          </cell>
          <cell r="C4600" t="str">
            <v>C.C.A.S. DE NIVILLAC</v>
          </cell>
        </row>
        <row r="4601">
          <cell r="A4601">
            <v>452559000</v>
          </cell>
          <cell r="C4601" t="str">
            <v>COMMUNE DU LOROUX BOTTEREAU</v>
          </cell>
        </row>
        <row r="4602">
          <cell r="A4602">
            <v>452561000</v>
          </cell>
          <cell r="C4602" t="str">
            <v>COMMUNE DE MAILLANE</v>
          </cell>
        </row>
        <row r="4603">
          <cell r="A4603">
            <v>452563000</v>
          </cell>
          <cell r="C4603" t="str">
            <v>COMMUNE DE LES TOUCHES</v>
          </cell>
        </row>
        <row r="4604">
          <cell r="A4604">
            <v>452564000</v>
          </cell>
          <cell r="C4604" t="str">
            <v>CNE NOGENT/SEINE</v>
          </cell>
        </row>
        <row r="4605">
          <cell r="A4605">
            <v>452564000</v>
          </cell>
          <cell r="C4605" t="str">
            <v>CNE NOGENT/SEINE</v>
          </cell>
        </row>
        <row r="4606">
          <cell r="A4606">
            <v>452565000</v>
          </cell>
          <cell r="C4606" t="str">
            <v>C.C.I. DE L AUBE</v>
          </cell>
        </row>
        <row r="4607">
          <cell r="A4607">
            <v>452567000</v>
          </cell>
          <cell r="C4607" t="str">
            <v>COMMUNE DE BOUIN</v>
          </cell>
        </row>
        <row r="4608">
          <cell r="A4608">
            <v>452569000</v>
          </cell>
          <cell r="C4608" t="str">
            <v>CR DE LA GUADELOUPE</v>
          </cell>
        </row>
        <row r="4609">
          <cell r="A4609">
            <v>452569000</v>
          </cell>
          <cell r="C4609" t="str">
            <v>CONSEIL REGION DE  GUADELOUPE</v>
          </cell>
        </row>
        <row r="4610">
          <cell r="A4610">
            <v>452569000</v>
          </cell>
          <cell r="C4610" t="str">
            <v>CONSEIL REGIONAL GUADELOUPE</v>
          </cell>
        </row>
        <row r="4611">
          <cell r="A4611">
            <v>452569000</v>
          </cell>
          <cell r="C4611" t="str">
            <v>CONSEIL REGIONAL DE GUADELOUPE</v>
          </cell>
        </row>
        <row r="4612">
          <cell r="A4612">
            <v>452569000</v>
          </cell>
          <cell r="C4612" t="str">
            <v>CONSEIL REGIONAL GUADELOUPE</v>
          </cell>
        </row>
        <row r="4613">
          <cell r="A4613">
            <v>452569000</v>
          </cell>
          <cell r="C4613" t="str">
            <v>CONSEIL REGIONAL GUADELOUPE</v>
          </cell>
        </row>
        <row r="4614">
          <cell r="A4614">
            <v>452569000</v>
          </cell>
          <cell r="C4614" t="str">
            <v>CONSEIL REGIONAL GUADELOUPE</v>
          </cell>
        </row>
        <row r="4615">
          <cell r="A4615">
            <v>452569000</v>
          </cell>
          <cell r="C4615" t="str">
            <v>CONSEIL REGIONAL DE</v>
          </cell>
        </row>
        <row r="4616">
          <cell r="A4616">
            <v>452570000</v>
          </cell>
          <cell r="C4616" t="str">
            <v>S.I.A.E.P STE JAMME</v>
          </cell>
        </row>
        <row r="4617">
          <cell r="A4617">
            <v>452571000</v>
          </cell>
          <cell r="C4617" t="str">
            <v>COMMUNE DE RIOM</v>
          </cell>
        </row>
        <row r="4618">
          <cell r="A4618">
            <v>452573000</v>
          </cell>
          <cell r="C4618" t="str">
            <v>COM ROCHEFORT M</v>
          </cell>
        </row>
        <row r="4619">
          <cell r="A4619">
            <v>452582000</v>
          </cell>
          <cell r="C4619" t="str">
            <v>COMMUNE DE VIEILLEVIGNE</v>
          </cell>
        </row>
        <row r="4620">
          <cell r="A4620">
            <v>452583000</v>
          </cell>
          <cell r="C4620" t="str">
            <v>COMMUNE DE LANVALLAY</v>
          </cell>
        </row>
        <row r="4621">
          <cell r="A4621">
            <v>452584000</v>
          </cell>
          <cell r="C4621" t="str">
            <v>COMMUNE DE LE VIEUX-BOURG</v>
          </cell>
        </row>
        <row r="4622">
          <cell r="A4622">
            <v>452584000</v>
          </cell>
          <cell r="C4622" t="str">
            <v>COMMUNE DE LE VIEUX-BOURG</v>
          </cell>
        </row>
        <row r="4623">
          <cell r="A4623">
            <v>452585000</v>
          </cell>
          <cell r="C4623" t="str">
            <v>COMMUNE DE GOUEX</v>
          </cell>
        </row>
        <row r="4624">
          <cell r="A4624">
            <v>452586000</v>
          </cell>
          <cell r="C4624" t="str">
            <v>COMMUNE DE LARMOR PLAGE</v>
          </cell>
        </row>
        <row r="4625">
          <cell r="A4625">
            <v>452586000</v>
          </cell>
          <cell r="C4625" t="str">
            <v>COMMUNE DE LARMOR PLAGE</v>
          </cell>
        </row>
        <row r="4626">
          <cell r="A4626">
            <v>452587000</v>
          </cell>
          <cell r="C4626" t="str">
            <v>COMMUNE DE JARD SUR</v>
          </cell>
        </row>
        <row r="4627">
          <cell r="A4627">
            <v>452589000</v>
          </cell>
          <cell r="C4627" t="str">
            <v>COMMUNE DE LANVOLLON</v>
          </cell>
        </row>
        <row r="4628">
          <cell r="A4628">
            <v>452663000</v>
          </cell>
          <cell r="C4628" t="str">
            <v>COMMUNE DE BRIONNE</v>
          </cell>
        </row>
        <row r="4629">
          <cell r="A4629">
            <v>452663000</v>
          </cell>
          <cell r="C4629" t="str">
            <v>COMMUNE DE BRIONNE</v>
          </cell>
        </row>
        <row r="4630">
          <cell r="A4630">
            <v>452663000</v>
          </cell>
          <cell r="C4630" t="str">
            <v>COMMUNE DE BRIONNE</v>
          </cell>
        </row>
        <row r="4631">
          <cell r="A4631">
            <v>452664000</v>
          </cell>
          <cell r="C4631" t="str">
            <v>COMMUNE DE GIVERNY</v>
          </cell>
        </row>
        <row r="4632">
          <cell r="A4632">
            <v>452664000</v>
          </cell>
          <cell r="C4632" t="str">
            <v>COMMUNE DE GIVERNY</v>
          </cell>
        </row>
        <row r="4633">
          <cell r="A4633">
            <v>452664000</v>
          </cell>
          <cell r="C4633" t="str">
            <v>COMMUNE DE GIVERNY</v>
          </cell>
        </row>
        <row r="4634">
          <cell r="A4634">
            <v>452665000</v>
          </cell>
          <cell r="C4634" t="str">
            <v>COMMUNE DE LOCOAL MENDON</v>
          </cell>
        </row>
        <row r="4635">
          <cell r="A4635">
            <v>452666000</v>
          </cell>
          <cell r="C4635" t="str">
            <v>COMMUNE DE LA FERTE</v>
          </cell>
        </row>
        <row r="4636">
          <cell r="A4636">
            <v>452666000</v>
          </cell>
          <cell r="C4636" t="str">
            <v>COMMUNE DE LA FERTE</v>
          </cell>
        </row>
        <row r="4637">
          <cell r="A4637">
            <v>452666000</v>
          </cell>
          <cell r="C4637" t="str">
            <v>COMMUNE DE LA FERTE</v>
          </cell>
        </row>
        <row r="4638">
          <cell r="A4638">
            <v>452667000</v>
          </cell>
          <cell r="C4638" t="str">
            <v>COMMUNE DE GRAND CHAMP</v>
          </cell>
        </row>
        <row r="4639">
          <cell r="A4639">
            <v>452668000</v>
          </cell>
          <cell r="C4639" t="str">
            <v>COMMUNE DE JASSANS-RIOTTIER</v>
          </cell>
        </row>
        <row r="4640">
          <cell r="A4640">
            <v>452668000</v>
          </cell>
          <cell r="C4640" t="str">
            <v>COMMUNE DE JASSANS-RIOTTIER</v>
          </cell>
        </row>
        <row r="4641">
          <cell r="A4641">
            <v>452670000</v>
          </cell>
          <cell r="C4641" t="str">
            <v>COMMUNE DE GUEMENE PENFAO</v>
          </cell>
        </row>
        <row r="4642">
          <cell r="A4642">
            <v>452671000</v>
          </cell>
          <cell r="C4642" t="str">
            <v>COMMUNE DE SAINTE-MARIE</v>
          </cell>
        </row>
        <row r="4643">
          <cell r="A4643">
            <v>452671000</v>
          </cell>
          <cell r="C4643" t="str">
            <v>COMMUNE DE SAINTE-MARIE</v>
          </cell>
        </row>
        <row r="4644">
          <cell r="A4644">
            <v>452671000</v>
          </cell>
          <cell r="C4644" t="str">
            <v>COMMUNE DE LOUDENVIELLE</v>
          </cell>
        </row>
        <row r="4645">
          <cell r="A4645">
            <v>452671000</v>
          </cell>
          <cell r="C4645" t="str">
            <v>COMMUNE DE SAINTE MARIE</v>
          </cell>
        </row>
        <row r="4646">
          <cell r="A4646">
            <v>452671000</v>
          </cell>
          <cell r="C4646" t="str">
            <v>COMMUNE DE SAINTE MARIE</v>
          </cell>
        </row>
        <row r="4647">
          <cell r="A4647">
            <v>452671000</v>
          </cell>
          <cell r="C4647" t="str">
            <v>COMMUNE DE SAINTE MARIE</v>
          </cell>
        </row>
        <row r="4648">
          <cell r="A4648">
            <v>452671000</v>
          </cell>
          <cell r="C4648" t="str">
            <v>COMMUNE DE SAINTE MARIE</v>
          </cell>
        </row>
        <row r="4649">
          <cell r="A4649">
            <v>452671000</v>
          </cell>
          <cell r="C4649" t="str">
            <v>COMMUNE DE SAINTE MARIE</v>
          </cell>
        </row>
        <row r="4650">
          <cell r="A4650">
            <v>452671000</v>
          </cell>
          <cell r="C4650" t="str">
            <v>COMMUNE DE SAINTE MARIE</v>
          </cell>
        </row>
        <row r="4651">
          <cell r="A4651">
            <v>452673000</v>
          </cell>
          <cell r="C4651" t="str">
            <v>COMMUNE DE DOMPIERRE SUR VEYLE</v>
          </cell>
        </row>
        <row r="4652">
          <cell r="A4652">
            <v>452673000</v>
          </cell>
          <cell r="C4652" t="str">
            <v>COMMUNE DE DOMPIERRE SUR VEYLE</v>
          </cell>
        </row>
        <row r="4653">
          <cell r="A4653">
            <v>452674000</v>
          </cell>
          <cell r="C4653" t="str">
            <v>COMMUNE DE GRAULHET</v>
          </cell>
        </row>
        <row r="4654">
          <cell r="A4654">
            <v>452674000</v>
          </cell>
          <cell r="C4654" t="str">
            <v>COMMUNE DE GRAULHET</v>
          </cell>
        </row>
        <row r="4655">
          <cell r="A4655">
            <v>452674000</v>
          </cell>
          <cell r="C4655" t="str">
            <v>COMMUNE DE GRAULHET</v>
          </cell>
        </row>
        <row r="4656">
          <cell r="A4656">
            <v>452675000</v>
          </cell>
          <cell r="C4656" t="str">
            <v>COMMUNE DE GENAS</v>
          </cell>
        </row>
        <row r="4657">
          <cell r="A4657">
            <v>452675000</v>
          </cell>
          <cell r="C4657" t="str">
            <v>COMMUNE DE GENAS</v>
          </cell>
        </row>
        <row r="4658">
          <cell r="A4658">
            <v>452677000</v>
          </cell>
          <cell r="C4658" t="str">
            <v>COMMUNE DE LE THORONET</v>
          </cell>
        </row>
        <row r="4659">
          <cell r="A4659">
            <v>452677000</v>
          </cell>
          <cell r="C4659" t="str">
            <v>CNE DE THORONET</v>
          </cell>
        </row>
        <row r="4660">
          <cell r="A4660">
            <v>452682000</v>
          </cell>
          <cell r="C4660" t="str">
            <v>CC DE JOSNES</v>
          </cell>
        </row>
        <row r="4661">
          <cell r="A4661">
            <v>452683000</v>
          </cell>
          <cell r="C4661" t="str">
            <v>COMMUNE D'HENNEBONT</v>
          </cell>
        </row>
        <row r="4662">
          <cell r="A4662">
            <v>452683000</v>
          </cell>
          <cell r="C4662" t="str">
            <v>COMMUNE D'HENNEBONT</v>
          </cell>
        </row>
        <row r="4663">
          <cell r="A4663">
            <v>452684000</v>
          </cell>
          <cell r="C4663" t="str">
            <v>CO/ LE GRAND LEMPS</v>
          </cell>
        </row>
        <row r="4664">
          <cell r="A4664">
            <v>452684000</v>
          </cell>
          <cell r="C4664" t="str">
            <v>LA CC DE BIEVRE EST</v>
          </cell>
        </row>
        <row r="4665">
          <cell r="A4665">
            <v>452685000</v>
          </cell>
          <cell r="C4665" t="str">
            <v>COMMUNE D'HERBLAY</v>
          </cell>
        </row>
        <row r="4666">
          <cell r="A4666">
            <v>452686000</v>
          </cell>
          <cell r="C4666" t="str">
            <v>COMMUNE DE GRISOLLES</v>
          </cell>
        </row>
        <row r="4667">
          <cell r="A4667">
            <v>452686000</v>
          </cell>
          <cell r="C4667" t="str">
            <v>COMMUNE DE GRISOLLES</v>
          </cell>
        </row>
        <row r="4668">
          <cell r="A4668">
            <v>452687000</v>
          </cell>
          <cell r="C4668" t="str">
            <v>COMMUNE DE BOZOULS</v>
          </cell>
        </row>
        <row r="4669">
          <cell r="A4669">
            <v>452688000</v>
          </cell>
          <cell r="C4669" t="str">
            <v>VILLE DU GOSIER</v>
          </cell>
        </row>
        <row r="4670">
          <cell r="A4670">
            <v>452688000</v>
          </cell>
          <cell r="C4670" t="str">
            <v>VILLE DU GOSIER</v>
          </cell>
        </row>
        <row r="4671">
          <cell r="A4671">
            <v>452688000</v>
          </cell>
          <cell r="C4671" t="str">
            <v>LA COMMUNE DU GOSIER</v>
          </cell>
        </row>
        <row r="4672">
          <cell r="A4672">
            <v>452688000</v>
          </cell>
          <cell r="C4672" t="str">
            <v>LA COMMUNE DU GOSIER</v>
          </cell>
        </row>
        <row r="4673">
          <cell r="A4673">
            <v>452688000</v>
          </cell>
          <cell r="C4673" t="str">
            <v>COMMUNE DU GOSIER</v>
          </cell>
        </row>
        <row r="4674">
          <cell r="A4674">
            <v>452689000</v>
          </cell>
          <cell r="C4674" t="str">
            <v>COMMUNE DE GRACES</v>
          </cell>
        </row>
        <row r="4675">
          <cell r="A4675">
            <v>452690000</v>
          </cell>
          <cell r="C4675" t="str">
            <v>COMMUNE DE GUEREINS</v>
          </cell>
        </row>
        <row r="4676">
          <cell r="A4676">
            <v>452691000</v>
          </cell>
          <cell r="C4676" t="str">
            <v>COMMUNE DE GRANDVILLARS</v>
          </cell>
        </row>
        <row r="4677">
          <cell r="A4677">
            <v>452694000</v>
          </cell>
          <cell r="C4677" t="str">
            <v>COMMUNE DE DOMERAT</v>
          </cell>
        </row>
        <row r="4678">
          <cell r="A4678">
            <v>452695000</v>
          </cell>
          <cell r="C4678" t="str">
            <v>COMMUNE DE TERGNIER</v>
          </cell>
        </row>
        <row r="4679">
          <cell r="A4679">
            <v>452699000</v>
          </cell>
          <cell r="C4679" t="str">
            <v>CC ILLIERS COMBR</v>
          </cell>
        </row>
        <row r="4680">
          <cell r="A4680">
            <v>452700000</v>
          </cell>
          <cell r="C4680" t="str">
            <v>COMMUNE DE GOLFECH</v>
          </cell>
        </row>
        <row r="4681">
          <cell r="A4681">
            <v>452701000</v>
          </cell>
          <cell r="C4681" t="str">
            <v>COMMUNE D'AUREILHAN</v>
          </cell>
        </row>
        <row r="4682">
          <cell r="A4682">
            <v>452709000</v>
          </cell>
          <cell r="C4682" t="str">
            <v>COMMUNE DE LA ROCHE</v>
          </cell>
        </row>
        <row r="4683">
          <cell r="A4683">
            <v>452709000</v>
          </cell>
          <cell r="C4683" t="str">
            <v>COMMUNE DE LA ROCHE</v>
          </cell>
        </row>
        <row r="4684">
          <cell r="A4684">
            <v>452748000</v>
          </cell>
          <cell r="C4684" t="str">
            <v>COMMUNE DE DIOU</v>
          </cell>
        </row>
        <row r="4685">
          <cell r="A4685">
            <v>452750000</v>
          </cell>
          <cell r="C4685" t="str">
            <v>COMMUNE DE VIRIAT</v>
          </cell>
        </row>
        <row r="4686">
          <cell r="A4686">
            <v>452751000</v>
          </cell>
          <cell r="C4686" t="str">
            <v>COMMUNE DE PONTRIEUX</v>
          </cell>
        </row>
        <row r="4687">
          <cell r="A4687">
            <v>452752000</v>
          </cell>
          <cell r="C4687" t="str">
            <v>CMUNE DE RIBERAC</v>
          </cell>
        </row>
        <row r="4688">
          <cell r="A4688">
            <v>452754000</v>
          </cell>
          <cell r="C4688" t="str">
            <v>COMMUNE D'AMBLENY</v>
          </cell>
        </row>
        <row r="4689">
          <cell r="A4689">
            <v>452756000</v>
          </cell>
          <cell r="C4689" t="str">
            <v>COMMUNE DE BESSAY SUR ALLIER</v>
          </cell>
        </row>
        <row r="4690">
          <cell r="A4690">
            <v>452757000</v>
          </cell>
          <cell r="C4690" t="str">
            <v>COMMUNE DE PLAINTEL</v>
          </cell>
        </row>
        <row r="4691">
          <cell r="A4691">
            <v>452757000</v>
          </cell>
          <cell r="C4691" t="str">
            <v>COMMUNE DE PLAINTEL</v>
          </cell>
        </row>
        <row r="4692">
          <cell r="A4692">
            <v>452759000</v>
          </cell>
          <cell r="C4692" t="str">
            <v>COMMUNE DE MEUNG SUR LOIRE</v>
          </cell>
        </row>
        <row r="4693">
          <cell r="A4693">
            <v>452759000</v>
          </cell>
          <cell r="C4693" t="str">
            <v>COMMUNE DE MEUNG SUR LOIRE</v>
          </cell>
        </row>
        <row r="4694">
          <cell r="A4694">
            <v>452761000</v>
          </cell>
          <cell r="C4694" t="str">
            <v>COMMUNE ANNEMASSE</v>
          </cell>
        </row>
        <row r="4695">
          <cell r="A4695">
            <v>452761000</v>
          </cell>
          <cell r="C4695" t="str">
            <v>COMMUNE D'ANNEMASSE</v>
          </cell>
        </row>
        <row r="4696">
          <cell r="A4696">
            <v>452766000</v>
          </cell>
          <cell r="C4696" t="str">
            <v>COMMUNE DE TONNEINS</v>
          </cell>
        </row>
        <row r="4697">
          <cell r="A4697">
            <v>452771000</v>
          </cell>
          <cell r="C4697" t="str">
            <v>COMMUNE DE THODURE</v>
          </cell>
        </row>
        <row r="4698">
          <cell r="A4698">
            <v>452772000</v>
          </cell>
          <cell r="C4698" t="str">
            <v>COMMUNAUTE DE COMMUNES DU PAYS</v>
          </cell>
        </row>
        <row r="4699">
          <cell r="A4699">
            <v>452772000</v>
          </cell>
          <cell r="C4699" t="str">
            <v>COMMUNAUTE DE COMMUNES DU PAYS</v>
          </cell>
        </row>
        <row r="4700">
          <cell r="A4700">
            <v>452775000</v>
          </cell>
          <cell r="C4700" t="str">
            <v>COMMUNE DE CHATEAUNEUF LE ROUG</v>
          </cell>
        </row>
        <row r="4701">
          <cell r="A4701">
            <v>452776000</v>
          </cell>
          <cell r="C4701" t="str">
            <v>COMMUNE DE CHATEAUNEUF LES MAR</v>
          </cell>
        </row>
        <row r="4702">
          <cell r="A4702">
            <v>452779000</v>
          </cell>
          <cell r="C4702" t="str">
            <v>COM CHANCEAUX S/CHOI</v>
          </cell>
        </row>
        <row r="4703">
          <cell r="A4703">
            <v>452779000</v>
          </cell>
          <cell r="C4703" t="str">
            <v>COMMUNE DE CHANCEAUX SUR CHOIS</v>
          </cell>
        </row>
        <row r="4704">
          <cell r="A4704">
            <v>452779000</v>
          </cell>
          <cell r="C4704" t="str">
            <v>CHANCEAUX CRIOSIL</v>
          </cell>
        </row>
        <row r="4705">
          <cell r="A4705">
            <v>452780000</v>
          </cell>
          <cell r="C4705" t="str">
            <v>COMMUNE D'EU</v>
          </cell>
        </row>
        <row r="4706">
          <cell r="A4706">
            <v>452787000</v>
          </cell>
          <cell r="C4706" t="str">
            <v>COMMUNE DE GRAND COURONNE</v>
          </cell>
        </row>
        <row r="4707">
          <cell r="A4707">
            <v>452794000</v>
          </cell>
          <cell r="C4707" t="str">
            <v>DO ST JEAN LE BLANC</v>
          </cell>
        </row>
        <row r="4708">
          <cell r="A4708">
            <v>452796000</v>
          </cell>
          <cell r="C4708" t="str">
            <v>COMMUNE DE LE CANNET DES MAURE</v>
          </cell>
        </row>
        <row r="4709">
          <cell r="A4709">
            <v>452796000</v>
          </cell>
          <cell r="C4709" t="str">
            <v>CNE DE LE CANNET</v>
          </cell>
        </row>
        <row r="4710">
          <cell r="A4710">
            <v>452798000</v>
          </cell>
          <cell r="C4710" t="str">
            <v>COMMUNE DE LA ROCHELLE</v>
          </cell>
        </row>
        <row r="4711">
          <cell r="A4711">
            <v>452798000</v>
          </cell>
          <cell r="C4711" t="str">
            <v>COMMUNE DE LA ROCHELLE</v>
          </cell>
        </row>
        <row r="4712">
          <cell r="A4712">
            <v>452798000</v>
          </cell>
          <cell r="C4712" t="str">
            <v>COMMUNE DE LA ROCHELLE</v>
          </cell>
        </row>
        <row r="4713">
          <cell r="A4713">
            <v>452798000</v>
          </cell>
          <cell r="C4713" t="str">
            <v>COMMUNE DE LA ROCHELLE</v>
          </cell>
        </row>
        <row r="4714">
          <cell r="A4714">
            <v>452805000</v>
          </cell>
          <cell r="C4714" t="str">
            <v>COMMUNE DE SEMBLANCAY</v>
          </cell>
        </row>
        <row r="4715">
          <cell r="A4715">
            <v>452805000</v>
          </cell>
          <cell r="C4715" t="str">
            <v>COMMUNE DE SEMBLANCAY</v>
          </cell>
        </row>
        <row r="4716">
          <cell r="A4716">
            <v>452807000</v>
          </cell>
          <cell r="C4716" t="str">
            <v>COMMUNE DE CHAMBELLAY</v>
          </cell>
        </row>
        <row r="4717">
          <cell r="A4717">
            <v>452812000</v>
          </cell>
          <cell r="C4717" t="str">
            <v>VILLERS ECALLES</v>
          </cell>
        </row>
        <row r="4718">
          <cell r="A4718">
            <v>452812000</v>
          </cell>
          <cell r="C4718" t="str">
            <v>VILLERS ECALLES</v>
          </cell>
        </row>
        <row r="4719">
          <cell r="A4719">
            <v>452813000</v>
          </cell>
          <cell r="C4719" t="str">
            <v>COMMUNE D'ISSE</v>
          </cell>
        </row>
        <row r="4720">
          <cell r="A4720">
            <v>452855000</v>
          </cell>
          <cell r="C4720" t="str">
            <v>COMMUNE DE THEOULE SUR MER</v>
          </cell>
        </row>
        <row r="4721">
          <cell r="A4721">
            <v>452856000</v>
          </cell>
          <cell r="C4721" t="str">
            <v>CC DU ROMORANTINAIS</v>
          </cell>
        </row>
        <row r="4722">
          <cell r="A4722">
            <v>452858000</v>
          </cell>
          <cell r="C4722" t="str">
            <v>LA ROCHE SUR YON AGGLO</v>
          </cell>
        </row>
        <row r="4723">
          <cell r="A4723">
            <v>452858000</v>
          </cell>
          <cell r="C4723" t="str">
            <v>LA ROCHE SUR YON AGGLOMERATION</v>
          </cell>
        </row>
        <row r="4724">
          <cell r="A4724">
            <v>452858000</v>
          </cell>
          <cell r="C4724" t="str">
            <v>LA ROCHE SUR YON AGGLOMERATION</v>
          </cell>
        </row>
        <row r="4725">
          <cell r="A4725">
            <v>452858000</v>
          </cell>
          <cell r="C4725" t="str">
            <v>LA ROCHE SUR YON AGGLOMERATION</v>
          </cell>
        </row>
        <row r="4726">
          <cell r="A4726">
            <v>452860000</v>
          </cell>
          <cell r="C4726" t="str">
            <v>CA CERGY PONTOISE</v>
          </cell>
        </row>
        <row r="4727">
          <cell r="A4727">
            <v>452860000</v>
          </cell>
          <cell r="C4727" t="str">
            <v>CA CERGY PONTOISE</v>
          </cell>
        </row>
        <row r="4728">
          <cell r="A4728">
            <v>452866000</v>
          </cell>
          <cell r="C4728" t="str">
            <v>SYTRAD</v>
          </cell>
        </row>
        <row r="4729">
          <cell r="A4729">
            <v>452866000</v>
          </cell>
          <cell r="C4729" t="str">
            <v>SYTRAD</v>
          </cell>
        </row>
        <row r="4730">
          <cell r="A4730">
            <v>452866000</v>
          </cell>
          <cell r="C4730" t="str">
            <v>SYTRAD</v>
          </cell>
        </row>
        <row r="4731">
          <cell r="A4731">
            <v>452866000</v>
          </cell>
          <cell r="C4731" t="str">
            <v>SYTRAD</v>
          </cell>
        </row>
        <row r="4732">
          <cell r="A4732">
            <v>452866000</v>
          </cell>
          <cell r="C4732" t="str">
            <v>SYTRAD</v>
          </cell>
        </row>
        <row r="4733">
          <cell r="A4733">
            <v>452868000</v>
          </cell>
          <cell r="C4733" t="str">
            <v>CH ST FLOUR</v>
          </cell>
        </row>
        <row r="4734">
          <cell r="A4734">
            <v>452869000</v>
          </cell>
          <cell r="C4734" t="str">
            <v>COMMUNE DE HAUTE GOULAINE</v>
          </cell>
        </row>
        <row r="4735">
          <cell r="A4735">
            <v>452870000</v>
          </cell>
          <cell r="C4735" t="str">
            <v>HOPITAL LOCAL DE NONTRON</v>
          </cell>
        </row>
        <row r="4736">
          <cell r="A4736">
            <v>452870000</v>
          </cell>
          <cell r="C4736" t="str">
            <v>HOPITAL LOCAL DE NONTRON</v>
          </cell>
        </row>
        <row r="4737">
          <cell r="A4737">
            <v>452870000</v>
          </cell>
          <cell r="C4737" t="str">
            <v>HOP LOCAL NONTRON</v>
          </cell>
        </row>
        <row r="4738">
          <cell r="A4738">
            <v>452870000</v>
          </cell>
          <cell r="C4738" t="str">
            <v>HOPITAL LOCAL DE NONTRON</v>
          </cell>
        </row>
        <row r="4739">
          <cell r="A4739">
            <v>452872000</v>
          </cell>
          <cell r="C4739" t="str">
            <v>HOPITAL LOCAL DE LONGUE-JUMELL</v>
          </cell>
        </row>
        <row r="4740">
          <cell r="A4740">
            <v>452872000</v>
          </cell>
          <cell r="C4740" t="str">
            <v>HOPITAL LOCAL DE LONGUE-JUMELL</v>
          </cell>
        </row>
        <row r="4741">
          <cell r="A4741">
            <v>452873000</v>
          </cell>
          <cell r="C4741" t="str">
            <v>HOPITAUX DROME NORD</v>
          </cell>
        </row>
        <row r="4742">
          <cell r="A4742">
            <v>452873000</v>
          </cell>
          <cell r="C4742" t="str">
            <v>HOPITAUX DROME NORD</v>
          </cell>
        </row>
        <row r="4743">
          <cell r="A4743">
            <v>452873000</v>
          </cell>
          <cell r="C4743" t="str">
            <v>HOPITAUX DROME NORD</v>
          </cell>
        </row>
        <row r="4744">
          <cell r="A4744">
            <v>452873000</v>
          </cell>
          <cell r="C4744" t="str">
            <v>HOPITAUX DROME NORD</v>
          </cell>
        </row>
        <row r="4745">
          <cell r="A4745">
            <v>452890000</v>
          </cell>
          <cell r="C4745" t="str">
            <v>HOPITAL LOCAL DE MAULEON</v>
          </cell>
        </row>
        <row r="4746">
          <cell r="A4746">
            <v>452895000</v>
          </cell>
          <cell r="C4746" t="str">
            <v>COMMUNE DE TOURNUS</v>
          </cell>
        </row>
        <row r="4747">
          <cell r="A4747">
            <v>452895000</v>
          </cell>
          <cell r="C4747" t="str">
            <v>COMMUNE DE TOURNUS</v>
          </cell>
        </row>
        <row r="4748">
          <cell r="A4748">
            <v>452895000</v>
          </cell>
          <cell r="C4748" t="str">
            <v>VILLE DE TOURNUS</v>
          </cell>
        </row>
        <row r="4749">
          <cell r="A4749">
            <v>452901000</v>
          </cell>
          <cell r="C4749" t="str">
            <v>COMMUNE DE MISSILLAC</v>
          </cell>
        </row>
        <row r="4750">
          <cell r="A4750">
            <v>452901000</v>
          </cell>
          <cell r="C4750" t="str">
            <v>COMMUNE DE MISSILLAC</v>
          </cell>
        </row>
        <row r="4751">
          <cell r="A4751">
            <v>452906000</v>
          </cell>
          <cell r="C4751" t="str">
            <v>SYDED DU LOT</v>
          </cell>
        </row>
        <row r="4752">
          <cell r="A4752">
            <v>452906000</v>
          </cell>
          <cell r="C4752" t="str">
            <v>LE SYDED DU LOT</v>
          </cell>
        </row>
        <row r="4753">
          <cell r="A4753">
            <v>452906000</v>
          </cell>
          <cell r="C4753" t="str">
            <v>SYDED DU LOT</v>
          </cell>
        </row>
        <row r="4754">
          <cell r="A4754">
            <v>452906000</v>
          </cell>
          <cell r="C4754" t="str">
            <v>SYDED DU LOT</v>
          </cell>
        </row>
        <row r="4755">
          <cell r="A4755">
            <v>452906000</v>
          </cell>
          <cell r="C4755" t="str">
            <v>SYDED DU LOT</v>
          </cell>
        </row>
        <row r="4756">
          <cell r="A4756">
            <v>452906000</v>
          </cell>
          <cell r="C4756" t="str">
            <v>SYDED DU LOT</v>
          </cell>
        </row>
        <row r="4757">
          <cell r="A4757">
            <v>452906000</v>
          </cell>
          <cell r="C4757" t="str">
            <v>SYDED DU LOT</v>
          </cell>
        </row>
        <row r="4758">
          <cell r="A4758">
            <v>452933000</v>
          </cell>
          <cell r="C4758" t="str">
            <v>COMMUNE DE TAVANT</v>
          </cell>
        </row>
        <row r="4759">
          <cell r="A4759">
            <v>452937000</v>
          </cell>
          <cell r="C4759" t="str">
            <v>ASSOCIATION GASNIER</v>
          </cell>
        </row>
        <row r="4760">
          <cell r="A4760">
            <v>452937000</v>
          </cell>
          <cell r="C4760" t="str">
            <v>ASSOCIATION GASNIER</v>
          </cell>
        </row>
        <row r="4761">
          <cell r="A4761">
            <v>452940000</v>
          </cell>
          <cell r="C4761" t="str">
            <v>COMMUNE DE RICHELIEU</v>
          </cell>
        </row>
        <row r="4762">
          <cell r="A4762">
            <v>452940000</v>
          </cell>
          <cell r="C4762" t="str">
            <v>COMMUNE RICHELIEU</v>
          </cell>
        </row>
        <row r="4763">
          <cell r="A4763">
            <v>452943000</v>
          </cell>
          <cell r="C4763" t="str">
            <v>COMMUNE DE MOLINET</v>
          </cell>
        </row>
        <row r="4764">
          <cell r="A4764">
            <v>452947000</v>
          </cell>
          <cell r="C4764" t="str">
            <v>HOPITAL CLISSON</v>
          </cell>
        </row>
        <row r="4765">
          <cell r="A4765">
            <v>452951000</v>
          </cell>
          <cell r="C4765" t="str">
            <v>COMMUNE DE PRESSAC</v>
          </cell>
        </row>
        <row r="4766">
          <cell r="A4766">
            <v>452957000</v>
          </cell>
          <cell r="C4766" t="str">
            <v>COMMUNE D'EVRAN</v>
          </cell>
        </row>
        <row r="4767">
          <cell r="A4767">
            <v>452961000</v>
          </cell>
          <cell r="C4767" t="str">
            <v>CHI CAUX VAL DE SEIN</v>
          </cell>
        </row>
        <row r="4768">
          <cell r="A4768">
            <v>452961000</v>
          </cell>
          <cell r="C4768" t="str">
            <v>CHI CAUX VALLEE DE SEINE</v>
          </cell>
        </row>
        <row r="4769">
          <cell r="A4769">
            <v>452961000</v>
          </cell>
          <cell r="C4769" t="str">
            <v>CH DOCTEUR ROSENBERG</v>
          </cell>
        </row>
        <row r="4770">
          <cell r="A4770">
            <v>452961000</v>
          </cell>
          <cell r="C4770" t="str">
            <v>CHU DR ROSENBERG</v>
          </cell>
        </row>
        <row r="4771">
          <cell r="A4771">
            <v>452961000</v>
          </cell>
          <cell r="C4771" t="str">
            <v>CHI CAUX VALLEE SEIN</v>
          </cell>
        </row>
        <row r="4772">
          <cell r="A4772">
            <v>452965000</v>
          </cell>
          <cell r="C4772" t="str">
            <v>COMMUNE DE COURRIERES</v>
          </cell>
        </row>
        <row r="4773">
          <cell r="A4773">
            <v>452966000</v>
          </cell>
          <cell r="C4773" t="str">
            <v>COMMUNE DE COUDDES7</v>
          </cell>
        </row>
        <row r="4774">
          <cell r="A4774">
            <v>452968000</v>
          </cell>
          <cell r="C4774" t="str">
            <v>VILLE DES ABYMES</v>
          </cell>
        </row>
        <row r="4775">
          <cell r="A4775">
            <v>452968000</v>
          </cell>
          <cell r="C4775" t="str">
            <v>COMMUNE DES ABYMES</v>
          </cell>
        </row>
        <row r="4776">
          <cell r="A4776">
            <v>452968000</v>
          </cell>
          <cell r="C4776" t="str">
            <v>COMMUNE DES ABYMES</v>
          </cell>
        </row>
        <row r="4777">
          <cell r="A4777">
            <v>453015000</v>
          </cell>
          <cell r="C4777" t="str">
            <v>COMMUNE D'HOLNON</v>
          </cell>
        </row>
        <row r="4778">
          <cell r="A4778">
            <v>453016000</v>
          </cell>
          <cell r="C4778" t="str">
            <v>COMMUNE DE FOS SUR MER</v>
          </cell>
        </row>
        <row r="4779">
          <cell r="A4779">
            <v>453016000</v>
          </cell>
          <cell r="C4779" t="str">
            <v>COMMUNE DE FOS SUR MER</v>
          </cell>
        </row>
        <row r="4780">
          <cell r="A4780">
            <v>453018000</v>
          </cell>
          <cell r="C4780" t="str">
            <v>COMMUNE DE PLESSE</v>
          </cell>
        </row>
        <row r="4781">
          <cell r="A4781">
            <v>453018000</v>
          </cell>
          <cell r="C4781" t="str">
            <v>COMMUNE DE PLESSE</v>
          </cell>
        </row>
        <row r="4782">
          <cell r="A4782">
            <v>453018000</v>
          </cell>
          <cell r="C4782" t="str">
            <v>COMMUNE DE PLESSE</v>
          </cell>
        </row>
        <row r="4783">
          <cell r="A4783">
            <v>453019000</v>
          </cell>
          <cell r="C4783" t="str">
            <v>COMMUNE DE GIDY</v>
          </cell>
        </row>
        <row r="4784">
          <cell r="A4784">
            <v>453020000</v>
          </cell>
          <cell r="C4784" t="str">
            <v>COMMUNE DE GOURHEL</v>
          </cell>
        </row>
        <row r="4785">
          <cell r="A4785">
            <v>453021000</v>
          </cell>
          <cell r="C4785" t="str">
            <v>COMMUNE DE MASSIAC</v>
          </cell>
        </row>
        <row r="4786">
          <cell r="A4786">
            <v>453022000</v>
          </cell>
          <cell r="C4786" t="str">
            <v>COMMUNAUTE DE COMMUNES DU PAYS</v>
          </cell>
        </row>
        <row r="4787">
          <cell r="A4787">
            <v>453023000</v>
          </cell>
          <cell r="C4787" t="str">
            <v>CNE COLOMBIER SAU</v>
          </cell>
        </row>
        <row r="4788">
          <cell r="A4788">
            <v>453024000</v>
          </cell>
          <cell r="C4788" t="str">
            <v>COMMUNE DE COURSEULLES SUR MER</v>
          </cell>
        </row>
        <row r="4789">
          <cell r="A4789">
            <v>453024000</v>
          </cell>
          <cell r="C4789" t="str">
            <v>COMMUNE DE COURSEULLES SUR MER</v>
          </cell>
        </row>
        <row r="4790">
          <cell r="A4790">
            <v>453024000</v>
          </cell>
          <cell r="C4790" t="str">
            <v>COMMUNE DE COURSEULLES SUR MER</v>
          </cell>
        </row>
        <row r="4791">
          <cell r="A4791">
            <v>453025000</v>
          </cell>
          <cell r="C4791" t="str">
            <v>COM CONTREMOULINS</v>
          </cell>
        </row>
        <row r="4792">
          <cell r="A4792">
            <v>453030000</v>
          </cell>
          <cell r="C4792" t="str">
            <v>COMMUNE LORIOL</v>
          </cell>
        </row>
        <row r="4793">
          <cell r="A4793">
            <v>453030000</v>
          </cell>
          <cell r="C4793" t="str">
            <v>CO LORIOL SUR DROME</v>
          </cell>
        </row>
        <row r="4794">
          <cell r="A4794">
            <v>453030000</v>
          </cell>
          <cell r="C4794" t="str">
            <v>COMMUNE DE LORIOL</v>
          </cell>
        </row>
        <row r="4795">
          <cell r="A4795">
            <v>453033000</v>
          </cell>
          <cell r="C4795" t="str">
            <v>VILLE DE GLENIC</v>
          </cell>
        </row>
        <row r="4796">
          <cell r="A4796">
            <v>453035000</v>
          </cell>
          <cell r="C4796" t="str">
            <v>SM RHONE VENTOUX</v>
          </cell>
        </row>
        <row r="4797">
          <cell r="A4797">
            <v>453035000</v>
          </cell>
          <cell r="C4797" t="str">
            <v>SYND. MIXTE EAUX REGION RHONE-</v>
          </cell>
        </row>
        <row r="4798">
          <cell r="A4798">
            <v>453035000</v>
          </cell>
          <cell r="C4798" t="str">
            <v>SYND. MIXTE EAUX REGION RHONE-</v>
          </cell>
        </row>
        <row r="4799">
          <cell r="A4799">
            <v>453035000</v>
          </cell>
          <cell r="C4799" t="str">
            <v>SYND. MIXTE EAUX REGION RHONE-</v>
          </cell>
        </row>
        <row r="4800">
          <cell r="A4800">
            <v>453035000</v>
          </cell>
          <cell r="C4800" t="str">
            <v>SYND. MIXTE EAUX REGION RHONE-</v>
          </cell>
        </row>
        <row r="4801">
          <cell r="A4801">
            <v>453035000</v>
          </cell>
          <cell r="C4801" t="str">
            <v>SYND. MIXTE EAUX REGION RHONE-</v>
          </cell>
        </row>
        <row r="4802">
          <cell r="A4802">
            <v>453038000</v>
          </cell>
          <cell r="C4802" t="str">
            <v>COMMUNE DE TAIN L'HERMITAGE</v>
          </cell>
        </row>
        <row r="4803">
          <cell r="A4803">
            <v>453039000</v>
          </cell>
          <cell r="C4803" t="str">
            <v>CC DE LA VALLEE DE CHAMONIX-MO</v>
          </cell>
        </row>
        <row r="4804">
          <cell r="A4804">
            <v>453041000</v>
          </cell>
          <cell r="C4804" t="str">
            <v>CC DU TERRITOIRE DE</v>
          </cell>
        </row>
        <row r="4805">
          <cell r="A4805">
            <v>453041000</v>
          </cell>
          <cell r="C4805" t="str">
            <v>CC DU TERRITOIRE DE</v>
          </cell>
        </row>
        <row r="4806">
          <cell r="A4806">
            <v>453041000</v>
          </cell>
          <cell r="C4806" t="str">
            <v>CC ENTRE BIEVRE ET RHONE</v>
          </cell>
        </row>
        <row r="4807">
          <cell r="A4807">
            <v>453042000</v>
          </cell>
          <cell r="C4807" t="str">
            <v>COMMUNE D'OYEU</v>
          </cell>
        </row>
        <row r="4808">
          <cell r="A4808">
            <v>453045000</v>
          </cell>
          <cell r="C4808" t="str">
            <v>COMMUNE DE BEGARD</v>
          </cell>
        </row>
        <row r="4809">
          <cell r="A4809">
            <v>453050000</v>
          </cell>
          <cell r="C4809" t="str">
            <v>COMMUNE DE RIEUX</v>
          </cell>
        </row>
        <row r="4810">
          <cell r="A4810">
            <v>453050000</v>
          </cell>
          <cell r="C4810" t="str">
            <v>COMMUNE DE RIEUX</v>
          </cell>
        </row>
        <row r="4811">
          <cell r="A4811">
            <v>453073000</v>
          </cell>
          <cell r="C4811" t="str">
            <v>COMMUNE DE MORIERES</v>
          </cell>
        </row>
        <row r="4812">
          <cell r="A4812">
            <v>453076000</v>
          </cell>
          <cell r="C4812" t="str">
            <v>COMMUNE D'OLIVET</v>
          </cell>
        </row>
        <row r="4813">
          <cell r="A4813">
            <v>453076000</v>
          </cell>
          <cell r="C4813" t="str">
            <v>COMMUNE OLIVET</v>
          </cell>
        </row>
        <row r="4814">
          <cell r="A4814">
            <v>453077000</v>
          </cell>
          <cell r="C4814" t="str">
            <v>COMMUNE DE PLANCOET</v>
          </cell>
        </row>
        <row r="4815">
          <cell r="A4815">
            <v>453079000</v>
          </cell>
          <cell r="C4815" t="str">
            <v>COMMUNE DE THONON LES BAINS</v>
          </cell>
        </row>
        <row r="4816">
          <cell r="A4816">
            <v>453080000</v>
          </cell>
          <cell r="C4816" t="str">
            <v>COMMUNE DE MAISDON SUR SEVRE</v>
          </cell>
        </row>
        <row r="4817">
          <cell r="A4817">
            <v>453085000</v>
          </cell>
          <cell r="C4817" t="str">
            <v>CNE FLOGNY CHAPELLE</v>
          </cell>
        </row>
        <row r="4818">
          <cell r="A4818">
            <v>453085000</v>
          </cell>
          <cell r="C4818" t="str">
            <v>CNE FLOGNY CHAPELLE</v>
          </cell>
        </row>
        <row r="4819">
          <cell r="A4819">
            <v>453086000</v>
          </cell>
          <cell r="C4819" t="str">
            <v>CC VAL DE SAONE CENTRE</v>
          </cell>
        </row>
        <row r="4820">
          <cell r="A4820">
            <v>453100000</v>
          </cell>
          <cell r="C4820" t="str">
            <v>COMMUNE DE SENNECEY</v>
          </cell>
        </row>
        <row r="4821">
          <cell r="A4821">
            <v>453101000</v>
          </cell>
          <cell r="C4821" t="str">
            <v>COMMUNE DE FAY-DE-BRETAGNE</v>
          </cell>
        </row>
        <row r="4822">
          <cell r="A4822">
            <v>453115000</v>
          </cell>
          <cell r="C4822" t="str">
            <v>COMMUNE DE MOISDON LA RIVIERE</v>
          </cell>
        </row>
        <row r="4823">
          <cell r="A4823">
            <v>453116000</v>
          </cell>
          <cell r="C4823" t="str">
            <v>COMMUNE DE SERIGNAN</v>
          </cell>
        </row>
        <row r="4824">
          <cell r="A4824">
            <v>453116000</v>
          </cell>
          <cell r="C4824" t="str">
            <v>COMMUNE DE SERIGNAN</v>
          </cell>
        </row>
        <row r="4825">
          <cell r="A4825">
            <v>453118000</v>
          </cell>
          <cell r="C4825" t="str">
            <v>CHAPELLE SUR ERDRE</v>
          </cell>
        </row>
        <row r="4826">
          <cell r="A4826">
            <v>453118000</v>
          </cell>
          <cell r="C4826" t="str">
            <v>CHAPELLE SUR ERDRE</v>
          </cell>
        </row>
        <row r="4827">
          <cell r="A4827">
            <v>453118000</v>
          </cell>
          <cell r="C4827" t="str">
            <v>CNE CHAPELLE/ERDR</v>
          </cell>
        </row>
        <row r="4828">
          <cell r="A4828">
            <v>453120000</v>
          </cell>
          <cell r="C4828" t="str">
            <v>CC DE SAMBIN</v>
          </cell>
        </row>
        <row r="4829">
          <cell r="A4829">
            <v>453121000</v>
          </cell>
          <cell r="C4829" t="str">
            <v>SIVEER EX LT050169</v>
          </cell>
        </row>
        <row r="4830">
          <cell r="A4830">
            <v>453165000</v>
          </cell>
          <cell r="C4830" t="str">
            <v>COMMUNE DE GUIPEL</v>
          </cell>
        </row>
        <row r="4831">
          <cell r="A4831">
            <v>453174000</v>
          </cell>
          <cell r="C4831" t="str">
            <v>COMMUNE DE PLOEZAL</v>
          </cell>
        </row>
        <row r="4832">
          <cell r="A4832">
            <v>453176000</v>
          </cell>
          <cell r="C4832" t="str">
            <v>COMMUNE DE WORMHOUT</v>
          </cell>
        </row>
        <row r="4833">
          <cell r="A4833">
            <v>453183000</v>
          </cell>
          <cell r="C4833" t="str">
            <v>COMMUNE DE FREHEL</v>
          </cell>
        </row>
        <row r="4834">
          <cell r="A4834">
            <v>453240000</v>
          </cell>
          <cell r="C4834" t="str">
            <v>CNE GRANDES CHAPELLE</v>
          </cell>
        </row>
        <row r="4835">
          <cell r="A4835">
            <v>453241000</v>
          </cell>
          <cell r="C4835" t="str">
            <v>E.H.P.A.D. "LES GRILLONS"</v>
          </cell>
        </row>
        <row r="4836">
          <cell r="A4836">
            <v>453241000</v>
          </cell>
          <cell r="C4836" t="str">
            <v>E.H.P.A.D. "LES GRILLONS"</v>
          </cell>
        </row>
        <row r="4837">
          <cell r="A4837">
            <v>453241000</v>
          </cell>
          <cell r="C4837" t="str">
            <v>E.H.P.A.D. "LES GRILLONS"</v>
          </cell>
        </row>
        <row r="4838">
          <cell r="A4838">
            <v>453242000</v>
          </cell>
          <cell r="C4838" t="str">
            <v>COMMUNE DE LAVAUR</v>
          </cell>
        </row>
        <row r="4839">
          <cell r="A4839">
            <v>453243000</v>
          </cell>
          <cell r="C4839" t="str">
            <v>DEPT DE LA HAUTE VIENNE</v>
          </cell>
        </row>
        <row r="4840">
          <cell r="A4840">
            <v>453243000</v>
          </cell>
          <cell r="C4840" t="str">
            <v>DEPT DE LA HAUTE VIENNE</v>
          </cell>
        </row>
        <row r="4841">
          <cell r="A4841">
            <v>453243000</v>
          </cell>
          <cell r="C4841" t="str">
            <v>DEPT DE LA HAUTE VIENNE</v>
          </cell>
        </row>
        <row r="4842">
          <cell r="A4842">
            <v>453298000</v>
          </cell>
          <cell r="C4842" t="str">
            <v>VILLE DE FECAMP</v>
          </cell>
        </row>
        <row r="4843">
          <cell r="A4843">
            <v>453298000</v>
          </cell>
          <cell r="C4843" t="str">
            <v>VILLE DE FECAMP</v>
          </cell>
        </row>
        <row r="4844">
          <cell r="A4844">
            <v>453298000</v>
          </cell>
          <cell r="C4844" t="str">
            <v>VILLE DE FECAMP</v>
          </cell>
        </row>
        <row r="4845">
          <cell r="A4845">
            <v>453298000</v>
          </cell>
          <cell r="C4845" t="str">
            <v>VILLE DE FECAMP</v>
          </cell>
        </row>
        <row r="4846">
          <cell r="A4846">
            <v>453298000</v>
          </cell>
          <cell r="C4846" t="str">
            <v>COMMUNE DE FECAMP</v>
          </cell>
        </row>
        <row r="4847">
          <cell r="A4847">
            <v>453300000</v>
          </cell>
          <cell r="C4847" t="str">
            <v>E.H.P.A.D "RESIDENCE LES CONSU</v>
          </cell>
        </row>
        <row r="4848">
          <cell r="A4848">
            <v>453303000</v>
          </cell>
          <cell r="C4848" t="str">
            <v>COMMUNE D'ARRADON</v>
          </cell>
        </row>
        <row r="4849">
          <cell r="A4849">
            <v>453303000</v>
          </cell>
          <cell r="C4849" t="str">
            <v>COMMUNE D'ARRADON</v>
          </cell>
        </row>
        <row r="4850">
          <cell r="A4850">
            <v>453305000</v>
          </cell>
          <cell r="C4850" t="str">
            <v>COMMUNE DE FLEURANCE</v>
          </cell>
        </row>
        <row r="4851">
          <cell r="A4851">
            <v>453305000</v>
          </cell>
          <cell r="C4851" t="str">
            <v>COMMUNE DE FLEURANCE</v>
          </cell>
        </row>
        <row r="4852">
          <cell r="A4852">
            <v>453307000</v>
          </cell>
          <cell r="C4852" t="str">
            <v>COMMUNE DE CERANS-FOULLETOURTE</v>
          </cell>
        </row>
        <row r="4853">
          <cell r="A4853">
            <v>453307000</v>
          </cell>
          <cell r="C4853" t="str">
            <v>COMMUNE DE CERANS-FOULLETOURTE</v>
          </cell>
        </row>
        <row r="4854">
          <cell r="A4854">
            <v>453307000</v>
          </cell>
          <cell r="C4854" t="str">
            <v>COMMUNE DE CERANS-FOULLETOURTE</v>
          </cell>
        </row>
        <row r="4855">
          <cell r="A4855">
            <v>453307000</v>
          </cell>
          <cell r="C4855" t="str">
            <v>COMMUNE DE CERANS-FOULLETOURTE</v>
          </cell>
        </row>
        <row r="4856">
          <cell r="A4856">
            <v>453309000</v>
          </cell>
          <cell r="C4856" t="str">
            <v>COMMUNEE DE BORDERES SUR L'ECH</v>
          </cell>
        </row>
        <row r="4857">
          <cell r="A4857">
            <v>453309000</v>
          </cell>
          <cell r="C4857" t="str">
            <v>COMMUNEE DE BORDERES SUR L'ECH</v>
          </cell>
        </row>
        <row r="4858">
          <cell r="A4858">
            <v>453315000</v>
          </cell>
          <cell r="C4858" t="str">
            <v>COMMUNE DE NONTRON</v>
          </cell>
        </row>
        <row r="4859">
          <cell r="A4859">
            <v>453322000</v>
          </cell>
          <cell r="C4859" t="str">
            <v>COMMUNE D'ARBENT</v>
          </cell>
        </row>
        <row r="4860">
          <cell r="A4860">
            <v>453325000</v>
          </cell>
          <cell r="C4860" t="str">
            <v>COMMUNE DE QUINTIN</v>
          </cell>
        </row>
        <row r="4861">
          <cell r="A4861">
            <v>453325000</v>
          </cell>
          <cell r="C4861" t="str">
            <v>COMMUNE DE QUINTIN</v>
          </cell>
        </row>
        <row r="4862">
          <cell r="A4862">
            <v>453327000</v>
          </cell>
          <cell r="C4862" t="str">
            <v>VILLE DE LANDERNEAU</v>
          </cell>
        </row>
        <row r="4863">
          <cell r="A4863">
            <v>453327000</v>
          </cell>
          <cell r="C4863" t="str">
            <v>COMMUNE DE LANDERNEAU</v>
          </cell>
        </row>
        <row r="4864">
          <cell r="A4864">
            <v>453327000</v>
          </cell>
          <cell r="C4864" t="str">
            <v>COMMUNE DE LANDERNEAU</v>
          </cell>
        </row>
        <row r="4865">
          <cell r="A4865">
            <v>453340000</v>
          </cell>
          <cell r="C4865" t="str">
            <v>COMMUNE DE L'AIGLE</v>
          </cell>
        </row>
        <row r="4866">
          <cell r="A4866">
            <v>453340000</v>
          </cell>
          <cell r="C4866" t="str">
            <v>COMMUNE DE L'AIGLE</v>
          </cell>
        </row>
        <row r="4867">
          <cell r="A4867">
            <v>453408000</v>
          </cell>
          <cell r="C4867" t="str">
            <v>COMMUNE DE FLACHERES</v>
          </cell>
        </row>
        <row r="4868">
          <cell r="A4868">
            <v>453413000</v>
          </cell>
          <cell r="C4868" t="str">
            <v>COMMUNE DE FEREL</v>
          </cell>
        </row>
        <row r="4869">
          <cell r="A4869">
            <v>453413000</v>
          </cell>
          <cell r="C4869" t="str">
            <v>COMMUNE DE FEREL</v>
          </cell>
        </row>
        <row r="4870">
          <cell r="A4870">
            <v>453414000</v>
          </cell>
          <cell r="C4870" t="str">
            <v>COMMUNE DE RUY</v>
          </cell>
        </row>
        <row r="4871">
          <cell r="A4871">
            <v>453414000</v>
          </cell>
          <cell r="C4871" t="str">
            <v>COMMUNE DE RUY MONTCEAU</v>
          </cell>
        </row>
        <row r="4872">
          <cell r="A4872">
            <v>453417000</v>
          </cell>
          <cell r="C4872" t="str">
            <v>COMMUNE FONTVIEILLE</v>
          </cell>
        </row>
        <row r="4873">
          <cell r="A4873">
            <v>453418000</v>
          </cell>
          <cell r="C4873" t="str">
            <v>COM CRIEL SUR MER</v>
          </cell>
        </row>
        <row r="4874">
          <cell r="A4874">
            <v>453423000</v>
          </cell>
          <cell r="C4874" t="str">
            <v>COMMUNE DE MONTPERREUX</v>
          </cell>
        </row>
        <row r="4875">
          <cell r="A4875">
            <v>453425000</v>
          </cell>
          <cell r="C4875" t="str">
            <v>COMMUNE DE BELLEVILLE-SUR-LOIR</v>
          </cell>
        </row>
        <row r="4876">
          <cell r="A4876">
            <v>453427000</v>
          </cell>
          <cell r="C4876" t="str">
            <v>COMMUNE DE CROZET</v>
          </cell>
        </row>
        <row r="4877">
          <cell r="A4877">
            <v>453427000</v>
          </cell>
          <cell r="C4877" t="str">
            <v>COMMUNE DE CROZET</v>
          </cell>
        </row>
        <row r="4878">
          <cell r="A4878">
            <v>453429000</v>
          </cell>
          <cell r="C4878" t="str">
            <v>COMMUNE DE CASSIS</v>
          </cell>
        </row>
        <row r="4879">
          <cell r="A4879">
            <v>453444000</v>
          </cell>
          <cell r="C4879" t="str">
            <v>COMMUNE DE LONGUE JUMELLES</v>
          </cell>
        </row>
        <row r="4880">
          <cell r="A4880">
            <v>453449000</v>
          </cell>
          <cell r="C4880" t="str">
            <v>COMMUNE D'EVENOS</v>
          </cell>
        </row>
        <row r="4881">
          <cell r="A4881">
            <v>453454000</v>
          </cell>
          <cell r="C4881" t="str">
            <v>COMMUNE DE SIOUVILLE HAGUE</v>
          </cell>
        </row>
        <row r="4882">
          <cell r="A4882">
            <v>453458000</v>
          </cell>
          <cell r="C4882" t="str">
            <v>COMMUNAUTE DE COMMUNES VAL ES</v>
          </cell>
        </row>
        <row r="4883">
          <cell r="A4883">
            <v>453458000</v>
          </cell>
          <cell r="C4883" t="str">
            <v xml:space="preserve"> COMMUNES DE VALE</v>
          </cell>
        </row>
        <row r="4884">
          <cell r="A4884">
            <v>453482000</v>
          </cell>
          <cell r="C4884" t="str">
            <v>SDIS DU VAL D'OISE</v>
          </cell>
        </row>
        <row r="4885">
          <cell r="A4885">
            <v>453484000</v>
          </cell>
          <cell r="C4885" t="str">
            <v>COMMUNE LE PERTRE</v>
          </cell>
        </row>
        <row r="4886">
          <cell r="A4886">
            <v>453542000</v>
          </cell>
          <cell r="C4886" t="str">
            <v>T.A.A.F.</v>
          </cell>
        </row>
        <row r="4887">
          <cell r="A4887">
            <v>453550000</v>
          </cell>
          <cell r="C4887" t="str">
            <v>COMMUNE DE VIMENET</v>
          </cell>
        </row>
        <row r="4888">
          <cell r="A4888">
            <v>453550000</v>
          </cell>
          <cell r="C4888" t="str">
            <v>COMMUNE DE VIMENET</v>
          </cell>
        </row>
        <row r="4889">
          <cell r="A4889">
            <v>453552000</v>
          </cell>
          <cell r="C4889" t="str">
            <v>COMMUNE DE MONTESQUIEU</v>
          </cell>
        </row>
        <row r="4890">
          <cell r="A4890">
            <v>453562000</v>
          </cell>
          <cell r="C4890" t="str">
            <v>COMMUNE DE CHENOVE</v>
          </cell>
        </row>
        <row r="4891">
          <cell r="A4891">
            <v>453567000</v>
          </cell>
          <cell r="C4891" t="str">
            <v>COMMUNE DE FONTAINE</v>
          </cell>
        </row>
        <row r="4892">
          <cell r="A4892">
            <v>453568000</v>
          </cell>
          <cell r="C4892" t="str">
            <v>COMMUNE DE LUCON</v>
          </cell>
        </row>
        <row r="4893">
          <cell r="A4893">
            <v>453575000</v>
          </cell>
          <cell r="C4893" t="str">
            <v>COMMUNE DU CROISIC</v>
          </cell>
        </row>
        <row r="4894">
          <cell r="A4894">
            <v>453585000</v>
          </cell>
          <cell r="C4894" t="str">
            <v>COMMUNE DE FIGEAC</v>
          </cell>
        </row>
        <row r="4895">
          <cell r="A4895">
            <v>453585000</v>
          </cell>
          <cell r="C4895" t="str">
            <v>COMMUNE DE FIGEAC</v>
          </cell>
        </row>
        <row r="4896">
          <cell r="A4896">
            <v>453585000</v>
          </cell>
          <cell r="C4896" t="str">
            <v>COMMUNE DE FIGEAC</v>
          </cell>
        </row>
        <row r="4897">
          <cell r="A4897">
            <v>453588000</v>
          </cell>
          <cell r="C4897" t="str">
            <v>COMMUNE DE GENESTON</v>
          </cell>
        </row>
        <row r="4898">
          <cell r="A4898">
            <v>453588000</v>
          </cell>
          <cell r="C4898" t="str">
            <v>COMMUNE DE GENESTON</v>
          </cell>
        </row>
        <row r="4899">
          <cell r="A4899">
            <v>453591000</v>
          </cell>
          <cell r="C4899" t="str">
            <v>COMMUNE DE TREDANIEL</v>
          </cell>
        </row>
        <row r="4900">
          <cell r="A4900">
            <v>453593000</v>
          </cell>
          <cell r="C4900" t="str">
            <v>COMMUNE DE LE VIGEAN</v>
          </cell>
        </row>
        <row r="4901">
          <cell r="A4901">
            <v>453619000</v>
          </cell>
          <cell r="C4901" t="str">
            <v>COMMUNE DE GUILHERAND-GRANGES</v>
          </cell>
        </row>
        <row r="4902">
          <cell r="A4902">
            <v>453619000</v>
          </cell>
          <cell r="C4902" t="str">
            <v>COMMUNE DE GUILHERAND-GRANGES</v>
          </cell>
        </row>
        <row r="4903">
          <cell r="A4903">
            <v>453624000</v>
          </cell>
          <cell r="C4903" t="str">
            <v>COMMUNE DE LOCMARIA</v>
          </cell>
        </row>
        <row r="4904">
          <cell r="A4904">
            <v>453626000</v>
          </cell>
          <cell r="C4904" t="str">
            <v>COMMUNE DE LE MOLAY</v>
          </cell>
        </row>
        <row r="4905">
          <cell r="A4905">
            <v>453627000</v>
          </cell>
          <cell r="C4905" t="str">
            <v>COMMUNE DE CLAIRVAUX</v>
          </cell>
        </row>
        <row r="4906">
          <cell r="A4906">
            <v>453637000</v>
          </cell>
          <cell r="C4906" t="str">
            <v>COMMUNE DE LANCON-PROVENCE</v>
          </cell>
        </row>
        <row r="4907">
          <cell r="A4907">
            <v>453638000</v>
          </cell>
          <cell r="C4907" t="str">
            <v>ASSOCIATION D'ENSEIGNEMENT ISA</v>
          </cell>
        </row>
        <row r="4908">
          <cell r="A4908">
            <v>453642000</v>
          </cell>
          <cell r="C4908" t="str">
            <v>SEMIVIT - SEM DE LA</v>
          </cell>
        </row>
        <row r="4909">
          <cell r="A4909">
            <v>453646000</v>
          </cell>
          <cell r="C4909" t="str">
            <v>COMMUNE DE FRETIGNEY ET VELLOR</v>
          </cell>
        </row>
        <row r="4910">
          <cell r="A4910">
            <v>453649000</v>
          </cell>
          <cell r="C4910" t="str">
            <v>COMMUNE D'HEROUVILLE SAINT CLA</v>
          </cell>
        </row>
        <row r="4911">
          <cell r="A4911">
            <v>453650000</v>
          </cell>
          <cell r="C4911" t="str">
            <v>COMMUNE DE CHOUZE SUR LOIRE</v>
          </cell>
        </row>
        <row r="4912">
          <cell r="A4912">
            <v>453652000</v>
          </cell>
          <cell r="C4912" t="str">
            <v>COMMUNE DE FONDAMENTE</v>
          </cell>
        </row>
        <row r="4913">
          <cell r="A4913">
            <v>453655000</v>
          </cell>
          <cell r="C4913" t="str">
            <v>COMMUNE DE MERVILLE</v>
          </cell>
        </row>
        <row r="4914">
          <cell r="A4914">
            <v>453691000</v>
          </cell>
          <cell r="C4914" t="str">
            <v>COMMUNE DU PORT</v>
          </cell>
        </row>
        <row r="4915">
          <cell r="A4915">
            <v>453691000</v>
          </cell>
          <cell r="C4915" t="str">
            <v>COMMUNE DU PORT</v>
          </cell>
        </row>
        <row r="4916">
          <cell r="A4916">
            <v>453691000</v>
          </cell>
          <cell r="C4916" t="str">
            <v>COMMUNE DU PORT</v>
          </cell>
        </row>
        <row r="4917">
          <cell r="A4917">
            <v>453691000</v>
          </cell>
          <cell r="C4917" t="str">
            <v>COMMUNE DU PORT</v>
          </cell>
        </row>
        <row r="4918">
          <cell r="A4918">
            <v>453691000</v>
          </cell>
          <cell r="C4918" t="str">
            <v>COMMUNE DU PORT</v>
          </cell>
        </row>
        <row r="4919">
          <cell r="A4919">
            <v>453694000</v>
          </cell>
          <cell r="C4919" t="str">
            <v>BOIS GUILLAUME BIHOR</v>
          </cell>
        </row>
        <row r="4920">
          <cell r="A4920">
            <v>453695000</v>
          </cell>
          <cell r="C4920" t="str">
            <v>COMMUNE DE LE BOUPERE</v>
          </cell>
        </row>
        <row r="4921">
          <cell r="A4921">
            <v>453701000</v>
          </cell>
          <cell r="C4921" t="str">
            <v>LA COMMUNE DE TREBRY</v>
          </cell>
        </row>
        <row r="4922">
          <cell r="A4922">
            <v>453703000</v>
          </cell>
          <cell r="C4922" t="str">
            <v>COMMUNE DE BLERE</v>
          </cell>
        </row>
        <row r="4923">
          <cell r="A4923">
            <v>453703000</v>
          </cell>
          <cell r="C4923" t="str">
            <v>COMMUNE DE BLERE</v>
          </cell>
        </row>
        <row r="4924">
          <cell r="A4924">
            <v>453710000</v>
          </cell>
          <cell r="C4924" t="str">
            <v>COMMUNE DE MONTCHANIN</v>
          </cell>
        </row>
        <row r="4925">
          <cell r="A4925">
            <v>453712000</v>
          </cell>
          <cell r="C4925" t="str">
            <v>COMMUNE DE MONTEUX</v>
          </cell>
        </row>
        <row r="4926">
          <cell r="A4926">
            <v>453712000</v>
          </cell>
          <cell r="C4926" t="str">
            <v>COMMUNE DE MONTEUX</v>
          </cell>
        </row>
        <row r="4927">
          <cell r="A4927">
            <v>453712000</v>
          </cell>
          <cell r="C4927" t="str">
            <v>COMMUNE DE MONTEUX</v>
          </cell>
        </row>
        <row r="4928">
          <cell r="A4928">
            <v>453712000</v>
          </cell>
          <cell r="C4928" t="str">
            <v>COMMUNE DE MONTEUX</v>
          </cell>
        </row>
        <row r="4929">
          <cell r="A4929">
            <v>453712000</v>
          </cell>
          <cell r="C4929" t="str">
            <v>COMMUNE DE MONTEUX</v>
          </cell>
        </row>
        <row r="4930">
          <cell r="A4930">
            <v>453716000</v>
          </cell>
          <cell r="C4930" t="str">
            <v>COMMUNE DE SAULX</v>
          </cell>
        </row>
        <row r="4931">
          <cell r="A4931">
            <v>453717000</v>
          </cell>
          <cell r="C4931" t="str">
            <v>VILLE DE LIGNIERES DE TOURAINE</v>
          </cell>
        </row>
        <row r="4932">
          <cell r="A4932">
            <v>453717000</v>
          </cell>
          <cell r="C4932" t="str">
            <v>VILLE DE LIGNIERES DE TOURAINE</v>
          </cell>
        </row>
        <row r="4933">
          <cell r="A4933">
            <v>453718000</v>
          </cell>
          <cell r="C4933" t="str">
            <v>COMMUNE DE SAINT SULPICE</v>
          </cell>
        </row>
        <row r="4934">
          <cell r="A4934">
            <v>453718000</v>
          </cell>
          <cell r="C4934" t="str">
            <v>COMMUNE DE SAINT SULPICE</v>
          </cell>
        </row>
        <row r="4935">
          <cell r="A4935">
            <v>453719000</v>
          </cell>
          <cell r="C4935" t="str">
            <v>CCI DU PAYS D'AUGE</v>
          </cell>
        </row>
        <row r="4936">
          <cell r="A4936">
            <v>453720000</v>
          </cell>
          <cell r="C4936" t="str">
            <v>COMMUNE DE SYLVANES</v>
          </cell>
        </row>
        <row r="4937">
          <cell r="A4937">
            <v>453752000</v>
          </cell>
          <cell r="C4937" t="str">
            <v>CC GASC TOULOUSAINE</v>
          </cell>
        </row>
        <row r="4938">
          <cell r="A4938">
            <v>453752000</v>
          </cell>
          <cell r="C4938" t="str">
            <v>CC GASCOGNE TOULOUSA</v>
          </cell>
        </row>
        <row r="4939">
          <cell r="A4939">
            <v>453752000</v>
          </cell>
          <cell r="C4939" t="str">
            <v>CC GASCOGNE TOULOUSAINE</v>
          </cell>
        </row>
        <row r="4940">
          <cell r="A4940">
            <v>453758000</v>
          </cell>
          <cell r="C4940" t="str">
            <v>CC JUMILHAC LE GRAND</v>
          </cell>
        </row>
        <row r="4941">
          <cell r="A4941">
            <v>453759000</v>
          </cell>
          <cell r="C4941" t="str">
            <v>COMMUNE DE SAINT VALERY EN CAU</v>
          </cell>
        </row>
        <row r="4942">
          <cell r="A4942">
            <v>453759000</v>
          </cell>
          <cell r="C4942" t="str">
            <v>COM ST VALERY EN CAU</v>
          </cell>
        </row>
        <row r="4943">
          <cell r="A4943">
            <v>453763000</v>
          </cell>
          <cell r="C4943" t="str">
            <v>CC DU VAL D'ILLE-AUBIGNE</v>
          </cell>
        </row>
        <row r="4944">
          <cell r="A4944">
            <v>453763000</v>
          </cell>
          <cell r="C4944" t="str">
            <v>CC DU VAL D'ILLE-AUBIGNE</v>
          </cell>
        </row>
        <row r="4945">
          <cell r="A4945">
            <v>453763000</v>
          </cell>
          <cell r="C4945" t="str">
            <v>CC DU VAL D'ILLE-AUBIGNE</v>
          </cell>
        </row>
        <row r="4946">
          <cell r="A4946">
            <v>453764000</v>
          </cell>
          <cell r="C4946" t="str">
            <v>COMMUNE DE SAINT GEORGES DE LU</v>
          </cell>
        </row>
        <row r="4947">
          <cell r="A4947">
            <v>453769000</v>
          </cell>
          <cell r="C4947" t="str">
            <v>COMMUNE DE SEPTFONTAINE</v>
          </cell>
        </row>
        <row r="4948">
          <cell r="A4948">
            <v>453771000</v>
          </cell>
          <cell r="C4948" t="str">
            <v>COMMUNE DE SERRES CASTET</v>
          </cell>
        </row>
        <row r="4949">
          <cell r="A4949">
            <v>453780000</v>
          </cell>
          <cell r="C4949" t="str">
            <v>COMMUNE DE METABIEF</v>
          </cell>
        </row>
        <row r="4950">
          <cell r="A4950">
            <v>453781000</v>
          </cell>
          <cell r="C4950" t="str">
            <v>COMMUNE DE MIGNIERES</v>
          </cell>
        </row>
        <row r="4951">
          <cell r="A4951">
            <v>453781000</v>
          </cell>
          <cell r="C4951" t="str">
            <v>COMMUNE MIGNIERES</v>
          </cell>
        </row>
        <row r="4952">
          <cell r="A4952">
            <v>453786000</v>
          </cell>
          <cell r="C4952" t="str">
            <v>CENTRE HOSPITALIER D'ORANGE LO</v>
          </cell>
        </row>
        <row r="4953">
          <cell r="A4953">
            <v>453786000</v>
          </cell>
          <cell r="C4953" t="str">
            <v>CH LOUIS GIORGI</v>
          </cell>
        </row>
        <row r="4954">
          <cell r="A4954">
            <v>453809000</v>
          </cell>
          <cell r="C4954" t="str">
            <v>COMMUNE D'AZAY LE RIDEAU</v>
          </cell>
        </row>
        <row r="4955">
          <cell r="A4955">
            <v>453809000</v>
          </cell>
          <cell r="C4955" t="str">
            <v>CC TOURAINE VALLEE DE L'INDRE</v>
          </cell>
        </row>
        <row r="4956">
          <cell r="A4956">
            <v>453810000</v>
          </cell>
          <cell r="C4956" t="str">
            <v>COMMUNE DE NIVOLAS VERMELLE</v>
          </cell>
        </row>
        <row r="4957">
          <cell r="A4957">
            <v>453811000</v>
          </cell>
          <cell r="C4957" t="str">
            <v>COMMUNE DE SANTEC</v>
          </cell>
        </row>
        <row r="4958">
          <cell r="A4958">
            <v>453811000</v>
          </cell>
          <cell r="C4958" t="str">
            <v>COMMUNE DE SANTEC</v>
          </cell>
        </row>
        <row r="4959">
          <cell r="A4959">
            <v>453811000</v>
          </cell>
          <cell r="C4959" t="str">
            <v>COMMUNE DE SANTEC</v>
          </cell>
        </row>
        <row r="4960">
          <cell r="A4960">
            <v>453813000</v>
          </cell>
          <cell r="C4960" t="str">
            <v>C.C. DU PAYS DE QUESTEMBERT</v>
          </cell>
        </row>
        <row r="4961">
          <cell r="A4961">
            <v>453814000</v>
          </cell>
          <cell r="C4961" t="str">
            <v>HOPITAL LOCAL ALFRED BRARD</v>
          </cell>
        </row>
        <row r="4962">
          <cell r="A4962">
            <v>453814000</v>
          </cell>
          <cell r="C4962" t="str">
            <v>HOPITAL LOCAL ALFRED BRARD</v>
          </cell>
        </row>
        <row r="4963">
          <cell r="A4963">
            <v>453824000</v>
          </cell>
          <cell r="C4963" t="str">
            <v>COMMUNE DE LA VILLE</v>
          </cell>
        </row>
        <row r="4964">
          <cell r="A4964">
            <v>453825000</v>
          </cell>
          <cell r="C4964" t="str">
            <v>COMMUNAUTE DE COMMUNES PETITE</v>
          </cell>
        </row>
        <row r="4965">
          <cell r="A4965">
            <v>453825000</v>
          </cell>
          <cell r="C4965" t="str">
            <v>COMMUNAUTE DE COMMUNES PETITE</v>
          </cell>
        </row>
        <row r="4966">
          <cell r="A4966">
            <v>453825000</v>
          </cell>
          <cell r="C4966" t="str">
            <v>COMMUNAUTE DE COMMUNES PETITE</v>
          </cell>
        </row>
        <row r="4967">
          <cell r="A4967">
            <v>453825000</v>
          </cell>
          <cell r="C4967" t="str">
            <v>COMMUNAUTE DE COMMUNES PETITE</v>
          </cell>
        </row>
        <row r="4968">
          <cell r="A4968">
            <v>453825000</v>
          </cell>
          <cell r="C4968" t="str">
            <v>COMMUNAUTE DE COMMUNES PETITE</v>
          </cell>
        </row>
        <row r="4969">
          <cell r="A4969">
            <v>453825000</v>
          </cell>
          <cell r="C4969" t="str">
            <v>COMMUNAUTE DE COMMUNES PETITE</v>
          </cell>
        </row>
        <row r="4970">
          <cell r="A4970">
            <v>453825000</v>
          </cell>
          <cell r="C4970" t="str">
            <v>COMMUNAUTE DE COMMUNES PETITE</v>
          </cell>
        </row>
        <row r="4971">
          <cell r="A4971">
            <v>453828000</v>
          </cell>
          <cell r="C4971" t="str">
            <v>COM ST OUEN L'AUMONE</v>
          </cell>
        </row>
        <row r="4972">
          <cell r="A4972">
            <v>453829000</v>
          </cell>
          <cell r="C4972" t="str">
            <v>COMMUNE DE SAINT-DOLAY</v>
          </cell>
        </row>
        <row r="4973">
          <cell r="A4973">
            <v>453833000</v>
          </cell>
          <cell r="C4973" t="str">
            <v>C.C.A.S. LE PONTET</v>
          </cell>
        </row>
        <row r="4974">
          <cell r="A4974">
            <v>453840000</v>
          </cell>
          <cell r="C4974" t="str">
            <v>CC ST AUBIN</v>
          </cell>
        </row>
        <row r="4975">
          <cell r="A4975">
            <v>453846000</v>
          </cell>
          <cell r="C4975" t="str">
            <v>CH DU GERS</v>
          </cell>
        </row>
        <row r="4976">
          <cell r="A4976">
            <v>453846000</v>
          </cell>
          <cell r="C4976" t="str">
            <v>CH DU GERS</v>
          </cell>
        </row>
        <row r="4977">
          <cell r="A4977">
            <v>453846000</v>
          </cell>
          <cell r="C4977" t="str">
            <v>CENTRE HOSPITALIER DU GERS</v>
          </cell>
        </row>
        <row r="4978">
          <cell r="A4978">
            <v>453846000</v>
          </cell>
          <cell r="C4978" t="str">
            <v>CH DU GERS</v>
          </cell>
        </row>
        <row r="4979">
          <cell r="A4979">
            <v>453846000</v>
          </cell>
          <cell r="C4979" t="str">
            <v>CENTRE HOSPITALIER DU GERS</v>
          </cell>
        </row>
        <row r="4980">
          <cell r="A4980">
            <v>453905000</v>
          </cell>
          <cell r="C4980" t="str">
            <v>COMMUNE DE SAINT THURIAL</v>
          </cell>
        </row>
        <row r="4981">
          <cell r="A4981">
            <v>453905000</v>
          </cell>
          <cell r="C4981" t="str">
            <v>COMMUNE DE SAINT THURIAL</v>
          </cell>
        </row>
        <row r="4982">
          <cell r="A4982">
            <v>453907000</v>
          </cell>
          <cell r="C4982" t="str">
            <v>COMMUNE DE SAINTE ROSE</v>
          </cell>
        </row>
        <row r="4983">
          <cell r="A4983">
            <v>453909000</v>
          </cell>
          <cell r="C4983" t="str">
            <v>HOPITAL LOCAL DE BEL</v>
          </cell>
        </row>
        <row r="4984">
          <cell r="A4984">
            <v>453911000</v>
          </cell>
          <cell r="C4984" t="str">
            <v>MAISON DE RETRAITE "FONDATION</v>
          </cell>
        </row>
        <row r="4985">
          <cell r="A4985">
            <v>453912000</v>
          </cell>
          <cell r="C4985" t="str">
            <v>VILLE STE LUCE/LOIRE</v>
          </cell>
        </row>
        <row r="4986">
          <cell r="A4986">
            <v>453912000</v>
          </cell>
          <cell r="C4986" t="str">
            <v>COMMUNE DE SAINTE LUCE SUR LOI</v>
          </cell>
        </row>
        <row r="4987">
          <cell r="A4987">
            <v>453912000</v>
          </cell>
          <cell r="C4987" t="str">
            <v>COM STE LUCE LOIR</v>
          </cell>
        </row>
        <row r="4988">
          <cell r="A4988">
            <v>453914000</v>
          </cell>
          <cell r="C4988" t="str">
            <v>COMMUNE DE SULLY SUR LOIRE</v>
          </cell>
        </row>
        <row r="4989">
          <cell r="A4989">
            <v>453914000</v>
          </cell>
          <cell r="C4989" t="str">
            <v>COMMUNE DE SULLY SUR LOIRE</v>
          </cell>
        </row>
        <row r="4990">
          <cell r="A4990">
            <v>453917000</v>
          </cell>
          <cell r="C4990" t="str">
            <v>COMMUNE DE SAINT JACQUES DE LA</v>
          </cell>
        </row>
        <row r="4991">
          <cell r="A4991">
            <v>453917000</v>
          </cell>
          <cell r="C4991" t="str">
            <v>DO ST JACQUES LANDES</v>
          </cell>
        </row>
        <row r="4992">
          <cell r="A4992">
            <v>453918000</v>
          </cell>
          <cell r="C4992" t="str">
            <v>COMMUNE DE SAINT SYLVESTRE PRA</v>
          </cell>
        </row>
        <row r="4993">
          <cell r="A4993">
            <v>453920000</v>
          </cell>
          <cell r="C4993" t="str">
            <v>SYNDICAT MONCLAR-DE-QUERCY-ST-</v>
          </cell>
        </row>
        <row r="4994">
          <cell r="A4994">
            <v>453924000</v>
          </cell>
          <cell r="C4994" t="str">
            <v>SIVOS LOGES GERVILLE</v>
          </cell>
        </row>
        <row r="4995">
          <cell r="A4995">
            <v>453925000</v>
          </cell>
          <cell r="C4995" t="str">
            <v>SYNDICAT MIXTE DE DOURGES</v>
          </cell>
        </row>
        <row r="4996">
          <cell r="A4996">
            <v>453927000</v>
          </cell>
          <cell r="C4996" t="str">
            <v>SMITVAD DU PAYS DE CAUX</v>
          </cell>
        </row>
        <row r="4997">
          <cell r="A4997">
            <v>453932000</v>
          </cell>
          <cell r="C4997" t="str">
            <v>SIVOS ECOLES BACQUEV</v>
          </cell>
        </row>
        <row r="4998">
          <cell r="A4998">
            <v>453987000</v>
          </cell>
          <cell r="C4998" t="str">
            <v>COMMUNE DE MAYENNE</v>
          </cell>
        </row>
        <row r="4999">
          <cell r="A4999">
            <v>453987000</v>
          </cell>
          <cell r="C4999" t="str">
            <v>COMMUNE DE MAYENNE</v>
          </cell>
        </row>
        <row r="5000">
          <cell r="A5000">
            <v>453988000</v>
          </cell>
          <cell r="C5000" t="str">
            <v>S.D.I.S. DU TARN</v>
          </cell>
        </row>
        <row r="5001">
          <cell r="A5001">
            <v>453989000</v>
          </cell>
          <cell r="C5001" t="str">
            <v>SEM SEMPAT</v>
          </cell>
        </row>
        <row r="5002">
          <cell r="A5002">
            <v>453994000</v>
          </cell>
          <cell r="C5002" t="str">
            <v>REGIE DES SPORTS LUZ ARDIDEN</v>
          </cell>
        </row>
        <row r="5003">
          <cell r="A5003">
            <v>453994000</v>
          </cell>
          <cell r="C5003" t="str">
            <v>REGIE LUZ ARDIDEN</v>
          </cell>
        </row>
        <row r="5004">
          <cell r="A5004">
            <v>453998000</v>
          </cell>
          <cell r="C5004" t="str">
            <v>SDIS DU LOT</v>
          </cell>
        </row>
        <row r="5005">
          <cell r="A5005">
            <v>453998000</v>
          </cell>
          <cell r="C5005" t="str">
            <v>SDIS DU LOT</v>
          </cell>
        </row>
        <row r="5006">
          <cell r="A5006">
            <v>453998000</v>
          </cell>
          <cell r="C5006" t="str">
            <v>SDIS DU LOT</v>
          </cell>
        </row>
        <row r="5007">
          <cell r="A5007">
            <v>453998000</v>
          </cell>
          <cell r="C5007" t="str">
            <v>SDIS DU LOT</v>
          </cell>
        </row>
        <row r="5008">
          <cell r="A5008">
            <v>453998000</v>
          </cell>
          <cell r="C5008" t="str">
            <v>SDIS DU LOT</v>
          </cell>
        </row>
        <row r="5009">
          <cell r="A5009">
            <v>454001000</v>
          </cell>
          <cell r="C5009" t="str">
            <v>SEMLORE</v>
          </cell>
        </row>
        <row r="5010">
          <cell r="A5010">
            <v>454016000</v>
          </cell>
          <cell r="C5010" t="str">
            <v>C.A.S.H. DE NANTERRE</v>
          </cell>
        </row>
        <row r="5011">
          <cell r="A5011">
            <v>454017000</v>
          </cell>
          <cell r="C5011" t="str">
            <v>S.E.M.L. CENTRE DES</v>
          </cell>
        </row>
        <row r="5012">
          <cell r="A5012">
            <v>454019000</v>
          </cell>
          <cell r="C5012" t="str">
            <v>REGIE INT TOURMALET</v>
          </cell>
        </row>
        <row r="5013">
          <cell r="A5013">
            <v>454019000</v>
          </cell>
          <cell r="C5013" t="str">
            <v>REGIE INT TOURMALET</v>
          </cell>
        </row>
        <row r="5014">
          <cell r="A5014">
            <v>454019000</v>
          </cell>
          <cell r="C5014" t="str">
            <v>REGIE DU TOURMALET</v>
          </cell>
        </row>
        <row r="5015">
          <cell r="A5015">
            <v>454019000</v>
          </cell>
          <cell r="C5015" t="str">
            <v>REGIE INTERCOMMUNALE TOURMALET</v>
          </cell>
        </row>
        <row r="5016">
          <cell r="A5016">
            <v>454019000</v>
          </cell>
          <cell r="C5016" t="str">
            <v>REGIE INTERCOMMUNALE DU TOURMA</v>
          </cell>
        </row>
        <row r="5017">
          <cell r="A5017">
            <v>454019000</v>
          </cell>
          <cell r="C5017" t="str">
            <v>REGIE INTERCOMMUNALE DU TOURMA</v>
          </cell>
        </row>
        <row r="5018">
          <cell r="A5018">
            <v>454019000</v>
          </cell>
          <cell r="C5018" t="str">
            <v>REGIE INTERCOMMUNALE DU TOURMA</v>
          </cell>
        </row>
        <row r="5019">
          <cell r="A5019">
            <v>454019000</v>
          </cell>
          <cell r="C5019" t="str">
            <v>REGIE INTERCOMMUNALE DU TOURMA</v>
          </cell>
        </row>
        <row r="5020">
          <cell r="A5020">
            <v>454019000</v>
          </cell>
          <cell r="C5020" t="str">
            <v>RI TOURMALET</v>
          </cell>
        </row>
        <row r="5021">
          <cell r="A5021">
            <v>454020000</v>
          </cell>
          <cell r="C5021" t="str">
            <v>EHPAD STE EMILIE</v>
          </cell>
        </row>
        <row r="5022">
          <cell r="A5022">
            <v>454020000</v>
          </cell>
          <cell r="C5022" t="str">
            <v>MAIS RETR STE EMILIE</v>
          </cell>
        </row>
        <row r="5023">
          <cell r="A5023">
            <v>454020000</v>
          </cell>
          <cell r="C5023" t="str">
            <v>EPHAD STE EMILIE</v>
          </cell>
        </row>
        <row r="5024">
          <cell r="A5024">
            <v>454079000</v>
          </cell>
          <cell r="C5024" t="str">
            <v>SYNDICAT INTERCOM. DE LA VALLE</v>
          </cell>
        </row>
        <row r="5025">
          <cell r="A5025">
            <v>454081000</v>
          </cell>
          <cell r="C5025" t="str">
            <v>RESIDENCES MAREVA</v>
          </cell>
        </row>
        <row r="5026">
          <cell r="A5026">
            <v>454081000</v>
          </cell>
          <cell r="C5026" t="str">
            <v>RESIDENCES MAREVA</v>
          </cell>
        </row>
        <row r="5027">
          <cell r="A5027">
            <v>454083000</v>
          </cell>
          <cell r="C5027" t="str">
            <v>SIDEN-SIAN</v>
          </cell>
        </row>
        <row r="5028">
          <cell r="A5028">
            <v>454083000</v>
          </cell>
          <cell r="C5028" t="str">
            <v>SIDEN-SIAN</v>
          </cell>
        </row>
        <row r="5029">
          <cell r="A5029">
            <v>454143000</v>
          </cell>
          <cell r="C5029" t="str">
            <v>CC HT JURA ST CLA</v>
          </cell>
        </row>
        <row r="5030">
          <cell r="A5030">
            <v>454210000</v>
          </cell>
          <cell r="C5030" t="str">
            <v>SICTOM NORD ALLIER</v>
          </cell>
        </row>
        <row r="5031">
          <cell r="A5031">
            <v>454318000</v>
          </cell>
          <cell r="C5031" t="str">
            <v>HOP PTES CAMARGUE</v>
          </cell>
        </row>
        <row r="5032">
          <cell r="A5032">
            <v>454406000</v>
          </cell>
          <cell r="C5032" t="str">
            <v>COMMUNE DE PLEURTUIT</v>
          </cell>
        </row>
        <row r="5033">
          <cell r="A5033">
            <v>454408000</v>
          </cell>
          <cell r="C5033" t="str">
            <v>SOCIETE D'EQUIPEMENT DU MANS -</v>
          </cell>
        </row>
        <row r="5034">
          <cell r="A5034">
            <v>454413000</v>
          </cell>
          <cell r="C5034" t="str">
            <v>SAEML GIVORS DEVELOP</v>
          </cell>
        </row>
        <row r="5035">
          <cell r="A5035">
            <v>454419000</v>
          </cell>
          <cell r="C5035" t="str">
            <v>SEM ADEVIA</v>
          </cell>
        </row>
        <row r="5036">
          <cell r="A5036">
            <v>454419000</v>
          </cell>
          <cell r="C5036" t="str">
            <v>SEM ADEVIA</v>
          </cell>
        </row>
        <row r="5037">
          <cell r="A5037">
            <v>454427000</v>
          </cell>
          <cell r="C5037" t="str">
            <v>COMMUNE DE GUIDEL</v>
          </cell>
        </row>
        <row r="5038">
          <cell r="A5038">
            <v>454488000</v>
          </cell>
          <cell r="C5038" t="str">
            <v>ASSOCIATION I.R.T.S</v>
          </cell>
        </row>
        <row r="5039">
          <cell r="A5039">
            <v>454559000</v>
          </cell>
          <cell r="C5039" t="str">
            <v>CC BLERE VAL CHER</v>
          </cell>
        </row>
        <row r="5040">
          <cell r="A5040">
            <v>454559000</v>
          </cell>
          <cell r="C5040" t="str">
            <v>VILLE DE BLERE</v>
          </cell>
        </row>
        <row r="5041">
          <cell r="A5041">
            <v>454559000</v>
          </cell>
          <cell r="C5041" t="str">
            <v>CC BLERE VAL DE CHER</v>
          </cell>
        </row>
        <row r="5042">
          <cell r="A5042">
            <v>454559000</v>
          </cell>
          <cell r="C5042" t="str">
            <v>CC BLERE VAL DE CHER</v>
          </cell>
        </row>
        <row r="5043">
          <cell r="A5043">
            <v>454575000</v>
          </cell>
          <cell r="C5043" t="str">
            <v>COMMUNE DE FOULAYRONNES</v>
          </cell>
        </row>
        <row r="5044">
          <cell r="A5044">
            <v>454736000</v>
          </cell>
          <cell r="C5044" t="str">
            <v>COMMUNE DE LE PETIT</v>
          </cell>
        </row>
        <row r="5045">
          <cell r="A5045">
            <v>454776000</v>
          </cell>
          <cell r="C5045" t="str">
            <v>MAISON DEPART.DE L'ENFANCE ET</v>
          </cell>
        </row>
        <row r="5046">
          <cell r="A5046">
            <v>454776000</v>
          </cell>
          <cell r="C5046" t="str">
            <v>MAISON DEPART.DE L'ENFANCE ET</v>
          </cell>
        </row>
        <row r="5047">
          <cell r="A5047">
            <v>454801000</v>
          </cell>
          <cell r="C5047" t="str">
            <v>SED DE LA LOIRE</v>
          </cell>
        </row>
        <row r="5048">
          <cell r="A5048">
            <v>454802000</v>
          </cell>
          <cell r="C5048" t="str">
            <v>EHPAD RESIDENCE CHRISTIAN GONN</v>
          </cell>
        </row>
        <row r="5049">
          <cell r="A5049">
            <v>454807000</v>
          </cell>
          <cell r="C5049" t="str">
            <v>COMMUNE DE CHATEAUNEUF SUR ISE</v>
          </cell>
        </row>
        <row r="5050">
          <cell r="A5050">
            <v>454993000</v>
          </cell>
          <cell r="C5050" t="str">
            <v>COMMUNE DE PORT EN BESSIN HUPP</v>
          </cell>
        </row>
        <row r="5051">
          <cell r="A5051">
            <v>454997000</v>
          </cell>
          <cell r="C5051" t="str">
            <v>SYNDICAT MIXTE CENTRE DE SECOU</v>
          </cell>
        </row>
        <row r="5052">
          <cell r="A5052">
            <v>455004000</v>
          </cell>
          <cell r="C5052" t="str">
            <v>COMMUNE DE SOYAUX</v>
          </cell>
        </row>
        <row r="5053">
          <cell r="A5053">
            <v>455004000</v>
          </cell>
          <cell r="C5053" t="str">
            <v>COMMUNE DE SOYAUX</v>
          </cell>
        </row>
        <row r="5054">
          <cell r="A5054">
            <v>455033000</v>
          </cell>
          <cell r="C5054" t="str">
            <v>CCI BEZIERS ST PONS</v>
          </cell>
        </row>
        <row r="5055">
          <cell r="A5055">
            <v>455079000</v>
          </cell>
          <cell r="C5055" t="str">
            <v>CH ARIEGE COUSERANS</v>
          </cell>
        </row>
        <row r="5056">
          <cell r="A5056">
            <v>455079000</v>
          </cell>
          <cell r="C5056" t="str">
            <v>CH ARIEGE-COUSERANS</v>
          </cell>
        </row>
        <row r="5057">
          <cell r="A5057">
            <v>455079000</v>
          </cell>
          <cell r="C5057" t="str">
            <v>CENTRE HOSPITALIER ARIEGE COUS</v>
          </cell>
        </row>
        <row r="5058">
          <cell r="A5058">
            <v>455079000</v>
          </cell>
          <cell r="C5058" t="str">
            <v>CENTRE HOSPITALIER ARIEGE COUS</v>
          </cell>
        </row>
        <row r="5059">
          <cell r="A5059">
            <v>455079000</v>
          </cell>
          <cell r="C5059" t="str">
            <v>CENTRE HOSPITALIER ARIEGE COUS</v>
          </cell>
        </row>
        <row r="5060">
          <cell r="A5060">
            <v>455080000</v>
          </cell>
          <cell r="C5060" t="str">
            <v>CH DE VERNEUIL D'AVRE</v>
          </cell>
        </row>
        <row r="5061">
          <cell r="A5061">
            <v>455080000</v>
          </cell>
          <cell r="C5061" t="str">
            <v>CH VERNEUIL SUR AVRE</v>
          </cell>
        </row>
        <row r="5062">
          <cell r="A5062">
            <v>455083000</v>
          </cell>
          <cell r="C5062" t="str">
            <v>CAP ATLANTIQUE</v>
          </cell>
        </row>
        <row r="5063">
          <cell r="A5063">
            <v>455083000</v>
          </cell>
          <cell r="C5063" t="str">
            <v>CAP ATLANTIQUE</v>
          </cell>
        </row>
        <row r="5064">
          <cell r="A5064">
            <v>455084000</v>
          </cell>
          <cell r="C5064" t="str">
            <v>VILLE DE MONTIVILLIERS</v>
          </cell>
        </row>
        <row r="5065">
          <cell r="A5065">
            <v>455084000</v>
          </cell>
          <cell r="C5065" t="str">
            <v>VILLE DE MONTIVILLIERS</v>
          </cell>
        </row>
        <row r="5066">
          <cell r="A5066">
            <v>455084000</v>
          </cell>
          <cell r="C5066" t="str">
            <v>COMMUNE DE MONTIVILLIERS</v>
          </cell>
        </row>
        <row r="5067">
          <cell r="A5067">
            <v>455084000</v>
          </cell>
          <cell r="C5067" t="str">
            <v>COMMUNE DE MONTIVILLIERS</v>
          </cell>
        </row>
        <row r="5068">
          <cell r="A5068">
            <v>455087000</v>
          </cell>
          <cell r="C5068" t="str">
            <v>EHPAD MONTREVEL</v>
          </cell>
        </row>
        <row r="5069">
          <cell r="A5069">
            <v>455090000</v>
          </cell>
          <cell r="C5069" t="str">
            <v>COMMUNE DE ANNEYRON</v>
          </cell>
        </row>
        <row r="5070">
          <cell r="A5070">
            <v>455093000</v>
          </cell>
          <cell r="C5070" t="str">
            <v>COMMUNE DE QUETIGNY</v>
          </cell>
        </row>
        <row r="5071">
          <cell r="A5071">
            <v>455094000</v>
          </cell>
          <cell r="C5071" t="str">
            <v>COMMUNE DE CREIL</v>
          </cell>
        </row>
        <row r="5072">
          <cell r="A5072">
            <v>455095000</v>
          </cell>
          <cell r="C5072" t="str">
            <v>COMMUNE DE MACEY</v>
          </cell>
        </row>
        <row r="5073">
          <cell r="A5073">
            <v>455097000</v>
          </cell>
          <cell r="C5073" t="str">
            <v>COM PLESSIS BELLEVIL</v>
          </cell>
        </row>
        <row r="5074">
          <cell r="A5074">
            <v>455116000</v>
          </cell>
          <cell r="C5074" t="str">
            <v>COMMUNE DE LA TESSOUALLE</v>
          </cell>
        </row>
        <row r="5075">
          <cell r="A5075">
            <v>455117000</v>
          </cell>
          <cell r="C5075" t="str">
            <v>COMMUNE DE BARBENTANE</v>
          </cell>
        </row>
        <row r="5076">
          <cell r="A5076">
            <v>455117000</v>
          </cell>
          <cell r="C5076" t="str">
            <v>COMMUNE DE BARBENTANE</v>
          </cell>
        </row>
        <row r="5077">
          <cell r="A5077">
            <v>455117000</v>
          </cell>
          <cell r="C5077" t="str">
            <v>COMMUNE DE BARBENTANE</v>
          </cell>
        </row>
        <row r="5078">
          <cell r="A5078">
            <v>455128000</v>
          </cell>
          <cell r="C5078" t="str">
            <v>COMMUNE DE LANGUEUX</v>
          </cell>
        </row>
        <row r="5079">
          <cell r="A5079">
            <v>455128000</v>
          </cell>
          <cell r="C5079" t="str">
            <v>COMMUNE DE LANGUEUX</v>
          </cell>
        </row>
        <row r="5080">
          <cell r="A5080">
            <v>455128000</v>
          </cell>
          <cell r="C5080" t="str">
            <v>COMMUNE DE LANGUEUX</v>
          </cell>
        </row>
        <row r="5081">
          <cell r="A5081">
            <v>455133000</v>
          </cell>
          <cell r="C5081" t="str">
            <v>COMMUNE D'AVANTON</v>
          </cell>
        </row>
        <row r="5082">
          <cell r="A5082">
            <v>455136000</v>
          </cell>
          <cell r="C5082" t="str">
            <v>CO ARC EN BARROIS</v>
          </cell>
        </row>
        <row r="5083">
          <cell r="A5083">
            <v>455136000</v>
          </cell>
          <cell r="C5083" t="str">
            <v>CO ARC EN BARROIS</v>
          </cell>
        </row>
        <row r="5084">
          <cell r="A5084">
            <v>455140000</v>
          </cell>
          <cell r="C5084" t="str">
            <v>COMMUNE DE MARSANNAY LA COTE</v>
          </cell>
        </row>
        <row r="5085">
          <cell r="A5085">
            <v>455142000</v>
          </cell>
          <cell r="C5085" t="str">
            <v>COMMUNE DE MOIRANS EN MONTAGNE</v>
          </cell>
        </row>
        <row r="5086">
          <cell r="A5086">
            <v>455142000</v>
          </cell>
          <cell r="C5086" t="str">
            <v>COMMUNE DE MOIRANS EN MONTAGNE</v>
          </cell>
        </row>
        <row r="5087">
          <cell r="A5087">
            <v>455142000</v>
          </cell>
          <cell r="C5087" t="str">
            <v>COMMUNE DE MOIRANS EN MONTAGNE</v>
          </cell>
        </row>
        <row r="5088">
          <cell r="A5088">
            <v>455148000</v>
          </cell>
          <cell r="C5088" t="str">
            <v>COMMUNE DE COMPIEGNE</v>
          </cell>
        </row>
        <row r="5089">
          <cell r="A5089">
            <v>455148000</v>
          </cell>
          <cell r="C5089" t="str">
            <v>COMMUNE DE COMPIEGNE</v>
          </cell>
        </row>
        <row r="5090">
          <cell r="A5090">
            <v>455150000</v>
          </cell>
          <cell r="C5090" t="str">
            <v>COM SAINT YORRE</v>
          </cell>
        </row>
        <row r="5091">
          <cell r="A5091">
            <v>455160000</v>
          </cell>
          <cell r="C5091" t="str">
            <v>POMMUNE DE PLAUDREN</v>
          </cell>
        </row>
        <row r="5092">
          <cell r="A5092">
            <v>455160000</v>
          </cell>
          <cell r="C5092" t="str">
            <v>COMMUNE DE PLAUDREN</v>
          </cell>
        </row>
        <row r="5093">
          <cell r="A5093">
            <v>455163000</v>
          </cell>
          <cell r="C5093" t="str">
            <v>CHAMBRE D'AGRICULTURE DE LA SA</v>
          </cell>
        </row>
        <row r="5094">
          <cell r="A5094">
            <v>455215000</v>
          </cell>
          <cell r="C5094" t="str">
            <v>GH EST REUNION</v>
          </cell>
        </row>
        <row r="5095">
          <cell r="A5095">
            <v>455215000</v>
          </cell>
          <cell r="C5095" t="str">
            <v>GROUPE HOSPITALIER EST REUNION</v>
          </cell>
        </row>
        <row r="5096">
          <cell r="A5096">
            <v>455217000</v>
          </cell>
          <cell r="C5096" t="str">
            <v>HOPITAL LOCAL DE PENNE D'AGENA</v>
          </cell>
        </row>
        <row r="5097">
          <cell r="A5097">
            <v>455217000</v>
          </cell>
          <cell r="C5097" t="str">
            <v>HOPITAL LOCAL DE PENNE D'AGENA</v>
          </cell>
        </row>
        <row r="5098">
          <cell r="A5098">
            <v>455218000</v>
          </cell>
          <cell r="C5098" t="str">
            <v>COMMUNE D'ORGON</v>
          </cell>
        </row>
        <row r="5099">
          <cell r="A5099">
            <v>455218000</v>
          </cell>
          <cell r="C5099" t="str">
            <v>COMMUNE D'ORGON</v>
          </cell>
        </row>
        <row r="5100">
          <cell r="A5100">
            <v>455229000</v>
          </cell>
          <cell r="C5100" t="str">
            <v>COMMUNE DE MOLIERES</v>
          </cell>
        </row>
        <row r="5101">
          <cell r="A5101">
            <v>455232000</v>
          </cell>
          <cell r="C5101" t="str">
            <v>COMMUNE D'AVESSAC</v>
          </cell>
        </row>
        <row r="5102">
          <cell r="A5102">
            <v>455233000</v>
          </cell>
          <cell r="C5102" t="str">
            <v>COMMUNE DE POMMERET</v>
          </cell>
        </row>
        <row r="5103">
          <cell r="A5103">
            <v>455239000</v>
          </cell>
          <cell r="C5103" t="str">
            <v>CA REG DIEPPOISE</v>
          </cell>
        </row>
        <row r="5104">
          <cell r="A5104">
            <v>455239000</v>
          </cell>
          <cell r="C5104" t="str">
            <v>CA REGION DIEPPOISE</v>
          </cell>
        </row>
        <row r="5105">
          <cell r="A5105">
            <v>455239000</v>
          </cell>
          <cell r="C5105" t="str">
            <v xml:space="preserve"> CA REG DIEPPOISE</v>
          </cell>
        </row>
        <row r="5106">
          <cell r="A5106">
            <v>455257000</v>
          </cell>
          <cell r="C5106" t="str">
            <v>COMMUNE D'ENNEZAT</v>
          </cell>
        </row>
        <row r="5107">
          <cell r="A5107">
            <v>455263000</v>
          </cell>
          <cell r="C5107" t="str">
            <v>CC MARIE GALANTE</v>
          </cell>
        </row>
        <row r="5108">
          <cell r="A5108">
            <v>455263000</v>
          </cell>
          <cell r="C5108" t="str">
            <v>CC DE MARIE GALANTE</v>
          </cell>
        </row>
        <row r="5109">
          <cell r="A5109">
            <v>455273000</v>
          </cell>
          <cell r="C5109" t="str">
            <v>COMMUNE DE LA CHAPELLE SAINT L</v>
          </cell>
        </row>
        <row r="5110">
          <cell r="A5110">
            <v>455273000</v>
          </cell>
          <cell r="C5110" t="str">
            <v>COMMUNE DE LA CHAPELLE SAINT L</v>
          </cell>
        </row>
        <row r="5111">
          <cell r="A5111">
            <v>455273000</v>
          </cell>
          <cell r="C5111" t="str">
            <v>COMMUNE DE LA CHAPELLE SAINT L</v>
          </cell>
        </row>
        <row r="5112">
          <cell r="A5112">
            <v>455276000</v>
          </cell>
          <cell r="C5112" t="str">
            <v>COMMUNE DE BOISSE PENCHOT</v>
          </cell>
        </row>
        <row r="5113">
          <cell r="A5113">
            <v>455276000</v>
          </cell>
          <cell r="C5113" t="str">
            <v>COMMUNE DE BOISSE PENCHOT</v>
          </cell>
        </row>
        <row r="5114">
          <cell r="A5114">
            <v>455282000</v>
          </cell>
          <cell r="C5114" t="str">
            <v>LE SYNDICAT DES EAUX DE RUFFIN</v>
          </cell>
        </row>
        <row r="5115">
          <cell r="A5115">
            <v>455332000</v>
          </cell>
          <cell r="C5115" t="str">
            <v>CC MASSIF SANCY</v>
          </cell>
        </row>
        <row r="5116">
          <cell r="A5116">
            <v>455332000</v>
          </cell>
          <cell r="C5116" t="str">
            <v>COMMUNAUTE DE COMMUNES MASSIF</v>
          </cell>
        </row>
        <row r="5117">
          <cell r="A5117">
            <v>455333000</v>
          </cell>
          <cell r="C5117" t="str">
            <v>COMMUNAUTE DE COMMUNES DU CAP</v>
          </cell>
        </row>
        <row r="5118">
          <cell r="A5118">
            <v>455335000</v>
          </cell>
          <cell r="C5118" t="str">
            <v>CA CLICHY SOUS BOIS</v>
          </cell>
        </row>
        <row r="5119">
          <cell r="A5119">
            <v>455336000</v>
          </cell>
          <cell r="C5119" t="str">
            <v>COMMUNE DE MALESTROIT</v>
          </cell>
        </row>
        <row r="5120">
          <cell r="A5120">
            <v>455339000</v>
          </cell>
          <cell r="C5120" t="str">
            <v>LA CC DU PAYS DES ABERS</v>
          </cell>
        </row>
        <row r="5121">
          <cell r="A5121">
            <v>455339000</v>
          </cell>
          <cell r="C5121" t="str">
            <v>CC DU PAYS DES ABERS</v>
          </cell>
        </row>
        <row r="5122">
          <cell r="A5122">
            <v>455345000</v>
          </cell>
          <cell r="C5122" t="str">
            <v>C.C. LES SORGUES DU</v>
          </cell>
        </row>
        <row r="5123">
          <cell r="A5123">
            <v>455345000</v>
          </cell>
          <cell r="C5123" t="str">
            <v>C.C. LES SORGUES DU</v>
          </cell>
        </row>
        <row r="5124">
          <cell r="A5124">
            <v>455345000</v>
          </cell>
          <cell r="C5124" t="str">
            <v>C.C. LES SORGUES DU</v>
          </cell>
        </row>
        <row r="5125">
          <cell r="A5125">
            <v>455348000</v>
          </cell>
          <cell r="C5125" t="str">
            <v>CCAS DE PLOUFRAGAN</v>
          </cell>
        </row>
        <row r="5126">
          <cell r="A5126">
            <v>455360000</v>
          </cell>
          <cell r="C5126" t="str">
            <v>CA CLISSON SEVRE ET MAINE</v>
          </cell>
        </row>
        <row r="5127">
          <cell r="A5127">
            <v>455369000</v>
          </cell>
          <cell r="C5127" t="str">
            <v>SIDEN-SIAN</v>
          </cell>
        </row>
        <row r="5128">
          <cell r="A5128">
            <v>455370000</v>
          </cell>
          <cell r="C5128" t="str">
            <v>COMMUNE DE MONNAIE</v>
          </cell>
        </row>
        <row r="5129">
          <cell r="A5129">
            <v>455370000</v>
          </cell>
          <cell r="C5129" t="str">
            <v>COMMUNE DE MONNAIE</v>
          </cell>
        </row>
        <row r="5130">
          <cell r="A5130">
            <v>455371000</v>
          </cell>
          <cell r="C5130" t="str">
            <v xml:space="preserve"> COMMUNE DE BELLEME</v>
          </cell>
        </row>
        <row r="5131">
          <cell r="A5131">
            <v>455386000</v>
          </cell>
          <cell r="C5131" t="str">
            <v>REGIE 3D ENERGIES</v>
          </cell>
        </row>
        <row r="5132">
          <cell r="A5132">
            <v>455395000</v>
          </cell>
          <cell r="C5132" t="str">
            <v>S.A.I.E.M. A.G.I.R.E.</v>
          </cell>
        </row>
        <row r="5133">
          <cell r="A5133">
            <v>455435000</v>
          </cell>
          <cell r="C5133" t="str">
            <v>C.H. ETIENNE GOURMELEN</v>
          </cell>
        </row>
        <row r="5134">
          <cell r="A5134">
            <v>455435000</v>
          </cell>
          <cell r="C5134" t="str">
            <v>C.H. ETIENNE GOURMELEN</v>
          </cell>
        </row>
        <row r="5135">
          <cell r="A5135">
            <v>455435000</v>
          </cell>
          <cell r="C5135" t="str">
            <v>C.H. ETIENNE GOURMELEN</v>
          </cell>
        </row>
        <row r="5136">
          <cell r="A5136">
            <v>455438000</v>
          </cell>
          <cell r="C5136" t="str">
            <v>COMMUNE DE LA FLECHE</v>
          </cell>
        </row>
        <row r="5137">
          <cell r="A5137">
            <v>455439000</v>
          </cell>
          <cell r="C5137" t="str">
            <v>REGIE RESTAURATION "LES DEUX A</v>
          </cell>
        </row>
        <row r="5138">
          <cell r="A5138">
            <v>455440000</v>
          </cell>
          <cell r="C5138" t="str">
            <v>COMMUNE DE BOISGERVILLY</v>
          </cell>
        </row>
        <row r="5139">
          <cell r="A5139">
            <v>455441000</v>
          </cell>
          <cell r="C5139" t="str">
            <v>E.H.P.A.D. RESIDENCE DENIS AFF</v>
          </cell>
        </row>
        <row r="5140">
          <cell r="A5140">
            <v>455444000</v>
          </cell>
          <cell r="C5140" t="str">
            <v>COMMUNE DE VILLAINES SOUS MALI</v>
          </cell>
        </row>
        <row r="5141">
          <cell r="A5141">
            <v>455446000</v>
          </cell>
          <cell r="C5141" t="str">
            <v>CHI MARMANDE TONNEIN</v>
          </cell>
        </row>
        <row r="5142">
          <cell r="A5142">
            <v>455448000</v>
          </cell>
          <cell r="C5142" t="str">
            <v>COMMUNE DE COMMER</v>
          </cell>
        </row>
        <row r="5143">
          <cell r="A5143">
            <v>455456000</v>
          </cell>
          <cell r="C5143" t="str">
            <v>COMMUNE DE CHALONNES SUR LOIRE</v>
          </cell>
        </row>
        <row r="5144">
          <cell r="A5144">
            <v>455456000</v>
          </cell>
          <cell r="C5144" t="str">
            <v>COMMUNE DE CHALONNES SUR LOIRE</v>
          </cell>
        </row>
        <row r="5145">
          <cell r="A5145">
            <v>455456000</v>
          </cell>
          <cell r="C5145" t="str">
            <v>COMMUNE DE CHALONNES SUR LOIRE</v>
          </cell>
        </row>
        <row r="5146">
          <cell r="A5146">
            <v>455457000</v>
          </cell>
          <cell r="C5146" t="str">
            <v>SOCIETE CIVILE IMMOBILIERE AGR</v>
          </cell>
        </row>
        <row r="5147">
          <cell r="A5147">
            <v>455457000</v>
          </cell>
          <cell r="C5147" t="str">
            <v>SOCIETE CIVILE IMMOBILIERE AGR</v>
          </cell>
        </row>
        <row r="5148">
          <cell r="A5148">
            <v>455457000</v>
          </cell>
          <cell r="C5148" t="str">
            <v>SOCIETE CIVILE IMMOBILIERE AGR</v>
          </cell>
        </row>
        <row r="5149">
          <cell r="A5149">
            <v>455458000</v>
          </cell>
          <cell r="C5149" t="str">
            <v>C.H.I. CASTRES MAZAMET</v>
          </cell>
        </row>
        <row r="5150">
          <cell r="A5150">
            <v>455458000</v>
          </cell>
          <cell r="C5150" t="str">
            <v>C.H.I. CASTRES MAZAMET</v>
          </cell>
        </row>
        <row r="5151">
          <cell r="A5151">
            <v>455458000</v>
          </cell>
          <cell r="C5151" t="str">
            <v>C.H.I. CASTRES MAZAMET</v>
          </cell>
        </row>
        <row r="5152">
          <cell r="A5152">
            <v>455458000</v>
          </cell>
          <cell r="C5152" t="str">
            <v>C.H.I. CASTRES MAZAMET</v>
          </cell>
        </row>
        <row r="5153">
          <cell r="A5153">
            <v>455458000</v>
          </cell>
          <cell r="C5153" t="str">
            <v>C.H.I. CASTRES MAZAMET</v>
          </cell>
        </row>
        <row r="5154">
          <cell r="A5154">
            <v>455461000</v>
          </cell>
          <cell r="C5154" t="str">
            <v>CH PUBLIC COTENTIN</v>
          </cell>
        </row>
        <row r="5155">
          <cell r="A5155">
            <v>455461000</v>
          </cell>
          <cell r="C5155" t="str">
            <v>CH PUB COTENTIN</v>
          </cell>
        </row>
        <row r="5156">
          <cell r="A5156">
            <v>455462000</v>
          </cell>
          <cell r="C5156" t="str">
            <v>COMMUNE BRESSUIRE</v>
          </cell>
        </row>
        <row r="5157">
          <cell r="A5157">
            <v>455462000</v>
          </cell>
          <cell r="C5157" t="str">
            <v>COMMUNE DE BRESSUIRE</v>
          </cell>
        </row>
        <row r="5158">
          <cell r="A5158">
            <v>455462000</v>
          </cell>
          <cell r="C5158" t="str">
            <v>COMMUNE DE BRESSUIRE</v>
          </cell>
        </row>
        <row r="5159">
          <cell r="A5159">
            <v>455462000</v>
          </cell>
          <cell r="C5159" t="str">
            <v>COMMUNE DE BRESSUIRE</v>
          </cell>
        </row>
        <row r="5160">
          <cell r="A5160">
            <v>455464000</v>
          </cell>
          <cell r="C5160" t="str">
            <v>COMMUNE DE ROSTRENEN</v>
          </cell>
        </row>
        <row r="5161">
          <cell r="A5161">
            <v>455465000</v>
          </cell>
          <cell r="C5161" t="str">
            <v>CENTRE HOSPITALIER DE MARTIGUE</v>
          </cell>
        </row>
        <row r="5162">
          <cell r="A5162">
            <v>455465000</v>
          </cell>
          <cell r="C5162" t="str">
            <v>CENTRE HOSPITALIER DE MARTIGUE</v>
          </cell>
        </row>
        <row r="5163">
          <cell r="A5163">
            <v>455465000</v>
          </cell>
          <cell r="C5163" t="str">
            <v>CENTRE HOSPITALIER DE MARTIGUE</v>
          </cell>
        </row>
        <row r="5164">
          <cell r="A5164">
            <v>455465000</v>
          </cell>
          <cell r="C5164" t="str">
            <v>CENTRE HOSPITALIER DE MARTIGUE</v>
          </cell>
        </row>
        <row r="5165">
          <cell r="A5165">
            <v>455466000</v>
          </cell>
          <cell r="C5165" t="str">
            <v>COMMUNE DE SAINT PHILBERT DE G</v>
          </cell>
        </row>
        <row r="5166">
          <cell r="A5166">
            <v>455467000</v>
          </cell>
          <cell r="C5166" t="str">
            <v>ASSOC SAUVEGARDE DE</v>
          </cell>
        </row>
        <row r="5167">
          <cell r="A5167">
            <v>455471000</v>
          </cell>
          <cell r="C5167" t="str">
            <v>COMMUNE DE MONTANS</v>
          </cell>
        </row>
        <row r="5168">
          <cell r="A5168">
            <v>455472000</v>
          </cell>
          <cell r="C5168" t="str">
            <v>CAUE DU MAINE ET LOIRE</v>
          </cell>
        </row>
        <row r="5169">
          <cell r="A5169">
            <v>455474000</v>
          </cell>
          <cell r="C5169" t="str">
            <v>C.H ALPHONSE GUERIN</v>
          </cell>
        </row>
        <row r="5170">
          <cell r="A5170">
            <v>455474000</v>
          </cell>
          <cell r="C5170" t="str">
            <v>C.H ALPHONSE GUERIN</v>
          </cell>
        </row>
        <row r="5171">
          <cell r="A5171">
            <v>455476000</v>
          </cell>
          <cell r="C5171" t="str">
            <v>COMMUNE DE BOUVESSE</v>
          </cell>
        </row>
        <row r="5172">
          <cell r="A5172">
            <v>455477000</v>
          </cell>
          <cell r="C5172" t="str">
            <v>COMMUNE DE PLOEMEUR</v>
          </cell>
        </row>
        <row r="5173">
          <cell r="A5173">
            <v>455477000</v>
          </cell>
          <cell r="C5173" t="str">
            <v>COMMUNE DE PLOEMEUR</v>
          </cell>
        </row>
        <row r="5174">
          <cell r="A5174">
            <v>455477000</v>
          </cell>
          <cell r="C5174" t="str">
            <v xml:space="preserve"> COMMUNE PLOEMEUR</v>
          </cell>
        </row>
        <row r="5175">
          <cell r="A5175">
            <v>455481000</v>
          </cell>
          <cell r="C5175" t="str">
            <v>COMMUNE D'ARGELES GAZOST</v>
          </cell>
        </row>
        <row r="5176">
          <cell r="A5176">
            <v>455481000</v>
          </cell>
          <cell r="C5176" t="str">
            <v>COMMUNE D'ARGELES GAZOST</v>
          </cell>
        </row>
        <row r="5177">
          <cell r="A5177">
            <v>455481000</v>
          </cell>
          <cell r="C5177" t="str">
            <v>COMMUNE D'ARGELES GAZOST</v>
          </cell>
        </row>
        <row r="5178">
          <cell r="A5178">
            <v>455482000</v>
          </cell>
          <cell r="C5178" t="str">
            <v>COMMUNE DE ST MARTIN DU FOUILL</v>
          </cell>
        </row>
        <row r="5179">
          <cell r="A5179">
            <v>455484000</v>
          </cell>
          <cell r="C5179" t="str">
            <v>COMMUNE DE BASSUSSARRY</v>
          </cell>
        </row>
        <row r="5180">
          <cell r="A5180">
            <v>455485000</v>
          </cell>
          <cell r="C5180" t="str">
            <v>COMMUNE DE NOGENT SUR OISE</v>
          </cell>
        </row>
        <row r="5181">
          <cell r="A5181">
            <v>455485000</v>
          </cell>
          <cell r="C5181" t="str">
            <v>COMMUNE DE NOGENT SUR OISE</v>
          </cell>
        </row>
        <row r="5182">
          <cell r="A5182">
            <v>455485000</v>
          </cell>
          <cell r="C5182" t="str">
            <v>NOGENT SUR OISE</v>
          </cell>
        </row>
        <row r="5183">
          <cell r="A5183">
            <v>455487000</v>
          </cell>
          <cell r="C5183" t="str">
            <v>COMMUNE DE PLOMBIERES LES DIJO</v>
          </cell>
        </row>
        <row r="5184">
          <cell r="A5184">
            <v>455488000</v>
          </cell>
          <cell r="C5184" t="str">
            <v>A.G.E.C.E. CHARLES PEGUY DE GO</v>
          </cell>
        </row>
        <row r="5185">
          <cell r="A5185">
            <v>455488000</v>
          </cell>
          <cell r="C5185" t="str">
            <v>AGECE CH PEGUY GO</v>
          </cell>
        </row>
        <row r="5186">
          <cell r="A5186">
            <v>455489000</v>
          </cell>
          <cell r="C5186" t="str">
            <v>CENTRE HOSPITALIER ETIENNE CLE</v>
          </cell>
        </row>
        <row r="5187">
          <cell r="A5187">
            <v>455490000</v>
          </cell>
          <cell r="C5187" t="str">
            <v>COMMUNE D'IDRON</v>
          </cell>
        </row>
        <row r="5188">
          <cell r="A5188">
            <v>455490000</v>
          </cell>
          <cell r="C5188" t="str">
            <v>COMMUNE D'IDRON</v>
          </cell>
        </row>
        <row r="5189">
          <cell r="A5189">
            <v>455493000</v>
          </cell>
          <cell r="C5189" t="str">
            <v>COMMUNE DE COLOMBE</v>
          </cell>
        </row>
        <row r="5190">
          <cell r="A5190">
            <v>455494000</v>
          </cell>
          <cell r="C5190" t="str">
            <v>COMM D EPOISSES</v>
          </cell>
        </row>
        <row r="5191">
          <cell r="A5191">
            <v>455495000</v>
          </cell>
          <cell r="C5191" t="str">
            <v>COMMUNE DE FONTAINE</v>
          </cell>
        </row>
        <row r="5192">
          <cell r="A5192">
            <v>455495000</v>
          </cell>
          <cell r="C5192" t="str">
            <v>COMMUNE DE FONTAINE</v>
          </cell>
        </row>
        <row r="5193">
          <cell r="A5193">
            <v>455496000</v>
          </cell>
          <cell r="C5193" t="str">
            <v>COMMUNE DE GROS MORNE</v>
          </cell>
        </row>
        <row r="5194">
          <cell r="A5194">
            <v>455497000</v>
          </cell>
          <cell r="C5194" t="str">
            <v>C.C. DE LA VALLEE DU GAPEAU</v>
          </cell>
        </row>
        <row r="5195">
          <cell r="A5195">
            <v>455497000</v>
          </cell>
          <cell r="C5195" t="str">
            <v>C.C. DE LA VALLEE DU GAPEAU</v>
          </cell>
        </row>
        <row r="5196">
          <cell r="A5196">
            <v>455497000</v>
          </cell>
          <cell r="C5196" t="str">
            <v>C.C. DE LA VALLEE DU GAPEAU</v>
          </cell>
        </row>
        <row r="5197">
          <cell r="A5197">
            <v>455498000</v>
          </cell>
          <cell r="C5197" t="str">
            <v>COMMUNE DE FUANS</v>
          </cell>
        </row>
        <row r="5198">
          <cell r="A5198">
            <v>455511000</v>
          </cell>
          <cell r="C5198" t="str">
            <v>COMMUNE D'EVRY GREGY SUR YERRE</v>
          </cell>
        </row>
        <row r="5199">
          <cell r="A5199">
            <v>455515000</v>
          </cell>
          <cell r="C5199" t="str">
            <v>UNION DES SCES D'EAU DU SUD DE</v>
          </cell>
        </row>
        <row r="5200">
          <cell r="A5200">
            <v>455517000</v>
          </cell>
          <cell r="C5200" t="str">
            <v>COMMUNE DE DENEE</v>
          </cell>
        </row>
        <row r="5201">
          <cell r="A5201">
            <v>455522000</v>
          </cell>
          <cell r="C5201" t="str">
            <v>COMMUNE DE NOUAILLE</v>
          </cell>
        </row>
        <row r="5202">
          <cell r="A5202">
            <v>455525000</v>
          </cell>
          <cell r="C5202" t="str">
            <v>CNE BARBEZIEUX STE H</v>
          </cell>
        </row>
        <row r="5203">
          <cell r="A5203">
            <v>455568000</v>
          </cell>
          <cell r="C5203" t="str">
            <v>COMMUNE DE CHALLAIN</v>
          </cell>
        </row>
        <row r="5204">
          <cell r="A5204">
            <v>455569000</v>
          </cell>
          <cell r="C5204" t="str">
            <v>SIAEPA D'AUFFAY TOTES</v>
          </cell>
        </row>
        <row r="5205">
          <cell r="A5205">
            <v>455569000</v>
          </cell>
          <cell r="C5205" t="str">
            <v>SIAEPA D'AUFFRAY TOT</v>
          </cell>
        </row>
        <row r="5206">
          <cell r="A5206">
            <v>455570000</v>
          </cell>
          <cell r="C5206" t="str">
            <v>COMMUNE DE MARCHAIS</v>
          </cell>
        </row>
        <row r="5207">
          <cell r="A5207">
            <v>455571000</v>
          </cell>
          <cell r="C5207" t="str">
            <v>CENTRE DE GESTION DU RHONE "CD</v>
          </cell>
        </row>
        <row r="5208">
          <cell r="A5208">
            <v>455573000</v>
          </cell>
          <cell r="C5208" t="str">
            <v>COMMUNE DE CROLLES</v>
          </cell>
        </row>
        <row r="5209">
          <cell r="A5209">
            <v>455573000</v>
          </cell>
          <cell r="C5209" t="str">
            <v>COMMUNE DE CROLLES</v>
          </cell>
        </row>
        <row r="5210">
          <cell r="A5210">
            <v>455573000</v>
          </cell>
          <cell r="C5210" t="str">
            <v>COMMUNE DE CROLLES</v>
          </cell>
        </row>
        <row r="5211">
          <cell r="A5211">
            <v>455585000</v>
          </cell>
          <cell r="C5211" t="str">
            <v>COMMUNE DE PABU</v>
          </cell>
        </row>
        <row r="5212">
          <cell r="A5212">
            <v>455586000</v>
          </cell>
          <cell r="C5212" t="str">
            <v>COMMUNE DE VAUDREUIL</v>
          </cell>
        </row>
        <row r="5213">
          <cell r="A5213">
            <v>455587000</v>
          </cell>
          <cell r="C5213" t="str">
            <v>COMMUNE DE MONTBAZENS</v>
          </cell>
        </row>
        <row r="5214">
          <cell r="A5214">
            <v>455587000</v>
          </cell>
          <cell r="C5214" t="str">
            <v>COMMUNE DE MONTBAZENS</v>
          </cell>
        </row>
        <row r="5215">
          <cell r="A5215">
            <v>455588000</v>
          </cell>
          <cell r="C5215" t="str">
            <v>ASS LYCEE HORIZON</v>
          </cell>
        </row>
        <row r="5216">
          <cell r="A5216">
            <v>455589000</v>
          </cell>
          <cell r="C5216" t="str">
            <v>COMMUNE DE PLEUDIHEN SUR RANCE</v>
          </cell>
        </row>
        <row r="5217">
          <cell r="A5217">
            <v>455591000</v>
          </cell>
          <cell r="C5217" t="str">
            <v>COMMUNE DE SAINT DONAT SUR L'H</v>
          </cell>
        </row>
        <row r="5218">
          <cell r="A5218">
            <v>455591000</v>
          </cell>
          <cell r="C5218" t="str">
            <v>COMMUNE DE SAINT DONAT SUR L'H</v>
          </cell>
        </row>
        <row r="5219">
          <cell r="A5219">
            <v>455591000</v>
          </cell>
          <cell r="C5219" t="str">
            <v>CNE ST DONAT L'HE</v>
          </cell>
        </row>
        <row r="5220">
          <cell r="A5220">
            <v>455599000</v>
          </cell>
          <cell r="C5220" t="str">
            <v>COM ST AUBIN ELBEUF</v>
          </cell>
        </row>
        <row r="5221">
          <cell r="A5221">
            <v>455599000</v>
          </cell>
          <cell r="C5221" t="str">
            <v>COMMUNE DE SAINT AUBIN LES ELB</v>
          </cell>
        </row>
        <row r="5222">
          <cell r="A5222">
            <v>455600000</v>
          </cell>
          <cell r="C5222" t="str">
            <v>COMMUNE DE OISSEAU LE PETIT</v>
          </cell>
        </row>
        <row r="5223">
          <cell r="A5223">
            <v>455601000</v>
          </cell>
          <cell r="C5223" t="str">
            <v>COMMUNE MANEGLISE</v>
          </cell>
        </row>
        <row r="5224">
          <cell r="A5224">
            <v>455602000</v>
          </cell>
          <cell r="C5224" t="str">
            <v>OPH DE QUIMPER-CORNOUAILLE</v>
          </cell>
        </row>
        <row r="5225">
          <cell r="A5225">
            <v>455604000</v>
          </cell>
          <cell r="C5225" t="str">
            <v xml:space="preserve"> COMMUNE NIVILLAC</v>
          </cell>
        </row>
        <row r="5226">
          <cell r="A5226">
            <v>455610000</v>
          </cell>
          <cell r="C5226" t="str">
            <v>COMMUNE D'AURIS EN OISANS</v>
          </cell>
        </row>
        <row r="5227">
          <cell r="A5227">
            <v>455615000</v>
          </cell>
          <cell r="C5227" t="str">
            <v>COMMUNE DE PAYRIN AUGMONTEL</v>
          </cell>
        </row>
        <row r="5228">
          <cell r="A5228">
            <v>455621000</v>
          </cell>
          <cell r="C5228" t="str">
            <v>COMMUNE DE HENON</v>
          </cell>
        </row>
        <row r="5229">
          <cell r="A5229">
            <v>455642000</v>
          </cell>
          <cell r="C5229" t="str">
            <v>COMMUNE DE VINNEUF</v>
          </cell>
        </row>
        <row r="5230">
          <cell r="A5230">
            <v>455643000</v>
          </cell>
          <cell r="C5230" t="str">
            <v>COMMUNE D'HARFLEUR</v>
          </cell>
        </row>
        <row r="5231">
          <cell r="A5231">
            <v>455643000</v>
          </cell>
          <cell r="C5231" t="str">
            <v>COMMUNE D'HARFLEUR</v>
          </cell>
        </row>
        <row r="5232">
          <cell r="A5232">
            <v>455644000</v>
          </cell>
          <cell r="C5232" t="str">
            <v>COMMUNE DE MERU</v>
          </cell>
        </row>
        <row r="5233">
          <cell r="A5233">
            <v>455644000</v>
          </cell>
          <cell r="C5233" t="str">
            <v>COMMUNE DE MERU</v>
          </cell>
        </row>
        <row r="5234">
          <cell r="A5234">
            <v>455647000</v>
          </cell>
          <cell r="C5234" t="str">
            <v>COMMUNE DE PIERREFONTAINE LES</v>
          </cell>
        </row>
        <row r="5235">
          <cell r="A5235">
            <v>455654000</v>
          </cell>
          <cell r="C5235" t="str">
            <v>COMMUNE DE LOUDEAC</v>
          </cell>
        </row>
        <row r="5236">
          <cell r="A5236">
            <v>455679000</v>
          </cell>
          <cell r="C5236" t="str">
            <v>CO DE CHATEAUBRIANT</v>
          </cell>
        </row>
        <row r="5237">
          <cell r="A5237">
            <v>455679000</v>
          </cell>
          <cell r="C5237" t="str">
            <v>LA COMMUNE DE CHATEAUBRIANT</v>
          </cell>
        </row>
        <row r="5238">
          <cell r="A5238">
            <v>455679000</v>
          </cell>
          <cell r="C5238" t="str">
            <v>COMMUNE DE CHATEAUBRIANT</v>
          </cell>
        </row>
        <row r="5239">
          <cell r="A5239">
            <v>455679000</v>
          </cell>
          <cell r="C5239" t="str">
            <v>COMMUNE DE CHATEAUBRIANT</v>
          </cell>
        </row>
        <row r="5240">
          <cell r="A5240">
            <v>455680000</v>
          </cell>
          <cell r="C5240" t="str">
            <v>COMMUNE DE BLAIN</v>
          </cell>
        </row>
        <row r="5241">
          <cell r="A5241">
            <v>455680000</v>
          </cell>
          <cell r="C5241" t="str">
            <v>COMMUNE DE BLAIN</v>
          </cell>
        </row>
        <row r="5242">
          <cell r="A5242">
            <v>455680000</v>
          </cell>
          <cell r="C5242" t="str">
            <v>COMMUNE DE BLAIN</v>
          </cell>
        </row>
        <row r="5243">
          <cell r="A5243">
            <v>455680000</v>
          </cell>
          <cell r="C5243" t="str">
            <v>COMMUNE DE BLAIN</v>
          </cell>
        </row>
        <row r="5244">
          <cell r="A5244">
            <v>455682000</v>
          </cell>
          <cell r="C5244" t="str">
            <v>COMMUNE DE BATZ-SUR-MER</v>
          </cell>
        </row>
        <row r="5245">
          <cell r="A5245">
            <v>455685000</v>
          </cell>
          <cell r="C5245" t="str">
            <v>COMMUNE D'ARGONAY</v>
          </cell>
        </row>
        <row r="5246">
          <cell r="A5246">
            <v>455687000</v>
          </cell>
          <cell r="C5246" t="str">
            <v>COMMUNE DE VIGNEUX DE BRETAGNE</v>
          </cell>
        </row>
        <row r="5247">
          <cell r="A5247">
            <v>455688000</v>
          </cell>
          <cell r="C5247" t="str">
            <v>COMMUNE DE LOUANNEC</v>
          </cell>
        </row>
        <row r="5248">
          <cell r="A5248">
            <v>455689000</v>
          </cell>
          <cell r="C5248" t="str">
            <v>COMMUNE DE COURONNE</v>
          </cell>
        </row>
        <row r="5249">
          <cell r="A5249">
            <v>455690000</v>
          </cell>
          <cell r="C5249" t="str">
            <v>CNE PAROY EN OTHE</v>
          </cell>
        </row>
        <row r="5250">
          <cell r="A5250">
            <v>455690000</v>
          </cell>
          <cell r="C5250" t="str">
            <v>CNE PAROY EN OTHE</v>
          </cell>
        </row>
        <row r="5251">
          <cell r="A5251">
            <v>455691000</v>
          </cell>
          <cell r="C5251" t="str">
            <v>COMMUNE DU CHAMBON FEUGEROLLES</v>
          </cell>
        </row>
        <row r="5252">
          <cell r="A5252">
            <v>455692000</v>
          </cell>
          <cell r="C5252" t="str">
            <v>COMMUNE DE PONTIVY</v>
          </cell>
        </row>
        <row r="5253">
          <cell r="A5253">
            <v>455694000</v>
          </cell>
          <cell r="C5253" t="str">
            <v>COMMUNE DE LANHOUARNEAU</v>
          </cell>
        </row>
        <row r="5254">
          <cell r="A5254">
            <v>455696000</v>
          </cell>
          <cell r="C5254" t="str">
            <v>COMMUNE DE BRASSAC LES MINES</v>
          </cell>
        </row>
        <row r="5255">
          <cell r="A5255">
            <v>455702000</v>
          </cell>
          <cell r="C5255" t="str">
            <v>COMMUNE DE MERLEAC</v>
          </cell>
        </row>
        <row r="5256">
          <cell r="A5256">
            <v>455702000</v>
          </cell>
          <cell r="C5256" t="str">
            <v>COMMUNE DE MERLEAC</v>
          </cell>
        </row>
        <row r="5257">
          <cell r="A5257">
            <v>455703000</v>
          </cell>
          <cell r="C5257" t="str">
            <v>CNE D ATHIES SS LAON</v>
          </cell>
        </row>
        <row r="5258">
          <cell r="A5258">
            <v>455704000</v>
          </cell>
          <cell r="C5258" t="str">
            <v>COMMUNE D'OUDON</v>
          </cell>
        </row>
        <row r="5259">
          <cell r="A5259">
            <v>455704000</v>
          </cell>
          <cell r="C5259" t="str">
            <v>COMMUNE OUDON</v>
          </cell>
        </row>
        <row r="5260">
          <cell r="A5260">
            <v>455708000</v>
          </cell>
          <cell r="C5260" t="str">
            <v>COMMUNE DE LA POSSONNIERE</v>
          </cell>
        </row>
        <row r="5261">
          <cell r="A5261">
            <v>455709000</v>
          </cell>
          <cell r="C5261" t="str">
            <v>COMMUNE DE LE VIBAL</v>
          </cell>
        </row>
        <row r="5262">
          <cell r="A5262">
            <v>455711000</v>
          </cell>
          <cell r="C5262" t="str">
            <v>COMMUNE LA CHAPELLE</v>
          </cell>
        </row>
        <row r="5263">
          <cell r="A5263">
            <v>455756000</v>
          </cell>
          <cell r="C5263" t="str">
            <v>COM LUZILLAT</v>
          </cell>
        </row>
        <row r="5264">
          <cell r="A5264">
            <v>455760000</v>
          </cell>
          <cell r="C5264" t="str">
            <v>COMMUNE DE PONT L'ABBE</v>
          </cell>
        </row>
        <row r="5265">
          <cell r="A5265">
            <v>455760000</v>
          </cell>
          <cell r="C5265" t="str">
            <v>COMMUNE DE PONT L'ABBE</v>
          </cell>
        </row>
        <row r="5266">
          <cell r="A5266">
            <v>455773000</v>
          </cell>
          <cell r="C5266" t="str">
            <v>COMMUNE DE HUILLÉ-LÉZIGNÉ</v>
          </cell>
        </row>
        <row r="5267">
          <cell r="A5267">
            <v>455774000</v>
          </cell>
          <cell r="C5267" t="str">
            <v>CENTRE HOSPITALIER DU CENTRE B</v>
          </cell>
        </row>
        <row r="5268">
          <cell r="A5268">
            <v>455774000</v>
          </cell>
          <cell r="C5268" t="str">
            <v xml:space="preserve"> CENTRE HOSPITALI</v>
          </cell>
        </row>
        <row r="5269">
          <cell r="A5269">
            <v>455774000</v>
          </cell>
          <cell r="C5269" t="str">
            <v>CENTRE HOSPITALIER DU CENTRE B</v>
          </cell>
        </row>
        <row r="5270">
          <cell r="A5270">
            <v>455774000</v>
          </cell>
          <cell r="C5270" t="str">
            <v>CENTRE HOSPITALIER DU CENTRE B</v>
          </cell>
        </row>
        <row r="5271">
          <cell r="A5271">
            <v>455774000</v>
          </cell>
          <cell r="C5271" t="str">
            <v>CENTRE HOSPITALIER DU CENTRE B</v>
          </cell>
        </row>
        <row r="5272">
          <cell r="A5272">
            <v>455782000</v>
          </cell>
          <cell r="C5272" t="str">
            <v>SYNDICAT INTERHOSP.</v>
          </cell>
        </row>
        <row r="5273">
          <cell r="A5273">
            <v>455782000</v>
          </cell>
          <cell r="C5273" t="str">
            <v>SYNDICAT INTERHOSP.</v>
          </cell>
        </row>
        <row r="5274">
          <cell r="A5274">
            <v>455784000</v>
          </cell>
          <cell r="C5274" t="str">
            <v>CENTRE HOSPITALIER DE BEAUVAIS</v>
          </cell>
        </row>
        <row r="5275">
          <cell r="A5275">
            <v>455784000</v>
          </cell>
          <cell r="C5275" t="str">
            <v>CENTRE HOSPITALIER DE BEAUVAIS</v>
          </cell>
        </row>
        <row r="5276">
          <cell r="A5276">
            <v>455784000</v>
          </cell>
          <cell r="C5276" t="str">
            <v>CENTRE HOSPITALIER DE BEAUVAIS</v>
          </cell>
        </row>
        <row r="5277">
          <cell r="A5277">
            <v>455786000</v>
          </cell>
          <cell r="C5277" t="str">
            <v>HOPITAL LOCAL DE GRAULHET</v>
          </cell>
        </row>
        <row r="5278">
          <cell r="A5278">
            <v>455786000</v>
          </cell>
          <cell r="C5278" t="str">
            <v>HOPITAL LOCAL DE GRA</v>
          </cell>
        </row>
        <row r="5279">
          <cell r="A5279">
            <v>455787000</v>
          </cell>
          <cell r="C5279" t="str">
            <v>COMMUNE DE PEYMEINADE</v>
          </cell>
        </row>
        <row r="5280">
          <cell r="A5280">
            <v>455788000</v>
          </cell>
          <cell r="C5280" t="str">
            <v>COMMUNE DE LA VERPILLIERE</v>
          </cell>
        </row>
        <row r="5281">
          <cell r="A5281">
            <v>455790000</v>
          </cell>
          <cell r="C5281" t="str">
            <v>COMMUNE DE LUZ SAINT SAUVEUR</v>
          </cell>
        </row>
        <row r="5282">
          <cell r="A5282">
            <v>455790000</v>
          </cell>
          <cell r="C5282" t="str">
            <v>COMMUNE DE LUZ SAINT SAUVEUR</v>
          </cell>
        </row>
        <row r="5283">
          <cell r="A5283">
            <v>455793000</v>
          </cell>
          <cell r="C5283" t="str">
            <v>CH FERDINAND GRALL</v>
          </cell>
        </row>
        <row r="5284">
          <cell r="A5284">
            <v>455793000</v>
          </cell>
          <cell r="C5284" t="str">
            <v>CH FERDINAND GRAL</v>
          </cell>
        </row>
        <row r="5285">
          <cell r="A5285">
            <v>455795000</v>
          </cell>
          <cell r="C5285" t="str">
            <v>COMMUNE D'AVON LES ROCHES</v>
          </cell>
        </row>
        <row r="5286">
          <cell r="A5286">
            <v>455798000</v>
          </cell>
          <cell r="C5286" t="str">
            <v>COMMUNE DE PORT SAINT LOUIS DU</v>
          </cell>
        </row>
        <row r="5287">
          <cell r="A5287">
            <v>455798000</v>
          </cell>
          <cell r="C5287" t="str">
            <v>COMMUNE DE PORT SAINT LOUIS DU</v>
          </cell>
        </row>
        <row r="5288">
          <cell r="A5288">
            <v>455799000</v>
          </cell>
          <cell r="C5288" t="str">
            <v>COMMUNE DE MOULINS LE CARBONNE</v>
          </cell>
        </row>
        <row r="5289">
          <cell r="A5289">
            <v>455801000</v>
          </cell>
          <cell r="C5289" t="str">
            <v>MOUILLERON LE CAPTIF</v>
          </cell>
        </row>
        <row r="5290">
          <cell r="A5290">
            <v>455801000</v>
          </cell>
          <cell r="C5290" t="str">
            <v>COMMUNE DE MOUILLERON LE CAPTI</v>
          </cell>
        </row>
        <row r="5291">
          <cell r="A5291">
            <v>455803000</v>
          </cell>
          <cell r="C5291" t="str">
            <v>COM ST BENOIT</v>
          </cell>
        </row>
        <row r="5292">
          <cell r="A5292">
            <v>455803000</v>
          </cell>
          <cell r="C5292" t="str">
            <v>LA COMMUNE DE SAINT-BENOIT</v>
          </cell>
        </row>
        <row r="5293">
          <cell r="A5293">
            <v>455803000</v>
          </cell>
          <cell r="C5293" t="str">
            <v>COMMUNE DE SAINT BENOIT</v>
          </cell>
        </row>
        <row r="5294">
          <cell r="A5294">
            <v>455803000</v>
          </cell>
          <cell r="C5294" t="str">
            <v>COMMUNE DE SAINT BENOIT</v>
          </cell>
        </row>
        <row r="5295">
          <cell r="A5295">
            <v>455803000</v>
          </cell>
          <cell r="C5295" t="str">
            <v>COMMUNE DE SAINT BENOIT</v>
          </cell>
        </row>
        <row r="5296">
          <cell r="A5296">
            <v>455803000</v>
          </cell>
          <cell r="C5296" t="str">
            <v>COMMUNE DE SAINT BENOIT</v>
          </cell>
        </row>
        <row r="5297">
          <cell r="A5297">
            <v>456009000</v>
          </cell>
          <cell r="C5297" t="str">
            <v>COMMUNE DU TRAIT</v>
          </cell>
        </row>
        <row r="5298">
          <cell r="A5298">
            <v>456009000</v>
          </cell>
          <cell r="C5298" t="str">
            <v>COMMUNE DU TRAIT</v>
          </cell>
        </row>
        <row r="5299">
          <cell r="A5299">
            <v>456010000</v>
          </cell>
          <cell r="C5299" t="str">
            <v>REGIE AUTONOME DE MONTGENEVRE</v>
          </cell>
        </row>
        <row r="5300">
          <cell r="A5300">
            <v>456012000</v>
          </cell>
          <cell r="C5300" t="str">
            <v>CNE MERREY SUR ARCE</v>
          </cell>
        </row>
        <row r="5301">
          <cell r="A5301">
            <v>456014000</v>
          </cell>
          <cell r="C5301" t="str">
            <v>SYND. INTERHOSPITALIER ANGEVIN</v>
          </cell>
        </row>
        <row r="5302">
          <cell r="A5302">
            <v>456014000</v>
          </cell>
          <cell r="C5302" t="str">
            <v>SYND. INTERHOSPITALI</v>
          </cell>
        </row>
        <row r="5303">
          <cell r="A5303">
            <v>456016000</v>
          </cell>
          <cell r="C5303" t="str">
            <v>SETBO</v>
          </cell>
        </row>
        <row r="5304">
          <cell r="A5304">
            <v>456018000</v>
          </cell>
          <cell r="C5304" t="str">
            <v>COMMUNE DU LAC DES ROUGES TRUI</v>
          </cell>
        </row>
        <row r="5305">
          <cell r="A5305">
            <v>456020000</v>
          </cell>
          <cell r="C5305" t="str">
            <v>MAISON DE RETRAITE "LES JONQUI</v>
          </cell>
        </row>
        <row r="5306">
          <cell r="A5306">
            <v>456020000</v>
          </cell>
          <cell r="C5306" t="str">
            <v>LES JONQUILLES</v>
          </cell>
        </row>
        <row r="5307">
          <cell r="A5307">
            <v>456022000</v>
          </cell>
          <cell r="C5307" t="str">
            <v>COMMUNE DE TARARE</v>
          </cell>
        </row>
        <row r="5308">
          <cell r="A5308">
            <v>456025000</v>
          </cell>
          <cell r="C5308" t="str">
            <v>SIAEP AUCH SUD</v>
          </cell>
        </row>
        <row r="5309">
          <cell r="A5309">
            <v>456030000</v>
          </cell>
          <cell r="C5309" t="str">
            <v>SIVOM DE MORLAIX ST</v>
          </cell>
        </row>
        <row r="5310">
          <cell r="A5310">
            <v>456031000</v>
          </cell>
          <cell r="C5310" t="str">
            <v>C.A. EST ENSEMBLE</v>
          </cell>
        </row>
        <row r="5311">
          <cell r="A5311">
            <v>456033000</v>
          </cell>
          <cell r="C5311" t="str">
            <v>ST MARTIN OSMONVI</v>
          </cell>
        </row>
        <row r="5312">
          <cell r="A5312">
            <v>456034000</v>
          </cell>
          <cell r="C5312" t="str">
            <v>CC QUERCY VERT AVEYRON</v>
          </cell>
        </row>
        <row r="5313">
          <cell r="A5313">
            <v>456034000</v>
          </cell>
          <cell r="C5313" t="str">
            <v>CC QUERCY VERT AVEYRON</v>
          </cell>
        </row>
        <row r="5314">
          <cell r="A5314">
            <v>456071000</v>
          </cell>
          <cell r="C5314" t="str">
            <v>SIVOS EPREVILLE</v>
          </cell>
        </row>
        <row r="5315">
          <cell r="A5315">
            <v>456135000</v>
          </cell>
          <cell r="C5315" t="str">
            <v>COMMUNE DE SAINT MALO DE GUERS</v>
          </cell>
        </row>
        <row r="5316">
          <cell r="A5316">
            <v>456136000</v>
          </cell>
          <cell r="C5316" t="str">
            <v>A.G.O.S.</v>
          </cell>
        </row>
        <row r="5317">
          <cell r="A5317">
            <v>456136000</v>
          </cell>
          <cell r="C5317" t="str">
            <v>A.G.O.S.</v>
          </cell>
        </row>
        <row r="5318">
          <cell r="A5318">
            <v>456138000</v>
          </cell>
          <cell r="C5318" t="str">
            <v xml:space="preserve"> SIVOS DES 5 COMM</v>
          </cell>
        </row>
        <row r="5319">
          <cell r="A5319">
            <v>456140000</v>
          </cell>
          <cell r="C5319" t="str">
            <v>COMM ST GILDAS DES B</v>
          </cell>
        </row>
        <row r="5320">
          <cell r="A5320">
            <v>456140000</v>
          </cell>
          <cell r="C5320" t="str">
            <v>COMMUNE DE SAINT GILDAS DES BO</v>
          </cell>
        </row>
        <row r="5321">
          <cell r="A5321">
            <v>456141000</v>
          </cell>
          <cell r="C5321" t="str">
            <v>SYNDICAT MIXTE DU HAUTACAM</v>
          </cell>
        </row>
        <row r="5322">
          <cell r="A5322">
            <v>456166000</v>
          </cell>
          <cell r="C5322" t="str">
            <v>S.I.V.U GENDARMERIE</v>
          </cell>
        </row>
        <row r="5323">
          <cell r="A5323">
            <v>456168000</v>
          </cell>
          <cell r="C5323" t="str">
            <v>ASSO SANITAIRE SOCIA</v>
          </cell>
        </row>
        <row r="5324">
          <cell r="A5324">
            <v>456168000</v>
          </cell>
          <cell r="C5324" t="str">
            <v>ASSOC. SANIT. SOCIALE DU PIN-E</v>
          </cell>
        </row>
        <row r="5325">
          <cell r="A5325">
            <v>456169000</v>
          </cell>
          <cell r="C5325" t="str">
            <v>EPF NORD PAS DE CALA</v>
          </cell>
        </row>
        <row r="5326">
          <cell r="A5326">
            <v>456173000</v>
          </cell>
          <cell r="C5326" t="str">
            <v>GOLFE MORBIHAN VANNES AGGLO</v>
          </cell>
        </row>
        <row r="5327">
          <cell r="A5327">
            <v>456173000</v>
          </cell>
          <cell r="C5327" t="str">
            <v>CA GOLFE DU MORBIHAN VANNES AG</v>
          </cell>
        </row>
        <row r="5328">
          <cell r="A5328">
            <v>456173000</v>
          </cell>
          <cell r="C5328" t="str">
            <v>CA GOLFE MORBIHAN VANNES AGGLO</v>
          </cell>
        </row>
        <row r="5329">
          <cell r="A5329">
            <v>456173000</v>
          </cell>
          <cell r="C5329" t="str">
            <v>CA GOLFE DU MORBIHAN VANNES AG</v>
          </cell>
        </row>
        <row r="5330">
          <cell r="A5330">
            <v>456177000</v>
          </cell>
          <cell r="C5330" t="str">
            <v>CHAMBRE AGRICULTURE</v>
          </cell>
        </row>
        <row r="5331">
          <cell r="A5331">
            <v>456178000</v>
          </cell>
          <cell r="C5331" t="str">
            <v>COMMUNAUTE D'AGGLOMERATION DU</v>
          </cell>
        </row>
        <row r="5332">
          <cell r="A5332">
            <v>456179000</v>
          </cell>
          <cell r="C5332" t="str">
            <v>ASSOCIATION "ABSA" I.M.E. DE M</v>
          </cell>
        </row>
        <row r="5333">
          <cell r="A5333">
            <v>456231000</v>
          </cell>
          <cell r="C5333" t="str">
            <v>C.C.A.S. DE LOUVIERS</v>
          </cell>
        </row>
        <row r="5334">
          <cell r="A5334">
            <v>456231000</v>
          </cell>
          <cell r="C5334" t="str">
            <v>C.C.A.S. DE LOUVIERS</v>
          </cell>
        </row>
        <row r="5335">
          <cell r="A5335">
            <v>456242000</v>
          </cell>
          <cell r="C5335" t="str">
            <v>CTRE D•P. GESTION FONCT.PUBLI.</v>
          </cell>
        </row>
        <row r="5336">
          <cell r="A5336">
            <v>456244000</v>
          </cell>
          <cell r="C5336" t="str">
            <v>CC DU PAYS BARAQUEVILLOIS</v>
          </cell>
        </row>
        <row r="5337">
          <cell r="A5337">
            <v>456261000</v>
          </cell>
          <cell r="C5337" t="str">
            <v>COMMUNE DE CHAZAY D'AZERGUES</v>
          </cell>
        </row>
        <row r="5338">
          <cell r="A5338">
            <v>456269000</v>
          </cell>
          <cell r="C5338" t="str">
            <v>FONDATION PERE FAVRON</v>
          </cell>
        </row>
        <row r="5339">
          <cell r="A5339">
            <v>456269000</v>
          </cell>
          <cell r="C5339" t="str">
            <v>FONDATION PERE FAVRON</v>
          </cell>
        </row>
        <row r="5340">
          <cell r="A5340">
            <v>456325000</v>
          </cell>
          <cell r="C5340" t="str">
            <v>SYNDICAT SCOLAIRE "LES TROIS V</v>
          </cell>
        </row>
        <row r="5341">
          <cell r="A5341">
            <v>456325000</v>
          </cell>
          <cell r="C5341" t="str">
            <v>SYNDICAT SCOLAIRE 3</v>
          </cell>
        </row>
        <row r="5342">
          <cell r="A5342">
            <v>456521000</v>
          </cell>
          <cell r="C5342" t="str">
            <v>ASSOCIATION LA JOIE</v>
          </cell>
        </row>
        <row r="5343">
          <cell r="A5343">
            <v>456521000</v>
          </cell>
          <cell r="C5343" t="str">
            <v>ASSOCIATION LA JOIE</v>
          </cell>
        </row>
        <row r="5344">
          <cell r="A5344">
            <v>456524000</v>
          </cell>
          <cell r="C5344" t="str">
            <v>MUTUALITE FRANCAISE</v>
          </cell>
        </row>
        <row r="5345">
          <cell r="A5345">
            <v>456552000</v>
          </cell>
          <cell r="C5345" t="str">
            <v>S.A.S. IMMOBILIERE PIERRE ET V</v>
          </cell>
        </row>
        <row r="5346">
          <cell r="A5346">
            <v>456558000</v>
          </cell>
          <cell r="C5346" t="str">
            <v>FONDATION BON SAUVEUR DE BEGAR</v>
          </cell>
        </row>
        <row r="5347">
          <cell r="A5347">
            <v>456558000</v>
          </cell>
          <cell r="C5347" t="str">
            <v>FONDATION BON SAUVEUR DE BEGAR</v>
          </cell>
        </row>
        <row r="5348">
          <cell r="A5348">
            <v>456558000</v>
          </cell>
          <cell r="C5348" t="str">
            <v>FONDATION BON SAUVEUR DE BEGAR</v>
          </cell>
        </row>
        <row r="5349">
          <cell r="A5349">
            <v>456559000</v>
          </cell>
          <cell r="C5349" t="str">
            <v>ASSOCIATION DU CANTON DE NOYAN</v>
          </cell>
        </row>
        <row r="5350">
          <cell r="A5350">
            <v>456565000</v>
          </cell>
          <cell r="C5350" t="str">
            <v>MAISON DE RETRAITE DE MANSIGNE</v>
          </cell>
        </row>
        <row r="5351">
          <cell r="A5351">
            <v>456566000</v>
          </cell>
          <cell r="C5351" t="str">
            <v>REGIE TRANSPORTS POITEVINS</v>
          </cell>
        </row>
        <row r="5352">
          <cell r="A5352">
            <v>456566000</v>
          </cell>
          <cell r="C5352" t="str">
            <v>REGIE TRANSPORTS POITEVINS</v>
          </cell>
        </row>
        <row r="5353">
          <cell r="A5353">
            <v>456566000</v>
          </cell>
          <cell r="C5353" t="str">
            <v>REGIE DES TRANSPORTS POITEVINS</v>
          </cell>
        </row>
        <row r="5354">
          <cell r="A5354">
            <v>456566000</v>
          </cell>
          <cell r="C5354" t="str">
            <v>REGIE DES TRANSPORTS POITEVINS</v>
          </cell>
        </row>
        <row r="5355">
          <cell r="A5355">
            <v>456566000</v>
          </cell>
          <cell r="C5355" t="str">
            <v>REGIE DE TRANSPORTS POITEVINS</v>
          </cell>
        </row>
        <row r="5356">
          <cell r="A5356">
            <v>456566000</v>
          </cell>
          <cell r="C5356" t="str">
            <v>REGIE DE TRANSPORTS POITEVINS</v>
          </cell>
        </row>
        <row r="5357">
          <cell r="A5357">
            <v>456575000</v>
          </cell>
          <cell r="C5357" t="str">
            <v>S.C.I. ESPACE BOICHON MEUNIER</v>
          </cell>
        </row>
        <row r="5358">
          <cell r="A5358">
            <v>456582000</v>
          </cell>
          <cell r="C5358" t="str">
            <v>COMMUNE DE LAILLE</v>
          </cell>
        </row>
        <row r="5359">
          <cell r="A5359">
            <v>456583000</v>
          </cell>
          <cell r="C5359" t="str">
            <v>COMMUNAUTE INTERCOMMUNALE REUN</v>
          </cell>
        </row>
        <row r="5360">
          <cell r="A5360">
            <v>456583000</v>
          </cell>
          <cell r="C5360" t="str">
            <v>COMMUNAUTE INTERCOMMUNALE REUN</v>
          </cell>
        </row>
        <row r="5361">
          <cell r="A5361">
            <v>456612000</v>
          </cell>
          <cell r="C5361" t="str">
            <v>CENTRE HOSPITALIER D'ALENCON</v>
          </cell>
        </row>
        <row r="5362">
          <cell r="A5362">
            <v>456612000</v>
          </cell>
          <cell r="C5362" t="str">
            <v>CENTRE HOSPITALIER D'ALENCON</v>
          </cell>
        </row>
        <row r="5363">
          <cell r="A5363">
            <v>456612000</v>
          </cell>
          <cell r="C5363" t="str">
            <v>CENTRE HOSPITALIER D'ALENCON</v>
          </cell>
        </row>
        <row r="5364">
          <cell r="A5364">
            <v>456616000</v>
          </cell>
          <cell r="C5364" t="str">
            <v>COMMUNE DE REDON</v>
          </cell>
        </row>
        <row r="5365">
          <cell r="A5365">
            <v>456685000</v>
          </cell>
          <cell r="C5365" t="str">
            <v>COMMUNE SAINTE ANNE</v>
          </cell>
        </row>
        <row r="5366">
          <cell r="A5366">
            <v>456710000</v>
          </cell>
          <cell r="C5366" t="str">
            <v>COMMUNE DE PORNIC</v>
          </cell>
        </row>
        <row r="5367">
          <cell r="A5367">
            <v>457131000</v>
          </cell>
          <cell r="C5367" t="str">
            <v>COMMUNE DE SAINT GEORGES DE RE</v>
          </cell>
        </row>
        <row r="5368">
          <cell r="A5368">
            <v>457212000</v>
          </cell>
          <cell r="C5368" t="str">
            <v>CH AUXERRE</v>
          </cell>
        </row>
        <row r="5369">
          <cell r="A5369">
            <v>457212000</v>
          </cell>
          <cell r="C5369" t="str">
            <v>CH D AUXERRE</v>
          </cell>
        </row>
        <row r="5370">
          <cell r="A5370">
            <v>457960000</v>
          </cell>
          <cell r="C5370" t="str">
            <v>COMMUNE DE POMMIER DE BEAUREPA</v>
          </cell>
        </row>
        <row r="5371">
          <cell r="A5371">
            <v>457964000</v>
          </cell>
          <cell r="C5371" t="str">
            <v>COMMUNE D'ALLONNES</v>
          </cell>
        </row>
        <row r="5372">
          <cell r="A5372">
            <v>457967000</v>
          </cell>
          <cell r="C5372" t="str">
            <v>CACEM</v>
          </cell>
        </row>
        <row r="5373">
          <cell r="A5373">
            <v>457967000</v>
          </cell>
          <cell r="C5373" t="str">
            <v>CACEM</v>
          </cell>
        </row>
        <row r="5374">
          <cell r="A5374">
            <v>458072000</v>
          </cell>
          <cell r="C5374" t="str">
            <v>CHI AIX-PERTUIS</v>
          </cell>
        </row>
        <row r="5375">
          <cell r="A5375">
            <v>458072000</v>
          </cell>
          <cell r="C5375" t="str">
            <v>CH PAYS D'AIX</v>
          </cell>
        </row>
        <row r="5376">
          <cell r="A5376">
            <v>458072000</v>
          </cell>
          <cell r="C5376" t="str">
            <v>CH PAYS D AIX CHI AI</v>
          </cell>
        </row>
        <row r="5377">
          <cell r="A5377">
            <v>458784000</v>
          </cell>
          <cell r="C5377" t="str">
            <v>COMMUNE DE PLOUHINEC</v>
          </cell>
        </row>
        <row r="5378">
          <cell r="A5378">
            <v>458784000</v>
          </cell>
          <cell r="C5378" t="str">
            <v>COMMUNE DE PLOUHINEC</v>
          </cell>
        </row>
        <row r="5379">
          <cell r="A5379">
            <v>459452000</v>
          </cell>
          <cell r="C5379" t="str">
            <v>CA BLOIS AGGLOPOLYS</v>
          </cell>
        </row>
        <row r="5380">
          <cell r="A5380">
            <v>459452000</v>
          </cell>
          <cell r="C5380" t="str">
            <v>C.A DE BLOIS - AGGL</v>
          </cell>
        </row>
        <row r="5381">
          <cell r="A5381">
            <v>459452000</v>
          </cell>
          <cell r="C5381" t="str">
            <v>C.A DE BLOIS - AGGLO</v>
          </cell>
        </row>
        <row r="5382">
          <cell r="A5382">
            <v>460072000</v>
          </cell>
          <cell r="C5382" t="str">
            <v>MARTRES TOLOSANE</v>
          </cell>
        </row>
        <row r="5383">
          <cell r="A5383">
            <v>460281000</v>
          </cell>
          <cell r="C5383" t="str">
            <v xml:space="preserve"> COMMUNE DE CAUTE</v>
          </cell>
        </row>
        <row r="5384">
          <cell r="A5384">
            <v>460281000</v>
          </cell>
          <cell r="C5384" t="str">
            <v>COMMUNE DE CAUTERETS</v>
          </cell>
        </row>
        <row r="5385">
          <cell r="A5385">
            <v>460296000</v>
          </cell>
          <cell r="C5385" t="str">
            <v>SYNDICAT VAL ECO</v>
          </cell>
        </row>
        <row r="5386">
          <cell r="A5386">
            <v>460382000</v>
          </cell>
          <cell r="C5386" t="str">
            <v>VILLE DE MARTEL</v>
          </cell>
        </row>
        <row r="5387">
          <cell r="A5387">
            <v>460832000</v>
          </cell>
          <cell r="C5387" t="str">
            <v>CMA ISERE</v>
          </cell>
        </row>
        <row r="5388">
          <cell r="A5388">
            <v>461041000</v>
          </cell>
          <cell r="C5388" t="str">
            <v>OPPIDEA</v>
          </cell>
        </row>
        <row r="5389">
          <cell r="A5389">
            <v>461041000</v>
          </cell>
          <cell r="C5389" t="str">
            <v>OPPIDEA</v>
          </cell>
        </row>
        <row r="5390">
          <cell r="A5390">
            <v>461041000</v>
          </cell>
          <cell r="C5390" t="str">
            <v>OPPIDEA</v>
          </cell>
        </row>
        <row r="5391">
          <cell r="A5391">
            <v>461041000</v>
          </cell>
          <cell r="C5391" t="str">
            <v>OPPIDEA</v>
          </cell>
        </row>
        <row r="5392">
          <cell r="A5392">
            <v>461041000</v>
          </cell>
          <cell r="C5392" t="str">
            <v>OPPIDEA</v>
          </cell>
        </row>
        <row r="5393">
          <cell r="A5393">
            <v>461041000</v>
          </cell>
          <cell r="C5393" t="str">
            <v>OPPIDEA</v>
          </cell>
        </row>
        <row r="5394">
          <cell r="A5394">
            <v>461953000</v>
          </cell>
          <cell r="C5394" t="str">
            <v>SMD VESUBIE VALDE</v>
          </cell>
        </row>
        <row r="5395">
          <cell r="A5395">
            <v>461953000</v>
          </cell>
          <cell r="C5395" t="str">
            <v>SM VALLEE VESUBIE VA</v>
          </cell>
        </row>
        <row r="5396">
          <cell r="A5396">
            <v>462115000</v>
          </cell>
          <cell r="C5396" t="str">
            <v>SIVU ACA RETHELOISE</v>
          </cell>
        </row>
        <row r="5397">
          <cell r="A5397">
            <v>462117000</v>
          </cell>
          <cell r="C5397" t="str">
            <v>CHR REUNION</v>
          </cell>
        </row>
        <row r="5398">
          <cell r="A5398">
            <v>462117000</v>
          </cell>
          <cell r="C5398" t="str">
            <v>CHU REUNION</v>
          </cell>
        </row>
        <row r="5399">
          <cell r="A5399">
            <v>462117000</v>
          </cell>
          <cell r="C5399" t="str">
            <v>CHU DE LA REUNION</v>
          </cell>
        </row>
        <row r="5400">
          <cell r="A5400">
            <v>462117000</v>
          </cell>
          <cell r="C5400" t="str">
            <v>CH UNIVERSITAIRE DE LA REUNION</v>
          </cell>
        </row>
        <row r="5401">
          <cell r="A5401">
            <v>462117000</v>
          </cell>
          <cell r="C5401" t="str">
            <v>CH UNIVERSITAIRE DE LA REUNION</v>
          </cell>
        </row>
        <row r="5402">
          <cell r="A5402">
            <v>462117000</v>
          </cell>
          <cell r="C5402" t="str">
            <v>CH UNIVERSITAIRE DE LA REUNION</v>
          </cell>
        </row>
        <row r="5403">
          <cell r="A5403">
            <v>462117000</v>
          </cell>
          <cell r="C5403" t="str">
            <v>CH UNIVERSITAIRE DE LA REUNION</v>
          </cell>
        </row>
        <row r="5404">
          <cell r="A5404">
            <v>462117000</v>
          </cell>
          <cell r="C5404" t="str">
            <v>CHR DE LA REUNION</v>
          </cell>
        </row>
        <row r="5405">
          <cell r="A5405">
            <v>462124000</v>
          </cell>
          <cell r="C5405" t="str">
            <v>SIAAM MONTRICHARD</v>
          </cell>
        </row>
        <row r="5406">
          <cell r="A5406">
            <v>463202000</v>
          </cell>
          <cell r="C5406" t="str">
            <v>1HI EMILE DURKHEIM</v>
          </cell>
        </row>
        <row r="5407">
          <cell r="A5407">
            <v>463202000</v>
          </cell>
          <cell r="C5407" t="str">
            <v>C.H.I EMILE DURKHEIM</v>
          </cell>
        </row>
        <row r="5408">
          <cell r="A5408">
            <v>463366000</v>
          </cell>
          <cell r="C5408" t="str">
            <v>G.C.S.M.S ESTUAIRE</v>
          </cell>
        </row>
        <row r="5409">
          <cell r="A5409">
            <v>463366000</v>
          </cell>
          <cell r="C5409" t="str">
            <v>GROUPEMENT COOP SOCI</v>
          </cell>
        </row>
        <row r="5410">
          <cell r="A5410">
            <v>463366000</v>
          </cell>
          <cell r="C5410" t="str">
            <v>GROUPEMENT COOP SOCI</v>
          </cell>
        </row>
        <row r="5411">
          <cell r="A5411">
            <v>463739000</v>
          </cell>
          <cell r="C5411" t="str">
            <v>CC PONTIVY</v>
          </cell>
        </row>
        <row r="5412">
          <cell r="A5412">
            <v>463956000</v>
          </cell>
          <cell r="C5412" t="str">
            <v>CC AUBERIVE VINGEANN</v>
          </cell>
        </row>
        <row r="5413">
          <cell r="A5413">
            <v>463958000</v>
          </cell>
          <cell r="C5413" t="str">
            <v>CA DU GRAND CAHORS</v>
          </cell>
        </row>
        <row r="5414">
          <cell r="A5414">
            <v>463958000</v>
          </cell>
          <cell r="C5414" t="str">
            <v>C.A GRAND CAHORS</v>
          </cell>
        </row>
        <row r="5415">
          <cell r="A5415">
            <v>463958000</v>
          </cell>
          <cell r="C5415" t="str">
            <v>C.A GRAND CAHORS</v>
          </cell>
        </row>
        <row r="5416">
          <cell r="A5416">
            <v>464094000</v>
          </cell>
          <cell r="C5416" t="str">
            <v>VILLE DE ROSSELAN</v>
          </cell>
        </row>
        <row r="5417">
          <cell r="A5417">
            <v>464466000</v>
          </cell>
          <cell r="C5417" t="str">
            <v>GHP SUD DE L'OISE</v>
          </cell>
        </row>
        <row r="5418">
          <cell r="A5418">
            <v>464466000</v>
          </cell>
          <cell r="C5418" t="str">
            <v>GROUPE HOSPITALIER P</v>
          </cell>
        </row>
        <row r="5419">
          <cell r="A5419">
            <v>464466000</v>
          </cell>
          <cell r="C5419" t="str">
            <v>GHP SUD DE L OISE</v>
          </cell>
        </row>
        <row r="5420">
          <cell r="A5420">
            <v>464466000</v>
          </cell>
          <cell r="C5420" t="str">
            <v>CH LAENNEC</v>
          </cell>
        </row>
        <row r="5421">
          <cell r="A5421">
            <v>465313000</v>
          </cell>
          <cell r="C5421" t="str">
            <v>VILLE AUTERIVE</v>
          </cell>
        </row>
        <row r="5422">
          <cell r="A5422">
            <v>465340000</v>
          </cell>
          <cell r="C5422" t="str">
            <v>COMMUNE DE VALLOIRE</v>
          </cell>
        </row>
        <row r="5423">
          <cell r="A5423">
            <v>465874000</v>
          </cell>
          <cell r="C5423" t="str">
            <v>HOTEL UNIVERS TOURS</v>
          </cell>
        </row>
        <row r="5424">
          <cell r="A5424">
            <v>467285000</v>
          </cell>
          <cell r="C5424" t="str">
            <v>CG MAINE ET LOIRE</v>
          </cell>
        </row>
        <row r="5425">
          <cell r="A5425">
            <v>467285000</v>
          </cell>
          <cell r="C5425" t="str">
            <v>CA BOULONNAIS</v>
          </cell>
        </row>
        <row r="5426">
          <cell r="A5426">
            <v>467285000</v>
          </cell>
          <cell r="C5426" t="str">
            <v>VILLE DU HAVRE</v>
          </cell>
        </row>
        <row r="5427">
          <cell r="A5427">
            <v>467285000</v>
          </cell>
          <cell r="C5427" t="str">
            <v>VILLE DE BESANCON</v>
          </cell>
        </row>
        <row r="5428">
          <cell r="A5428">
            <v>467285000</v>
          </cell>
          <cell r="C5428" t="str">
            <v>6O/CU GRAND TOULOUSE</v>
          </cell>
        </row>
        <row r="5429">
          <cell r="A5429">
            <v>467285000</v>
          </cell>
          <cell r="C5429" t="str">
            <v>CA SOPHIA ANTIPOL</v>
          </cell>
        </row>
        <row r="5430">
          <cell r="A5430">
            <v>467285000</v>
          </cell>
          <cell r="C5430" t="str">
            <v>6O/CA PERPIGNAN MEDI</v>
          </cell>
        </row>
        <row r="5431">
          <cell r="A5431">
            <v>467285000</v>
          </cell>
          <cell r="C5431" t="str">
            <v>CG AVEYRON</v>
          </cell>
        </row>
        <row r="5432">
          <cell r="A5432">
            <v>467285000</v>
          </cell>
          <cell r="C5432" t="str">
            <v>CG PAS DE CALAIS</v>
          </cell>
        </row>
        <row r="5433">
          <cell r="A5433">
            <v>467285000</v>
          </cell>
          <cell r="C5433" t="str">
            <v>CA TOURS PLUS</v>
          </cell>
        </row>
        <row r="5434">
          <cell r="A5434">
            <v>467285000</v>
          </cell>
          <cell r="C5434" t="str">
            <v>VENDEE PRIORITE</v>
          </cell>
        </row>
        <row r="5435">
          <cell r="A5435">
            <v>467285000</v>
          </cell>
          <cell r="C5435" t="str">
            <v>CA MAUBEUGE VAL</v>
          </cell>
        </row>
        <row r="5436">
          <cell r="A5436">
            <v>467285000</v>
          </cell>
          <cell r="C5436" t="str">
            <v>CA PLAINE COMMUNE</v>
          </cell>
        </row>
        <row r="5437">
          <cell r="A5437">
            <v>467285000</v>
          </cell>
          <cell r="C5437" t="str">
            <v>CG 94</v>
          </cell>
        </row>
        <row r="5438">
          <cell r="A5438">
            <v>467285000</v>
          </cell>
          <cell r="C5438" t="str">
            <v>CG VAL DE MARNE</v>
          </cell>
        </row>
        <row r="5439">
          <cell r="A5439">
            <v>467285000</v>
          </cell>
          <cell r="C5439" t="str">
            <v>SICOM ELEC AIN</v>
          </cell>
        </row>
        <row r="5440">
          <cell r="A5440">
            <v>467285000</v>
          </cell>
          <cell r="C5440" t="str">
            <v>CA PERPIGNAN MED</v>
          </cell>
        </row>
        <row r="5441">
          <cell r="A5441">
            <v>467285000</v>
          </cell>
          <cell r="C5441" t="str">
            <v>CA BEZIERS MED</v>
          </cell>
        </row>
        <row r="5442">
          <cell r="A5442">
            <v>467285000</v>
          </cell>
          <cell r="C5442" t="str">
            <v>SDEG ALPES MARITI</v>
          </cell>
        </row>
        <row r="5443">
          <cell r="A5443">
            <v>467285000</v>
          </cell>
          <cell r="C5443" t="str">
            <v>SDEG CHARENTE</v>
          </cell>
        </row>
        <row r="5444">
          <cell r="A5444">
            <v>467285000</v>
          </cell>
          <cell r="C5444" t="str">
            <v>SI BASSIN CANNOIS</v>
          </cell>
        </row>
        <row r="5445">
          <cell r="A5445">
            <v>467285000</v>
          </cell>
          <cell r="C5445" t="str">
            <v>CA MAUBEUGE VAL S</v>
          </cell>
        </row>
        <row r="5446">
          <cell r="A5446">
            <v>467285000</v>
          </cell>
          <cell r="C5446" t="str">
            <v>DEPT DU FINISTER</v>
          </cell>
        </row>
        <row r="5447">
          <cell r="A5447">
            <v>467285000</v>
          </cell>
          <cell r="C5447" t="str">
            <v>CA NIMES METRO</v>
          </cell>
        </row>
        <row r="5448">
          <cell r="A5448">
            <v>467285000</v>
          </cell>
          <cell r="C5448" t="str">
            <v>VILLE AGDE</v>
          </cell>
        </row>
        <row r="5449">
          <cell r="A5449">
            <v>467285000</v>
          </cell>
          <cell r="C5449" t="str">
            <v>VILLE DE PEROLS</v>
          </cell>
        </row>
        <row r="5450">
          <cell r="A5450">
            <v>467285000</v>
          </cell>
          <cell r="C5450" t="str">
            <v>BALARUC LES BAINS</v>
          </cell>
        </row>
        <row r="5451">
          <cell r="A5451">
            <v>467285000</v>
          </cell>
          <cell r="C5451" t="str">
            <v>ST GERVAIS BAISN</v>
          </cell>
        </row>
        <row r="5452">
          <cell r="A5452">
            <v>467285000</v>
          </cell>
          <cell r="C5452" t="str">
            <v>NOISY LE GRAND</v>
          </cell>
        </row>
        <row r="5453">
          <cell r="A5453">
            <v>467285000</v>
          </cell>
          <cell r="C5453" t="str">
            <v>COMMUNE LA CLUSAZ</v>
          </cell>
        </row>
        <row r="5454">
          <cell r="A5454">
            <v>467285000</v>
          </cell>
          <cell r="C5454" t="str">
            <v>DEPT PAS DE CALAI</v>
          </cell>
        </row>
        <row r="5455">
          <cell r="A5455">
            <v>467285000</v>
          </cell>
          <cell r="C5455" t="str">
            <v>CG MAINE ET LOIRE</v>
          </cell>
        </row>
        <row r="5456">
          <cell r="A5456">
            <v>467285000</v>
          </cell>
          <cell r="C5456" t="str">
            <v>COMMUNE ANNEMASSE</v>
          </cell>
        </row>
        <row r="5457">
          <cell r="A5457">
            <v>467285000</v>
          </cell>
          <cell r="C5457" t="str">
            <v>THABOR VANOISE</v>
          </cell>
        </row>
        <row r="5458">
          <cell r="A5458">
            <v>467285000</v>
          </cell>
          <cell r="C5458" t="str">
            <v>CA MAUBEUGE VAL S</v>
          </cell>
        </row>
        <row r="5459">
          <cell r="A5459">
            <v>467285000</v>
          </cell>
          <cell r="C5459" t="str">
            <v>DEPT DU GERS</v>
          </cell>
        </row>
        <row r="5460">
          <cell r="A5460">
            <v>467285000</v>
          </cell>
          <cell r="C5460" t="str">
            <v>CC PAYS DE REDON</v>
          </cell>
        </row>
        <row r="5461">
          <cell r="A5461">
            <v>467285000</v>
          </cell>
          <cell r="C5461" t="str">
            <v>CH DE DIJON</v>
          </cell>
        </row>
        <row r="5462">
          <cell r="A5462">
            <v>467285000</v>
          </cell>
          <cell r="C5462" t="str">
            <v>CH DE MONTPELLIER</v>
          </cell>
        </row>
        <row r="5463">
          <cell r="A5463">
            <v>467285000</v>
          </cell>
          <cell r="C5463" t="str">
            <v>CH A.GAYRAUD</v>
          </cell>
        </row>
        <row r="5464">
          <cell r="A5464">
            <v>467285000</v>
          </cell>
          <cell r="C5464" t="str">
            <v>VILLE ST PIERRE</v>
          </cell>
        </row>
        <row r="5465">
          <cell r="A5465">
            <v>467285000</v>
          </cell>
          <cell r="C5465" t="str">
            <v>CH DE TROYES</v>
          </cell>
        </row>
        <row r="5466">
          <cell r="A5466">
            <v>467285000</v>
          </cell>
          <cell r="C5466" t="str">
            <v>CA SOPHIA ANTIPOL</v>
          </cell>
        </row>
        <row r="5467">
          <cell r="A5467">
            <v>467285000</v>
          </cell>
          <cell r="C5467" t="str">
            <v>THOLLON MEMISES</v>
          </cell>
        </row>
        <row r="5468">
          <cell r="A5468">
            <v>467285000</v>
          </cell>
          <cell r="C5468" t="str">
            <v>VILLE LA GRAND</v>
          </cell>
        </row>
        <row r="5469">
          <cell r="A5469">
            <v>467285000</v>
          </cell>
          <cell r="C5469" t="str">
            <v>SMD VESUBIE VALDE</v>
          </cell>
        </row>
        <row r="5470">
          <cell r="A5470">
            <v>467285000</v>
          </cell>
          <cell r="C5470" t="str">
            <v>COMMUNE MANS</v>
          </cell>
        </row>
        <row r="5471">
          <cell r="A5471">
            <v>467285000</v>
          </cell>
          <cell r="C5471" t="str">
            <v>SO/SM VENDEE SEVRE A</v>
          </cell>
        </row>
        <row r="5472">
          <cell r="A5472">
            <v>467285000</v>
          </cell>
          <cell r="C5472" t="str">
            <v>CO/CC COEUR OSTREVEN</v>
          </cell>
        </row>
        <row r="5473">
          <cell r="A5473">
            <v>467285000</v>
          </cell>
          <cell r="C5473" t="str">
            <v>CH GUINGAMP</v>
          </cell>
        </row>
        <row r="5474">
          <cell r="A5474">
            <v>467285000</v>
          </cell>
          <cell r="C5474" t="str">
            <v>VILLE RAMATUELLE</v>
          </cell>
        </row>
        <row r="5475">
          <cell r="A5475">
            <v>467285000</v>
          </cell>
          <cell r="C5475" t="str">
            <v>VILLE D'ARRAS</v>
          </cell>
        </row>
        <row r="5476">
          <cell r="A5476">
            <v>467285000</v>
          </cell>
          <cell r="C5476" t="str">
            <v>TRIGONE</v>
          </cell>
        </row>
        <row r="5477">
          <cell r="A5477">
            <v>467285000</v>
          </cell>
          <cell r="C5477" t="str">
            <v>CC ALBERES COTE</v>
          </cell>
        </row>
        <row r="5478">
          <cell r="A5478">
            <v>467285000</v>
          </cell>
          <cell r="C5478" t="str">
            <v>REGION NPCP</v>
          </cell>
        </row>
        <row r="5479">
          <cell r="A5479">
            <v>467285000</v>
          </cell>
          <cell r="C5479" t="str">
            <v>CC SUD VENDEE LITTORAL</v>
          </cell>
        </row>
        <row r="5480">
          <cell r="A5480">
            <v>467285000</v>
          </cell>
          <cell r="C5480" t="str">
            <v>CC DU GRAND LANGRES</v>
          </cell>
        </row>
        <row r="5481">
          <cell r="A5481">
            <v>467285000</v>
          </cell>
          <cell r="C5481" t="str">
            <v>CA DU GRAND ANNECY</v>
          </cell>
        </row>
        <row r="5482">
          <cell r="A5482">
            <v>467285000</v>
          </cell>
          <cell r="C5482" t="str">
            <v>CC COEUR DE BEAUCE</v>
          </cell>
        </row>
        <row r="5483">
          <cell r="A5483">
            <v>467285000</v>
          </cell>
          <cell r="C5483" t="str">
            <v>GRAND ANGOULEME</v>
          </cell>
        </row>
        <row r="5484">
          <cell r="A5484">
            <v>467285000</v>
          </cell>
          <cell r="C5484" t="str">
            <v>CC DU PAYS DE BITCHE</v>
          </cell>
        </row>
        <row r="5485">
          <cell r="A5485">
            <v>467285000</v>
          </cell>
          <cell r="C5485" t="str">
            <v>SI BASSIN CANNOIS</v>
          </cell>
        </row>
        <row r="5486">
          <cell r="A5486">
            <v>467285000</v>
          </cell>
          <cell r="C5486" t="str">
            <v>CO ROQUETTE SUR SIAGNE</v>
          </cell>
        </row>
        <row r="5487">
          <cell r="A5487">
            <v>467285000</v>
          </cell>
          <cell r="C5487" t="str">
            <v>COMMUNE AURIBEAU SUR SIAGNE</v>
          </cell>
        </row>
        <row r="5488">
          <cell r="A5488">
            <v>467285000</v>
          </cell>
          <cell r="C5488" t="str">
            <v>CO ROQUETTE SUR SIAGNE</v>
          </cell>
        </row>
        <row r="5489">
          <cell r="A5489">
            <v>467285000</v>
          </cell>
          <cell r="C5489" t="str">
            <v>SDEG ALPES MARITI</v>
          </cell>
        </row>
        <row r="5490">
          <cell r="A5490">
            <v>467285000</v>
          </cell>
          <cell r="C5490" t="str">
            <v>COMMUNE AURIBEAU SUR SIAGNE</v>
          </cell>
        </row>
        <row r="5491">
          <cell r="A5491">
            <v>468245000</v>
          </cell>
          <cell r="C5491" t="str">
            <v>RAMONVILLE ST AGN</v>
          </cell>
        </row>
        <row r="5492">
          <cell r="A5492">
            <v>468245000</v>
          </cell>
          <cell r="C5492" t="str">
            <v>CNE RAMONVILLE ST</v>
          </cell>
        </row>
        <row r="5493">
          <cell r="A5493">
            <v>469540000</v>
          </cell>
          <cell r="C5493" t="str">
            <v>CCAS DU PAYS D AIX</v>
          </cell>
        </row>
        <row r="5494">
          <cell r="A5494">
            <v>469694000</v>
          </cell>
          <cell r="C5494" t="str">
            <v>CA BOULONNAIS</v>
          </cell>
        </row>
        <row r="5495">
          <cell r="A5495">
            <v>469696000</v>
          </cell>
          <cell r="C5495" t="str">
            <v>CA MAUBEUGE VAL</v>
          </cell>
        </row>
        <row r="5496">
          <cell r="A5496">
            <v>469696000</v>
          </cell>
          <cell r="C5496" t="str">
            <v>CA MAUBEUGE VAL S</v>
          </cell>
        </row>
        <row r="5497">
          <cell r="A5497">
            <v>469696000</v>
          </cell>
          <cell r="C5497" t="str">
            <v>CA MAUBEUGE VAL S</v>
          </cell>
        </row>
        <row r="5498">
          <cell r="A5498">
            <v>470085000</v>
          </cell>
          <cell r="C5498" t="str">
            <v>SCI DEGAS</v>
          </cell>
        </row>
        <row r="5499">
          <cell r="A5499">
            <v>470358000</v>
          </cell>
          <cell r="C5499" t="str">
            <v>CH DE MAYOTTE</v>
          </cell>
        </row>
        <row r="5500">
          <cell r="A5500">
            <v>471811000</v>
          </cell>
          <cell r="C5500" t="str">
            <v>CH ROYAN VAUX SUR</v>
          </cell>
        </row>
        <row r="5501">
          <cell r="A5501">
            <v>471811000</v>
          </cell>
          <cell r="C5501" t="str">
            <v>CH ROYAN VAUX SUR</v>
          </cell>
        </row>
        <row r="5502">
          <cell r="A5502">
            <v>471811000</v>
          </cell>
          <cell r="C5502" t="str">
            <v>CH ROYAN</v>
          </cell>
        </row>
        <row r="5503">
          <cell r="A5503">
            <v>471811000</v>
          </cell>
          <cell r="C5503" t="str">
            <v>C.H DE ROYAN</v>
          </cell>
        </row>
        <row r="5504">
          <cell r="A5504">
            <v>471811000</v>
          </cell>
          <cell r="C5504" t="str">
            <v>CENTRE HOSPITALIER DE ROYAN</v>
          </cell>
        </row>
        <row r="5505">
          <cell r="A5505">
            <v>471815000</v>
          </cell>
          <cell r="C5505" t="str">
            <v>CH JACQUES COEUR DE BOURGES</v>
          </cell>
        </row>
        <row r="5506">
          <cell r="A5506">
            <v>473493000</v>
          </cell>
          <cell r="C5506" t="str">
            <v>CH SAINT AIGNAN</v>
          </cell>
        </row>
        <row r="5507">
          <cell r="A5507">
            <v>473615000</v>
          </cell>
          <cell r="C5507" t="str">
            <v>D/O REGIE BRIGNOLAIS</v>
          </cell>
        </row>
        <row r="5508">
          <cell r="A5508">
            <v>474559000</v>
          </cell>
          <cell r="C5508" t="str">
            <v>CNE DE LANTA</v>
          </cell>
        </row>
        <row r="5509">
          <cell r="A5509">
            <v>474565000</v>
          </cell>
          <cell r="C5509" t="str">
            <v>SDEG CHARENTE</v>
          </cell>
        </row>
        <row r="5510">
          <cell r="A5510">
            <v>474565000</v>
          </cell>
          <cell r="C5510" t="str">
            <v>SDEG DE LA CHARENTE</v>
          </cell>
        </row>
        <row r="5511">
          <cell r="A5511">
            <v>474565000</v>
          </cell>
          <cell r="C5511" t="str">
            <v>SDEG 16</v>
          </cell>
        </row>
        <row r="5512">
          <cell r="A5512">
            <v>474565000</v>
          </cell>
          <cell r="C5512" t="str">
            <v>SDEG 16</v>
          </cell>
        </row>
        <row r="5513">
          <cell r="A5513">
            <v>474565000</v>
          </cell>
          <cell r="C5513" t="str">
            <v>SDEG 16</v>
          </cell>
        </row>
        <row r="5514">
          <cell r="A5514">
            <v>474565000</v>
          </cell>
          <cell r="C5514" t="str">
            <v>SDEG 16</v>
          </cell>
        </row>
        <row r="5515">
          <cell r="A5515">
            <v>474565000</v>
          </cell>
          <cell r="C5515" t="str">
            <v>SDEG 16</v>
          </cell>
        </row>
        <row r="5516">
          <cell r="A5516">
            <v>474599000</v>
          </cell>
          <cell r="C5516" t="str">
            <v>HEPAD ST CYPRIEN</v>
          </cell>
        </row>
        <row r="5517">
          <cell r="A5517">
            <v>474600000</v>
          </cell>
          <cell r="C5517" t="str">
            <v>OPH DU TARN</v>
          </cell>
        </row>
        <row r="5518">
          <cell r="A5518">
            <v>474951000</v>
          </cell>
          <cell r="C5518" t="str">
            <v>SI BASSIN CANNOIS</v>
          </cell>
        </row>
        <row r="5519">
          <cell r="A5519">
            <v>474952000</v>
          </cell>
          <cell r="C5519" t="str">
            <v>SDEG ALPES MARITI</v>
          </cell>
        </row>
        <row r="5520">
          <cell r="A5520">
            <v>476017000</v>
          </cell>
          <cell r="C5520" t="str">
            <v>COMMUNE STOTZHEIM</v>
          </cell>
        </row>
        <row r="5521">
          <cell r="A5521">
            <v>477150000</v>
          </cell>
          <cell r="C5521" t="str">
            <v>SAS INVEST DES ALPES</v>
          </cell>
        </row>
        <row r="5522">
          <cell r="A5522">
            <v>477150000</v>
          </cell>
          <cell r="C5522" t="str">
            <v>SAS INVEST DES ALPES</v>
          </cell>
        </row>
        <row r="5523">
          <cell r="A5523">
            <v>477215000</v>
          </cell>
          <cell r="C5523" t="str">
            <v>AEFE</v>
          </cell>
        </row>
        <row r="5524">
          <cell r="A5524">
            <v>477215000</v>
          </cell>
          <cell r="C5524" t="str">
            <v>AEFE</v>
          </cell>
        </row>
        <row r="5525">
          <cell r="A5525">
            <v>478161000</v>
          </cell>
          <cell r="C5525" t="str">
            <v>GCSMS BLANCHISSERIE</v>
          </cell>
        </row>
        <row r="5526">
          <cell r="A5526">
            <v>479219000</v>
          </cell>
          <cell r="C5526" t="str">
            <v>VAR ESTEREL MED</v>
          </cell>
        </row>
        <row r="5527">
          <cell r="A5527">
            <v>479219000</v>
          </cell>
          <cell r="C5527" t="str">
            <v>VAR ESTEREL MED</v>
          </cell>
        </row>
        <row r="5528">
          <cell r="A5528">
            <v>479219000</v>
          </cell>
          <cell r="C5528" t="str">
            <v>CA VAR ESTEREL</v>
          </cell>
        </row>
        <row r="5529">
          <cell r="A5529">
            <v>479219000</v>
          </cell>
          <cell r="C5529" t="str">
            <v>CA VAR ESTEREL</v>
          </cell>
        </row>
        <row r="5530">
          <cell r="A5530">
            <v>479219000</v>
          </cell>
          <cell r="C5530" t="str">
            <v>CA VAR ESTEREL</v>
          </cell>
        </row>
        <row r="5531">
          <cell r="A5531">
            <v>479219000</v>
          </cell>
          <cell r="C5531" t="str">
            <v xml:space="preserve"> A VAR ESTEREL</v>
          </cell>
        </row>
        <row r="5532">
          <cell r="A5532">
            <v>479571000</v>
          </cell>
          <cell r="C5532" t="str">
            <v>SOULAIRE &amp; BOURG</v>
          </cell>
        </row>
        <row r="5533">
          <cell r="A5533">
            <v>479573000</v>
          </cell>
          <cell r="C5533" t="str">
            <v>COMMUNE D'ECUILLE</v>
          </cell>
        </row>
        <row r="5534">
          <cell r="A5534">
            <v>479957000</v>
          </cell>
          <cell r="C5534" t="str">
            <v xml:space="preserve"> CC CLUSES</v>
          </cell>
        </row>
        <row r="5535">
          <cell r="A5535">
            <v>480969000</v>
          </cell>
          <cell r="C5535" t="str">
            <v xml:space="preserve"> EPS LOMAGNE</v>
          </cell>
        </row>
        <row r="5536">
          <cell r="A5536">
            <v>481055000</v>
          </cell>
          <cell r="C5536" t="str">
            <v>CH DU FOREZ</v>
          </cell>
        </row>
        <row r="5537">
          <cell r="A5537">
            <v>481055000</v>
          </cell>
          <cell r="C5537" t="str">
            <v>LE CENTRE HOSPITALIER DU FOREZ</v>
          </cell>
        </row>
        <row r="5538">
          <cell r="A5538">
            <v>481211000</v>
          </cell>
          <cell r="C5538" t="str">
            <v>CH PENTHIEVRE ET POUDOUVRE</v>
          </cell>
        </row>
        <row r="5539">
          <cell r="A5539">
            <v>481211000</v>
          </cell>
          <cell r="C5539" t="str">
            <v>CH PENTHIEVRE ET  POUDOUVRE</v>
          </cell>
        </row>
        <row r="5540">
          <cell r="A5540">
            <v>481211000</v>
          </cell>
          <cell r="C5540" t="str">
            <v>CH PENTHIEVRE ET POUDOUVRE</v>
          </cell>
        </row>
        <row r="5541">
          <cell r="A5541">
            <v>481211000</v>
          </cell>
          <cell r="C5541" t="str">
            <v>CH PENTHIEVRE ET POUDOUVRE</v>
          </cell>
        </row>
        <row r="5542">
          <cell r="A5542">
            <v>481211000</v>
          </cell>
          <cell r="C5542" t="str">
            <v>CH PENTHIEVRE ET  POUDOUVRE</v>
          </cell>
        </row>
        <row r="5543">
          <cell r="A5543">
            <v>481211000</v>
          </cell>
          <cell r="C5543" t="str">
            <v>CH PENTHIEVRE ET POUDOUVRE</v>
          </cell>
        </row>
        <row r="5544">
          <cell r="A5544">
            <v>481211000</v>
          </cell>
          <cell r="C5544" t="str">
            <v>CH PENTHIEVRE ET POUDOUVRE</v>
          </cell>
        </row>
        <row r="5545">
          <cell r="A5545">
            <v>481211000</v>
          </cell>
          <cell r="C5545" t="str">
            <v>CH PENTHIEVRE ET POUDOUVRE</v>
          </cell>
        </row>
        <row r="5546">
          <cell r="A5546">
            <v>483137000</v>
          </cell>
          <cell r="C5546" t="str">
            <v>VILLE D'ESCALQUEN</v>
          </cell>
        </row>
        <row r="5547">
          <cell r="A5547">
            <v>483137000</v>
          </cell>
          <cell r="C5547" t="str">
            <v>VILLE D'ESCALQUENS</v>
          </cell>
        </row>
        <row r="5548">
          <cell r="A5548">
            <v>483181000</v>
          </cell>
          <cell r="C5548" t="str">
            <v>SIVEER</v>
          </cell>
        </row>
        <row r="5549">
          <cell r="A5549">
            <v>483181000</v>
          </cell>
          <cell r="C5549" t="str">
            <v>SIVEER</v>
          </cell>
        </row>
        <row r="5550">
          <cell r="A5550">
            <v>483181000</v>
          </cell>
          <cell r="C5550" t="str">
            <v>SIVEER</v>
          </cell>
        </row>
        <row r="5551">
          <cell r="A5551">
            <v>483181000</v>
          </cell>
          <cell r="C5551" t="str">
            <v>SIVEER EX LT050169</v>
          </cell>
        </row>
        <row r="5552">
          <cell r="A5552">
            <v>483181000</v>
          </cell>
          <cell r="C5552" t="str">
            <v>SIVEER</v>
          </cell>
        </row>
        <row r="5553">
          <cell r="A5553">
            <v>483181000</v>
          </cell>
          <cell r="C5553" t="str">
            <v>SIVEER</v>
          </cell>
        </row>
        <row r="5554">
          <cell r="A5554">
            <v>483181000</v>
          </cell>
          <cell r="C5554" t="str">
            <v>SIVEER</v>
          </cell>
        </row>
        <row r="5555">
          <cell r="A5555">
            <v>483181000</v>
          </cell>
          <cell r="C5555" t="str">
            <v>SIVEER</v>
          </cell>
        </row>
        <row r="5556">
          <cell r="A5556">
            <v>483181000</v>
          </cell>
          <cell r="C5556" t="str">
            <v>SME VIENNE SIVEER</v>
          </cell>
        </row>
        <row r="5557">
          <cell r="A5557">
            <v>483181000</v>
          </cell>
          <cell r="C5557" t="str">
            <v>SM EAUX VIENNE SIVEE</v>
          </cell>
        </row>
        <row r="5558">
          <cell r="A5558">
            <v>483181000</v>
          </cell>
          <cell r="C5558" t="str">
            <v>SIVEER</v>
          </cell>
        </row>
        <row r="5559">
          <cell r="A5559">
            <v>483181000</v>
          </cell>
          <cell r="C5559" t="str">
            <v>SME VIENNE SIVEER</v>
          </cell>
        </row>
        <row r="5560">
          <cell r="A5560">
            <v>483181000</v>
          </cell>
          <cell r="C5560" t="str">
            <v>SME VIENNE SIVEER</v>
          </cell>
        </row>
        <row r="5561">
          <cell r="A5561">
            <v>483181000</v>
          </cell>
          <cell r="C5561" t="str">
            <v>SM DE VIENNE SIVEER</v>
          </cell>
        </row>
        <row r="5562">
          <cell r="A5562">
            <v>483183000</v>
          </cell>
          <cell r="C5562" t="str">
            <v>VILLE D'ORMES</v>
          </cell>
        </row>
        <row r="5563">
          <cell r="A5563">
            <v>483295000</v>
          </cell>
          <cell r="C5563" t="str">
            <v>CHI MONTDIDIER RO</v>
          </cell>
        </row>
        <row r="5564">
          <cell r="A5564">
            <v>483349000</v>
          </cell>
          <cell r="C5564" t="str">
            <v>COMMUNE VOREPPE01</v>
          </cell>
        </row>
        <row r="5565">
          <cell r="A5565">
            <v>484155000</v>
          </cell>
          <cell r="C5565" t="str">
            <v>COMM LANS EN VERCORS</v>
          </cell>
        </row>
        <row r="5566">
          <cell r="A5566">
            <v>484671000</v>
          </cell>
          <cell r="C5566" t="str">
            <v>CH SARREBOURG</v>
          </cell>
        </row>
        <row r="5567">
          <cell r="A5567">
            <v>484671000</v>
          </cell>
          <cell r="C5567" t="str">
            <v>CH DE SARREBOURG</v>
          </cell>
        </row>
        <row r="5568">
          <cell r="A5568">
            <v>485046000</v>
          </cell>
          <cell r="C5568" t="str">
            <v>SM NIORT TERMINAL</v>
          </cell>
        </row>
        <row r="5569">
          <cell r="A5569">
            <v>485502000</v>
          </cell>
          <cell r="C5569" t="str">
            <v>CC GOLFE ST TROPE</v>
          </cell>
        </row>
        <row r="5570">
          <cell r="A5570">
            <v>485635000</v>
          </cell>
          <cell r="C5570" t="str">
            <v>CC BASTIDES DORDOGNE</v>
          </cell>
        </row>
        <row r="5571">
          <cell r="A5571">
            <v>485635000</v>
          </cell>
          <cell r="C5571" t="str">
            <v>CC BASTIDES DORDOGNE</v>
          </cell>
        </row>
        <row r="5572">
          <cell r="A5572">
            <v>485809000</v>
          </cell>
          <cell r="C5572" t="str">
            <v>VILLE DE PEROLS</v>
          </cell>
        </row>
        <row r="5573">
          <cell r="A5573">
            <v>486045000</v>
          </cell>
          <cell r="C5573" t="str">
            <v>THABOR VANOISE</v>
          </cell>
        </row>
        <row r="5574">
          <cell r="A5574">
            <v>486054000</v>
          </cell>
          <cell r="C5574" t="str">
            <v>SAS NEPIM</v>
          </cell>
        </row>
        <row r="5575">
          <cell r="A5575">
            <v>486054000</v>
          </cell>
          <cell r="C5575" t="str">
            <v>SAS NEPIM</v>
          </cell>
        </row>
        <row r="5576">
          <cell r="A5576">
            <v>486294000</v>
          </cell>
          <cell r="C5576" t="str">
            <v>UDAF VENDEE</v>
          </cell>
        </row>
        <row r="5577">
          <cell r="A5577">
            <v>486555000</v>
          </cell>
          <cell r="C5577" t="str">
            <v>SIAM FARUFED</v>
          </cell>
        </row>
        <row r="5578">
          <cell r="A5578">
            <v>487120000</v>
          </cell>
          <cell r="C5578" t="str">
            <v>CHI OUEST VOSGIEN</v>
          </cell>
        </row>
        <row r="5579">
          <cell r="A5579">
            <v>487838000</v>
          </cell>
          <cell r="C5579" t="str">
            <v>CC HAUTS VAL SAON</v>
          </cell>
        </row>
        <row r="5580">
          <cell r="A5580">
            <v>488209000</v>
          </cell>
          <cell r="C5580" t="str">
            <v>SYND GAVE ET BAIS</v>
          </cell>
        </row>
        <row r="5581">
          <cell r="A5581">
            <v>488209000</v>
          </cell>
          <cell r="C5581" t="str">
            <v>SIEA GAVE ET BAISE</v>
          </cell>
        </row>
        <row r="5582">
          <cell r="A5582">
            <v>488209000</v>
          </cell>
          <cell r="C5582" t="str">
            <v>SIEA GAVE ET BAISE</v>
          </cell>
        </row>
        <row r="5583">
          <cell r="A5583">
            <v>488360000</v>
          </cell>
          <cell r="C5583" t="str">
            <v>CC THANN CERNAY</v>
          </cell>
        </row>
        <row r="5584">
          <cell r="A5584">
            <v>488360000</v>
          </cell>
          <cell r="C5584" t="str">
            <v>CC THANN CERNAY</v>
          </cell>
        </row>
        <row r="5585">
          <cell r="A5585">
            <v>488360000</v>
          </cell>
          <cell r="C5585" t="str">
            <v>CC DE THANN-CERNAY</v>
          </cell>
        </row>
        <row r="5586">
          <cell r="A5586">
            <v>488360000</v>
          </cell>
          <cell r="C5586" t="str">
            <v>CC DE THANN-CERNAY</v>
          </cell>
        </row>
        <row r="5587">
          <cell r="A5587">
            <v>488364000</v>
          </cell>
          <cell r="C5587" t="str">
            <v>COVALDEM 11</v>
          </cell>
        </row>
        <row r="5588">
          <cell r="A5588">
            <v>488364000</v>
          </cell>
          <cell r="C5588" t="str">
            <v>COVALDEM 11</v>
          </cell>
        </row>
        <row r="5589">
          <cell r="A5589">
            <v>488364000</v>
          </cell>
          <cell r="C5589" t="str">
            <v>COVALDEM 11</v>
          </cell>
        </row>
        <row r="5590">
          <cell r="A5590">
            <v>489056000</v>
          </cell>
          <cell r="C5590" t="str">
            <v>VILLE EGUISHEIM</v>
          </cell>
        </row>
        <row r="5591">
          <cell r="A5591">
            <v>489322000</v>
          </cell>
          <cell r="C5591" t="str">
            <v>MONT DE MARSAN</v>
          </cell>
        </row>
        <row r="5592">
          <cell r="A5592">
            <v>489322000</v>
          </cell>
          <cell r="C5592" t="str">
            <v>MONT DE MARSAN</v>
          </cell>
        </row>
        <row r="5593">
          <cell r="A5593">
            <v>489336000</v>
          </cell>
          <cell r="C5593" t="str">
            <v>ST MARTIN SEIGNAN</v>
          </cell>
        </row>
        <row r="5594">
          <cell r="A5594">
            <v>489620000</v>
          </cell>
          <cell r="C5594" t="str">
            <v>COM SALINS L BAIN</v>
          </cell>
        </row>
        <row r="5595">
          <cell r="A5595">
            <v>489707000</v>
          </cell>
          <cell r="C5595" t="str">
            <v>VILLE DE PARTHENAY</v>
          </cell>
        </row>
        <row r="5596">
          <cell r="A5596">
            <v>489707000</v>
          </cell>
          <cell r="C5596" t="str">
            <v>LA VILLE DE PARTHENAY</v>
          </cell>
        </row>
        <row r="5597">
          <cell r="A5597">
            <v>490117000</v>
          </cell>
          <cell r="C5597" t="str">
            <v>CH PIERRE DEZARNAULDS</v>
          </cell>
        </row>
        <row r="5598">
          <cell r="A5598">
            <v>490372000</v>
          </cell>
          <cell r="C5598" t="str">
            <v>COMMUNE DE SAINT LYS</v>
          </cell>
        </row>
        <row r="5599">
          <cell r="A5599">
            <v>490418000</v>
          </cell>
          <cell r="C5599" t="str">
            <v>EPIC ABATTOIR BEARN</v>
          </cell>
        </row>
        <row r="5600">
          <cell r="A5600">
            <v>490580000</v>
          </cell>
          <cell r="C5600" t="str">
            <v>CH SAINT LOUIS</v>
          </cell>
        </row>
        <row r="5601">
          <cell r="A5601">
            <v>490894000</v>
          </cell>
          <cell r="C5601" t="str">
            <v>OSICA SAHLM</v>
          </cell>
        </row>
        <row r="5602">
          <cell r="A5602">
            <v>490894000</v>
          </cell>
          <cell r="C5602" t="str">
            <v>OSICA</v>
          </cell>
        </row>
        <row r="5603">
          <cell r="A5603">
            <v>490894000</v>
          </cell>
          <cell r="C5603" t="str">
            <v>OSICA</v>
          </cell>
        </row>
        <row r="5604">
          <cell r="A5604">
            <v>490894000</v>
          </cell>
          <cell r="C5604" t="str">
            <v>CDC HABITAT SOCIAL</v>
          </cell>
        </row>
        <row r="5605">
          <cell r="A5605">
            <v>491263000</v>
          </cell>
          <cell r="C5605" t="str">
            <v>THOLLON MEMISES</v>
          </cell>
        </row>
        <row r="5606">
          <cell r="A5606">
            <v>491492000</v>
          </cell>
          <cell r="C5606" t="str">
            <v>VILLE LA GRAND</v>
          </cell>
        </row>
        <row r="5607">
          <cell r="A5607">
            <v>491522000</v>
          </cell>
          <cell r="C5607" t="str">
            <v>CC ERDRE ET GESVRES</v>
          </cell>
        </row>
        <row r="5608">
          <cell r="A5608">
            <v>491522000</v>
          </cell>
          <cell r="C5608" t="str">
            <v>CC ERDRE ET GESVRE</v>
          </cell>
        </row>
        <row r="5609">
          <cell r="A5609">
            <v>491613000</v>
          </cell>
          <cell r="C5609" t="str">
            <v xml:space="preserve"> COMMUNE ST PEE S</v>
          </cell>
        </row>
        <row r="5610">
          <cell r="A5610">
            <v>494106000</v>
          </cell>
          <cell r="C5610" t="str">
            <v>CA SUD BASSE TERR</v>
          </cell>
        </row>
        <row r="5611">
          <cell r="A5611">
            <v>494106000</v>
          </cell>
          <cell r="C5611" t="str">
            <v>CA GRAND SUD CARAIBE</v>
          </cell>
        </row>
        <row r="5612">
          <cell r="A5612">
            <v>494261000</v>
          </cell>
          <cell r="C5612" t="str">
            <v>CH DE TULLINS</v>
          </cell>
        </row>
        <row r="5613">
          <cell r="A5613">
            <v>495145000</v>
          </cell>
          <cell r="C5613" t="str">
            <v>SYANE</v>
          </cell>
        </row>
        <row r="5614">
          <cell r="A5614">
            <v>496856000</v>
          </cell>
          <cell r="C5614" t="str">
            <v>CH LANNEMEZAN</v>
          </cell>
        </row>
        <row r="5615">
          <cell r="A5615">
            <v>496856000</v>
          </cell>
          <cell r="C5615" t="str">
            <v>CH LANNEMEZAN</v>
          </cell>
        </row>
        <row r="5616">
          <cell r="A5616">
            <v>496856000</v>
          </cell>
          <cell r="C5616" t="str">
            <v>CH DE LANNEMEZAN</v>
          </cell>
        </row>
        <row r="5617">
          <cell r="A5617">
            <v>496856000</v>
          </cell>
          <cell r="C5617" t="str">
            <v>CENTRE HOSPITALIER LANNEMEZAN</v>
          </cell>
        </row>
        <row r="5618">
          <cell r="A5618">
            <v>496856000</v>
          </cell>
          <cell r="C5618" t="str">
            <v>CH LANNEMEZAN</v>
          </cell>
        </row>
        <row r="5619">
          <cell r="A5619">
            <v>497143000</v>
          </cell>
          <cell r="C5619" t="str">
            <v>SYND ILE NAPOLEON</v>
          </cell>
        </row>
        <row r="5620">
          <cell r="A5620">
            <v>497188000</v>
          </cell>
          <cell r="C5620" t="str">
            <v>CH GUINGAMP</v>
          </cell>
        </row>
        <row r="5621">
          <cell r="A5621">
            <v>497189000</v>
          </cell>
          <cell r="C5621" t="str">
            <v>SO/SM VENDEE SEVRE A</v>
          </cell>
        </row>
        <row r="5622">
          <cell r="A5622">
            <v>497602000</v>
          </cell>
          <cell r="C5622" t="str">
            <v>VILLE RAMATUELLE</v>
          </cell>
        </row>
        <row r="5623">
          <cell r="A5623">
            <v>498752000</v>
          </cell>
          <cell r="C5623" t="str">
            <v>REGIE TARBES EXPO</v>
          </cell>
        </row>
        <row r="5624">
          <cell r="A5624">
            <v>498975000</v>
          </cell>
          <cell r="C5624" t="str">
            <v>SEMP VAL DE LOIRE</v>
          </cell>
        </row>
        <row r="5625">
          <cell r="A5625">
            <v>498975000</v>
          </cell>
          <cell r="C5625" t="str">
            <v>SEMP VAL DE LOIRE</v>
          </cell>
        </row>
        <row r="5626">
          <cell r="A5626">
            <v>499030000</v>
          </cell>
          <cell r="C5626" t="str">
            <v>CIE PORTS MORBIHAN</v>
          </cell>
        </row>
        <row r="5627">
          <cell r="A5627">
            <v>499224000</v>
          </cell>
          <cell r="C5627" t="str">
            <v>SDEG DE LA CHARENTE</v>
          </cell>
        </row>
        <row r="5628">
          <cell r="A5628">
            <v>499224000</v>
          </cell>
          <cell r="C5628" t="str">
            <v>CNE ROUMAZIERES LOUB</v>
          </cell>
        </row>
        <row r="5629">
          <cell r="A5629">
            <v>499224000</v>
          </cell>
          <cell r="C5629" t="str">
            <v>CNE BARBEZIEUX STE H</v>
          </cell>
        </row>
        <row r="5630">
          <cell r="A5630">
            <v>499224000</v>
          </cell>
          <cell r="C5630" t="str">
            <v>CHATEAUNEUF DU RHONE</v>
          </cell>
        </row>
        <row r="5631">
          <cell r="A5631">
            <v>499224000</v>
          </cell>
          <cell r="C5631" t="str">
            <v>COMMUNE TULLINS</v>
          </cell>
        </row>
        <row r="5632">
          <cell r="A5632">
            <v>499224000</v>
          </cell>
          <cell r="C5632" t="str">
            <v>SIVOM OLIVIER SERRES</v>
          </cell>
        </row>
        <row r="5633">
          <cell r="A5633">
            <v>499224000</v>
          </cell>
          <cell r="C5633" t="str">
            <v>COMMUNE MAUBEC</v>
          </cell>
        </row>
        <row r="5634">
          <cell r="A5634">
            <v>499224000</v>
          </cell>
          <cell r="C5634" t="str">
            <v>COMMUNE LORIOL</v>
          </cell>
        </row>
        <row r="5635">
          <cell r="A5635">
            <v>499224000</v>
          </cell>
          <cell r="C5635" t="str">
            <v>SMHA DU RHONE</v>
          </cell>
        </row>
        <row r="5636">
          <cell r="A5636">
            <v>499224000</v>
          </cell>
          <cell r="C5636" t="str">
            <v>CO LORIOL SUR DROME</v>
          </cell>
        </row>
        <row r="5637">
          <cell r="A5637">
            <v>499224000</v>
          </cell>
          <cell r="C5637" t="str">
            <v>COMM LANS EN VERCORS</v>
          </cell>
        </row>
        <row r="5638">
          <cell r="A5638">
            <v>499224000</v>
          </cell>
          <cell r="C5638" t="str">
            <v>DEPARTEMENT ARDECHE</v>
          </cell>
        </row>
        <row r="5639">
          <cell r="A5639">
            <v>499224000</v>
          </cell>
          <cell r="C5639" t="str">
            <v>CO LE CHEYLAS</v>
          </cell>
        </row>
        <row r="5640">
          <cell r="A5640">
            <v>499224000</v>
          </cell>
          <cell r="C5640" t="str">
            <v>SI EAUX DE LA VALLOI</v>
          </cell>
        </row>
        <row r="5641">
          <cell r="A5641">
            <v>499224000</v>
          </cell>
          <cell r="C5641" t="str">
            <v>DEPARTEMENT CHARENTE</v>
          </cell>
        </row>
        <row r="5642">
          <cell r="A5642">
            <v>499224000</v>
          </cell>
          <cell r="C5642" t="str">
            <v>CMNE GOND PONTOUVRE</v>
          </cell>
        </row>
        <row r="5643">
          <cell r="A5643">
            <v>499224000</v>
          </cell>
          <cell r="C5643" t="str">
            <v>CNE LAMOTHE MONTRAV.</v>
          </cell>
        </row>
        <row r="5644">
          <cell r="A5644">
            <v>499224000</v>
          </cell>
          <cell r="C5644" t="str">
            <v>C.CHATEAUNEUF CHAREN</v>
          </cell>
        </row>
        <row r="5645">
          <cell r="A5645">
            <v>499224000</v>
          </cell>
          <cell r="C5645" t="str">
            <v>COMMUNE DE BREZINS</v>
          </cell>
        </row>
        <row r="5646">
          <cell r="A5646">
            <v>499224000</v>
          </cell>
          <cell r="C5646" t="str">
            <v>COMMUNE DE CRUAS</v>
          </cell>
        </row>
        <row r="5647">
          <cell r="A5647">
            <v>499224000</v>
          </cell>
          <cell r="C5647" t="str">
            <v>SI DES TROIS VALLEES</v>
          </cell>
        </row>
        <row r="5648">
          <cell r="A5648">
            <v>499224000</v>
          </cell>
          <cell r="C5648" t="str">
            <v>CA GRAND PERIGUEUX</v>
          </cell>
        </row>
        <row r="5649">
          <cell r="A5649">
            <v>499224000</v>
          </cell>
          <cell r="C5649" t="str">
            <v>CA GRAND PERIGUEUX</v>
          </cell>
        </row>
        <row r="5650">
          <cell r="A5650">
            <v>499224000</v>
          </cell>
          <cell r="C5650" t="str">
            <v>COMMUNE EYMET</v>
          </cell>
        </row>
        <row r="5651">
          <cell r="A5651">
            <v>499224000</v>
          </cell>
          <cell r="C5651" t="str">
            <v>COMMUNE ST ETIENNE S</v>
          </cell>
        </row>
        <row r="5652">
          <cell r="A5652">
            <v>499224000</v>
          </cell>
          <cell r="C5652" t="str">
            <v>COMMUNE LA TRONCHE</v>
          </cell>
        </row>
        <row r="5653">
          <cell r="A5653">
            <v>499224000</v>
          </cell>
          <cell r="C5653" t="str">
            <v>COM ROUMAZIERES LOUB</v>
          </cell>
        </row>
        <row r="5654">
          <cell r="A5654">
            <v>499224000</v>
          </cell>
          <cell r="C5654" t="str">
            <v>COMMUNE CHAMPNIERS</v>
          </cell>
        </row>
        <row r="5655">
          <cell r="A5655">
            <v>499224000</v>
          </cell>
          <cell r="C5655" t="str">
            <v>DEPARTEMENT LA DROME</v>
          </cell>
        </row>
        <row r="5656">
          <cell r="A5656">
            <v>499224000</v>
          </cell>
          <cell r="C5656" t="str">
            <v>SDEG 16</v>
          </cell>
        </row>
        <row r="5657">
          <cell r="A5657">
            <v>499224000</v>
          </cell>
          <cell r="C5657" t="str">
            <v>SDEG 16</v>
          </cell>
        </row>
        <row r="5658">
          <cell r="A5658">
            <v>499224000</v>
          </cell>
          <cell r="C5658" t="str">
            <v>SIVU ENFANCE JEUNESS</v>
          </cell>
        </row>
        <row r="5659">
          <cell r="A5659">
            <v>499224000</v>
          </cell>
          <cell r="C5659" t="str">
            <v>COMM ST YRIEIX/CHRNT</v>
          </cell>
        </row>
        <row r="5660">
          <cell r="A5660">
            <v>499224000</v>
          </cell>
          <cell r="C5660" t="str">
            <v>COMMUNE DE VINAY</v>
          </cell>
        </row>
        <row r="5661">
          <cell r="A5661">
            <v>499224000</v>
          </cell>
          <cell r="C5661" t="str">
            <v>COMMUNE TERRASSON</v>
          </cell>
        </row>
        <row r="5662">
          <cell r="A5662">
            <v>499224000</v>
          </cell>
          <cell r="C5662" t="str">
            <v>COMMUNE TERRASSON</v>
          </cell>
        </row>
        <row r="5663">
          <cell r="A5663">
            <v>499224000</v>
          </cell>
          <cell r="C5663" t="str">
            <v>SICTOM PAYS BIEVRE</v>
          </cell>
        </row>
        <row r="5664">
          <cell r="A5664">
            <v>499224000</v>
          </cell>
          <cell r="C5664" t="str">
            <v>CO/ LE GRAND LEMPS</v>
          </cell>
        </row>
        <row r="5665">
          <cell r="A5665">
            <v>499224000</v>
          </cell>
          <cell r="C5665" t="str">
            <v>COMMUNE DE LORIOL</v>
          </cell>
        </row>
        <row r="5666">
          <cell r="A5666">
            <v>499224000</v>
          </cell>
          <cell r="C5666" t="str">
            <v>COMMUNE OZ EN OISANS</v>
          </cell>
        </row>
        <row r="5667">
          <cell r="A5667">
            <v>499224000</v>
          </cell>
          <cell r="C5667" t="str">
            <v>BUIS LES BARONNIES</v>
          </cell>
        </row>
        <row r="5668">
          <cell r="A5668">
            <v>499224000</v>
          </cell>
          <cell r="C5668" t="str">
            <v>ST ETIENNE ST GEOIRS</v>
          </cell>
        </row>
        <row r="5669">
          <cell r="A5669">
            <v>499224000</v>
          </cell>
          <cell r="C5669" t="str">
            <v>COMMUNE LE CHEYLARD</v>
          </cell>
        </row>
        <row r="5670">
          <cell r="A5670">
            <v>499224000</v>
          </cell>
          <cell r="C5670" t="str">
            <v>SMHA DU RHONE</v>
          </cell>
        </row>
        <row r="5671">
          <cell r="A5671">
            <v>499224000</v>
          </cell>
          <cell r="C5671" t="str">
            <v>COMMUNE CHEYLAS</v>
          </cell>
        </row>
        <row r="5672">
          <cell r="A5672">
            <v>499224000</v>
          </cell>
          <cell r="C5672" t="str">
            <v>SD ENERGIES DROME</v>
          </cell>
        </row>
        <row r="5673">
          <cell r="A5673">
            <v>499224000</v>
          </cell>
          <cell r="C5673" t="str">
            <v>COMMUNE DE RUY</v>
          </cell>
        </row>
        <row r="5674">
          <cell r="A5674">
            <v>499224000</v>
          </cell>
          <cell r="C5674" t="str">
            <v>CC BASTIDES DORDOGNE</v>
          </cell>
        </row>
        <row r="5675">
          <cell r="A5675">
            <v>499224000</v>
          </cell>
          <cell r="C5675" t="str">
            <v>CC MONTAIGNE MONTRAV</v>
          </cell>
        </row>
        <row r="5676">
          <cell r="A5676">
            <v>499224000</v>
          </cell>
          <cell r="C5676" t="str">
            <v>CA GD PERIGUEUX</v>
          </cell>
        </row>
        <row r="5677">
          <cell r="A5677">
            <v>499224000</v>
          </cell>
          <cell r="C5677" t="str">
            <v>SDEG 16</v>
          </cell>
        </row>
        <row r="5678">
          <cell r="A5678">
            <v>499224000</v>
          </cell>
          <cell r="C5678" t="str">
            <v>CNE DE TERRASON</v>
          </cell>
        </row>
        <row r="5679">
          <cell r="A5679">
            <v>499224000</v>
          </cell>
          <cell r="C5679" t="str">
            <v>SIAEP COULOUNIEIX RA</v>
          </cell>
        </row>
        <row r="5680">
          <cell r="A5680">
            <v>499224000</v>
          </cell>
          <cell r="C5680" t="str">
            <v>SDEG 16</v>
          </cell>
        </row>
        <row r="5681">
          <cell r="A5681">
            <v>499224000</v>
          </cell>
          <cell r="C5681" t="str">
            <v>SDE NORD DE VIENNE</v>
          </cell>
        </row>
        <row r="5682">
          <cell r="A5682">
            <v>499224000</v>
          </cell>
          <cell r="C5682" t="str">
            <v>SDEG 16</v>
          </cell>
        </row>
        <row r="5683">
          <cell r="A5683">
            <v>499224000</v>
          </cell>
          <cell r="C5683" t="str">
            <v>CDC VAL EYRIEUX</v>
          </cell>
        </row>
        <row r="5684">
          <cell r="A5684">
            <v>499224000</v>
          </cell>
          <cell r="C5684" t="str">
            <v>COM ST JEAN BOURNAY</v>
          </cell>
        </row>
        <row r="5685">
          <cell r="A5685">
            <v>499224000</v>
          </cell>
          <cell r="C5685" t="str">
            <v>COMMUNE MOURS ST EUS</v>
          </cell>
        </row>
        <row r="5686">
          <cell r="A5686">
            <v>499224000</v>
          </cell>
          <cell r="C5686" t="str">
            <v>COMMUNE DE LUZINAY</v>
          </cell>
        </row>
        <row r="5687">
          <cell r="A5687">
            <v>499224000</v>
          </cell>
          <cell r="C5687" t="str">
            <v>COM BEGUDE MAZENC</v>
          </cell>
        </row>
        <row r="5688">
          <cell r="A5688">
            <v>499224000</v>
          </cell>
          <cell r="C5688" t="str">
            <v>SITCOM BIEVRE</v>
          </cell>
        </row>
        <row r="5689">
          <cell r="A5689">
            <v>499224000</v>
          </cell>
          <cell r="C5689" t="str">
            <v>SITCOM BIEVRE</v>
          </cell>
        </row>
        <row r="5690">
          <cell r="A5690">
            <v>499224000</v>
          </cell>
          <cell r="C5690" t="str">
            <v>SITCOM BIEVRE</v>
          </cell>
        </row>
        <row r="5691">
          <cell r="A5691">
            <v>499224000</v>
          </cell>
          <cell r="C5691" t="str">
            <v>SMD 3</v>
          </cell>
        </row>
        <row r="5692">
          <cell r="A5692">
            <v>499224000</v>
          </cell>
          <cell r="C5692" t="str">
            <v>CDC VAL EYRIEUX</v>
          </cell>
        </row>
        <row r="5693">
          <cell r="A5693">
            <v>499224000</v>
          </cell>
          <cell r="C5693" t="str">
            <v>CO MERCUROL VEAUNES</v>
          </cell>
        </row>
        <row r="5694">
          <cell r="A5694">
            <v>499224000</v>
          </cell>
          <cell r="C5694" t="str">
            <v>CD DE LA DORDOGNE</v>
          </cell>
        </row>
        <row r="5695">
          <cell r="A5695">
            <v>499224000</v>
          </cell>
          <cell r="C5695" t="str">
            <v>CC ISLE DOUBLE LANDAIS</v>
          </cell>
        </row>
        <row r="5696">
          <cell r="A5696">
            <v>499224000</v>
          </cell>
          <cell r="C5696" t="str">
            <v>CC DES VALLEES DU CLAIN</v>
          </cell>
        </row>
        <row r="5697">
          <cell r="A5697">
            <v>499224000</v>
          </cell>
          <cell r="C5697" t="str">
            <v>COMMUNE MONTMORILLON</v>
          </cell>
        </row>
        <row r="5698">
          <cell r="A5698">
            <v>499224000</v>
          </cell>
          <cell r="C5698" t="str">
            <v>COMMUNE MIREBEAU</v>
          </cell>
        </row>
        <row r="5699">
          <cell r="A5699">
            <v>499224000</v>
          </cell>
          <cell r="C5699" t="str">
            <v>CO LES AVENIERES VEY</v>
          </cell>
        </row>
        <row r="5700">
          <cell r="A5700">
            <v>499224000</v>
          </cell>
          <cell r="C5700" t="str">
            <v>CC TOURAINE VALLEE</v>
          </cell>
        </row>
        <row r="5701">
          <cell r="A5701">
            <v>499224000</v>
          </cell>
          <cell r="C5701" t="str">
            <v>CC TOURAINE OVDL</v>
          </cell>
        </row>
        <row r="5702">
          <cell r="A5702">
            <v>499224000</v>
          </cell>
          <cell r="C5702" t="str">
            <v>CC VALS DAUPHINE</v>
          </cell>
        </row>
        <row r="5703">
          <cell r="A5703">
            <v>499224000</v>
          </cell>
          <cell r="C5703" t="str">
            <v>CC BARONNIES DROME P</v>
          </cell>
        </row>
        <row r="5704">
          <cell r="A5704">
            <v>499224000</v>
          </cell>
          <cell r="C5704" t="str">
            <v>COMMUNE ROUILLAC</v>
          </cell>
        </row>
        <row r="5705">
          <cell r="A5705">
            <v>499224000</v>
          </cell>
          <cell r="C5705" t="str">
            <v>CA VALENCE ROMANS</v>
          </cell>
        </row>
        <row r="5706">
          <cell r="A5706">
            <v>499224000</v>
          </cell>
          <cell r="C5706" t="str">
            <v>CA GRAND COGNAC</v>
          </cell>
        </row>
        <row r="5707">
          <cell r="A5707">
            <v>499224000</v>
          </cell>
          <cell r="C5707" t="str">
            <v>CO BOULAZAC ISLE MAN</v>
          </cell>
        </row>
        <row r="5708">
          <cell r="A5708">
            <v>499224000</v>
          </cell>
          <cell r="C5708" t="str">
            <v>CO BOULAZAC ISLE MAN</v>
          </cell>
        </row>
        <row r="5709">
          <cell r="A5709">
            <v>499224000</v>
          </cell>
          <cell r="C5709" t="str">
            <v>COMMUNE LES DEUX ALPES</v>
          </cell>
        </row>
        <row r="5710">
          <cell r="A5710">
            <v>499224000</v>
          </cell>
          <cell r="C5710" t="str">
            <v>SMVIC</v>
          </cell>
        </row>
        <row r="5711">
          <cell r="A5711">
            <v>499224000</v>
          </cell>
          <cell r="C5711" t="str">
            <v>CC CHINON VIENNE ET LOIRE</v>
          </cell>
        </row>
        <row r="5712">
          <cell r="A5712">
            <v>499224000</v>
          </cell>
          <cell r="C5712" t="str">
            <v>CC DU PAYS ROUSSILLONNAIS</v>
          </cell>
        </row>
        <row r="5713">
          <cell r="A5713">
            <v>499224000</v>
          </cell>
          <cell r="C5713" t="str">
            <v>CC DU PAYS ROUSSILLONNAIS</v>
          </cell>
        </row>
        <row r="5714">
          <cell r="A5714">
            <v>499224000</v>
          </cell>
          <cell r="C5714" t="str">
            <v>COMMUNE ROUILLAC</v>
          </cell>
        </row>
        <row r="5715">
          <cell r="A5715">
            <v>499600000</v>
          </cell>
          <cell r="C5715" t="str">
            <v>SAS BMA</v>
          </cell>
        </row>
        <row r="5716">
          <cell r="A5716">
            <v>499616000</v>
          </cell>
          <cell r="C5716" t="str">
            <v>SAS PATHERNAY INVEST</v>
          </cell>
        </row>
        <row r="5717">
          <cell r="A5717">
            <v>499871000</v>
          </cell>
          <cell r="C5717" t="str">
            <v>EPCI METZ METROPO</v>
          </cell>
        </row>
        <row r="5718">
          <cell r="A5718">
            <v>499957000</v>
          </cell>
          <cell r="C5718" t="str">
            <v>CA NORD BASSE TER</v>
          </cell>
        </row>
        <row r="5719">
          <cell r="A5719">
            <v>500023000</v>
          </cell>
          <cell r="C5719" t="str">
            <v>SDIS EURE ET LOIR</v>
          </cell>
        </row>
        <row r="5720">
          <cell r="A5720">
            <v>500122000</v>
          </cell>
          <cell r="C5720" t="str">
            <v>SDIS DE LA GUADELOUPE</v>
          </cell>
        </row>
        <row r="5721">
          <cell r="A5721">
            <v>500669000</v>
          </cell>
          <cell r="C5721" t="str">
            <v>CHI COMPIEGNE NOY</v>
          </cell>
        </row>
        <row r="5722">
          <cell r="A5722">
            <v>500669000</v>
          </cell>
          <cell r="C5722" t="str">
            <v>CHI COMPIEGNE NOYON</v>
          </cell>
        </row>
        <row r="5723">
          <cell r="A5723">
            <v>500946000</v>
          </cell>
          <cell r="C5723" t="str">
            <v>COMMUNE DE SORGUES</v>
          </cell>
        </row>
        <row r="5724">
          <cell r="A5724">
            <v>501057000</v>
          </cell>
          <cell r="C5724" t="str">
            <v>CCAS DE MONEIN</v>
          </cell>
        </row>
        <row r="5725">
          <cell r="A5725">
            <v>502269000</v>
          </cell>
          <cell r="C5725" t="str">
            <v>CC AUNIS</v>
          </cell>
        </row>
        <row r="5726">
          <cell r="A5726">
            <v>502302000</v>
          </cell>
          <cell r="C5726" t="str">
            <v>SCI FUTURE WAY</v>
          </cell>
        </row>
        <row r="5727">
          <cell r="A5727">
            <v>502415000</v>
          </cell>
          <cell r="C5727" t="str">
            <v>CC DES VALLEES DU CLAIN</v>
          </cell>
        </row>
        <row r="5728">
          <cell r="A5728">
            <v>502415000</v>
          </cell>
          <cell r="C5728" t="str">
            <v>CC VALLEE DU CLAIN</v>
          </cell>
        </row>
        <row r="5729">
          <cell r="A5729">
            <v>502756000</v>
          </cell>
          <cell r="C5729" t="str">
            <v>CA PAYS DE GRASSE</v>
          </cell>
        </row>
        <row r="5730">
          <cell r="A5730">
            <v>502756000</v>
          </cell>
          <cell r="C5730" t="str">
            <v>CO ROQUETTE SUR SIAGNE</v>
          </cell>
        </row>
        <row r="5731">
          <cell r="A5731">
            <v>502756000</v>
          </cell>
          <cell r="C5731" t="str">
            <v>COMMUNE AURIBEAU SUR SIAGNE</v>
          </cell>
        </row>
        <row r="5732">
          <cell r="A5732">
            <v>503150000</v>
          </cell>
          <cell r="C5732" t="str">
            <v>SDIS DES DEUX SEV</v>
          </cell>
        </row>
        <row r="5733">
          <cell r="A5733">
            <v>503160000</v>
          </cell>
          <cell r="C5733" t="str">
            <v>OPH MISTRAL HABITAT</v>
          </cell>
        </row>
        <row r="5734">
          <cell r="A5734">
            <v>503589000</v>
          </cell>
          <cell r="C5734" t="str">
            <v>COMMUNE DARNETAL</v>
          </cell>
        </row>
        <row r="5735">
          <cell r="A5735">
            <v>503622000</v>
          </cell>
          <cell r="C5735" t="str">
            <v>CA NIORTAIS</v>
          </cell>
        </row>
        <row r="5736">
          <cell r="A5736">
            <v>503622000</v>
          </cell>
          <cell r="C5736" t="str">
            <v>CA NIORTAIS</v>
          </cell>
        </row>
        <row r="5737">
          <cell r="A5737">
            <v>503622000</v>
          </cell>
          <cell r="C5737" t="str">
            <v>CA NIORTAIS</v>
          </cell>
        </row>
        <row r="5738">
          <cell r="A5738">
            <v>503622000</v>
          </cell>
          <cell r="C5738" t="str">
            <v>EAUX DU VIVIER</v>
          </cell>
        </row>
        <row r="5739">
          <cell r="A5739">
            <v>503622000</v>
          </cell>
          <cell r="C5739" t="str">
            <v>CA NIORTAIS</v>
          </cell>
        </row>
        <row r="5740">
          <cell r="A5740">
            <v>503622000</v>
          </cell>
          <cell r="C5740" t="str">
            <v>CA NIORTAIS</v>
          </cell>
        </row>
        <row r="5741">
          <cell r="A5741">
            <v>503624000</v>
          </cell>
          <cell r="C5741" t="str">
            <v>CDC VAL DE SAINTO</v>
          </cell>
        </row>
        <row r="5742">
          <cell r="A5742">
            <v>503624000</v>
          </cell>
          <cell r="C5742" t="str">
            <v>CC DES VALS DE SAINTONGE</v>
          </cell>
        </row>
        <row r="5743">
          <cell r="A5743">
            <v>503624000</v>
          </cell>
          <cell r="C5743" t="str">
            <v>CDC VALS SAINTONG</v>
          </cell>
        </row>
        <row r="5744">
          <cell r="A5744">
            <v>503711000</v>
          </cell>
          <cell r="C5744" t="str">
            <v>CA BOCAGE BRESSUI</v>
          </cell>
        </row>
        <row r="5745">
          <cell r="A5745">
            <v>503711000</v>
          </cell>
          <cell r="C5745" t="str">
            <v>CA BOCAGE BRESSUI</v>
          </cell>
        </row>
        <row r="5746">
          <cell r="A5746">
            <v>503711000</v>
          </cell>
          <cell r="C5746" t="str">
            <v>CA BOCAGE BRESSUI</v>
          </cell>
        </row>
        <row r="5747">
          <cell r="A5747">
            <v>503711000</v>
          </cell>
          <cell r="C5747" t="str">
            <v>CC BOCAGE BRESSUI</v>
          </cell>
        </row>
        <row r="5748">
          <cell r="A5748">
            <v>503711000</v>
          </cell>
          <cell r="C5748" t="str">
            <v>CA BOCAGE BRESSUI</v>
          </cell>
        </row>
        <row r="5749">
          <cell r="A5749">
            <v>503711000</v>
          </cell>
          <cell r="C5749" t="str">
            <v>CA BOCAGE BRESSUI</v>
          </cell>
        </row>
        <row r="5750">
          <cell r="A5750">
            <v>503793000</v>
          </cell>
          <cell r="C5750" t="str">
            <v>CC SAONE BEAUJOLA</v>
          </cell>
        </row>
        <row r="5751">
          <cell r="A5751">
            <v>503793000</v>
          </cell>
          <cell r="C5751" t="str">
            <v>CC SAONE BEAUJOLA</v>
          </cell>
        </row>
        <row r="5752">
          <cell r="A5752">
            <v>504207000</v>
          </cell>
          <cell r="C5752" t="str">
            <v>CH VERDUN ST MIHI</v>
          </cell>
        </row>
        <row r="5753">
          <cell r="A5753">
            <v>504333000</v>
          </cell>
          <cell r="C5753" t="str">
            <v>CC FLANDRE INTERI</v>
          </cell>
        </row>
        <row r="5754">
          <cell r="A5754">
            <v>504333000</v>
          </cell>
          <cell r="C5754" t="str">
            <v>CC FLANDRE INTERI</v>
          </cell>
        </row>
        <row r="5755">
          <cell r="A5755">
            <v>504333000</v>
          </cell>
          <cell r="C5755" t="str">
            <v>CC FLANDRE INTERI</v>
          </cell>
        </row>
        <row r="5756">
          <cell r="A5756">
            <v>504401000</v>
          </cell>
          <cell r="C5756" t="str">
            <v>CC RHONE CRUSSOL</v>
          </cell>
        </row>
        <row r="5757">
          <cell r="A5757">
            <v>505011000</v>
          </cell>
          <cell r="C5757" t="str">
            <v>CC ISLES DOUB LAN</v>
          </cell>
        </row>
        <row r="5758">
          <cell r="A5758">
            <v>505011000</v>
          </cell>
          <cell r="C5758" t="str">
            <v>CC ISLE DOUBLE LANDAIS</v>
          </cell>
        </row>
        <row r="5759">
          <cell r="A5759">
            <v>505225000</v>
          </cell>
          <cell r="C5759" t="str">
            <v>SM BOURIANE DE PA</v>
          </cell>
        </row>
        <row r="5760">
          <cell r="A5760">
            <v>505305000</v>
          </cell>
          <cell r="C5760" t="str">
            <v>CC BEAUJOLAIS</v>
          </cell>
        </row>
        <row r="5761">
          <cell r="A5761">
            <v>505462000</v>
          </cell>
          <cell r="C5761" t="str">
            <v>C.C PAYS MONTBOZO</v>
          </cell>
        </row>
        <row r="5762">
          <cell r="A5762">
            <v>505462000</v>
          </cell>
          <cell r="C5762" t="str">
            <v>CC PAYS MONTBOZON</v>
          </cell>
        </row>
        <row r="5763">
          <cell r="A5763">
            <v>505611000</v>
          </cell>
          <cell r="C5763" t="str">
            <v>CA MONTELIMAR AGGLO</v>
          </cell>
        </row>
        <row r="5764">
          <cell r="A5764">
            <v>506124000</v>
          </cell>
          <cell r="C5764" t="str">
            <v>CC CHINON VIENNE ET LOIRE</v>
          </cell>
        </row>
        <row r="5765">
          <cell r="A5765">
            <v>506124000</v>
          </cell>
          <cell r="C5765" t="str">
            <v>CC CHINON VIENNE</v>
          </cell>
        </row>
        <row r="5766">
          <cell r="A5766">
            <v>506130000</v>
          </cell>
          <cell r="C5766" t="str">
            <v>CC BAIE COTENTIN</v>
          </cell>
        </row>
        <row r="5767">
          <cell r="A5767">
            <v>506583000</v>
          </cell>
          <cell r="C5767" t="str">
            <v>SAS CORALLIUM</v>
          </cell>
        </row>
        <row r="5768">
          <cell r="A5768">
            <v>506637000</v>
          </cell>
          <cell r="C5768" t="str">
            <v>COMMUNE MARQUIXANES</v>
          </cell>
        </row>
        <row r="5769">
          <cell r="A5769">
            <v>507269000</v>
          </cell>
          <cell r="C5769" t="str">
            <v>SIAEA ST JEAN ILLAC</v>
          </cell>
        </row>
        <row r="5770">
          <cell r="A5770">
            <v>507297000</v>
          </cell>
          <cell r="C5770" t="str">
            <v>CA VILLEFRANCHE B</v>
          </cell>
        </row>
        <row r="5771">
          <cell r="A5771">
            <v>507297000</v>
          </cell>
          <cell r="C5771" t="str">
            <v>CA VILLEFRANCHE BEAU</v>
          </cell>
        </row>
        <row r="5772">
          <cell r="A5772">
            <v>507297000</v>
          </cell>
          <cell r="C5772" t="str">
            <v>CA VILLEFRANCHE B</v>
          </cell>
        </row>
        <row r="5773">
          <cell r="A5773">
            <v>507299000</v>
          </cell>
          <cell r="C5773" t="str">
            <v>CC OUEST RHODANIEN</v>
          </cell>
        </row>
        <row r="5774">
          <cell r="A5774">
            <v>507608000</v>
          </cell>
          <cell r="C5774" t="str">
            <v>CC ARGONNE CHAMPE</v>
          </cell>
        </row>
        <row r="5775">
          <cell r="A5775">
            <v>507608000</v>
          </cell>
          <cell r="C5775" t="str">
            <v>CC ARGONNE CHAMPE</v>
          </cell>
        </row>
        <row r="5776">
          <cell r="A5776">
            <v>507608000</v>
          </cell>
          <cell r="C5776" t="str">
            <v>CC ARGONNE CHAMP</v>
          </cell>
        </row>
        <row r="5777">
          <cell r="A5777">
            <v>507624000</v>
          </cell>
          <cell r="C5777" t="str">
            <v>SYNERGIE MAURIENNE</v>
          </cell>
        </row>
        <row r="5778">
          <cell r="A5778">
            <v>507929000</v>
          </cell>
          <cell r="C5778" t="str">
            <v>CC VALLONS LYONNA</v>
          </cell>
        </row>
        <row r="5779">
          <cell r="A5779">
            <v>507953000</v>
          </cell>
          <cell r="C5779" t="str">
            <v>CC PAYS RIBERACOI</v>
          </cell>
        </row>
        <row r="5780">
          <cell r="A5780">
            <v>508168000</v>
          </cell>
          <cell r="C5780" t="str">
            <v>SIAEP DU LIZON</v>
          </cell>
        </row>
        <row r="5781">
          <cell r="A5781">
            <v>508364000</v>
          </cell>
          <cell r="C5781" t="str">
            <v>CA CAP EXCELLENCE</v>
          </cell>
        </row>
        <row r="5782">
          <cell r="A5782">
            <v>508364000</v>
          </cell>
          <cell r="C5782" t="str">
            <v>CA CAP EXCELLENCE</v>
          </cell>
        </row>
        <row r="5783">
          <cell r="A5783">
            <v>508364000</v>
          </cell>
          <cell r="C5783" t="str">
            <v>CA CAP EXCELLENCE</v>
          </cell>
        </row>
        <row r="5784">
          <cell r="A5784">
            <v>508364000</v>
          </cell>
          <cell r="C5784" t="str">
            <v>CA CAP EXCELLENCE</v>
          </cell>
        </row>
        <row r="5785">
          <cell r="A5785">
            <v>508365000</v>
          </cell>
          <cell r="C5785" t="str">
            <v>C.A BASSIN BRIVE</v>
          </cell>
        </row>
        <row r="5786">
          <cell r="A5786">
            <v>508365000</v>
          </cell>
          <cell r="C5786" t="str">
            <v>C.A BASSIN BRIVE</v>
          </cell>
        </row>
        <row r="5787">
          <cell r="A5787">
            <v>508365000</v>
          </cell>
          <cell r="C5787" t="str">
            <v>C.A BASSIN BRIVE</v>
          </cell>
        </row>
        <row r="5788">
          <cell r="A5788">
            <v>508365000</v>
          </cell>
          <cell r="C5788" t="str">
            <v>C.A.BASSIN BRIVE</v>
          </cell>
        </row>
        <row r="5789">
          <cell r="A5789">
            <v>508365000</v>
          </cell>
          <cell r="C5789" t="str">
            <v>C.A BASSIN BRIVE</v>
          </cell>
        </row>
        <row r="5790">
          <cell r="A5790">
            <v>508365000</v>
          </cell>
          <cell r="C5790" t="str">
            <v>C.A BASSIN BRIVE</v>
          </cell>
        </row>
        <row r="5791">
          <cell r="A5791">
            <v>508365000</v>
          </cell>
          <cell r="C5791" t="str">
            <v>C.A BASSIN BRIVE</v>
          </cell>
        </row>
        <row r="5792">
          <cell r="A5792">
            <v>508365000</v>
          </cell>
          <cell r="C5792" t="str">
            <v>C.A BASSIN BRIVE</v>
          </cell>
        </row>
        <row r="5793">
          <cell r="A5793">
            <v>508365000</v>
          </cell>
          <cell r="C5793" t="str">
            <v>C.A BASSIN BRIVE</v>
          </cell>
        </row>
        <row r="5794">
          <cell r="A5794">
            <v>508711000</v>
          </cell>
          <cell r="C5794" t="str">
            <v>CC DU PAYS ROUSSILLONNAIS</v>
          </cell>
        </row>
        <row r="5795">
          <cell r="A5795">
            <v>508711000</v>
          </cell>
          <cell r="C5795" t="str">
            <v>CC ENTRE BIEVRE ET RHONE</v>
          </cell>
        </row>
        <row r="5796">
          <cell r="A5796">
            <v>508711000</v>
          </cell>
          <cell r="C5796" t="str">
            <v>CC ENTRE BIEVRE ET RHONE</v>
          </cell>
        </row>
        <row r="5797">
          <cell r="A5797">
            <v>508955000</v>
          </cell>
          <cell r="C5797" t="str">
            <v>SM KERVAL CTRE ARMOR</v>
          </cell>
        </row>
        <row r="5798">
          <cell r="A5798">
            <v>508955000</v>
          </cell>
          <cell r="C5798" t="str">
            <v>SM KERVAL CTRE ARMOR</v>
          </cell>
        </row>
        <row r="5799">
          <cell r="A5799">
            <v>508955000</v>
          </cell>
          <cell r="C5799" t="str">
            <v>SM KERVAL CTRE ARMOR</v>
          </cell>
        </row>
        <row r="5800">
          <cell r="A5800">
            <v>508955000</v>
          </cell>
          <cell r="C5800" t="str">
            <v>SM KERVAL CTRE ARMOR</v>
          </cell>
        </row>
        <row r="5801">
          <cell r="A5801">
            <v>508955000</v>
          </cell>
          <cell r="C5801" t="str">
            <v>SM KERVAL CTRE ARMOR</v>
          </cell>
        </row>
        <row r="5802">
          <cell r="A5802">
            <v>508955000</v>
          </cell>
          <cell r="C5802" t="str">
            <v>KERVAL CENTRE ARMOR</v>
          </cell>
        </row>
        <row r="5803">
          <cell r="A5803">
            <v>508955000</v>
          </cell>
          <cell r="C5803" t="str">
            <v>SMITOM LAUNAY LANTIC</v>
          </cell>
        </row>
        <row r="5804">
          <cell r="A5804">
            <v>508955000</v>
          </cell>
          <cell r="C5804" t="str">
            <v>SM KERVAL CTRE ARMOR</v>
          </cell>
        </row>
        <row r="5805">
          <cell r="A5805">
            <v>508955000</v>
          </cell>
          <cell r="C5805" t="str">
            <v>SM KERVAL CTRE ARMOR</v>
          </cell>
        </row>
        <row r="5806">
          <cell r="A5806">
            <v>509322000</v>
          </cell>
          <cell r="C5806" t="str">
            <v>CA CANNES PAYS DE LERINS</v>
          </cell>
        </row>
        <row r="5807">
          <cell r="A5807">
            <v>509322000</v>
          </cell>
          <cell r="C5807" t="str">
            <v>SI BASSIN CANNOIS</v>
          </cell>
        </row>
        <row r="5808">
          <cell r="A5808">
            <v>509322000</v>
          </cell>
          <cell r="C5808" t="str">
            <v>CA PAYS DE LERINS</v>
          </cell>
        </row>
        <row r="5809">
          <cell r="A5809">
            <v>509679000</v>
          </cell>
          <cell r="C5809" t="str">
            <v>SM BIOP CLERM LIM</v>
          </cell>
        </row>
        <row r="5810">
          <cell r="A5810">
            <v>509829000</v>
          </cell>
          <cell r="C5810" t="str">
            <v>CDC VAL EYRIEUX</v>
          </cell>
        </row>
        <row r="5811">
          <cell r="A5811">
            <v>509829000</v>
          </cell>
          <cell r="C5811" t="str">
            <v>CDC VAL EYRIEUX</v>
          </cell>
        </row>
        <row r="5812">
          <cell r="A5812">
            <v>509829000</v>
          </cell>
          <cell r="C5812" t="str">
            <v>CC VAL'EYRIEUX</v>
          </cell>
        </row>
        <row r="5813">
          <cell r="A5813">
            <v>509861000</v>
          </cell>
          <cell r="C5813" t="str">
            <v>CO DE GRAGNAGUE</v>
          </cell>
        </row>
        <row r="5814">
          <cell r="A5814">
            <v>511383000</v>
          </cell>
          <cell r="C5814" t="str">
            <v>CC DE LACQ ORTHEZ</v>
          </cell>
        </row>
        <row r="5815">
          <cell r="A5815">
            <v>512462000</v>
          </cell>
          <cell r="C5815" t="str">
            <v>CMNE GOND PONTOUVRE</v>
          </cell>
        </row>
        <row r="5816">
          <cell r="A5816">
            <v>512833000</v>
          </cell>
          <cell r="C5816" t="str">
            <v>CC COEUR TARENTAISE</v>
          </cell>
        </row>
        <row r="5817">
          <cell r="A5817">
            <v>513386000</v>
          </cell>
          <cell r="C5817" t="str">
            <v>SOCIETE CIVILE JASON</v>
          </cell>
        </row>
        <row r="5818">
          <cell r="A5818">
            <v>513388000</v>
          </cell>
          <cell r="C5818" t="str">
            <v>CC AURAY QTA</v>
          </cell>
        </row>
        <row r="5819">
          <cell r="A5819">
            <v>513388000</v>
          </cell>
          <cell r="C5819" t="str">
            <v>CC AURAY QTA</v>
          </cell>
        </row>
        <row r="5820">
          <cell r="A5820">
            <v>513388000</v>
          </cell>
          <cell r="C5820" t="str">
            <v>CC AURAY QTA</v>
          </cell>
        </row>
        <row r="5821">
          <cell r="A5821">
            <v>513388000</v>
          </cell>
          <cell r="C5821" t="str">
            <v>CC AURAY QTA</v>
          </cell>
        </row>
        <row r="5822">
          <cell r="A5822">
            <v>513600000</v>
          </cell>
          <cell r="C5822" t="str">
            <v>SIAH DU DADOU</v>
          </cell>
        </row>
        <row r="5823">
          <cell r="A5823">
            <v>513600000</v>
          </cell>
          <cell r="C5823" t="str">
            <v>SIAH DU DADOU</v>
          </cell>
        </row>
        <row r="5824">
          <cell r="A5824">
            <v>513600000</v>
          </cell>
          <cell r="C5824" t="str">
            <v>SIAH DU DADOU</v>
          </cell>
        </row>
        <row r="5825">
          <cell r="A5825">
            <v>513742000</v>
          </cell>
          <cell r="C5825" t="str">
            <v>CC FORET SEINE SUZON</v>
          </cell>
        </row>
        <row r="5826">
          <cell r="A5826">
            <v>513743000</v>
          </cell>
          <cell r="C5826" t="str">
            <v>CH FRANCOIS TOSQUELL</v>
          </cell>
        </row>
        <row r="5827">
          <cell r="A5827">
            <v>513743000</v>
          </cell>
          <cell r="C5827" t="str">
            <v>CH FRANCOIS TOSQUELL</v>
          </cell>
        </row>
        <row r="5828">
          <cell r="A5828">
            <v>513930000</v>
          </cell>
          <cell r="C5828" t="str">
            <v>SERPN</v>
          </cell>
        </row>
        <row r="5829">
          <cell r="A5829">
            <v>514584000</v>
          </cell>
          <cell r="C5829" t="str">
            <v xml:space="preserve"> CC CENTRE TARN</v>
          </cell>
        </row>
        <row r="5830">
          <cell r="A5830">
            <v>515081000</v>
          </cell>
          <cell r="C5830" t="str">
            <v>CC PAYS DES HERBIERS</v>
          </cell>
        </row>
        <row r="5831">
          <cell r="A5831">
            <v>515081000</v>
          </cell>
          <cell r="C5831" t="str">
            <v>CC PAYS DES HERBIERS</v>
          </cell>
        </row>
        <row r="5832">
          <cell r="A5832">
            <v>515328000</v>
          </cell>
          <cell r="C5832" t="str">
            <v>COMMUNE DE GIMONT</v>
          </cell>
        </row>
        <row r="5833">
          <cell r="A5833">
            <v>515553000</v>
          </cell>
          <cell r="C5833" t="str">
            <v>COMMUNE DE CONDOM</v>
          </cell>
        </row>
        <row r="5834">
          <cell r="A5834">
            <v>515863000</v>
          </cell>
          <cell r="C5834" t="str">
            <v>SYMEVAD</v>
          </cell>
        </row>
        <row r="5835">
          <cell r="A5835">
            <v>515887000</v>
          </cell>
          <cell r="C5835" t="str">
            <v>COMMUNE DU CELLIER</v>
          </cell>
        </row>
        <row r="5836">
          <cell r="A5836">
            <v>516125000</v>
          </cell>
          <cell r="C5836" t="str">
            <v>ST ETIENNE ROUVRAY</v>
          </cell>
        </row>
        <row r="5837">
          <cell r="A5837">
            <v>516131000</v>
          </cell>
          <cell r="C5837" t="str">
            <v>CA GRAND PERIGUEUX</v>
          </cell>
        </row>
        <row r="5838">
          <cell r="A5838">
            <v>516131000</v>
          </cell>
          <cell r="C5838" t="str">
            <v>CA GRAND PERIGUEUX</v>
          </cell>
        </row>
        <row r="5839">
          <cell r="A5839">
            <v>516131000</v>
          </cell>
          <cell r="C5839" t="str">
            <v>CA GRAND PERIGUEUX</v>
          </cell>
        </row>
        <row r="5840">
          <cell r="A5840">
            <v>516131000</v>
          </cell>
          <cell r="C5840" t="str">
            <v>CA GRAND PERIGUEUX</v>
          </cell>
        </row>
        <row r="5841">
          <cell r="A5841">
            <v>516131000</v>
          </cell>
          <cell r="C5841" t="str">
            <v>CA GD PERIGUEUX</v>
          </cell>
        </row>
        <row r="5842">
          <cell r="A5842">
            <v>516131000</v>
          </cell>
          <cell r="C5842" t="str">
            <v>CA LE GRAND PERIGUEUX</v>
          </cell>
        </row>
        <row r="5843">
          <cell r="A5843">
            <v>516131000</v>
          </cell>
          <cell r="C5843" t="str">
            <v>CA GRAND PERIGUEUX</v>
          </cell>
        </row>
        <row r="5844">
          <cell r="A5844">
            <v>516131000</v>
          </cell>
          <cell r="C5844" t="str">
            <v>CA GRAND PERIGUEUX</v>
          </cell>
        </row>
        <row r="5845">
          <cell r="A5845">
            <v>516583000</v>
          </cell>
          <cell r="C5845" t="str">
            <v>SITCOM COTE SUD DES</v>
          </cell>
        </row>
        <row r="5846">
          <cell r="A5846">
            <v>517436000</v>
          </cell>
          <cell r="C5846" t="str">
            <v>VILLE DE BOLBEC</v>
          </cell>
        </row>
        <row r="5847">
          <cell r="A5847">
            <v>518413000</v>
          </cell>
          <cell r="C5847" t="str">
            <v>CC DU GRAND ARMAGNAC</v>
          </cell>
        </row>
        <row r="5848">
          <cell r="A5848">
            <v>518413000</v>
          </cell>
          <cell r="C5848" t="str">
            <v>CC DU GRAND ARMAGNAC</v>
          </cell>
        </row>
        <row r="5849">
          <cell r="A5849">
            <v>518418000</v>
          </cell>
          <cell r="C5849" t="str">
            <v>SMVTDM DU LOT ET GARONNE</v>
          </cell>
        </row>
        <row r="5850">
          <cell r="A5850">
            <v>518941000</v>
          </cell>
          <cell r="C5850" t="str">
            <v>CC MILLAU GD CAUSSES</v>
          </cell>
        </row>
        <row r="5851">
          <cell r="A5851">
            <v>518941000</v>
          </cell>
          <cell r="C5851" t="str">
            <v>LA CC DE MILLAU GRANDS CAUSSES</v>
          </cell>
        </row>
        <row r="5852">
          <cell r="A5852">
            <v>519080000</v>
          </cell>
          <cell r="C5852" t="str">
            <v>SI EAUX OUVEZE PAYRE</v>
          </cell>
        </row>
        <row r="5853">
          <cell r="A5853">
            <v>519080000</v>
          </cell>
          <cell r="C5853" t="str">
            <v>SI EAUX OUVEZE PAYRE</v>
          </cell>
        </row>
        <row r="5854">
          <cell r="A5854">
            <v>519080000</v>
          </cell>
          <cell r="C5854" t="str">
            <v>SI EAUX OUVEZE PAYRE</v>
          </cell>
        </row>
        <row r="5855">
          <cell r="A5855">
            <v>519963000</v>
          </cell>
          <cell r="C5855" t="str">
            <v>COMMUNE DE MESQUER</v>
          </cell>
        </row>
        <row r="5856">
          <cell r="A5856">
            <v>520079000</v>
          </cell>
          <cell r="C5856" t="str">
            <v>VILLE YVETOT</v>
          </cell>
        </row>
        <row r="5857">
          <cell r="A5857">
            <v>520079000</v>
          </cell>
          <cell r="C5857" t="str">
            <v>VILLE D'YVETOT</v>
          </cell>
        </row>
        <row r="5858">
          <cell r="A5858">
            <v>520112000</v>
          </cell>
          <cell r="C5858" t="str">
            <v>CNE DE BOUVRON</v>
          </cell>
        </row>
        <row r="5859">
          <cell r="A5859">
            <v>520348000</v>
          </cell>
          <cell r="C5859" t="str">
            <v>SIAEPA</v>
          </cell>
        </row>
        <row r="5860">
          <cell r="A5860">
            <v>520514000</v>
          </cell>
          <cell r="C5860" t="str">
            <v>CC PAYS CHARL BEL</v>
          </cell>
        </row>
        <row r="5861">
          <cell r="A5861">
            <v>520973000</v>
          </cell>
          <cell r="C5861" t="str">
            <v>CA CHARLEVILLE MEZIE</v>
          </cell>
        </row>
        <row r="5862">
          <cell r="A5862">
            <v>520973000</v>
          </cell>
          <cell r="C5862" t="str">
            <v>CA CHARLEVILLE MEZIE</v>
          </cell>
        </row>
        <row r="5863">
          <cell r="A5863">
            <v>520973000</v>
          </cell>
          <cell r="C5863" t="str">
            <v>CA CHARLEVILLE MEZIE</v>
          </cell>
        </row>
        <row r="5864">
          <cell r="A5864">
            <v>520973000</v>
          </cell>
          <cell r="C5864" t="str">
            <v>CA CHARLEVILLE MEZIE</v>
          </cell>
        </row>
        <row r="5865">
          <cell r="A5865">
            <v>521321000</v>
          </cell>
          <cell r="C5865" t="str">
            <v>SIAEP ROUESSE FONTAI</v>
          </cell>
        </row>
        <row r="5866">
          <cell r="A5866">
            <v>521665000</v>
          </cell>
          <cell r="C5866" t="str">
            <v>SDIS 85</v>
          </cell>
        </row>
        <row r="5867">
          <cell r="A5867">
            <v>521741000</v>
          </cell>
          <cell r="C5867" t="str">
            <v>FONDS LOGEMENT INTER</v>
          </cell>
        </row>
        <row r="5868">
          <cell r="A5868">
            <v>522045000</v>
          </cell>
          <cell r="C5868" t="str">
            <v>CA DU PAYS DE DREUX</v>
          </cell>
        </row>
        <row r="5869">
          <cell r="A5869">
            <v>522045000</v>
          </cell>
          <cell r="C5869" t="str">
            <v>CA DU PAYS DE DREUX</v>
          </cell>
        </row>
        <row r="5870">
          <cell r="A5870">
            <v>522045000</v>
          </cell>
          <cell r="C5870" t="str">
            <v>CA DU PAYS DE DREUX</v>
          </cell>
        </row>
        <row r="5871">
          <cell r="A5871">
            <v>522069000</v>
          </cell>
          <cell r="C5871" t="str">
            <v>COMMUNE ROCHECORBON</v>
          </cell>
        </row>
        <row r="5872">
          <cell r="A5872">
            <v>522280000</v>
          </cell>
          <cell r="C5872" t="str">
            <v>SMGA D'AUCH GERS</v>
          </cell>
        </row>
        <row r="5873">
          <cell r="A5873">
            <v>522558000</v>
          </cell>
          <cell r="C5873" t="str">
            <v>SM DE L'ARGENS</v>
          </cell>
        </row>
        <row r="5874">
          <cell r="A5874">
            <v>522783000</v>
          </cell>
          <cell r="C5874" t="str">
            <v>SAEM PONT D ESPAGNE</v>
          </cell>
        </row>
        <row r="5875">
          <cell r="A5875">
            <v>523114000</v>
          </cell>
          <cell r="C5875" t="str">
            <v>COMM ST AIGNAN GL</v>
          </cell>
        </row>
        <row r="5876">
          <cell r="A5876">
            <v>523334000</v>
          </cell>
          <cell r="C5876" t="str">
            <v>COMMUNE DE FONT ROME</v>
          </cell>
        </row>
        <row r="5877">
          <cell r="A5877">
            <v>523335000</v>
          </cell>
          <cell r="C5877" t="str">
            <v>COMMUNE DE MOUGUERRE</v>
          </cell>
        </row>
        <row r="5878">
          <cell r="A5878">
            <v>523820000</v>
          </cell>
          <cell r="C5878" t="str">
            <v>COMMUNE MAUBOURGUET</v>
          </cell>
        </row>
        <row r="5879">
          <cell r="A5879">
            <v>524102000</v>
          </cell>
          <cell r="C5879" t="str">
            <v>SAS NAVARDIS</v>
          </cell>
        </row>
        <row r="5880">
          <cell r="A5880">
            <v>524346000</v>
          </cell>
          <cell r="C5880" t="str">
            <v>COM NOUVELLE DEVOLUY</v>
          </cell>
        </row>
        <row r="5881">
          <cell r="A5881">
            <v>524346000</v>
          </cell>
          <cell r="C5881" t="str">
            <v>COM NOUVELLE DEVOLUY</v>
          </cell>
        </row>
        <row r="5882">
          <cell r="A5882">
            <v>524346000</v>
          </cell>
          <cell r="C5882" t="str">
            <v>COM NOUVELLE DEVOLUY</v>
          </cell>
        </row>
        <row r="5883">
          <cell r="A5883">
            <v>524346000</v>
          </cell>
          <cell r="C5883" t="str">
            <v>COMM NLLE DEVOLUY</v>
          </cell>
        </row>
        <row r="5884">
          <cell r="A5884">
            <v>524655000</v>
          </cell>
          <cell r="C5884" t="str">
            <v>CH ROCHELLE RE AUNIS</v>
          </cell>
        </row>
        <row r="5885">
          <cell r="A5885">
            <v>524655000</v>
          </cell>
          <cell r="C5885" t="str">
            <v>CH LA ROCHELLE</v>
          </cell>
        </row>
        <row r="5886">
          <cell r="A5886">
            <v>525008000</v>
          </cell>
          <cell r="C5886" t="str">
            <v>CC MONT DES AVALOIRS</v>
          </cell>
        </row>
        <row r="5887">
          <cell r="A5887">
            <v>525008000</v>
          </cell>
          <cell r="C5887" t="str">
            <v>CC MONT DES AVALOIRS</v>
          </cell>
        </row>
        <row r="5888">
          <cell r="A5888">
            <v>525562000</v>
          </cell>
          <cell r="C5888" t="str">
            <v>SI IRIGATION VAL DAU</v>
          </cell>
        </row>
        <row r="5889">
          <cell r="A5889">
            <v>525990000</v>
          </cell>
          <cell r="C5889" t="str">
            <v>CA GRAND VERDUN</v>
          </cell>
        </row>
        <row r="5890">
          <cell r="A5890">
            <v>526225000</v>
          </cell>
          <cell r="C5890" t="str">
            <v>CH JEAN LECLAIRE</v>
          </cell>
        </row>
        <row r="5891">
          <cell r="A5891">
            <v>526236000</v>
          </cell>
          <cell r="C5891" t="str">
            <v>CA ROCHEFORT OCEAN</v>
          </cell>
        </row>
        <row r="5892">
          <cell r="A5892">
            <v>526236000</v>
          </cell>
          <cell r="C5892" t="str">
            <v>CA ROCHEFORT OCEAN</v>
          </cell>
        </row>
        <row r="5893">
          <cell r="A5893">
            <v>526236000</v>
          </cell>
          <cell r="C5893" t="str">
            <v>CA ROCHEFORT OCEAN</v>
          </cell>
        </row>
        <row r="5894">
          <cell r="A5894">
            <v>526568000</v>
          </cell>
          <cell r="C5894" t="str">
            <v>SYNDICAT MIXTE INTER</v>
          </cell>
        </row>
        <row r="5895">
          <cell r="A5895">
            <v>526854000</v>
          </cell>
          <cell r="C5895" t="str">
            <v>ASSOC ST FRANCOIS XA</v>
          </cell>
        </row>
        <row r="5896">
          <cell r="A5896">
            <v>527173000</v>
          </cell>
          <cell r="C5896" t="str">
            <v>LE FOYER MANCEAU</v>
          </cell>
        </row>
        <row r="5897">
          <cell r="A5897">
            <v>527547000</v>
          </cell>
          <cell r="C5897" t="str">
            <v>CC DES COEVRONS</v>
          </cell>
        </row>
        <row r="5898">
          <cell r="A5898">
            <v>528007000</v>
          </cell>
          <cell r="C5898" t="str">
            <v>SARL BLEU MARIN</v>
          </cell>
        </row>
        <row r="5899">
          <cell r="A5899">
            <v>528027000</v>
          </cell>
          <cell r="C5899" t="str">
            <v>GCS CENTRE TRAITEMEN</v>
          </cell>
        </row>
        <row r="5900">
          <cell r="A5900">
            <v>528283000</v>
          </cell>
          <cell r="C5900" t="str">
            <v>VILLEDIEU INTERCOM</v>
          </cell>
        </row>
        <row r="5901">
          <cell r="A5901">
            <v>528450000</v>
          </cell>
          <cell r="C5901" t="str">
            <v>SPEP VIGNOBLE GL</v>
          </cell>
        </row>
        <row r="5902">
          <cell r="A5902">
            <v>528450000</v>
          </cell>
          <cell r="C5902" t="str">
            <v>SPEP VIGNOBLE GL</v>
          </cell>
        </row>
        <row r="5903">
          <cell r="A5903">
            <v>528654000</v>
          </cell>
          <cell r="C5903" t="str">
            <v>COMMUNE DE VILLENEUV</v>
          </cell>
        </row>
        <row r="5904">
          <cell r="A5904">
            <v>529369000</v>
          </cell>
          <cell r="C5904" t="str">
            <v>SMENO</v>
          </cell>
        </row>
        <row r="5905">
          <cell r="A5905">
            <v>529636000</v>
          </cell>
          <cell r="C5905" t="str">
            <v>CC CARMAUSIN SEGALA</v>
          </cell>
        </row>
        <row r="5906">
          <cell r="A5906">
            <v>529636000</v>
          </cell>
          <cell r="C5906" t="str">
            <v>CC CARMAUSIN SEGALA</v>
          </cell>
        </row>
        <row r="5907">
          <cell r="A5907">
            <v>529639000</v>
          </cell>
          <cell r="C5907" t="str">
            <v>SIAEP GERS BAISE</v>
          </cell>
        </row>
        <row r="5908">
          <cell r="A5908">
            <v>529648000</v>
          </cell>
          <cell r="C5908" t="str">
            <v>SIAEP RIVIERE BASSE</v>
          </cell>
        </row>
        <row r="5909">
          <cell r="A5909">
            <v>529865000</v>
          </cell>
          <cell r="C5909" t="str">
            <v xml:space="preserve"> IAEPA REGION GRD VE</v>
          </cell>
        </row>
        <row r="5910">
          <cell r="A5910">
            <v>530186000</v>
          </cell>
          <cell r="C5910" t="str">
            <v>CA CHARTRES METROPOL</v>
          </cell>
        </row>
        <row r="5911">
          <cell r="A5911">
            <v>530186000</v>
          </cell>
          <cell r="C5911" t="str">
            <v>CHARTRES METROPOLE</v>
          </cell>
        </row>
        <row r="5912">
          <cell r="A5912">
            <v>530186000</v>
          </cell>
          <cell r="C5912" t="str">
            <v>CHARTRES METROPOLE</v>
          </cell>
        </row>
        <row r="5913">
          <cell r="A5913">
            <v>530186000</v>
          </cell>
          <cell r="C5913" t="str">
            <v>CA CHARTRES METROP</v>
          </cell>
        </row>
        <row r="5914">
          <cell r="A5914">
            <v>530186000</v>
          </cell>
          <cell r="C5914" t="str">
            <v>OPH NANTES HABITA</v>
          </cell>
        </row>
        <row r="5915">
          <cell r="A5915">
            <v>530186000</v>
          </cell>
          <cell r="C5915" t="str">
            <v>OPH NANTES HABITA</v>
          </cell>
        </row>
        <row r="5916">
          <cell r="A5916">
            <v>530186000</v>
          </cell>
          <cell r="C5916" t="str">
            <v>OPH NANTES HABITA</v>
          </cell>
        </row>
        <row r="5917">
          <cell r="A5917">
            <v>530186000</v>
          </cell>
          <cell r="C5917" t="str">
            <v>OPH NANTES HABITA</v>
          </cell>
        </row>
        <row r="5918">
          <cell r="A5918">
            <v>530186000</v>
          </cell>
          <cell r="C5918" t="str">
            <v>OPH NANTES HABITA</v>
          </cell>
        </row>
        <row r="5919">
          <cell r="A5919">
            <v>530186000</v>
          </cell>
          <cell r="C5919" t="str">
            <v>CHARTRES METROPOLE</v>
          </cell>
        </row>
        <row r="5920">
          <cell r="A5920">
            <v>530186000</v>
          </cell>
          <cell r="C5920" t="str">
            <v>CHARTRES METROPOLE</v>
          </cell>
        </row>
        <row r="5921">
          <cell r="A5921">
            <v>530186000</v>
          </cell>
          <cell r="C5921" t="str">
            <v>CHARTRES METROPOLE</v>
          </cell>
        </row>
        <row r="5922">
          <cell r="A5922">
            <v>530186000</v>
          </cell>
          <cell r="C5922" t="str">
            <v>CA CHARTRES METROPOL</v>
          </cell>
        </row>
        <row r="5923">
          <cell r="A5923">
            <v>530190000</v>
          </cell>
          <cell r="C5923" t="str">
            <v>EPHAD RES DE L'EVRE</v>
          </cell>
        </row>
        <row r="5924">
          <cell r="A5924">
            <v>530328000</v>
          </cell>
          <cell r="C5924" t="str">
            <v>SIAEP DE MIRANDE</v>
          </cell>
        </row>
        <row r="5925">
          <cell r="A5925">
            <v>530491000</v>
          </cell>
          <cell r="C5925" t="str">
            <v>ADAPEI</v>
          </cell>
        </row>
        <row r="5926">
          <cell r="A5926">
            <v>531009000</v>
          </cell>
          <cell r="C5926" t="str">
            <v>CC LOUE BRULON NOYEN</v>
          </cell>
        </row>
        <row r="5927">
          <cell r="A5927">
            <v>531315000</v>
          </cell>
          <cell r="C5927" t="str">
            <v>SMAEPA D'YERVILLE</v>
          </cell>
        </row>
        <row r="5928">
          <cell r="A5928">
            <v>531639000</v>
          </cell>
          <cell r="C5928" t="str">
            <v>CC DU VALLESPIR</v>
          </cell>
        </row>
        <row r="5929">
          <cell r="A5929">
            <v>531805000</v>
          </cell>
          <cell r="C5929" t="str">
            <v>CC HAUT VAL DE SEVRE</v>
          </cell>
        </row>
        <row r="5930">
          <cell r="A5930">
            <v>531805000</v>
          </cell>
          <cell r="C5930" t="str">
            <v>CC HAUT VAL DE SEVRE</v>
          </cell>
        </row>
        <row r="5931">
          <cell r="A5931">
            <v>531805000</v>
          </cell>
          <cell r="C5931" t="str">
            <v>CC HAUT VAL DE SEVRE</v>
          </cell>
        </row>
        <row r="5932">
          <cell r="A5932">
            <v>531953000</v>
          </cell>
          <cell r="C5932" t="str">
            <v>C.C.A.S DE BIARRITZ</v>
          </cell>
        </row>
        <row r="5933">
          <cell r="A5933">
            <v>532998000</v>
          </cell>
          <cell r="C5933" t="str">
            <v>COMMUNE DE LUZECH</v>
          </cell>
        </row>
        <row r="5934">
          <cell r="A5934">
            <v>533620000</v>
          </cell>
          <cell r="C5934" t="str">
            <v>SMCG GENDARMERIE</v>
          </cell>
        </row>
        <row r="5935">
          <cell r="A5935">
            <v>533794000</v>
          </cell>
          <cell r="C5935" t="str">
            <v>SMTD SO REUNION</v>
          </cell>
        </row>
        <row r="5936">
          <cell r="A5936">
            <v>533794000</v>
          </cell>
          <cell r="C5936" t="str">
            <v>SMTD REUNION ILEVA</v>
          </cell>
        </row>
        <row r="5937">
          <cell r="A5937">
            <v>534014000</v>
          </cell>
          <cell r="C5937" t="str">
            <v>CA LORIENT AGGLO</v>
          </cell>
        </row>
        <row r="5938">
          <cell r="A5938">
            <v>534014000</v>
          </cell>
          <cell r="C5938" t="str">
            <v>LORIENT AGGLOMERATION</v>
          </cell>
        </row>
        <row r="5939">
          <cell r="A5939">
            <v>534014000</v>
          </cell>
          <cell r="C5939" t="str">
            <v>CA LORIENT AGGLO</v>
          </cell>
        </row>
        <row r="5940">
          <cell r="A5940">
            <v>534014000</v>
          </cell>
          <cell r="C5940" t="str">
            <v>CA LORIENT AGGLO</v>
          </cell>
        </row>
        <row r="5941">
          <cell r="A5941">
            <v>534014000</v>
          </cell>
          <cell r="C5941" t="str">
            <v>CA LORIENT AGGLO</v>
          </cell>
        </row>
        <row r="5942">
          <cell r="A5942">
            <v>534014000</v>
          </cell>
          <cell r="C5942" t="str">
            <v>CA LORIENT AGGLO</v>
          </cell>
        </row>
        <row r="5943">
          <cell r="A5943">
            <v>534014000</v>
          </cell>
          <cell r="C5943" t="str">
            <v>CA LORIENT AGGLO</v>
          </cell>
        </row>
        <row r="5944">
          <cell r="A5944">
            <v>534014000</v>
          </cell>
          <cell r="C5944" t="str">
            <v>CA LORIENT AGGLO</v>
          </cell>
        </row>
        <row r="5945">
          <cell r="A5945">
            <v>534014000</v>
          </cell>
          <cell r="C5945" t="str">
            <v>CA LORIENT AGGLO</v>
          </cell>
        </row>
        <row r="5946">
          <cell r="A5946">
            <v>534014000</v>
          </cell>
          <cell r="C5946" t="str">
            <v>CA LORIENT AGGLO</v>
          </cell>
        </row>
        <row r="5947">
          <cell r="A5947">
            <v>534014000</v>
          </cell>
          <cell r="C5947" t="str">
            <v>CA LORIENT AGGLO</v>
          </cell>
        </row>
        <row r="5948">
          <cell r="A5948">
            <v>534014000</v>
          </cell>
          <cell r="C5948" t="str">
            <v>CA LORIENT AGGLO</v>
          </cell>
        </row>
        <row r="5949">
          <cell r="A5949">
            <v>534014000</v>
          </cell>
          <cell r="C5949" t="str">
            <v>CA LORIENT AGGLO</v>
          </cell>
        </row>
        <row r="5950">
          <cell r="A5950">
            <v>534014000</v>
          </cell>
          <cell r="C5950" t="str">
            <v>CA LORIENT AGGLO</v>
          </cell>
        </row>
        <row r="5951">
          <cell r="A5951">
            <v>534014000</v>
          </cell>
          <cell r="C5951" t="str">
            <v>CA LORIENT AGGLO</v>
          </cell>
        </row>
        <row r="5952">
          <cell r="A5952">
            <v>534114000</v>
          </cell>
          <cell r="C5952" t="str">
            <v>CHRU DE MARTINIQUE</v>
          </cell>
        </row>
        <row r="5953">
          <cell r="A5953">
            <v>534114000</v>
          </cell>
          <cell r="C5953" t="str">
            <v>CHRU LA MARTINIQUE</v>
          </cell>
        </row>
        <row r="5954">
          <cell r="A5954">
            <v>534114000</v>
          </cell>
          <cell r="C5954" t="str">
            <v>CHRU MARTINIQUE</v>
          </cell>
        </row>
        <row r="5955">
          <cell r="A5955">
            <v>534463000</v>
          </cell>
          <cell r="C5955" t="str">
            <v>CH DE GIMONT</v>
          </cell>
        </row>
        <row r="5956">
          <cell r="A5956">
            <v>534555000</v>
          </cell>
          <cell r="C5956" t="str">
            <v>COM AGGLOMERATION  SEINE EURE</v>
          </cell>
        </row>
        <row r="5957">
          <cell r="A5957">
            <v>534555000</v>
          </cell>
          <cell r="C5957" t="str">
            <v>CA SEINE EURE</v>
          </cell>
        </row>
        <row r="5958">
          <cell r="A5958">
            <v>534555000</v>
          </cell>
          <cell r="C5958" t="str">
            <v>CA SEINE EURE</v>
          </cell>
        </row>
        <row r="5959">
          <cell r="A5959">
            <v>534555000</v>
          </cell>
          <cell r="C5959" t="str">
            <v>CA SEINE EURE</v>
          </cell>
        </row>
        <row r="5960">
          <cell r="A5960">
            <v>534555000</v>
          </cell>
          <cell r="C5960" t="str">
            <v>CA SEINE EURE</v>
          </cell>
        </row>
        <row r="5961">
          <cell r="A5961">
            <v>534576000</v>
          </cell>
          <cell r="C5961" t="str">
            <v>CH HAUTE COTE D'OR</v>
          </cell>
        </row>
        <row r="5962">
          <cell r="A5962">
            <v>534576000</v>
          </cell>
          <cell r="C5962" t="str">
            <v>CH HAUTE COTE D'OR</v>
          </cell>
        </row>
        <row r="5963">
          <cell r="A5963">
            <v>535070000</v>
          </cell>
          <cell r="C5963" t="str">
            <v>SIEPA MOISSAC LIZAC</v>
          </cell>
        </row>
        <row r="5964">
          <cell r="A5964">
            <v>535072000</v>
          </cell>
          <cell r="C5964" t="str">
            <v>SIAEPA LES 3 SOURCES</v>
          </cell>
        </row>
        <row r="5965">
          <cell r="A5965">
            <v>535223000</v>
          </cell>
          <cell r="C5965" t="str">
            <v>SIAEP REGION JURANCO</v>
          </cell>
        </row>
        <row r="5966">
          <cell r="A5966">
            <v>535223000</v>
          </cell>
          <cell r="C5966" t="str">
            <v>SIEP REGION JURANCON</v>
          </cell>
        </row>
        <row r="5967">
          <cell r="A5967">
            <v>535330000</v>
          </cell>
          <cell r="C5967" t="str">
            <v>ROANNAISE DE L'EAU</v>
          </cell>
        </row>
        <row r="5968">
          <cell r="A5968">
            <v>535330000</v>
          </cell>
          <cell r="C5968" t="str">
            <v>ROANNAISE DE L'EAU</v>
          </cell>
        </row>
        <row r="5969">
          <cell r="A5969">
            <v>535330000</v>
          </cell>
          <cell r="C5969" t="str">
            <v>LA ROANNAISE DE L'EAU</v>
          </cell>
        </row>
        <row r="5970">
          <cell r="A5970">
            <v>535330000</v>
          </cell>
          <cell r="C5970" t="str">
            <v>LA ROANNAISE DE L'EAU</v>
          </cell>
        </row>
        <row r="5971">
          <cell r="A5971">
            <v>535434000</v>
          </cell>
          <cell r="C5971" t="str">
            <v>SIVOM EAU ASSAINISSE</v>
          </cell>
        </row>
        <row r="5972">
          <cell r="A5972">
            <v>535434000</v>
          </cell>
          <cell r="C5972" t="str">
            <v>SIVOM EAU ET ASSAINI</v>
          </cell>
        </row>
        <row r="5973">
          <cell r="A5973">
            <v>536607000</v>
          </cell>
          <cell r="C5973" t="str">
            <v>SEMPAT ORLEANS VAL L</v>
          </cell>
        </row>
        <row r="5974">
          <cell r="A5974">
            <v>536607000</v>
          </cell>
          <cell r="C5974" t="str">
            <v>SEMPAT ORLEANS VAL DE LOIRE</v>
          </cell>
        </row>
        <row r="5975">
          <cell r="A5975">
            <v>536874000</v>
          </cell>
          <cell r="C5975" t="str">
            <v>SYND DES EAUX IFF</v>
          </cell>
        </row>
        <row r="5976">
          <cell r="A5976">
            <v>538045000</v>
          </cell>
          <cell r="C5976" t="str">
            <v>GEP GRPE EUROPLASTIQ</v>
          </cell>
        </row>
        <row r="5977">
          <cell r="A5977">
            <v>539056000</v>
          </cell>
          <cell r="C5977" t="str">
            <v>COMM ST YRIEIX/CHRNT</v>
          </cell>
        </row>
        <row r="5978">
          <cell r="A5978">
            <v>539059000</v>
          </cell>
          <cell r="C5978" t="str">
            <v>COMMUNE CHAMPNIERS</v>
          </cell>
        </row>
        <row r="5979">
          <cell r="A5979">
            <v>539062000</v>
          </cell>
          <cell r="C5979" t="str">
            <v>CNE ROUMAZIERES LOUB</v>
          </cell>
        </row>
        <row r="5980">
          <cell r="A5980">
            <v>539062000</v>
          </cell>
          <cell r="C5980" t="str">
            <v>COM ROUMAZIERES LOUB</v>
          </cell>
        </row>
        <row r="5981">
          <cell r="A5981">
            <v>539063000</v>
          </cell>
          <cell r="C5981" t="str">
            <v>COMMUNE TERRASSON</v>
          </cell>
        </row>
        <row r="5982">
          <cell r="A5982">
            <v>539063000</v>
          </cell>
          <cell r="C5982" t="str">
            <v>COMMUNE TERRASSON</v>
          </cell>
        </row>
        <row r="5983">
          <cell r="A5983">
            <v>539063000</v>
          </cell>
          <cell r="C5983" t="str">
            <v>CNE DE TERRASON</v>
          </cell>
        </row>
        <row r="5984">
          <cell r="A5984">
            <v>539066000</v>
          </cell>
          <cell r="C5984" t="str">
            <v>COMMUNE EYMET</v>
          </cell>
        </row>
        <row r="5985">
          <cell r="A5985">
            <v>539101000</v>
          </cell>
          <cell r="C5985" t="str">
            <v>CNE LAMOTHE MONTRAV.</v>
          </cell>
        </row>
        <row r="5986">
          <cell r="A5986">
            <v>539106000</v>
          </cell>
          <cell r="C5986" t="str">
            <v>COMMUNE DE JARNAC</v>
          </cell>
        </row>
        <row r="5987">
          <cell r="A5987">
            <v>539119000</v>
          </cell>
          <cell r="C5987" t="str">
            <v>CC MONTAIGNE MONTRAV</v>
          </cell>
        </row>
        <row r="5988">
          <cell r="A5988">
            <v>539119000</v>
          </cell>
          <cell r="C5988" t="str">
            <v>CC MONTAIGNE MONTRAVEL</v>
          </cell>
        </row>
        <row r="5989">
          <cell r="A5989">
            <v>539136000</v>
          </cell>
          <cell r="C5989" t="str">
            <v>CHATEAUNEUF DU RHONE</v>
          </cell>
        </row>
        <row r="5990">
          <cell r="A5990">
            <v>539331000</v>
          </cell>
          <cell r="C5990" t="str">
            <v>SIAEP COULOUNIEIX RA</v>
          </cell>
        </row>
        <row r="5991">
          <cell r="A5991">
            <v>539341000</v>
          </cell>
          <cell r="C5991" t="str">
            <v>COMMUNE DE VINAY</v>
          </cell>
        </row>
        <row r="5992">
          <cell r="A5992">
            <v>539341000</v>
          </cell>
          <cell r="C5992" t="str">
            <v>COMMUNE DE VINAY</v>
          </cell>
        </row>
        <row r="5993">
          <cell r="A5993">
            <v>539341000</v>
          </cell>
          <cell r="C5993" t="str">
            <v>COMMUNE DE VINAY</v>
          </cell>
        </row>
        <row r="5994">
          <cell r="A5994">
            <v>539344000</v>
          </cell>
          <cell r="C5994" t="str">
            <v>COMMUNE MAUBEC</v>
          </cell>
        </row>
        <row r="5995">
          <cell r="A5995">
            <v>539346000</v>
          </cell>
          <cell r="C5995" t="str">
            <v>COMMUNE MOURS ST EUS</v>
          </cell>
        </row>
        <row r="5996">
          <cell r="A5996">
            <v>539348000</v>
          </cell>
          <cell r="C5996" t="str">
            <v>SI EAUX DE LA VALLOI</v>
          </cell>
        </row>
        <row r="5997">
          <cell r="A5997">
            <v>539353000</v>
          </cell>
          <cell r="C5997" t="str">
            <v>COMMUNE LE CHEYLARD</v>
          </cell>
        </row>
        <row r="5998">
          <cell r="A5998">
            <v>539399000</v>
          </cell>
          <cell r="C5998" t="str">
            <v>BUIS LES BARONNIES</v>
          </cell>
        </row>
        <row r="5999">
          <cell r="A5999">
            <v>539416000</v>
          </cell>
          <cell r="C5999" t="str">
            <v>COM ST JEAN BOURNAY</v>
          </cell>
        </row>
        <row r="6000">
          <cell r="A6000">
            <v>539466000</v>
          </cell>
          <cell r="C6000" t="str">
            <v>COMMUNE DE BREZINS</v>
          </cell>
        </row>
        <row r="6001">
          <cell r="A6001">
            <v>539468000</v>
          </cell>
          <cell r="C6001" t="str">
            <v>SIVOM OLIVIER SERRES</v>
          </cell>
        </row>
        <row r="6002">
          <cell r="A6002">
            <v>539479000</v>
          </cell>
          <cell r="C6002" t="str">
            <v>SI DES TROIS VALLEES</v>
          </cell>
        </row>
        <row r="6003">
          <cell r="A6003">
            <v>539481000</v>
          </cell>
          <cell r="C6003" t="str">
            <v>SD ENERGIES DROME</v>
          </cell>
        </row>
        <row r="6004">
          <cell r="A6004">
            <v>539501000</v>
          </cell>
          <cell r="C6004" t="str">
            <v>REGIE EAU D AZUR</v>
          </cell>
        </row>
        <row r="6005">
          <cell r="A6005">
            <v>539501000</v>
          </cell>
          <cell r="C6005" t="str">
            <v>LA REGIE EAU AZUR</v>
          </cell>
        </row>
        <row r="6006">
          <cell r="A6006">
            <v>539502000</v>
          </cell>
          <cell r="C6006" t="str">
            <v>SIAEP MONTPON</v>
          </cell>
        </row>
        <row r="6007">
          <cell r="A6007">
            <v>539599000</v>
          </cell>
          <cell r="C6007" t="str">
            <v>U.S.E.D.A</v>
          </cell>
        </row>
        <row r="6008">
          <cell r="A6008">
            <v>539599000</v>
          </cell>
          <cell r="C6008" t="str">
            <v>U.S.E.D.A</v>
          </cell>
        </row>
        <row r="6009">
          <cell r="A6009">
            <v>539634000</v>
          </cell>
          <cell r="C6009" t="str">
            <v>COMMUNE DE LUZINAY</v>
          </cell>
        </row>
        <row r="6010">
          <cell r="A6010">
            <v>539637000</v>
          </cell>
          <cell r="C6010" t="str">
            <v>C.CHATEAUNEUF CHAREN</v>
          </cell>
        </row>
        <row r="6011">
          <cell r="A6011">
            <v>539638000</v>
          </cell>
          <cell r="C6011" t="str">
            <v>COM BEGUDE MAZENC</v>
          </cell>
        </row>
        <row r="6012">
          <cell r="A6012">
            <v>539861000</v>
          </cell>
          <cell r="C6012" t="str">
            <v>C.C. DU VAL DE GARON</v>
          </cell>
        </row>
        <row r="6013">
          <cell r="A6013">
            <v>540202000</v>
          </cell>
          <cell r="C6013" t="str">
            <v>S.I.A.E.P QUESTEMBER</v>
          </cell>
        </row>
        <row r="6014">
          <cell r="A6014">
            <v>540204000</v>
          </cell>
          <cell r="C6014" t="str">
            <v>SM DU BASSIN</v>
          </cell>
        </row>
        <row r="6015">
          <cell r="A6015">
            <v>540205000</v>
          </cell>
          <cell r="C6015" t="str">
            <v>SIAEP VALLEE ARROS</v>
          </cell>
        </row>
        <row r="6016">
          <cell r="A6016">
            <v>540838000</v>
          </cell>
          <cell r="C6016" t="str">
            <v>CA DE CAMBRAI</v>
          </cell>
        </row>
        <row r="6017">
          <cell r="A6017">
            <v>541348000</v>
          </cell>
          <cell r="C6017" t="str">
            <v>CC OUCHE MONTAGNE</v>
          </cell>
        </row>
        <row r="6018">
          <cell r="A6018">
            <v>541356000</v>
          </cell>
          <cell r="C6018" t="str">
            <v>GH MULHOUSE &amp; ALSACE</v>
          </cell>
        </row>
        <row r="6019">
          <cell r="A6019">
            <v>541356000</v>
          </cell>
          <cell r="C6019" t="str">
            <v>GH MULHOUSE ET ALSAC</v>
          </cell>
        </row>
        <row r="6020">
          <cell r="A6020">
            <v>541583000</v>
          </cell>
          <cell r="C6020" t="str">
            <v>CHI UNISANTE</v>
          </cell>
        </row>
        <row r="6021">
          <cell r="A6021">
            <v>541880000</v>
          </cell>
          <cell r="C6021" t="str">
            <v>CC LUBERON MONTS VAU</v>
          </cell>
        </row>
        <row r="6022">
          <cell r="A6022">
            <v>541880000</v>
          </cell>
          <cell r="C6022" t="str">
            <v>CC LUBERON MONTS DE VAUCLUSE</v>
          </cell>
        </row>
        <row r="6023">
          <cell r="A6023">
            <v>541935000</v>
          </cell>
          <cell r="C6023" t="str">
            <v>METROPOLE NICE CA</v>
          </cell>
        </row>
        <row r="6024">
          <cell r="A6024">
            <v>541935000</v>
          </cell>
          <cell r="C6024" t="str">
            <v>METROPOLE NICE CA</v>
          </cell>
        </row>
        <row r="6025">
          <cell r="A6025">
            <v>541935000</v>
          </cell>
          <cell r="C6025" t="str">
            <v>METROPOLE NICE COTE</v>
          </cell>
        </row>
        <row r="6026">
          <cell r="A6026">
            <v>541935000</v>
          </cell>
          <cell r="C6026" t="str">
            <v>METROPOLE NICE CA</v>
          </cell>
        </row>
        <row r="6027">
          <cell r="A6027">
            <v>541935000</v>
          </cell>
          <cell r="C6027" t="str">
            <v>METROPOLE NICE COTE</v>
          </cell>
        </row>
        <row r="6028">
          <cell r="A6028">
            <v>541935000</v>
          </cell>
          <cell r="C6028" t="str">
            <v>METROPOLE NICE CA</v>
          </cell>
        </row>
        <row r="6029">
          <cell r="A6029">
            <v>541935000</v>
          </cell>
          <cell r="C6029" t="str">
            <v>METROPOLE NICE CA</v>
          </cell>
        </row>
        <row r="6030">
          <cell r="A6030">
            <v>541935000</v>
          </cell>
          <cell r="C6030" t="str">
            <v>METROPOLE NICE CA</v>
          </cell>
        </row>
        <row r="6031">
          <cell r="A6031">
            <v>541935000</v>
          </cell>
          <cell r="C6031" t="str">
            <v>METROPOLE NICE COTE</v>
          </cell>
        </row>
        <row r="6032">
          <cell r="A6032">
            <v>541935000</v>
          </cell>
          <cell r="C6032" t="str">
            <v>MET NICE COTE D'AZUR</v>
          </cell>
        </row>
        <row r="6033">
          <cell r="A6033">
            <v>541935000</v>
          </cell>
          <cell r="C6033" t="str">
            <v>METROPOLE NICE COTE D AZUR</v>
          </cell>
        </row>
        <row r="6034">
          <cell r="A6034">
            <v>541935000</v>
          </cell>
          <cell r="C6034" t="str">
            <v>METROPOLE NICE COTE D AZUR</v>
          </cell>
        </row>
        <row r="6035">
          <cell r="A6035">
            <v>541935000</v>
          </cell>
          <cell r="C6035" t="str">
            <v>METROPOLE NICE COTE D AZUR</v>
          </cell>
        </row>
        <row r="6036">
          <cell r="A6036">
            <v>541935000</v>
          </cell>
          <cell r="C6036" t="str">
            <v>METROPOLE NICE COTE D AZUR</v>
          </cell>
        </row>
        <row r="6037">
          <cell r="A6037">
            <v>542022000</v>
          </cell>
          <cell r="C6037" t="str">
            <v>CC ALBERES COTE</v>
          </cell>
        </row>
        <row r="6038">
          <cell r="A6038">
            <v>543162000</v>
          </cell>
          <cell r="C6038" t="str">
            <v>CCAS SALIES DE BEARN</v>
          </cell>
        </row>
        <row r="6039">
          <cell r="A6039">
            <v>543193000</v>
          </cell>
          <cell r="C6039" t="str">
            <v>RÉSIDENCES ORLEANAIS</v>
          </cell>
        </row>
        <row r="6040">
          <cell r="A6040">
            <v>543478000</v>
          </cell>
          <cell r="C6040" t="str">
            <v>CHI CAVAILLON LAURIS</v>
          </cell>
        </row>
        <row r="6041">
          <cell r="A6041">
            <v>543627000</v>
          </cell>
          <cell r="C6041" t="str">
            <v>CA ROANNAIS AGGLOMÉR</v>
          </cell>
        </row>
        <row r="6042">
          <cell r="A6042">
            <v>543632000</v>
          </cell>
          <cell r="C6042" t="str">
            <v>CNE DE CORNEBARRIEU</v>
          </cell>
        </row>
        <row r="6043">
          <cell r="A6043">
            <v>543632000</v>
          </cell>
          <cell r="C6043" t="str">
            <v>CNE DE CORNEBARRIEU</v>
          </cell>
        </row>
        <row r="6044">
          <cell r="A6044">
            <v>543801000</v>
          </cell>
          <cell r="C6044" t="str">
            <v>INTCANOU</v>
          </cell>
        </row>
        <row r="6045">
          <cell r="A6045">
            <v>543801000</v>
          </cell>
          <cell r="C6045" t="str">
            <v>INSTITUT DE CANCEROLOGIE OUEST</v>
          </cell>
        </row>
        <row r="6046">
          <cell r="A6046">
            <v>544348000</v>
          </cell>
          <cell r="C6046" t="str">
            <v>COMMUNE DES HOUCHES</v>
          </cell>
        </row>
        <row r="6047">
          <cell r="A6047">
            <v>544709000</v>
          </cell>
          <cell r="C6047" t="str">
            <v>SPL DU VELAY</v>
          </cell>
        </row>
        <row r="6048">
          <cell r="A6048">
            <v>545969000</v>
          </cell>
          <cell r="C6048" t="str">
            <v>CH VALENCIENNES</v>
          </cell>
        </row>
        <row r="6049">
          <cell r="A6049">
            <v>545969000</v>
          </cell>
          <cell r="C6049" t="str">
            <v>CENTRE HOSPITALIER VALENCIENNE</v>
          </cell>
        </row>
        <row r="6050">
          <cell r="A6050">
            <v>546945000</v>
          </cell>
          <cell r="C6050" t="str">
            <v>GIP VENDEE NUMERIQUE</v>
          </cell>
        </row>
        <row r="6051">
          <cell r="A6051">
            <v>546945000</v>
          </cell>
          <cell r="C6051" t="str">
            <v>GIP VENDEE NUMERIQUE</v>
          </cell>
        </row>
        <row r="6052">
          <cell r="A6052">
            <v>547624000</v>
          </cell>
          <cell r="C6052" t="str">
            <v>GCS BLANCHISSERIE</v>
          </cell>
        </row>
        <row r="6053">
          <cell r="A6053">
            <v>547624000</v>
          </cell>
          <cell r="C6053" t="str">
            <v>GCS BLANCHISSERIE</v>
          </cell>
        </row>
        <row r="6054">
          <cell r="A6054">
            <v>548189000</v>
          </cell>
          <cell r="C6054" t="str">
            <v>CH GHMS HAUT VAL SEVRE MELLOIS</v>
          </cell>
        </row>
        <row r="6055">
          <cell r="A6055">
            <v>548189000</v>
          </cell>
          <cell r="C6055" t="str">
            <v>CH VAL SEVRE/MELLOIS</v>
          </cell>
        </row>
        <row r="6056">
          <cell r="A6056">
            <v>549840000</v>
          </cell>
          <cell r="C6056" t="str">
            <v>CH MONTPERRIN</v>
          </cell>
        </row>
        <row r="6057">
          <cell r="A6057">
            <v>549840000</v>
          </cell>
          <cell r="C6057" t="str">
            <v>CH DE MONTPERRIN</v>
          </cell>
        </row>
        <row r="6058">
          <cell r="A6058">
            <v>550021000</v>
          </cell>
          <cell r="C6058" t="str">
            <v>SM BOIS DE MINTEAU</v>
          </cell>
        </row>
        <row r="6059">
          <cell r="A6059">
            <v>550075000</v>
          </cell>
          <cell r="C6059" t="str">
            <v>GH SELESTAT OBERNAI</v>
          </cell>
        </row>
        <row r="6060">
          <cell r="A6060">
            <v>550118000</v>
          </cell>
          <cell r="C6060" t="str">
            <v>COMMUNE DE CERIZAY</v>
          </cell>
        </row>
        <row r="6061">
          <cell r="A6061">
            <v>550185000</v>
          </cell>
          <cell r="C6061" t="str">
            <v>CH DE BAPAUME</v>
          </cell>
        </row>
        <row r="6062">
          <cell r="A6062">
            <v>550325000</v>
          </cell>
          <cell r="C6062" t="str">
            <v>COMMUNE PLOUGOUMELEN</v>
          </cell>
        </row>
        <row r="6063">
          <cell r="A6063">
            <v>550335000</v>
          </cell>
          <cell r="C6063" t="str">
            <v>CO/CHERBOURG EN COTE</v>
          </cell>
        </row>
        <row r="6064">
          <cell r="A6064">
            <v>550335000</v>
          </cell>
          <cell r="C6064" t="str">
            <v>CO/CHERBOURG EN COTE</v>
          </cell>
        </row>
        <row r="6065">
          <cell r="A6065">
            <v>550335000</v>
          </cell>
          <cell r="C6065" t="str">
            <v>CO CHERBOURG EN COTE</v>
          </cell>
        </row>
        <row r="6066">
          <cell r="A6066">
            <v>550335000</v>
          </cell>
          <cell r="C6066" t="str">
            <v>CO CHERBOURG EN COTE</v>
          </cell>
        </row>
        <row r="6067">
          <cell r="A6067">
            <v>550335000</v>
          </cell>
          <cell r="C6067" t="str">
            <v>CHERBOURG EN COTENTI</v>
          </cell>
        </row>
        <row r="6068">
          <cell r="A6068">
            <v>550335000</v>
          </cell>
          <cell r="C6068" t="str">
            <v>CHERBOURG EN COTENTI</v>
          </cell>
        </row>
        <row r="6069">
          <cell r="A6069">
            <v>550335000</v>
          </cell>
          <cell r="C6069" t="str">
            <v>CO CHERBOURG EN COTE</v>
          </cell>
        </row>
        <row r="6070">
          <cell r="A6070">
            <v>550397000</v>
          </cell>
          <cell r="C6070" t="str">
            <v>CO MERCUROL VEAUNES</v>
          </cell>
        </row>
        <row r="6071">
          <cell r="A6071">
            <v>550616000</v>
          </cell>
          <cell r="C6071" t="str">
            <v>OPH DE LA METROPOLE</v>
          </cell>
        </row>
        <row r="6072">
          <cell r="A6072">
            <v>550623000</v>
          </cell>
          <cell r="C6072" t="str">
            <v>CC BIEVRE ISERE</v>
          </cell>
        </row>
        <row r="6073">
          <cell r="A6073">
            <v>550623000</v>
          </cell>
          <cell r="C6073" t="str">
            <v>CC BIEVRE ISERE</v>
          </cell>
        </row>
        <row r="6074">
          <cell r="A6074">
            <v>550623000</v>
          </cell>
          <cell r="C6074" t="str">
            <v>CC BIEVRE ISERE</v>
          </cell>
        </row>
        <row r="6075">
          <cell r="A6075">
            <v>550623000</v>
          </cell>
          <cell r="C6075" t="str">
            <v>CC BIEVRE ISERE</v>
          </cell>
        </row>
        <row r="6076">
          <cell r="A6076">
            <v>550623000</v>
          </cell>
          <cell r="C6076" t="str">
            <v>BIEVRE ISERE COMMUNAUTE</v>
          </cell>
        </row>
        <row r="6077">
          <cell r="A6077">
            <v>550623000</v>
          </cell>
          <cell r="C6077" t="str">
            <v>CC BIEVRE ISERE</v>
          </cell>
        </row>
        <row r="6078">
          <cell r="A6078">
            <v>550680000</v>
          </cell>
          <cell r="C6078" t="str">
            <v>COMMUNE DE LE MENE</v>
          </cell>
        </row>
        <row r="6079">
          <cell r="A6079">
            <v>550790000</v>
          </cell>
          <cell r="C6079" t="str">
            <v>SM DU HAUT LAVEDAN</v>
          </cell>
        </row>
        <row r="6080">
          <cell r="A6080">
            <v>550796000</v>
          </cell>
          <cell r="C6080" t="str">
            <v>REGION NPCP</v>
          </cell>
        </row>
        <row r="6081">
          <cell r="A6081">
            <v>550796000</v>
          </cell>
          <cell r="C6081" t="str">
            <v>REGION NPCP</v>
          </cell>
        </row>
        <row r="6082">
          <cell r="A6082">
            <v>550796000</v>
          </cell>
          <cell r="C6082" t="str">
            <v>REGION HAUTS DE FRANCE</v>
          </cell>
        </row>
        <row r="6083">
          <cell r="A6083">
            <v>550796000</v>
          </cell>
          <cell r="C6083" t="str">
            <v>REGION NPCP</v>
          </cell>
        </row>
        <row r="6084">
          <cell r="A6084">
            <v>550796000</v>
          </cell>
          <cell r="C6084" t="str">
            <v>REGION NORD PC PICAR</v>
          </cell>
        </row>
        <row r="6085">
          <cell r="A6085">
            <v>550796000</v>
          </cell>
          <cell r="C6085" t="str">
            <v>REGION NPCP</v>
          </cell>
        </row>
        <row r="6086">
          <cell r="A6086">
            <v>550796000</v>
          </cell>
          <cell r="C6086" t="str">
            <v>REGION NPCP</v>
          </cell>
        </row>
        <row r="6087">
          <cell r="A6087">
            <v>550796000</v>
          </cell>
          <cell r="C6087" t="str">
            <v>REGION NPCP</v>
          </cell>
        </row>
        <row r="6088">
          <cell r="A6088">
            <v>550796000</v>
          </cell>
          <cell r="C6088" t="str">
            <v>REGION NORD PC PICAR</v>
          </cell>
        </row>
        <row r="6089">
          <cell r="A6089">
            <v>550820000</v>
          </cell>
          <cell r="C6089" t="str">
            <v>CC BEAUCE VDL</v>
          </cell>
        </row>
        <row r="6090">
          <cell r="A6090">
            <v>550820000</v>
          </cell>
          <cell r="C6090" t="str">
            <v>CC BEAUCE VAL DE LOIRE</v>
          </cell>
        </row>
        <row r="6091">
          <cell r="A6091">
            <v>550887000</v>
          </cell>
          <cell r="C6091" t="str">
            <v>CH DES DEUX RIVES</v>
          </cell>
        </row>
        <row r="6092">
          <cell r="A6092">
            <v>550887000</v>
          </cell>
          <cell r="C6092" t="str">
            <v>CH DES DEUX RIVES</v>
          </cell>
        </row>
        <row r="6093">
          <cell r="A6093">
            <v>550887000</v>
          </cell>
          <cell r="C6093" t="str">
            <v>CH DES DEUX RIVES</v>
          </cell>
        </row>
        <row r="6094">
          <cell r="A6094">
            <v>550916000</v>
          </cell>
          <cell r="C6094" t="str">
            <v>AUNEAU BLEURY ST SYM</v>
          </cell>
        </row>
        <row r="6095">
          <cell r="A6095">
            <v>550982000</v>
          </cell>
          <cell r="C6095" t="str">
            <v>REGION ALPC</v>
          </cell>
        </row>
        <row r="6096">
          <cell r="A6096">
            <v>550982000</v>
          </cell>
          <cell r="C6096" t="str">
            <v>REGION ALPC</v>
          </cell>
        </row>
        <row r="6097">
          <cell r="A6097">
            <v>550982000</v>
          </cell>
          <cell r="C6097" t="str">
            <v>REGION ALPC</v>
          </cell>
        </row>
        <row r="6098">
          <cell r="A6098">
            <v>550982000</v>
          </cell>
          <cell r="C6098" t="str">
            <v>OPH NANTES HABITA</v>
          </cell>
        </row>
        <row r="6099">
          <cell r="A6099">
            <v>550982000</v>
          </cell>
          <cell r="C6099" t="str">
            <v>REGION ALPC</v>
          </cell>
        </row>
        <row r="6100">
          <cell r="A6100">
            <v>550982000</v>
          </cell>
          <cell r="C6100" t="str">
            <v>REGION ALPC</v>
          </cell>
        </row>
        <row r="6101">
          <cell r="A6101">
            <v>550982000</v>
          </cell>
          <cell r="C6101" t="str">
            <v>REGION ALPC</v>
          </cell>
        </row>
        <row r="6102">
          <cell r="A6102">
            <v>550982000</v>
          </cell>
          <cell r="C6102" t="str">
            <v>REGION ALPC</v>
          </cell>
        </row>
        <row r="6103">
          <cell r="A6103">
            <v>550982000</v>
          </cell>
          <cell r="C6103" t="str">
            <v>REG NOUV AQUITAINE</v>
          </cell>
        </row>
        <row r="6104">
          <cell r="A6104">
            <v>550982000</v>
          </cell>
          <cell r="C6104" t="str">
            <v>REGION NOUVELLE AQUITAINE</v>
          </cell>
        </row>
        <row r="6105">
          <cell r="A6105">
            <v>550982000</v>
          </cell>
          <cell r="C6105" t="str">
            <v>REGION NOUVELLE AQUITAINE</v>
          </cell>
        </row>
        <row r="6106">
          <cell r="A6106">
            <v>550982000</v>
          </cell>
          <cell r="C6106" t="str">
            <v>REGION ALPC</v>
          </cell>
        </row>
        <row r="6107">
          <cell r="A6107">
            <v>550982000</v>
          </cell>
          <cell r="C6107" t="str">
            <v>REGION ALPC</v>
          </cell>
        </row>
        <row r="6108">
          <cell r="A6108">
            <v>550982000</v>
          </cell>
          <cell r="C6108" t="str">
            <v>REGION ALPC</v>
          </cell>
        </row>
        <row r="6109">
          <cell r="A6109">
            <v>550982000</v>
          </cell>
          <cell r="C6109" t="str">
            <v>OPH NANTES HABITA</v>
          </cell>
        </row>
        <row r="6110">
          <cell r="A6110">
            <v>550982000</v>
          </cell>
          <cell r="C6110" t="str">
            <v>REGION ALPC</v>
          </cell>
        </row>
        <row r="6111">
          <cell r="A6111">
            <v>551029000</v>
          </cell>
          <cell r="C6111" t="str">
            <v>REGION LRMP</v>
          </cell>
        </row>
        <row r="6112">
          <cell r="A6112">
            <v>551029000</v>
          </cell>
          <cell r="C6112" t="str">
            <v>REGION LRMP</v>
          </cell>
        </row>
        <row r="6113">
          <cell r="A6113">
            <v>551029000</v>
          </cell>
          <cell r="C6113" t="str">
            <v>REGION LRMP</v>
          </cell>
        </row>
        <row r="6114">
          <cell r="A6114">
            <v>551029000</v>
          </cell>
          <cell r="C6114" t="str">
            <v>REGION LRMP</v>
          </cell>
        </row>
        <row r="6115">
          <cell r="A6115">
            <v>551029000</v>
          </cell>
          <cell r="C6115" t="str">
            <v>REGION LRMP</v>
          </cell>
        </row>
        <row r="6116">
          <cell r="A6116">
            <v>551029000</v>
          </cell>
          <cell r="C6116" t="str">
            <v>REGION LRMP</v>
          </cell>
        </row>
        <row r="6117">
          <cell r="A6117">
            <v>551029000</v>
          </cell>
          <cell r="C6117" t="str">
            <v>LA REGION OCCITANIE</v>
          </cell>
        </row>
        <row r="6118">
          <cell r="A6118">
            <v>551029000</v>
          </cell>
          <cell r="C6118" t="str">
            <v>REGION LRMP</v>
          </cell>
        </row>
        <row r="6119">
          <cell r="A6119">
            <v>551229000</v>
          </cell>
          <cell r="C6119" t="str">
            <v>REGION A.C.A.L</v>
          </cell>
        </row>
        <row r="6120">
          <cell r="A6120">
            <v>551229000</v>
          </cell>
          <cell r="C6120" t="str">
            <v>REGION A.C.A.L</v>
          </cell>
        </row>
        <row r="6121">
          <cell r="A6121">
            <v>551229000</v>
          </cell>
          <cell r="C6121" t="str">
            <v>REGION A.C.A.L</v>
          </cell>
        </row>
        <row r="6122">
          <cell r="A6122">
            <v>551229000</v>
          </cell>
          <cell r="C6122" t="str">
            <v>REGION A.C.A.L</v>
          </cell>
        </row>
        <row r="6123">
          <cell r="A6123">
            <v>551229000</v>
          </cell>
          <cell r="C6123" t="str">
            <v>REGION A.C.A.L.</v>
          </cell>
        </row>
        <row r="6124">
          <cell r="A6124">
            <v>551229000</v>
          </cell>
          <cell r="C6124" t="str">
            <v>REGION ACAL</v>
          </cell>
        </row>
        <row r="6125">
          <cell r="A6125">
            <v>551229000</v>
          </cell>
          <cell r="C6125" t="str">
            <v>REGION ACAL</v>
          </cell>
        </row>
        <row r="6126">
          <cell r="A6126">
            <v>551229000</v>
          </cell>
          <cell r="C6126" t="str">
            <v>REGION A.C.A.L</v>
          </cell>
        </row>
        <row r="6127">
          <cell r="A6127">
            <v>551229000</v>
          </cell>
          <cell r="C6127" t="str">
            <v>REGION A.C.A.L</v>
          </cell>
        </row>
        <row r="6128">
          <cell r="A6128">
            <v>551229000</v>
          </cell>
          <cell r="C6128" t="str">
            <v>REGION A.C.A.L</v>
          </cell>
        </row>
        <row r="6129">
          <cell r="A6129">
            <v>551229000</v>
          </cell>
          <cell r="C6129" t="str">
            <v>RÉGION A.C.A.L</v>
          </cell>
        </row>
        <row r="6130">
          <cell r="A6130">
            <v>551229000</v>
          </cell>
          <cell r="C6130" t="str">
            <v>REGION GRAND EST</v>
          </cell>
        </row>
        <row r="6131">
          <cell r="A6131">
            <v>551229000</v>
          </cell>
          <cell r="C6131" t="str">
            <v>LA REGION GRAND EST</v>
          </cell>
        </row>
        <row r="6132">
          <cell r="A6132">
            <v>551229000</v>
          </cell>
          <cell r="C6132" t="str">
            <v>LA REGION GRAND EST</v>
          </cell>
        </row>
        <row r="6133">
          <cell r="A6133">
            <v>551229000</v>
          </cell>
          <cell r="C6133" t="str">
            <v>REGION A.C.A.L</v>
          </cell>
        </row>
        <row r="6134">
          <cell r="A6134">
            <v>551347000</v>
          </cell>
          <cell r="C6134" t="str">
            <v>REGION ARA</v>
          </cell>
        </row>
        <row r="6135">
          <cell r="A6135">
            <v>551347000</v>
          </cell>
          <cell r="C6135" t="str">
            <v>REGION ARA</v>
          </cell>
        </row>
        <row r="6136">
          <cell r="A6136">
            <v>551347000</v>
          </cell>
          <cell r="C6136" t="str">
            <v>REGION ARA</v>
          </cell>
        </row>
        <row r="6137">
          <cell r="A6137">
            <v>551347000</v>
          </cell>
          <cell r="C6137" t="str">
            <v>REGION ARA</v>
          </cell>
        </row>
        <row r="6138">
          <cell r="A6138">
            <v>551347000</v>
          </cell>
          <cell r="C6138" t="str">
            <v>REGION ARA</v>
          </cell>
        </row>
        <row r="6139">
          <cell r="A6139">
            <v>551347000</v>
          </cell>
          <cell r="C6139" t="str">
            <v>REGION AUVERGNE RHONE ALPES</v>
          </cell>
        </row>
        <row r="6140">
          <cell r="A6140">
            <v>551347000</v>
          </cell>
          <cell r="C6140" t="str">
            <v>REGION AUVERGNE-RHONE-ALPES</v>
          </cell>
        </row>
        <row r="6141">
          <cell r="A6141">
            <v>551347000</v>
          </cell>
          <cell r="C6141" t="str">
            <v>REGION ARA</v>
          </cell>
        </row>
        <row r="6142">
          <cell r="A6142">
            <v>551377000</v>
          </cell>
          <cell r="C6142" t="str">
            <v>REGION BFC</v>
          </cell>
        </row>
        <row r="6143">
          <cell r="A6143">
            <v>551377000</v>
          </cell>
          <cell r="C6143" t="str">
            <v>REGION BFC</v>
          </cell>
        </row>
        <row r="6144">
          <cell r="A6144">
            <v>551377000</v>
          </cell>
          <cell r="C6144" t="str">
            <v>REGION BFC</v>
          </cell>
        </row>
        <row r="6145">
          <cell r="A6145">
            <v>551377000</v>
          </cell>
          <cell r="C6145" t="str">
            <v>REGION BFC</v>
          </cell>
        </row>
        <row r="6146">
          <cell r="A6146">
            <v>551377000</v>
          </cell>
          <cell r="C6146" t="str">
            <v>REGION BFC</v>
          </cell>
        </row>
        <row r="6147">
          <cell r="A6147">
            <v>551377000</v>
          </cell>
          <cell r="C6147" t="str">
            <v>REGION BFC</v>
          </cell>
        </row>
        <row r="6148">
          <cell r="A6148">
            <v>551377000</v>
          </cell>
          <cell r="C6148" t="str">
            <v>REGION BFC</v>
          </cell>
        </row>
        <row r="6149">
          <cell r="A6149">
            <v>551377000</v>
          </cell>
          <cell r="C6149" t="str">
            <v>REGION BFC</v>
          </cell>
        </row>
        <row r="6150">
          <cell r="A6150">
            <v>551377000</v>
          </cell>
          <cell r="C6150" t="str">
            <v>REGION BFC</v>
          </cell>
        </row>
        <row r="6151">
          <cell r="A6151">
            <v>551377000</v>
          </cell>
          <cell r="C6151" t="str">
            <v>REGION BOURGOGNE FRANCHE COMTE</v>
          </cell>
        </row>
        <row r="6152">
          <cell r="A6152">
            <v>551377000</v>
          </cell>
          <cell r="C6152" t="str">
            <v>REGION BFC</v>
          </cell>
        </row>
        <row r="6153">
          <cell r="A6153">
            <v>551383000</v>
          </cell>
          <cell r="C6153" t="str">
            <v>COMMUNE DE LONGUENEE EN ANJOU</v>
          </cell>
        </row>
        <row r="6154">
          <cell r="A6154">
            <v>551383000</v>
          </cell>
          <cell r="C6154" t="str">
            <v>COMMUNE DE LONGUENÉE EN ANJOU</v>
          </cell>
        </row>
        <row r="6155">
          <cell r="A6155">
            <v>551383000</v>
          </cell>
          <cell r="C6155" t="str">
            <v>COMMUNE DE LONGUENÉE EN ANJOU</v>
          </cell>
        </row>
        <row r="6156">
          <cell r="A6156">
            <v>551515000</v>
          </cell>
          <cell r="C6156" t="str">
            <v>COMMUNE LOIRE AUTHIO</v>
          </cell>
        </row>
        <row r="6157">
          <cell r="A6157">
            <v>551515000</v>
          </cell>
          <cell r="C6157" t="str">
            <v>COMMUNE LOIRE AUTHION</v>
          </cell>
        </row>
        <row r="6158">
          <cell r="A6158">
            <v>551515000</v>
          </cell>
          <cell r="C6158" t="str">
            <v>COMMUNE LOIRE AUTHION</v>
          </cell>
        </row>
        <row r="6159">
          <cell r="A6159">
            <v>552097000</v>
          </cell>
          <cell r="C6159" t="str">
            <v>CA PARIS VALLEE MARN</v>
          </cell>
        </row>
        <row r="6160">
          <cell r="A6160">
            <v>552097000</v>
          </cell>
          <cell r="C6160" t="str">
            <v>CA PARIS VALLEE MARN</v>
          </cell>
        </row>
        <row r="6161">
          <cell r="A6161">
            <v>552097000</v>
          </cell>
          <cell r="C6161" t="str">
            <v>CA PARIS VALLEE MARN</v>
          </cell>
        </row>
        <row r="6162">
          <cell r="A6162">
            <v>552236000</v>
          </cell>
          <cell r="C6162" t="str">
            <v>LA COMMUNE DE CAVAN</v>
          </cell>
        </row>
        <row r="6163">
          <cell r="A6163">
            <v>552334000</v>
          </cell>
          <cell r="C6163" t="str">
            <v>EPSMS AR STER</v>
          </cell>
        </row>
        <row r="6164">
          <cell r="A6164">
            <v>552339000</v>
          </cell>
          <cell r="C6164" t="str">
            <v>VILLE DE LA CRECHE</v>
          </cell>
        </row>
        <row r="6165">
          <cell r="A6165">
            <v>552339000</v>
          </cell>
          <cell r="C6165" t="str">
            <v>VILLE DE LA CRECHE</v>
          </cell>
        </row>
        <row r="6166">
          <cell r="A6166">
            <v>552388000</v>
          </cell>
          <cell r="C6166" t="str">
            <v>REGION NORMANDIE</v>
          </cell>
        </row>
        <row r="6167">
          <cell r="A6167">
            <v>552388000</v>
          </cell>
          <cell r="C6167" t="str">
            <v>REGION NORMANDIE</v>
          </cell>
        </row>
        <row r="6168">
          <cell r="A6168">
            <v>552388000</v>
          </cell>
          <cell r="C6168" t="str">
            <v>REGION NORMANDIE</v>
          </cell>
        </row>
        <row r="6169">
          <cell r="A6169">
            <v>552388000</v>
          </cell>
          <cell r="C6169" t="str">
            <v>REGION NORMANDIE</v>
          </cell>
        </row>
        <row r="6170">
          <cell r="A6170">
            <v>552388000</v>
          </cell>
          <cell r="C6170" t="str">
            <v>REGION NORMANDIE</v>
          </cell>
        </row>
        <row r="6171">
          <cell r="A6171">
            <v>552441000</v>
          </cell>
          <cell r="C6171" t="str">
            <v>SAEP SEGALA ORIENTAL</v>
          </cell>
        </row>
        <row r="6172">
          <cell r="A6172">
            <v>552452000</v>
          </cell>
          <cell r="C6172" t="str">
            <v>SIAEP BLAGOUR</v>
          </cell>
        </row>
        <row r="6173">
          <cell r="A6173">
            <v>552685000</v>
          </cell>
          <cell r="C6173" t="str">
            <v>CA GERMAIN BOUCLES</v>
          </cell>
        </row>
        <row r="6174">
          <cell r="A6174">
            <v>552711000</v>
          </cell>
          <cell r="C6174" t="str">
            <v>COM NVELLE AUTRANS MEAUDRE</v>
          </cell>
        </row>
        <row r="6175">
          <cell r="A6175">
            <v>552957000</v>
          </cell>
          <cell r="C6175" t="str">
            <v>COMMUNE NOUVELLE DES BOIS D'AN</v>
          </cell>
        </row>
        <row r="6176">
          <cell r="A6176">
            <v>553028000</v>
          </cell>
          <cell r="C6176" t="str">
            <v>EPT VALLEE SUD GRAND</v>
          </cell>
        </row>
        <row r="6177">
          <cell r="A6177">
            <v>553028000</v>
          </cell>
          <cell r="C6177" t="str">
            <v>VALLEE SUD GRD PARIS</v>
          </cell>
        </row>
        <row r="6178">
          <cell r="A6178">
            <v>553052000</v>
          </cell>
          <cell r="C6178" t="str">
            <v>PETR PAYS DE LOURDES</v>
          </cell>
        </row>
        <row r="6179">
          <cell r="A6179">
            <v>553052000</v>
          </cell>
          <cell r="C6179" t="str">
            <v>PETRLOVA</v>
          </cell>
        </row>
        <row r="6180">
          <cell r="A6180">
            <v>553072000</v>
          </cell>
          <cell r="C6180" t="str">
            <v>EHPAD DE RUGLES</v>
          </cell>
        </row>
        <row r="6181">
          <cell r="A6181">
            <v>553087000</v>
          </cell>
          <cell r="C6181" t="str">
            <v>RÉGIE DES TRANSPORTS CARCASSON</v>
          </cell>
        </row>
        <row r="6182">
          <cell r="A6182">
            <v>553254000</v>
          </cell>
          <cell r="C6182" t="str">
            <v>SIVU EAU ASSAINISSEMENT</v>
          </cell>
        </row>
        <row r="6183">
          <cell r="A6183">
            <v>553831000</v>
          </cell>
          <cell r="C6183" t="str">
            <v>SIAEP CHAMPFLEUR</v>
          </cell>
        </row>
        <row r="6184">
          <cell r="A6184">
            <v>553963000</v>
          </cell>
          <cell r="C6184" t="str">
            <v>COMMUNE DE PORDIC</v>
          </cell>
        </row>
        <row r="6185">
          <cell r="A6185">
            <v>553963000</v>
          </cell>
          <cell r="C6185" t="str">
            <v>COMMUNE NOUVELLE DE</v>
          </cell>
        </row>
        <row r="6186">
          <cell r="A6186">
            <v>553963000</v>
          </cell>
          <cell r="C6186" t="str">
            <v>COMMUNE NOUVELLE DE</v>
          </cell>
        </row>
        <row r="6187">
          <cell r="A6187">
            <v>553963000</v>
          </cell>
          <cell r="C6187" t="str">
            <v>COMMUNE NOUVELLE DE</v>
          </cell>
        </row>
        <row r="6188">
          <cell r="A6188">
            <v>553964000</v>
          </cell>
          <cell r="C6188" t="str">
            <v>C. NOUVELLE LAMBALLE</v>
          </cell>
        </row>
        <row r="6189">
          <cell r="A6189">
            <v>553980000</v>
          </cell>
          <cell r="C6189" t="str">
            <v>COM NOUVELLE DE JUGON LES LACS</v>
          </cell>
        </row>
        <row r="6190">
          <cell r="A6190">
            <v>554003000</v>
          </cell>
          <cell r="C6190" t="str">
            <v>COM PLOEUC HERMITAGE</v>
          </cell>
        </row>
        <row r="6191">
          <cell r="A6191">
            <v>554003000</v>
          </cell>
          <cell r="C6191" t="str">
            <v>COM PLOEUC HERMITAGE</v>
          </cell>
        </row>
        <row r="6192">
          <cell r="A6192">
            <v>554311000</v>
          </cell>
          <cell r="C6192" t="str">
            <v>C ARGENCES EN AUBRAC</v>
          </cell>
        </row>
        <row r="6193">
          <cell r="A6193">
            <v>554324000</v>
          </cell>
          <cell r="C6193" t="str">
            <v>COMMUNE DE SAINT GENI</v>
          </cell>
        </row>
        <row r="6194">
          <cell r="A6194">
            <v>554545000</v>
          </cell>
          <cell r="C6194" t="str">
            <v>COMMUNE NOUVELLE DE</v>
          </cell>
        </row>
        <row r="6195">
          <cell r="A6195">
            <v>554685000</v>
          </cell>
          <cell r="C6195" t="str">
            <v>SM PRO CHAISE DIEU</v>
          </cell>
        </row>
        <row r="6196">
          <cell r="A6196">
            <v>554874000</v>
          </cell>
          <cell r="C6196" t="str">
            <v>CH DU BELVEDERE</v>
          </cell>
        </row>
        <row r="6197">
          <cell r="A6197">
            <v>554874000</v>
          </cell>
          <cell r="C6197" t="str">
            <v>CH DU BELVEDERE</v>
          </cell>
        </row>
        <row r="6198">
          <cell r="A6198">
            <v>554874000</v>
          </cell>
          <cell r="C6198" t="str">
            <v>CH DU BELVEDERE</v>
          </cell>
        </row>
        <row r="6199">
          <cell r="A6199">
            <v>554874000</v>
          </cell>
          <cell r="C6199" t="str">
            <v>CH DU BELVEDERE</v>
          </cell>
        </row>
        <row r="6200">
          <cell r="A6200">
            <v>555111000</v>
          </cell>
          <cell r="C6200" t="str">
            <v>CC PARTHENAY GATINE</v>
          </cell>
        </row>
        <row r="6201">
          <cell r="A6201">
            <v>555116000</v>
          </cell>
          <cell r="C6201" t="str">
            <v>SIAEP REGION MAS GRENIER</v>
          </cell>
        </row>
        <row r="6202">
          <cell r="A6202">
            <v>555124000</v>
          </cell>
          <cell r="C6202" t="str">
            <v>EPT PARIS OUEST LA DEFENSE</v>
          </cell>
        </row>
        <row r="6203">
          <cell r="A6203">
            <v>555217000</v>
          </cell>
          <cell r="C6203" t="str">
            <v>REGIE EAUX PAYS BASTIAIS</v>
          </cell>
        </row>
        <row r="6204">
          <cell r="A6204">
            <v>555217000</v>
          </cell>
          <cell r="C6204" t="str">
            <v>REGIE EAUX PAYS BASTIAIS</v>
          </cell>
        </row>
        <row r="6205">
          <cell r="A6205">
            <v>555232000</v>
          </cell>
          <cell r="C6205" t="str">
            <v>EHPAD DE CONCHES</v>
          </cell>
        </row>
        <row r="6206">
          <cell r="A6206">
            <v>555324000</v>
          </cell>
          <cell r="C6206" t="str">
            <v>CA MAUGES COMMUNAUTE</v>
          </cell>
        </row>
        <row r="6207">
          <cell r="A6207">
            <v>555324000</v>
          </cell>
          <cell r="C6207" t="str">
            <v>MAUGES COMMUNAUTE</v>
          </cell>
        </row>
        <row r="6208">
          <cell r="A6208">
            <v>555324000</v>
          </cell>
          <cell r="C6208" t="str">
            <v>CA MAUGES COMMUNAUTÉ</v>
          </cell>
        </row>
        <row r="6209">
          <cell r="A6209">
            <v>556028000</v>
          </cell>
          <cell r="C6209" t="str">
            <v>VILLE DE LANGOIRAN</v>
          </cell>
        </row>
        <row r="6210">
          <cell r="A6210">
            <v>556037000</v>
          </cell>
          <cell r="C6210" t="str">
            <v>VILLE DE DAMGAN</v>
          </cell>
        </row>
        <row r="6211">
          <cell r="A6211">
            <v>556041000</v>
          </cell>
          <cell r="C6211" t="str">
            <v>COM MAUGES SUR LOIRE</v>
          </cell>
        </row>
        <row r="6212">
          <cell r="A6212">
            <v>556041000</v>
          </cell>
          <cell r="C6212" t="str">
            <v>COM MAUGES SUR LOIRE</v>
          </cell>
        </row>
        <row r="6213">
          <cell r="A6213">
            <v>556041000</v>
          </cell>
          <cell r="C6213" t="str">
            <v>COM MAUGES SUR LOIRE</v>
          </cell>
        </row>
        <row r="6214">
          <cell r="A6214">
            <v>556041000</v>
          </cell>
          <cell r="C6214" t="str">
            <v>CO MAUGES SUR LOIRE</v>
          </cell>
        </row>
        <row r="6215">
          <cell r="A6215">
            <v>556041000</v>
          </cell>
          <cell r="C6215" t="str">
            <v>CO MAUGES SUR LOIRE</v>
          </cell>
        </row>
        <row r="6216">
          <cell r="A6216">
            <v>556041000</v>
          </cell>
          <cell r="C6216" t="str">
            <v>COM MAUGES SUR LOIRE</v>
          </cell>
        </row>
        <row r="6217">
          <cell r="A6217">
            <v>556070000</v>
          </cell>
          <cell r="C6217" t="str">
            <v>SYCODEM SUD VENDEE</v>
          </cell>
        </row>
        <row r="6218">
          <cell r="A6218">
            <v>556071000</v>
          </cell>
          <cell r="C6218" t="str">
            <v>COMMUNE D'ERDRE EN ANJOU</v>
          </cell>
        </row>
        <row r="6219">
          <cell r="A6219">
            <v>556071000</v>
          </cell>
          <cell r="C6219" t="str">
            <v>CO D ERDRE EN ANJOU</v>
          </cell>
        </row>
        <row r="6220">
          <cell r="A6220">
            <v>556137000</v>
          </cell>
          <cell r="C6220" t="str">
            <v>COMMUNE DE CONDE EN</v>
          </cell>
        </row>
        <row r="6221">
          <cell r="A6221">
            <v>556137000</v>
          </cell>
          <cell r="C6221" t="str">
            <v>COMMUNE DE CONDE EN</v>
          </cell>
        </row>
        <row r="6222">
          <cell r="A6222">
            <v>556137000</v>
          </cell>
          <cell r="C6222" t="str">
            <v>COMMUNE DE CONDE EN NORMAND</v>
          </cell>
        </row>
        <row r="6223">
          <cell r="A6223">
            <v>556204000</v>
          </cell>
          <cell r="C6223" t="str">
            <v>SER CASTELSARRASIN</v>
          </cell>
        </row>
        <row r="6224">
          <cell r="A6224">
            <v>556218000</v>
          </cell>
          <cell r="C6224" t="str">
            <v>BALME DE SILLINGY</v>
          </cell>
        </row>
        <row r="6225">
          <cell r="A6225">
            <v>556247000</v>
          </cell>
          <cell r="C6225" t="str">
            <v>NOUVELLE LES MONTS D</v>
          </cell>
        </row>
        <row r="6226">
          <cell r="A6226">
            <v>556247000</v>
          </cell>
          <cell r="C6226" t="str">
            <v>COMMUNE NOUVEL MONTS D ANDAINE</v>
          </cell>
        </row>
        <row r="6227">
          <cell r="A6227">
            <v>556864000</v>
          </cell>
          <cell r="C6227" t="str">
            <v>COMMUNE MIREBEAU</v>
          </cell>
        </row>
        <row r="6228">
          <cell r="A6228">
            <v>556873000</v>
          </cell>
          <cell r="C6228" t="str">
            <v>LE GCS PYRENEES TEP</v>
          </cell>
        </row>
        <row r="6229">
          <cell r="A6229">
            <v>557327000</v>
          </cell>
          <cell r="C6229" t="str">
            <v>SMO EURE NORMANDIE NUMERIQUE</v>
          </cell>
        </row>
        <row r="6230">
          <cell r="A6230">
            <v>557530000</v>
          </cell>
          <cell r="C6230" t="str">
            <v>COLL TERR MARTINIQUE</v>
          </cell>
        </row>
        <row r="6231">
          <cell r="A6231">
            <v>557530000</v>
          </cell>
          <cell r="C6231" t="str">
            <v>COLL TER MARTINIQUE</v>
          </cell>
        </row>
        <row r="6232">
          <cell r="A6232">
            <v>557530000</v>
          </cell>
          <cell r="C6232" t="str">
            <v>COLL TER  MARTINIQUE</v>
          </cell>
        </row>
        <row r="6233">
          <cell r="A6233">
            <v>557738000</v>
          </cell>
          <cell r="C6233" t="str">
            <v>COMMUNE DE VEXIN</v>
          </cell>
        </row>
        <row r="6234">
          <cell r="A6234">
            <v>557738000</v>
          </cell>
          <cell r="C6234" t="str">
            <v>COMMUNE DE VEXIN SUR EPTE</v>
          </cell>
        </row>
        <row r="6235">
          <cell r="A6235">
            <v>557738000</v>
          </cell>
          <cell r="C6235" t="str">
            <v>COMMUNE DE VEXIN</v>
          </cell>
        </row>
        <row r="6236">
          <cell r="A6236">
            <v>557762000</v>
          </cell>
          <cell r="C6236" t="str">
            <v>COMMUNE LES BELLEVILLE</v>
          </cell>
        </row>
        <row r="6237">
          <cell r="A6237">
            <v>557841000</v>
          </cell>
          <cell r="C6237" t="str">
            <v>COMMUNE NOUVELLE DE BAUGÉ EN A</v>
          </cell>
        </row>
        <row r="6238">
          <cell r="A6238">
            <v>557841000</v>
          </cell>
          <cell r="C6238" t="str">
            <v>VILLE NOUVELLE BAUGÉ</v>
          </cell>
        </row>
        <row r="6239">
          <cell r="A6239">
            <v>557841000</v>
          </cell>
          <cell r="C6239" t="str">
            <v>CME NLLE BAUGE EN AN</v>
          </cell>
        </row>
        <row r="6240">
          <cell r="A6240">
            <v>557841000</v>
          </cell>
          <cell r="C6240" t="str">
            <v>CME NLLE BAUGE EN AN</v>
          </cell>
        </row>
        <row r="6241">
          <cell r="A6241">
            <v>557841000</v>
          </cell>
          <cell r="C6241" t="str">
            <v>COMMUNE NOUVELLE DE BAUGÉ EN A</v>
          </cell>
        </row>
        <row r="6242">
          <cell r="A6242">
            <v>557841000</v>
          </cell>
          <cell r="C6242" t="str">
            <v>COMMUNE NOUVELLE DE BAUGÉ EN A</v>
          </cell>
        </row>
        <row r="6243">
          <cell r="A6243">
            <v>557841000</v>
          </cell>
          <cell r="C6243" t="str">
            <v>CO NOUV BAUGE ANJOU</v>
          </cell>
        </row>
        <row r="6244">
          <cell r="A6244">
            <v>557841000</v>
          </cell>
          <cell r="C6244" t="str">
            <v>COMMUNE NOUVELLE DE BAUGÉ EN A</v>
          </cell>
        </row>
        <row r="6245">
          <cell r="A6245">
            <v>558189000</v>
          </cell>
          <cell r="C6245" t="str">
            <v>CMNE MARIGNY LE LOZO</v>
          </cell>
        </row>
        <row r="6246">
          <cell r="A6246">
            <v>558189000</v>
          </cell>
          <cell r="C6246" t="str">
            <v>CMNE MARIGNY LE LOZO</v>
          </cell>
        </row>
        <row r="6247">
          <cell r="A6247">
            <v>558195000</v>
          </cell>
          <cell r="C6247" t="str">
            <v>LA VILLE DE SURGERES</v>
          </cell>
        </row>
        <row r="6248">
          <cell r="A6248">
            <v>558323000</v>
          </cell>
          <cell r="C6248" t="str">
            <v>COMMUNE VAL D'OUST</v>
          </cell>
        </row>
        <row r="6249">
          <cell r="A6249">
            <v>559210000</v>
          </cell>
          <cell r="C6249" t="str">
            <v>SDIS DU FINISTERE</v>
          </cell>
        </row>
        <row r="6250">
          <cell r="A6250">
            <v>559575000</v>
          </cell>
          <cell r="C6250" t="str">
            <v>SYNDICAT EAU MORBIHAN</v>
          </cell>
        </row>
        <row r="6251">
          <cell r="A6251">
            <v>559575000</v>
          </cell>
          <cell r="C6251" t="str">
            <v>SYNDICAT DE L'EAU DU MORBIHAN</v>
          </cell>
        </row>
        <row r="6252">
          <cell r="A6252">
            <v>559722000</v>
          </cell>
          <cell r="C6252" t="str">
            <v>CN'AIR</v>
          </cell>
        </row>
        <row r="6253">
          <cell r="A6253">
            <v>559722000</v>
          </cell>
          <cell r="C6253" t="str">
            <v>LA CN AIR</v>
          </cell>
        </row>
        <row r="6254">
          <cell r="A6254">
            <v>559722000</v>
          </cell>
          <cell r="C6254" t="str">
            <v>CN'AIR</v>
          </cell>
        </row>
        <row r="6255">
          <cell r="A6255">
            <v>559722000</v>
          </cell>
          <cell r="C6255" t="str">
            <v>CN'AIR</v>
          </cell>
        </row>
        <row r="6256">
          <cell r="A6256">
            <v>559722000</v>
          </cell>
          <cell r="C6256" t="str">
            <v>CN'AIR</v>
          </cell>
        </row>
        <row r="6257">
          <cell r="A6257">
            <v>559743000</v>
          </cell>
          <cell r="C6257" t="str">
            <v>EHPAD VAL DE GERES</v>
          </cell>
        </row>
        <row r="6258">
          <cell r="A6258">
            <v>559990000</v>
          </cell>
          <cell r="C6258" t="str">
            <v>COMMUNE DU CROTOY</v>
          </cell>
        </row>
        <row r="6259">
          <cell r="A6259">
            <v>560609000</v>
          </cell>
          <cell r="C6259" t="str">
            <v>SIDELEC DU DEPT DE LA REUNION</v>
          </cell>
        </row>
        <row r="6260">
          <cell r="A6260">
            <v>560817000</v>
          </cell>
          <cell r="C6260" t="str">
            <v>METROPOLE AMP</v>
          </cell>
        </row>
        <row r="6261">
          <cell r="A6261">
            <v>560817000</v>
          </cell>
          <cell r="C6261" t="str">
            <v>METROPOLE AMP</v>
          </cell>
        </row>
        <row r="6262">
          <cell r="A6262">
            <v>560817000</v>
          </cell>
          <cell r="C6262" t="str">
            <v>METROPOLE AMP</v>
          </cell>
        </row>
        <row r="6263">
          <cell r="A6263">
            <v>560817000</v>
          </cell>
          <cell r="C6263" t="str">
            <v>METROPOLE AMP</v>
          </cell>
        </row>
        <row r="6264">
          <cell r="A6264">
            <v>560817000</v>
          </cell>
          <cell r="C6264" t="str">
            <v>METROPOLE AMP</v>
          </cell>
        </row>
        <row r="6265">
          <cell r="A6265">
            <v>560817000</v>
          </cell>
          <cell r="C6265" t="str">
            <v>METROPOLE AMP</v>
          </cell>
        </row>
        <row r="6266">
          <cell r="A6266">
            <v>560817000</v>
          </cell>
          <cell r="C6266" t="str">
            <v>MET AIX MARSEILLE PROVENCE</v>
          </cell>
        </row>
        <row r="6267">
          <cell r="A6267">
            <v>560817000</v>
          </cell>
          <cell r="C6267" t="str">
            <v>MET AIX MARSEILLE</v>
          </cell>
        </row>
        <row r="6268">
          <cell r="A6268">
            <v>560817000</v>
          </cell>
          <cell r="C6268" t="str">
            <v>MET AIX MARSEILLE</v>
          </cell>
        </row>
        <row r="6269">
          <cell r="A6269">
            <v>560817000</v>
          </cell>
          <cell r="C6269" t="str">
            <v>MET AIX MARSEILLE PROVENCE</v>
          </cell>
        </row>
        <row r="6270">
          <cell r="A6270">
            <v>560817000</v>
          </cell>
          <cell r="C6270" t="str">
            <v>METROPOLE D AIX MARSEILLE PROV</v>
          </cell>
        </row>
        <row r="6271">
          <cell r="A6271">
            <v>560817000</v>
          </cell>
          <cell r="C6271" t="str">
            <v>MET AIX MARSEILLE PROVENCE</v>
          </cell>
        </row>
        <row r="6272">
          <cell r="A6272">
            <v>560817000</v>
          </cell>
          <cell r="C6272" t="str">
            <v>METROPOLE AIX MP</v>
          </cell>
        </row>
        <row r="6273">
          <cell r="A6273">
            <v>560817000</v>
          </cell>
          <cell r="C6273" t="str">
            <v>COMMUNE CABRIE</v>
          </cell>
        </row>
        <row r="6274">
          <cell r="A6274">
            <v>560817000</v>
          </cell>
          <cell r="C6274" t="str">
            <v>METROPOLE AMP</v>
          </cell>
        </row>
        <row r="6275">
          <cell r="A6275">
            <v>560817000</v>
          </cell>
          <cell r="C6275" t="str">
            <v>METROPOLE AMP</v>
          </cell>
        </row>
        <row r="6276">
          <cell r="A6276">
            <v>560817000</v>
          </cell>
          <cell r="C6276" t="str">
            <v>MET AIX MARSEILLE PROVENCE</v>
          </cell>
        </row>
        <row r="6277">
          <cell r="A6277">
            <v>560817000</v>
          </cell>
          <cell r="C6277" t="str">
            <v>COMMUNE DE CABRIES</v>
          </cell>
        </row>
        <row r="6278">
          <cell r="A6278">
            <v>560817000</v>
          </cell>
          <cell r="C6278" t="str">
            <v>METROPOLE AMP</v>
          </cell>
        </row>
        <row r="6279">
          <cell r="A6279">
            <v>560817000</v>
          </cell>
          <cell r="C6279" t="str">
            <v>METROPOLE AMP</v>
          </cell>
        </row>
        <row r="6280">
          <cell r="A6280">
            <v>560817000</v>
          </cell>
          <cell r="C6280" t="str">
            <v>METROPOLE AMP</v>
          </cell>
        </row>
        <row r="6281">
          <cell r="A6281">
            <v>560817000</v>
          </cell>
          <cell r="C6281" t="str">
            <v>METROPOLE AMP</v>
          </cell>
        </row>
        <row r="6282">
          <cell r="A6282">
            <v>560817000</v>
          </cell>
          <cell r="C6282" t="str">
            <v>METROPOLE AMP</v>
          </cell>
        </row>
        <row r="6283">
          <cell r="A6283">
            <v>560817000</v>
          </cell>
          <cell r="C6283" t="str">
            <v>METROPOLE AMP</v>
          </cell>
        </row>
        <row r="6284">
          <cell r="A6284">
            <v>561206000</v>
          </cell>
          <cell r="C6284" t="str">
            <v>COMMUNE DE BOOS</v>
          </cell>
        </row>
        <row r="6285">
          <cell r="A6285">
            <v>561311000</v>
          </cell>
          <cell r="C6285" t="str">
            <v>MAISON DE RETRAITE DE CHALAIS</v>
          </cell>
        </row>
        <row r="6286">
          <cell r="A6286">
            <v>561360000</v>
          </cell>
          <cell r="C6286" t="str">
            <v>SPL PLATEAU ESPACE</v>
          </cell>
        </row>
        <row r="6287">
          <cell r="A6287">
            <v>561360000</v>
          </cell>
          <cell r="C6287" t="str">
            <v>CAMPUS DE L'ESPACE</v>
          </cell>
        </row>
        <row r="6288">
          <cell r="A6288">
            <v>561360000</v>
          </cell>
          <cell r="C6288" t="str">
            <v>CAMPUS DE L'ESPACE</v>
          </cell>
        </row>
        <row r="6289">
          <cell r="A6289">
            <v>561435000</v>
          </cell>
          <cell r="C6289" t="str">
            <v>CH AGEN-NERAC</v>
          </cell>
        </row>
        <row r="6290">
          <cell r="A6290">
            <v>561670000</v>
          </cell>
          <cell r="C6290" t="str">
            <v>COMM VIRE NORMANDIE</v>
          </cell>
        </row>
        <row r="6291">
          <cell r="A6291">
            <v>561670000</v>
          </cell>
          <cell r="C6291" t="str">
            <v>COMM VIRE NORMANDIE</v>
          </cell>
        </row>
        <row r="6292">
          <cell r="A6292">
            <v>561680000</v>
          </cell>
          <cell r="C6292" t="str">
            <v>CO DE VALDALLIERE</v>
          </cell>
        </row>
        <row r="6293">
          <cell r="A6293">
            <v>562122000</v>
          </cell>
          <cell r="C6293" t="str">
            <v>COM ATHIS VAL DU ROU</v>
          </cell>
        </row>
        <row r="6294">
          <cell r="A6294">
            <v>562123000</v>
          </cell>
          <cell r="C6294" t="str">
            <v>CC MARANA GOLO</v>
          </cell>
        </row>
        <row r="6295">
          <cell r="A6295">
            <v>562144000</v>
          </cell>
          <cell r="C6295" t="str">
            <v>SYND.SEINE MARIT.NUM</v>
          </cell>
        </row>
        <row r="6296">
          <cell r="A6296">
            <v>562144000</v>
          </cell>
          <cell r="C6296" t="str">
            <v>SM SEINE MARITIME NUMERIQUE</v>
          </cell>
        </row>
        <row r="6297">
          <cell r="A6297">
            <v>562144000</v>
          </cell>
          <cell r="C6297" t="str">
            <v>SM SEINE MARITIME NUMERIQUE</v>
          </cell>
        </row>
        <row r="6298">
          <cell r="A6298">
            <v>562151000</v>
          </cell>
          <cell r="C6298" t="str">
            <v>UMT MUTUALITE TERRES</v>
          </cell>
        </row>
        <row r="6299">
          <cell r="A6299">
            <v>562683000</v>
          </cell>
          <cell r="C6299" t="str">
            <v>IDAC</v>
          </cell>
        </row>
        <row r="6300">
          <cell r="A6300">
            <v>562683000</v>
          </cell>
          <cell r="C6300" t="str">
            <v>IDAC</v>
          </cell>
        </row>
        <row r="6301">
          <cell r="A6301">
            <v>562683000</v>
          </cell>
          <cell r="C6301" t="str">
            <v>IDAC</v>
          </cell>
        </row>
        <row r="6302">
          <cell r="A6302">
            <v>562952000</v>
          </cell>
          <cell r="C6302" t="str">
            <v>SIETOM DE CHALOSSE</v>
          </cell>
        </row>
        <row r="6303">
          <cell r="A6303">
            <v>562952000</v>
          </cell>
          <cell r="C6303" t="str">
            <v>SIETOM DE CHALOSSE</v>
          </cell>
        </row>
        <row r="6304">
          <cell r="A6304">
            <v>563137000</v>
          </cell>
          <cell r="C6304" t="str">
            <v>CC DOUARNENEZ COMM</v>
          </cell>
        </row>
        <row r="6305">
          <cell r="A6305">
            <v>563137000</v>
          </cell>
          <cell r="C6305" t="str">
            <v>CC DOUARNENEZ COMM</v>
          </cell>
        </row>
        <row r="6306">
          <cell r="A6306">
            <v>563137000</v>
          </cell>
          <cell r="C6306" t="str">
            <v>CC DOUARNENEZ COMM</v>
          </cell>
        </row>
        <row r="6307">
          <cell r="A6307">
            <v>563137000</v>
          </cell>
          <cell r="C6307" t="str">
            <v>CC DOUARNENEZ COMM</v>
          </cell>
        </row>
        <row r="6308">
          <cell r="A6308">
            <v>563358000</v>
          </cell>
          <cell r="C6308" t="str">
            <v>COMMUNE DE ROYE</v>
          </cell>
        </row>
        <row r="6309">
          <cell r="A6309">
            <v>564301000</v>
          </cell>
          <cell r="C6309" t="str">
            <v>SYND MIXT NPC NUMERI</v>
          </cell>
        </row>
        <row r="6310">
          <cell r="A6310">
            <v>564301000</v>
          </cell>
          <cell r="C6310" t="str">
            <v>SYND MIXT NPC NUMERI</v>
          </cell>
        </row>
        <row r="6311">
          <cell r="A6311">
            <v>564301000</v>
          </cell>
          <cell r="C6311" t="str">
            <v>SYND MIXT NPC NUMERI</v>
          </cell>
        </row>
        <row r="6312">
          <cell r="A6312">
            <v>564840000</v>
          </cell>
          <cell r="C6312" t="str">
            <v>COMMUNE FONTVANNES</v>
          </cell>
        </row>
        <row r="6313">
          <cell r="A6313">
            <v>565914000</v>
          </cell>
          <cell r="C6313" t="str">
            <v>SMV PIC DU MIDI</v>
          </cell>
        </row>
        <row r="6314">
          <cell r="A6314">
            <v>565914000</v>
          </cell>
          <cell r="C6314" t="str">
            <v>SMVT PIC DU MIDI BIGORRE</v>
          </cell>
        </row>
        <row r="6315">
          <cell r="A6315">
            <v>565914000</v>
          </cell>
          <cell r="C6315" t="str">
            <v>SIVU</v>
          </cell>
        </row>
        <row r="6316">
          <cell r="A6316">
            <v>567014000</v>
          </cell>
          <cell r="C6316" t="str">
            <v>SPL PAYS GRASSE DEV</v>
          </cell>
        </row>
        <row r="6317">
          <cell r="A6317">
            <v>567206000</v>
          </cell>
          <cell r="C6317" t="str">
            <v>VILLE DE LA FERTE MACE</v>
          </cell>
        </row>
        <row r="6318">
          <cell r="A6318">
            <v>567206000</v>
          </cell>
          <cell r="C6318" t="str">
            <v>COMMUNE DE LA FERTE</v>
          </cell>
        </row>
        <row r="6319">
          <cell r="A6319">
            <v>568732000</v>
          </cell>
          <cell r="C6319" t="str">
            <v>CA DU GRAND DAX</v>
          </cell>
        </row>
        <row r="6320">
          <cell r="A6320">
            <v>568732000</v>
          </cell>
          <cell r="C6320" t="str">
            <v>CA DU GRAND DAX</v>
          </cell>
        </row>
        <row r="6321">
          <cell r="A6321">
            <v>568973000</v>
          </cell>
          <cell r="C6321" t="str">
            <v>SMD OISE</v>
          </cell>
        </row>
        <row r="6322">
          <cell r="A6322">
            <v>568973000</v>
          </cell>
          <cell r="C6322" t="str">
            <v>SM DU DEPARTEMENT DE L'OISE</v>
          </cell>
        </row>
        <row r="6323">
          <cell r="A6323">
            <v>568973000</v>
          </cell>
          <cell r="C6323" t="str">
            <v>SYND MIXTE DU DEP DE L'OISE</v>
          </cell>
        </row>
        <row r="6324">
          <cell r="A6324">
            <v>568980000</v>
          </cell>
          <cell r="C6324" t="str">
            <v>SMD VALORISATION DME</v>
          </cell>
        </row>
        <row r="6325">
          <cell r="A6325">
            <v>569133000</v>
          </cell>
          <cell r="C6325" t="str">
            <v>VILLE DE GRAND BOURG</v>
          </cell>
        </row>
        <row r="6326">
          <cell r="A6326">
            <v>569133000</v>
          </cell>
          <cell r="C6326" t="str">
            <v>VILLE DE GRAND BOURG</v>
          </cell>
        </row>
        <row r="6327">
          <cell r="A6327">
            <v>569189000</v>
          </cell>
          <cell r="C6327" t="str">
            <v>CO NOUV SEVREMOINE</v>
          </cell>
        </row>
        <row r="6328">
          <cell r="A6328">
            <v>569189000</v>
          </cell>
          <cell r="C6328" t="str">
            <v>CO DE SEVREMOINE</v>
          </cell>
        </row>
        <row r="6329">
          <cell r="A6329">
            <v>569258000</v>
          </cell>
          <cell r="C6329" t="str">
            <v>CCAS DE GIVRY</v>
          </cell>
        </row>
        <row r="6330">
          <cell r="A6330">
            <v>569636000</v>
          </cell>
          <cell r="C6330" t="str">
            <v>CO LES AVENIERES VEY</v>
          </cell>
        </row>
        <row r="6331">
          <cell r="A6331">
            <v>570235000</v>
          </cell>
          <cell r="C6331" t="str">
            <v>COMMUNE DE CILAOS</v>
          </cell>
        </row>
        <row r="6332">
          <cell r="A6332">
            <v>570768000</v>
          </cell>
          <cell r="C6332" t="str">
            <v>CH SUD SEINE MARNE</v>
          </cell>
        </row>
        <row r="6333">
          <cell r="A6333">
            <v>570768000</v>
          </cell>
          <cell r="C6333" t="str">
            <v>CH SUD SEINE MARNE</v>
          </cell>
        </row>
        <row r="6334">
          <cell r="A6334">
            <v>570768000</v>
          </cell>
          <cell r="C6334" t="str">
            <v>CH SUD SEINE MARNE</v>
          </cell>
        </row>
        <row r="6335">
          <cell r="A6335">
            <v>570768000</v>
          </cell>
          <cell r="C6335" t="str">
            <v>CH SUD SEINE MARNE</v>
          </cell>
        </row>
        <row r="6336">
          <cell r="A6336">
            <v>570768000</v>
          </cell>
          <cell r="C6336" t="str">
            <v>CH SUD SEINE MARNE</v>
          </cell>
        </row>
        <row r="6337">
          <cell r="A6337">
            <v>570768000</v>
          </cell>
          <cell r="C6337" t="str">
            <v>CH SUD SEINE MARNE</v>
          </cell>
        </row>
        <row r="6338">
          <cell r="A6338">
            <v>570768000</v>
          </cell>
          <cell r="C6338" t="str">
            <v>CH SUD SEINE MARNE</v>
          </cell>
        </row>
        <row r="6339">
          <cell r="A6339">
            <v>570773000</v>
          </cell>
          <cell r="C6339" t="str">
            <v>CH EST FRANCILIEN</v>
          </cell>
        </row>
        <row r="6340">
          <cell r="A6340">
            <v>570921000</v>
          </cell>
          <cell r="C6340" t="str">
            <v>GH DES COLLINES VEND</v>
          </cell>
        </row>
        <row r="6341">
          <cell r="A6341">
            <v>571378000</v>
          </cell>
          <cell r="C6341" t="str">
            <v>COMMUNE OREE D'ANJOU</v>
          </cell>
        </row>
        <row r="6342">
          <cell r="A6342">
            <v>571378000</v>
          </cell>
          <cell r="C6342" t="str">
            <v>COMMUNE D ORÉE ANJOU</v>
          </cell>
        </row>
        <row r="6343">
          <cell r="A6343">
            <v>571378000</v>
          </cell>
          <cell r="C6343" t="str">
            <v>COMMUNE D OREE ANJOU</v>
          </cell>
        </row>
        <row r="6344">
          <cell r="A6344">
            <v>571378000</v>
          </cell>
          <cell r="C6344" t="str">
            <v>CO D'OREE D'ANJOU</v>
          </cell>
        </row>
        <row r="6345">
          <cell r="A6345">
            <v>571640000</v>
          </cell>
          <cell r="C6345" t="str">
            <v>COMM DE CHATEAUGIRON</v>
          </cell>
        </row>
        <row r="6346">
          <cell r="A6346">
            <v>571933000</v>
          </cell>
          <cell r="C6346" t="str">
            <v>CH TREVOUX</v>
          </cell>
        </row>
        <row r="6347">
          <cell r="A6347">
            <v>571933000</v>
          </cell>
          <cell r="C6347" t="str">
            <v>CH TREVOUX</v>
          </cell>
        </row>
        <row r="6348">
          <cell r="A6348">
            <v>571997000</v>
          </cell>
          <cell r="C6348" t="str">
            <v>CU DU GRAND REIMS</v>
          </cell>
        </row>
        <row r="6349">
          <cell r="A6349">
            <v>571997000</v>
          </cell>
          <cell r="C6349" t="str">
            <v>CU DU GRAND REIMS</v>
          </cell>
        </row>
        <row r="6350">
          <cell r="A6350">
            <v>571997000</v>
          </cell>
          <cell r="C6350" t="str">
            <v>CU DU GRAND REIMS</v>
          </cell>
        </row>
        <row r="6351">
          <cell r="A6351">
            <v>571997000</v>
          </cell>
          <cell r="C6351" t="str">
            <v>CA DU GRAND REIMS</v>
          </cell>
        </row>
        <row r="6352">
          <cell r="A6352">
            <v>571997000</v>
          </cell>
          <cell r="C6352" t="str">
            <v>CU DU GRAND REIMS</v>
          </cell>
        </row>
        <row r="6353">
          <cell r="A6353">
            <v>571997000</v>
          </cell>
          <cell r="C6353" t="str">
            <v>CU DU GRAND REIMS</v>
          </cell>
        </row>
        <row r="6354">
          <cell r="A6354">
            <v>571997000</v>
          </cell>
          <cell r="C6354" t="str">
            <v>CU DU GRAND REIMS</v>
          </cell>
        </row>
        <row r="6355">
          <cell r="A6355">
            <v>571997000</v>
          </cell>
          <cell r="C6355" t="str">
            <v>CU DU GRAND REIMS</v>
          </cell>
        </row>
        <row r="6356">
          <cell r="A6356">
            <v>571997000</v>
          </cell>
          <cell r="C6356" t="str">
            <v>CU GRAND REIMS</v>
          </cell>
        </row>
        <row r="6357">
          <cell r="A6357">
            <v>572068000</v>
          </cell>
          <cell r="C6357" t="str">
            <v>QUIMPER BRETAGNE OCC</v>
          </cell>
        </row>
        <row r="6358">
          <cell r="A6358">
            <v>572068000</v>
          </cell>
          <cell r="C6358" t="str">
            <v>QUIMPER BRETAGNE OCCIDENTALE</v>
          </cell>
        </row>
        <row r="6359">
          <cell r="A6359">
            <v>572068000</v>
          </cell>
          <cell r="C6359" t="str">
            <v>QUIMPER BRETAGNE OCCIDENTALE</v>
          </cell>
        </row>
        <row r="6360">
          <cell r="A6360">
            <v>572133000</v>
          </cell>
          <cell r="C6360" t="str">
            <v>CC PORTE VOSGES MERI</v>
          </cell>
        </row>
        <row r="6361">
          <cell r="A6361">
            <v>572199000</v>
          </cell>
          <cell r="C6361" t="str">
            <v>CC PORTES D'ARIEGE</v>
          </cell>
        </row>
        <row r="6362">
          <cell r="A6362">
            <v>572199000</v>
          </cell>
          <cell r="C6362" t="str">
            <v>CC PORTES D'ARIEGE</v>
          </cell>
        </row>
        <row r="6363">
          <cell r="A6363">
            <v>572271000</v>
          </cell>
          <cell r="C6363" t="str">
            <v>SALONDIS</v>
          </cell>
        </row>
        <row r="6364">
          <cell r="A6364">
            <v>572347000</v>
          </cell>
          <cell r="C6364" t="str">
            <v>CO DE DOUE EN ANJOU</v>
          </cell>
        </row>
        <row r="6365">
          <cell r="A6365">
            <v>572347000</v>
          </cell>
          <cell r="C6365" t="str">
            <v>CO DE DOUE EN ANJOU</v>
          </cell>
        </row>
        <row r="6366">
          <cell r="A6366">
            <v>572347000</v>
          </cell>
          <cell r="C6366" t="str">
            <v>CO DE DOUE EN ANJOU</v>
          </cell>
        </row>
        <row r="6367">
          <cell r="A6367">
            <v>572369000</v>
          </cell>
          <cell r="C6367" t="str">
            <v>CC CAGIRE GARONNE SA</v>
          </cell>
        </row>
        <row r="6368">
          <cell r="A6368">
            <v>572371000</v>
          </cell>
          <cell r="C6368" t="str">
            <v>CC TOURAINE OVDL</v>
          </cell>
        </row>
        <row r="6369">
          <cell r="A6369">
            <v>572371000</v>
          </cell>
          <cell r="C6369" t="str">
            <v>CC TOURAINE OUEST VAL DE LOIRE</v>
          </cell>
        </row>
        <row r="6370">
          <cell r="A6370">
            <v>572371000</v>
          </cell>
          <cell r="C6370" t="str">
            <v>CC TOURAINE OVDL</v>
          </cell>
        </row>
        <row r="6371">
          <cell r="A6371">
            <v>572371000</v>
          </cell>
          <cell r="C6371" t="str">
            <v>CC TOURAINE OUEST VAL DE LOIRE</v>
          </cell>
        </row>
        <row r="6372">
          <cell r="A6372">
            <v>572371000</v>
          </cell>
          <cell r="C6372" t="str">
            <v>CC TOURAINE OUEST VL</v>
          </cell>
        </row>
        <row r="6373">
          <cell r="A6373">
            <v>572382000</v>
          </cell>
          <cell r="C6373" t="str">
            <v>ARCBA</v>
          </cell>
        </row>
        <row r="6374">
          <cell r="A6374">
            <v>572708000</v>
          </cell>
          <cell r="C6374" t="str">
            <v>CC DE L OISE PICARDE</v>
          </cell>
        </row>
        <row r="6375">
          <cell r="A6375">
            <v>572708000</v>
          </cell>
          <cell r="C6375" t="str">
            <v>CC DE L OISE PICARDE</v>
          </cell>
        </row>
        <row r="6376">
          <cell r="A6376">
            <v>572717000</v>
          </cell>
          <cell r="C6376" t="str">
            <v>CA DU BEAUVAISIS</v>
          </cell>
        </row>
        <row r="6377">
          <cell r="A6377">
            <v>572717000</v>
          </cell>
          <cell r="C6377" t="str">
            <v>CA BEAUVAISIS</v>
          </cell>
        </row>
        <row r="6378">
          <cell r="A6378">
            <v>572717000</v>
          </cell>
          <cell r="C6378" t="str">
            <v>CA DU BEAUVAISIS</v>
          </cell>
        </row>
        <row r="6379">
          <cell r="A6379">
            <v>572717000</v>
          </cell>
          <cell r="C6379" t="str">
            <v>CA DU BEAUVAISIS</v>
          </cell>
        </row>
        <row r="6380">
          <cell r="A6380">
            <v>572850000</v>
          </cell>
          <cell r="C6380" t="str">
            <v>CC DU CELLOIS</v>
          </cell>
        </row>
        <row r="6381">
          <cell r="A6381">
            <v>572850000</v>
          </cell>
          <cell r="C6381" t="str">
            <v>CC DU CELLOIS</v>
          </cell>
        </row>
        <row r="6382">
          <cell r="A6382">
            <v>572850000</v>
          </cell>
          <cell r="C6382" t="str">
            <v>CC DU CELLOIS</v>
          </cell>
        </row>
        <row r="6383">
          <cell r="A6383">
            <v>572850000</v>
          </cell>
          <cell r="C6383" t="str">
            <v>CC DU CELLOIS</v>
          </cell>
        </row>
        <row r="6384">
          <cell r="A6384">
            <v>572928000</v>
          </cell>
          <cell r="C6384" t="str">
            <v>CA CREIL SUD OISE</v>
          </cell>
        </row>
        <row r="6385">
          <cell r="A6385">
            <v>572932000</v>
          </cell>
          <cell r="C6385" t="str">
            <v>CA PAYS DE MEAUX</v>
          </cell>
        </row>
        <row r="6386">
          <cell r="A6386">
            <v>572932000</v>
          </cell>
          <cell r="C6386" t="str">
            <v>CA PAYS DE MEAUX</v>
          </cell>
        </row>
        <row r="6387">
          <cell r="A6387">
            <v>572936000</v>
          </cell>
          <cell r="C6387" t="str">
            <v>CA DU GRAND BELFORT</v>
          </cell>
        </row>
        <row r="6388">
          <cell r="A6388">
            <v>572936000</v>
          </cell>
          <cell r="C6388" t="str">
            <v>CA GRAND BELFORT</v>
          </cell>
        </row>
        <row r="6389">
          <cell r="A6389">
            <v>572944000</v>
          </cell>
          <cell r="C6389" t="str">
            <v>SSAG</v>
          </cell>
        </row>
        <row r="6390">
          <cell r="A6390">
            <v>572944000</v>
          </cell>
          <cell r="C6390" t="str">
            <v>SAUDRUNE ARIEGE GARO</v>
          </cell>
        </row>
        <row r="6391">
          <cell r="A6391">
            <v>572978000</v>
          </cell>
          <cell r="C6391" t="str">
            <v>CA TROYES CHAMPAGNE</v>
          </cell>
        </row>
        <row r="6392">
          <cell r="A6392">
            <v>572978000</v>
          </cell>
          <cell r="C6392" t="str">
            <v>CA TROYES CHAMPAGNE</v>
          </cell>
        </row>
        <row r="6393">
          <cell r="A6393">
            <v>572978000</v>
          </cell>
          <cell r="C6393" t="str">
            <v>CA TROYES CHAMPAGNE</v>
          </cell>
        </row>
        <row r="6394">
          <cell r="A6394">
            <v>572978000</v>
          </cell>
          <cell r="C6394" t="str">
            <v>CA TROYES CHAMPAGNE</v>
          </cell>
        </row>
        <row r="6395">
          <cell r="A6395">
            <v>572978000</v>
          </cell>
          <cell r="C6395" t="str">
            <v>CA TROYES CHAMPAGNE</v>
          </cell>
        </row>
        <row r="6396">
          <cell r="A6396">
            <v>572978000</v>
          </cell>
          <cell r="C6396" t="str">
            <v>TROYES CHAMPAGNE METROPOLE</v>
          </cell>
        </row>
        <row r="6397">
          <cell r="A6397">
            <v>572982000</v>
          </cell>
          <cell r="C6397" t="str">
            <v>CO BOULAZAC ISLE MAN</v>
          </cell>
        </row>
        <row r="6398">
          <cell r="A6398">
            <v>572982000</v>
          </cell>
          <cell r="C6398" t="str">
            <v>CO BOULAZAC ISLE MAN</v>
          </cell>
        </row>
        <row r="6399">
          <cell r="A6399">
            <v>572982000</v>
          </cell>
          <cell r="C6399" t="str">
            <v>COMMUNE BOULAZAC ISLE</v>
          </cell>
        </row>
        <row r="6400">
          <cell r="A6400">
            <v>572982000</v>
          </cell>
          <cell r="C6400" t="str">
            <v>CO BOULAZAC ISLE MAN</v>
          </cell>
        </row>
        <row r="6401">
          <cell r="A6401">
            <v>572983000</v>
          </cell>
          <cell r="C6401" t="str">
            <v>SYND STAT TOURMALET</v>
          </cell>
        </row>
        <row r="6402">
          <cell r="A6402">
            <v>572983000</v>
          </cell>
          <cell r="C6402" t="str">
            <v>SY STATION TOURMALET</v>
          </cell>
        </row>
        <row r="6403">
          <cell r="A6403">
            <v>572983000</v>
          </cell>
          <cell r="C6403" t="str">
            <v>SY STATION TOURMALET</v>
          </cell>
        </row>
        <row r="6404">
          <cell r="A6404">
            <v>572986000</v>
          </cell>
          <cell r="C6404" t="str">
            <v>CC INTER CAUX VEXIN</v>
          </cell>
        </row>
        <row r="6405">
          <cell r="A6405">
            <v>572998000</v>
          </cell>
          <cell r="C6405" t="str">
            <v>CC TERRE PICARDIE</v>
          </cell>
        </row>
        <row r="6406">
          <cell r="A6406">
            <v>572998000</v>
          </cell>
          <cell r="C6406" t="str">
            <v>CC TERRE DE PICARDIE</v>
          </cell>
        </row>
        <row r="6407">
          <cell r="A6407">
            <v>573148000</v>
          </cell>
          <cell r="C6407" t="str">
            <v>CA DU COTENTIN</v>
          </cell>
        </row>
        <row r="6408">
          <cell r="A6408">
            <v>573148000</v>
          </cell>
          <cell r="C6408" t="str">
            <v>CA DU COTENTIN</v>
          </cell>
        </row>
        <row r="6409">
          <cell r="A6409">
            <v>573148000</v>
          </cell>
          <cell r="C6409" t="str">
            <v>CA DU COTENTIN</v>
          </cell>
        </row>
        <row r="6410">
          <cell r="A6410">
            <v>573148000</v>
          </cell>
          <cell r="C6410" t="str">
            <v>CA DU COTENTIN</v>
          </cell>
        </row>
        <row r="6411">
          <cell r="A6411">
            <v>573148000</v>
          </cell>
          <cell r="C6411" t="str">
            <v>CA DU COTENTIN</v>
          </cell>
        </row>
        <row r="6412">
          <cell r="A6412">
            <v>573148000</v>
          </cell>
          <cell r="C6412" t="str">
            <v>CA DU COTENTIN</v>
          </cell>
        </row>
        <row r="6413">
          <cell r="A6413">
            <v>573148000</v>
          </cell>
          <cell r="C6413" t="str">
            <v>CA DU COTENTIN</v>
          </cell>
        </row>
        <row r="6414">
          <cell r="A6414">
            <v>573148000</v>
          </cell>
          <cell r="C6414" t="str">
            <v>CA DU COTENTIN</v>
          </cell>
        </row>
        <row r="6415">
          <cell r="A6415">
            <v>573148000</v>
          </cell>
          <cell r="C6415" t="str">
            <v>CA DU COTENTION</v>
          </cell>
        </row>
        <row r="6416">
          <cell r="A6416">
            <v>573149000</v>
          </cell>
          <cell r="C6416" t="str">
            <v>NVELLE CA EPINAL</v>
          </cell>
        </row>
        <row r="6417">
          <cell r="A6417">
            <v>573149000</v>
          </cell>
          <cell r="C6417" t="str">
            <v>NVELLE CA EPINAL</v>
          </cell>
        </row>
        <row r="6418">
          <cell r="A6418">
            <v>573149000</v>
          </cell>
          <cell r="C6418" t="str">
            <v>CA D'EPINAL</v>
          </cell>
        </row>
        <row r="6419">
          <cell r="A6419">
            <v>573149000</v>
          </cell>
          <cell r="C6419" t="str">
            <v>CA D'EPINAL</v>
          </cell>
        </row>
        <row r="6420">
          <cell r="A6420">
            <v>573230000</v>
          </cell>
          <cell r="C6420" t="str">
            <v>SICTOM CHATEAUNEUF SUR LOIRE</v>
          </cell>
        </row>
        <row r="6421">
          <cell r="A6421">
            <v>573230000</v>
          </cell>
          <cell r="C6421" t="str">
            <v>LT SICTOM CHATEAUNEUF</v>
          </cell>
        </row>
        <row r="6422">
          <cell r="A6422">
            <v>573245000</v>
          </cell>
          <cell r="C6422" t="str">
            <v>VILLE D'ANNECY</v>
          </cell>
        </row>
        <row r="6423">
          <cell r="A6423">
            <v>573245000</v>
          </cell>
          <cell r="C6423" t="str">
            <v>VILLE D'ANNECY</v>
          </cell>
        </row>
        <row r="6424">
          <cell r="A6424">
            <v>573245000</v>
          </cell>
          <cell r="C6424" t="str">
            <v>VILLE D'ANNECY</v>
          </cell>
        </row>
        <row r="6425">
          <cell r="A6425">
            <v>573314000</v>
          </cell>
          <cell r="C6425" t="str">
            <v>CC TOURAINE VALLEE</v>
          </cell>
        </row>
        <row r="6426">
          <cell r="A6426">
            <v>573314000</v>
          </cell>
          <cell r="C6426" t="str">
            <v>CC TOURAINE VALLEE DE L'INDRE</v>
          </cell>
        </row>
        <row r="6427">
          <cell r="A6427">
            <v>573314000</v>
          </cell>
          <cell r="C6427" t="str">
            <v>CC TOURAINE INDRE</v>
          </cell>
        </row>
        <row r="6428">
          <cell r="A6428">
            <v>573314000</v>
          </cell>
          <cell r="C6428" t="str">
            <v>CC TOURAINE INDRE</v>
          </cell>
        </row>
        <row r="6429">
          <cell r="A6429">
            <v>573314000</v>
          </cell>
          <cell r="C6429" t="str">
            <v>CC TOURAINE INDRE</v>
          </cell>
        </row>
        <row r="6430">
          <cell r="A6430">
            <v>573314000</v>
          </cell>
          <cell r="C6430" t="str">
            <v>CC TOURAINE INDRE</v>
          </cell>
        </row>
        <row r="6431">
          <cell r="A6431">
            <v>573314000</v>
          </cell>
          <cell r="C6431" t="str">
            <v>CC TOURAINE INDRE</v>
          </cell>
        </row>
        <row r="6432">
          <cell r="A6432">
            <v>573314000</v>
          </cell>
          <cell r="C6432" t="str">
            <v>CC TOURAINE INDRE</v>
          </cell>
        </row>
        <row r="6433">
          <cell r="A6433">
            <v>573314000</v>
          </cell>
          <cell r="C6433" t="str">
            <v>CC TOURAINE INDRE</v>
          </cell>
        </row>
        <row r="6434">
          <cell r="A6434">
            <v>573314000</v>
          </cell>
          <cell r="C6434" t="str">
            <v>CC TOURAINE INDRE</v>
          </cell>
        </row>
        <row r="6435">
          <cell r="A6435">
            <v>573321000</v>
          </cell>
          <cell r="C6435" t="str">
            <v>CC GD AUTUNOIS MORVA</v>
          </cell>
        </row>
        <row r="6436">
          <cell r="A6436">
            <v>573321000</v>
          </cell>
          <cell r="C6436" t="str">
            <v>CC GD AUTUNOIS MORVA</v>
          </cell>
        </row>
        <row r="6437">
          <cell r="A6437">
            <v>573321000</v>
          </cell>
          <cell r="C6437" t="str">
            <v>CC GD AUTUNOIS MORVA</v>
          </cell>
        </row>
        <row r="6438">
          <cell r="A6438">
            <v>573656000</v>
          </cell>
          <cell r="C6438" t="str">
            <v>CC CHALINDREY AMANCE</v>
          </cell>
        </row>
        <row r="6439">
          <cell r="A6439">
            <v>573661000</v>
          </cell>
          <cell r="C6439" t="str">
            <v>ADELI2A</v>
          </cell>
        </row>
        <row r="6440">
          <cell r="A6440">
            <v>573661000</v>
          </cell>
          <cell r="C6440" t="str">
            <v>ADELI2A</v>
          </cell>
        </row>
        <row r="6441">
          <cell r="A6441">
            <v>573661000</v>
          </cell>
          <cell r="C6441" t="str">
            <v>ADELI2A</v>
          </cell>
        </row>
        <row r="6442">
          <cell r="A6442">
            <v>573716000</v>
          </cell>
          <cell r="C6442" t="str">
            <v>COMMUNE JAUNAY MARIG</v>
          </cell>
        </row>
        <row r="6443">
          <cell r="A6443">
            <v>573716000</v>
          </cell>
          <cell r="C6443" t="str">
            <v>CNE JAUNAY MARIGNY</v>
          </cell>
        </row>
        <row r="6444">
          <cell r="A6444">
            <v>573716000</v>
          </cell>
          <cell r="C6444" t="str">
            <v>CNE JAUNAY MARIGNY</v>
          </cell>
        </row>
        <row r="6445">
          <cell r="A6445">
            <v>573716000</v>
          </cell>
          <cell r="C6445" t="str">
            <v>CNE JAUNAY MARIGNY</v>
          </cell>
        </row>
        <row r="6446">
          <cell r="A6446">
            <v>573716000</v>
          </cell>
          <cell r="C6446" t="str">
            <v>CNE JAUNAY MARIGNY</v>
          </cell>
        </row>
        <row r="6447">
          <cell r="A6447">
            <v>573716000</v>
          </cell>
          <cell r="C6447" t="str">
            <v>CNE JAUNAY MARIGNY</v>
          </cell>
        </row>
        <row r="6448">
          <cell r="A6448">
            <v>573716000</v>
          </cell>
          <cell r="C6448" t="str">
            <v>CNE JAUNAY MARIGNY</v>
          </cell>
        </row>
        <row r="6449">
          <cell r="A6449">
            <v>573716000</v>
          </cell>
          <cell r="C6449" t="str">
            <v>COM JAUNAY MARIGNY</v>
          </cell>
        </row>
        <row r="6450">
          <cell r="A6450">
            <v>573716000</v>
          </cell>
          <cell r="C6450" t="str">
            <v>CNE JAUNAY MARIGNY</v>
          </cell>
        </row>
        <row r="6451">
          <cell r="A6451">
            <v>573719000</v>
          </cell>
          <cell r="C6451" t="str">
            <v>CC TOURAINE EST VALL</v>
          </cell>
        </row>
        <row r="6452">
          <cell r="A6452">
            <v>573719000</v>
          </cell>
          <cell r="C6452" t="str">
            <v>CC TOURAINE EST VALL</v>
          </cell>
        </row>
        <row r="6453">
          <cell r="A6453">
            <v>573719000</v>
          </cell>
          <cell r="C6453" t="str">
            <v>CC TOURAINE EST VALL</v>
          </cell>
        </row>
        <row r="6454">
          <cell r="A6454">
            <v>573719000</v>
          </cell>
          <cell r="C6454" t="str">
            <v>CC TOURAINE EST VALL</v>
          </cell>
        </row>
        <row r="6455">
          <cell r="A6455">
            <v>573719000</v>
          </cell>
          <cell r="C6455" t="str">
            <v>CC TOURAINE EST VALL</v>
          </cell>
        </row>
        <row r="6456">
          <cell r="A6456">
            <v>573719000</v>
          </cell>
          <cell r="C6456" t="str">
            <v>CC TOURAINE EST VALL</v>
          </cell>
        </row>
        <row r="6457">
          <cell r="A6457">
            <v>573719000</v>
          </cell>
          <cell r="C6457" t="str">
            <v>CC TOURAINE EST VALL</v>
          </cell>
        </row>
        <row r="6458">
          <cell r="A6458">
            <v>573727000</v>
          </cell>
          <cell r="C6458" t="str">
            <v>CC CHARENTE LIMOUSIN</v>
          </cell>
        </row>
        <row r="6459">
          <cell r="A6459">
            <v>573727000</v>
          </cell>
          <cell r="C6459" t="str">
            <v>CC CHARENTE LIMOUSIN</v>
          </cell>
        </row>
        <row r="6460">
          <cell r="A6460">
            <v>573727000</v>
          </cell>
          <cell r="C6460" t="str">
            <v>CC CHARENTE LIMOUSINE</v>
          </cell>
        </row>
        <row r="6461">
          <cell r="A6461">
            <v>573728000</v>
          </cell>
          <cell r="C6461" t="str">
            <v>CC AURE LOURON</v>
          </cell>
        </row>
        <row r="6462">
          <cell r="A6462">
            <v>573732000</v>
          </cell>
          <cell r="C6462" t="str">
            <v>CC VAL DE GATINE</v>
          </cell>
        </row>
        <row r="6463">
          <cell r="A6463">
            <v>573736000</v>
          </cell>
          <cell r="C6463" t="str">
            <v>CC INTERCO NORMANDIE</v>
          </cell>
        </row>
        <row r="6464">
          <cell r="A6464">
            <v>573737000</v>
          </cell>
          <cell r="C6464" t="str">
            <v>CC GRAND CHAROLAIS</v>
          </cell>
        </row>
        <row r="6465">
          <cell r="A6465">
            <v>573743000</v>
          </cell>
          <cell r="C6465" t="str">
            <v>CA LAMBALLE TERRE ET MER</v>
          </cell>
        </row>
        <row r="6466">
          <cell r="A6466">
            <v>573743000</v>
          </cell>
          <cell r="C6466" t="str">
            <v>CA LAMBALLE TERRE ET MER</v>
          </cell>
        </row>
        <row r="6467">
          <cell r="A6467">
            <v>573743000</v>
          </cell>
          <cell r="C6467" t="str">
            <v>CC LAMBALLE TERRE</v>
          </cell>
        </row>
        <row r="6468">
          <cell r="A6468">
            <v>573743000</v>
          </cell>
          <cell r="C6468" t="str">
            <v>CC LAMBALLE TERRE</v>
          </cell>
        </row>
        <row r="6469">
          <cell r="A6469">
            <v>573743000</v>
          </cell>
          <cell r="C6469" t="str">
            <v>CC LAMBALLE TERRE</v>
          </cell>
        </row>
        <row r="6470">
          <cell r="A6470">
            <v>573743000</v>
          </cell>
          <cell r="C6470" t="str">
            <v>CC LAMBALLE TERRE</v>
          </cell>
        </row>
        <row r="6471">
          <cell r="A6471">
            <v>573743000</v>
          </cell>
          <cell r="C6471" t="str">
            <v>CC LAMBALLE TERRE</v>
          </cell>
        </row>
        <row r="6472">
          <cell r="A6472">
            <v>573743000</v>
          </cell>
          <cell r="C6472" t="str">
            <v>CC LAMBALLE TERRE</v>
          </cell>
        </row>
        <row r="6473">
          <cell r="A6473">
            <v>573853000</v>
          </cell>
          <cell r="C6473" t="str">
            <v>REGIE DE DISTRIBUTIO</v>
          </cell>
        </row>
        <row r="6474">
          <cell r="A6474">
            <v>574196000</v>
          </cell>
          <cell r="C6474" t="str">
            <v>CCI DE L'HERAULT</v>
          </cell>
        </row>
        <row r="6475">
          <cell r="A6475">
            <v>574313000</v>
          </cell>
          <cell r="C6475" t="str">
            <v>CC VIENNE GARTEMPE</v>
          </cell>
        </row>
        <row r="6476">
          <cell r="A6476">
            <v>574322000</v>
          </cell>
          <cell r="C6476" t="str">
            <v>CC ROUMOIS SEINE</v>
          </cell>
        </row>
        <row r="6477">
          <cell r="A6477">
            <v>574367000</v>
          </cell>
          <cell r="C6477" t="str">
            <v>CC COUSERANS</v>
          </cell>
        </row>
        <row r="6478">
          <cell r="A6478">
            <v>574399000</v>
          </cell>
          <cell r="C6478" t="str">
            <v>CA GRAND COGNAC</v>
          </cell>
        </row>
        <row r="6479">
          <cell r="A6479">
            <v>574399000</v>
          </cell>
          <cell r="C6479" t="str">
            <v>CA GRAND COGNAC</v>
          </cell>
        </row>
        <row r="6480">
          <cell r="A6480">
            <v>574399000</v>
          </cell>
          <cell r="C6480" t="str">
            <v>GRAND COGNAC</v>
          </cell>
        </row>
        <row r="6481">
          <cell r="A6481">
            <v>574399000</v>
          </cell>
          <cell r="C6481" t="str">
            <v>CA GRAND COGNAC</v>
          </cell>
        </row>
        <row r="6482">
          <cell r="A6482">
            <v>574399000</v>
          </cell>
          <cell r="C6482" t="str">
            <v>CA GRAND COGNAC</v>
          </cell>
        </row>
        <row r="6483">
          <cell r="A6483">
            <v>574399000</v>
          </cell>
          <cell r="C6483" t="str">
            <v>CA GRAND COGNAC</v>
          </cell>
        </row>
        <row r="6484">
          <cell r="A6484">
            <v>574399000</v>
          </cell>
          <cell r="C6484" t="str">
            <v>CA GRAND COGNAC</v>
          </cell>
        </row>
        <row r="6485">
          <cell r="A6485">
            <v>574399000</v>
          </cell>
          <cell r="C6485" t="str">
            <v>CA GRAND COGNAC</v>
          </cell>
        </row>
        <row r="6486">
          <cell r="A6486">
            <v>574399000</v>
          </cell>
          <cell r="C6486" t="str">
            <v>CA GRAND COGNAC</v>
          </cell>
        </row>
        <row r="6487">
          <cell r="A6487">
            <v>574399000</v>
          </cell>
          <cell r="C6487" t="str">
            <v>CA GRAND COGNAC</v>
          </cell>
        </row>
        <row r="6488">
          <cell r="A6488">
            <v>574399000</v>
          </cell>
          <cell r="C6488" t="str">
            <v>CA GRAND COGNAC</v>
          </cell>
        </row>
        <row r="6489">
          <cell r="A6489">
            <v>574399000</v>
          </cell>
          <cell r="C6489" t="str">
            <v>CA GRAND COGNAC</v>
          </cell>
        </row>
        <row r="6490">
          <cell r="A6490">
            <v>574399000</v>
          </cell>
          <cell r="C6490" t="str">
            <v>CA GRAND COGNAC</v>
          </cell>
        </row>
        <row r="6491">
          <cell r="A6491">
            <v>574399000</v>
          </cell>
          <cell r="C6491" t="str">
            <v>CA GRAND COGNAC</v>
          </cell>
        </row>
        <row r="6492">
          <cell r="A6492">
            <v>574399000</v>
          </cell>
          <cell r="C6492" t="str">
            <v>CA GRAND COGNAC</v>
          </cell>
        </row>
        <row r="6493">
          <cell r="A6493">
            <v>574418000</v>
          </cell>
          <cell r="C6493" t="str">
            <v>S.D.D.E.A</v>
          </cell>
        </row>
        <row r="6494">
          <cell r="A6494">
            <v>574418000</v>
          </cell>
          <cell r="C6494" t="str">
            <v>SDDEA</v>
          </cell>
        </row>
        <row r="6495">
          <cell r="A6495">
            <v>574418000</v>
          </cell>
          <cell r="C6495" t="str">
            <v>SDDEA</v>
          </cell>
        </row>
        <row r="6496">
          <cell r="A6496">
            <v>574423000</v>
          </cell>
          <cell r="C6496" t="str">
            <v>LA COMMUNE DE LES ACHARDS</v>
          </cell>
        </row>
        <row r="6497">
          <cell r="A6497">
            <v>574431000</v>
          </cell>
          <cell r="C6497" t="str">
            <v>CC COTE D'ALBATRE</v>
          </cell>
        </row>
        <row r="6498">
          <cell r="A6498">
            <v>574431000</v>
          </cell>
          <cell r="C6498" t="str">
            <v>CC COTE D ALBATRE</v>
          </cell>
        </row>
        <row r="6499">
          <cell r="A6499">
            <v>574431000</v>
          </cell>
          <cell r="C6499" t="str">
            <v>CC COTE D'ALBATRE</v>
          </cell>
        </row>
        <row r="6500">
          <cell r="A6500">
            <v>574442000</v>
          </cell>
          <cell r="C6500" t="str">
            <v>COMMUNE SAINT-JUST ST RAMBERT</v>
          </cell>
        </row>
        <row r="6501">
          <cell r="A6501">
            <v>574528000</v>
          </cell>
          <cell r="C6501" t="str">
            <v>CC PONT AUDEMER</v>
          </cell>
        </row>
        <row r="6502">
          <cell r="A6502">
            <v>574528000</v>
          </cell>
          <cell r="C6502" t="str">
            <v>CC PONT AUDEMER</v>
          </cell>
        </row>
        <row r="6503">
          <cell r="A6503">
            <v>574528000</v>
          </cell>
          <cell r="C6503" t="str">
            <v>CC PONT AUDEMER VAL DE RISLE</v>
          </cell>
        </row>
        <row r="6504">
          <cell r="A6504">
            <v>574528000</v>
          </cell>
          <cell r="C6504" t="str">
            <v>CC PONT AUDEMER</v>
          </cell>
        </row>
        <row r="6505">
          <cell r="A6505">
            <v>574528000</v>
          </cell>
          <cell r="C6505" t="str">
            <v>VAL DE RISLE</v>
          </cell>
        </row>
        <row r="6506">
          <cell r="A6506">
            <v>574561000</v>
          </cell>
          <cell r="C6506" t="str">
            <v>CA HERMITAGE TOURNONAIS</v>
          </cell>
        </row>
        <row r="6507">
          <cell r="A6507">
            <v>574561000</v>
          </cell>
          <cell r="C6507" t="str">
            <v>CA ARCHE AGGLO</v>
          </cell>
        </row>
        <row r="6508">
          <cell r="A6508">
            <v>574561000</v>
          </cell>
          <cell r="C6508" t="str">
            <v>CA ARCHE AGGLO</v>
          </cell>
        </row>
        <row r="6509">
          <cell r="A6509">
            <v>574561000</v>
          </cell>
          <cell r="C6509" t="str">
            <v>CA ARCHE AGGLO</v>
          </cell>
        </row>
        <row r="6510">
          <cell r="A6510">
            <v>574561000</v>
          </cell>
          <cell r="C6510" t="str">
            <v>CA HERMITAGE TOURNON</v>
          </cell>
        </row>
        <row r="6511">
          <cell r="A6511">
            <v>574561000</v>
          </cell>
          <cell r="C6511" t="str">
            <v>CA HERMITAGE TOURNONAIS</v>
          </cell>
        </row>
        <row r="6512">
          <cell r="A6512">
            <v>574563000</v>
          </cell>
          <cell r="C6512" t="str">
            <v>CC SUD VENDEE LITTORAL</v>
          </cell>
        </row>
        <row r="6513">
          <cell r="A6513">
            <v>574563000</v>
          </cell>
          <cell r="C6513" t="str">
            <v>CC VENDEE LITTORAL</v>
          </cell>
        </row>
        <row r="6514">
          <cell r="A6514">
            <v>574877000</v>
          </cell>
          <cell r="C6514" t="str">
            <v>OPH NANTES HABITA</v>
          </cell>
        </row>
        <row r="6515">
          <cell r="A6515">
            <v>574877000</v>
          </cell>
          <cell r="C6515" t="str">
            <v>FONDATION COGNACQ JAY</v>
          </cell>
        </row>
        <row r="6516">
          <cell r="A6516">
            <v>574877000</v>
          </cell>
          <cell r="C6516" t="str">
            <v>FONDATION COGNACQ JAY</v>
          </cell>
        </row>
        <row r="6517">
          <cell r="A6517">
            <v>575052000</v>
          </cell>
          <cell r="C6517" t="str">
            <v>CA FECAMP CAUX</v>
          </cell>
        </row>
        <row r="6518">
          <cell r="A6518">
            <v>575052000</v>
          </cell>
          <cell r="C6518" t="str">
            <v>CA FECAMP CAUX</v>
          </cell>
        </row>
        <row r="6519">
          <cell r="A6519">
            <v>575052000</v>
          </cell>
          <cell r="C6519" t="str">
            <v>CC FECAMP CAUX</v>
          </cell>
        </row>
        <row r="6520">
          <cell r="A6520">
            <v>575052000</v>
          </cell>
          <cell r="C6520" t="str">
            <v>CC FECAMP CAUX</v>
          </cell>
        </row>
        <row r="6521">
          <cell r="A6521">
            <v>575052000</v>
          </cell>
          <cell r="C6521" t="str">
            <v>CC FECAMP CAUX</v>
          </cell>
        </row>
        <row r="6522">
          <cell r="A6522">
            <v>575059000</v>
          </cell>
          <cell r="C6522" t="str">
            <v>CC PYRENEES V GAVES</v>
          </cell>
        </row>
        <row r="6523">
          <cell r="A6523">
            <v>575059000</v>
          </cell>
          <cell r="C6523" t="str">
            <v>CC PYRENEES VALLES/G</v>
          </cell>
        </row>
        <row r="6524">
          <cell r="A6524">
            <v>575059000</v>
          </cell>
          <cell r="C6524" t="str">
            <v>CC PYRENEES VALLEE DES GAVES</v>
          </cell>
        </row>
        <row r="6525">
          <cell r="A6525">
            <v>575059000</v>
          </cell>
          <cell r="C6525" t="str">
            <v>C.C PYRENEES VALLEES DES GAVES</v>
          </cell>
        </row>
        <row r="6526">
          <cell r="A6526">
            <v>575160000</v>
          </cell>
          <cell r="C6526" t="str">
            <v>COMMUNE ORVAULT</v>
          </cell>
        </row>
        <row r="6527">
          <cell r="A6527">
            <v>575160000</v>
          </cell>
          <cell r="C6527" t="str">
            <v>VILLE D'ORVAULT</v>
          </cell>
        </row>
        <row r="6528">
          <cell r="A6528">
            <v>575160000</v>
          </cell>
          <cell r="C6528" t="str">
            <v>VILLE D ORVAULT</v>
          </cell>
        </row>
        <row r="6529">
          <cell r="A6529">
            <v>575160000</v>
          </cell>
          <cell r="C6529" t="str">
            <v>VILLE D ORVAULT</v>
          </cell>
        </row>
        <row r="6530">
          <cell r="A6530">
            <v>575310000</v>
          </cell>
          <cell r="C6530" t="str">
            <v>CA EVREUX NORMANDIE</v>
          </cell>
        </row>
        <row r="6531">
          <cell r="A6531">
            <v>575310000</v>
          </cell>
          <cell r="C6531" t="str">
            <v>CA EVREUX PORTES NOR</v>
          </cell>
        </row>
        <row r="6532">
          <cell r="A6532">
            <v>575310000</v>
          </cell>
          <cell r="C6532" t="str">
            <v>CA EVREUX PORTES NORMANDIE</v>
          </cell>
        </row>
        <row r="6533">
          <cell r="A6533">
            <v>575310000</v>
          </cell>
          <cell r="C6533" t="str">
            <v>CA EVREUX PORTES NORMANDIE</v>
          </cell>
        </row>
        <row r="6534">
          <cell r="A6534">
            <v>575310000</v>
          </cell>
          <cell r="C6534" t="str">
            <v>CA EVREUX PORTES DE NORMANDIE</v>
          </cell>
        </row>
        <row r="6535">
          <cell r="A6535">
            <v>575310000</v>
          </cell>
          <cell r="C6535" t="str">
            <v>CA EVREUX PORTES DE NORMANDIE</v>
          </cell>
        </row>
        <row r="6536">
          <cell r="A6536">
            <v>575310000</v>
          </cell>
          <cell r="C6536" t="str">
            <v>CA EVREUX NORMANDIE</v>
          </cell>
        </row>
        <row r="6537">
          <cell r="A6537">
            <v>575413000</v>
          </cell>
          <cell r="C6537" t="str">
            <v>CC PAYS TRIE ET MAGN</v>
          </cell>
        </row>
        <row r="6538">
          <cell r="A6538">
            <v>575898000</v>
          </cell>
          <cell r="C6538" t="str">
            <v>CA DU BASSIN DE THAU</v>
          </cell>
        </row>
        <row r="6539">
          <cell r="A6539">
            <v>575898000</v>
          </cell>
          <cell r="C6539" t="str">
            <v>CA DU BASSIN DE THAU</v>
          </cell>
        </row>
        <row r="6540">
          <cell r="A6540">
            <v>575901000</v>
          </cell>
          <cell r="C6540" t="str">
            <v>CO BRISSAC LOIRE</v>
          </cell>
        </row>
        <row r="6541">
          <cell r="A6541">
            <v>575901000</v>
          </cell>
          <cell r="C6541" t="str">
            <v>CO BRISSAC LOIRE</v>
          </cell>
        </row>
        <row r="6542">
          <cell r="A6542">
            <v>575906000</v>
          </cell>
          <cell r="C6542" t="str">
            <v>CC SAINT POURCAIN</v>
          </cell>
        </row>
        <row r="6543">
          <cell r="A6543">
            <v>575907000</v>
          </cell>
          <cell r="C6543" t="str">
            <v>CA PAYS BASQUE</v>
          </cell>
        </row>
        <row r="6544">
          <cell r="A6544">
            <v>575907000</v>
          </cell>
          <cell r="C6544" t="str">
            <v>CA PAYS BASQUE</v>
          </cell>
        </row>
        <row r="6545">
          <cell r="A6545">
            <v>575907000</v>
          </cell>
          <cell r="C6545" t="str">
            <v>CA PAYS BASQUE</v>
          </cell>
        </row>
        <row r="6546">
          <cell r="A6546">
            <v>575907000</v>
          </cell>
          <cell r="C6546" t="str">
            <v>CA PAYS BASQUE</v>
          </cell>
        </row>
        <row r="6547">
          <cell r="A6547">
            <v>575907000</v>
          </cell>
          <cell r="C6547" t="str">
            <v>CA PAYS BASQUE</v>
          </cell>
        </row>
        <row r="6548">
          <cell r="A6548">
            <v>575907000</v>
          </cell>
          <cell r="C6548" t="str">
            <v>CA PAYS BASQUE</v>
          </cell>
        </row>
        <row r="6549">
          <cell r="A6549">
            <v>575907000</v>
          </cell>
          <cell r="C6549" t="str">
            <v>CA PAYS BASQUE</v>
          </cell>
        </row>
        <row r="6550">
          <cell r="A6550">
            <v>575907000</v>
          </cell>
          <cell r="C6550" t="str">
            <v>CA PAYS BASQUE</v>
          </cell>
        </row>
        <row r="6551">
          <cell r="A6551">
            <v>575907000</v>
          </cell>
          <cell r="C6551" t="str">
            <v>CA DU PAYS BASQUE</v>
          </cell>
        </row>
        <row r="6552">
          <cell r="A6552">
            <v>575907000</v>
          </cell>
          <cell r="C6552" t="str">
            <v>CA PAYS BASQUE</v>
          </cell>
        </row>
        <row r="6553">
          <cell r="A6553">
            <v>575907000</v>
          </cell>
          <cell r="C6553" t="str">
            <v>CA PAYS BASQUE</v>
          </cell>
        </row>
        <row r="6554">
          <cell r="A6554">
            <v>575907000</v>
          </cell>
          <cell r="C6554" t="str">
            <v>CA PAYS BASQUE</v>
          </cell>
        </row>
        <row r="6555">
          <cell r="A6555">
            <v>575907000</v>
          </cell>
          <cell r="C6555" t="str">
            <v>CA PAYS BASQUE</v>
          </cell>
        </row>
        <row r="6556">
          <cell r="A6556">
            <v>575907000</v>
          </cell>
          <cell r="C6556" t="str">
            <v>CA DU PAYS BASQUE</v>
          </cell>
        </row>
        <row r="6557">
          <cell r="A6557">
            <v>575907000</v>
          </cell>
          <cell r="C6557" t="str">
            <v>CA DU PAYS BASQUE</v>
          </cell>
        </row>
        <row r="6558">
          <cell r="A6558">
            <v>575907000</v>
          </cell>
          <cell r="C6558" t="str">
            <v>CA PAYS BASQUE</v>
          </cell>
        </row>
        <row r="6559">
          <cell r="A6559">
            <v>575907000</v>
          </cell>
          <cell r="C6559" t="str">
            <v>CA PAYS BASQUE</v>
          </cell>
        </row>
        <row r="6560">
          <cell r="A6560">
            <v>575907000</v>
          </cell>
          <cell r="C6560" t="str">
            <v>CA PAYS BASQUE</v>
          </cell>
        </row>
        <row r="6561">
          <cell r="A6561">
            <v>575907000</v>
          </cell>
          <cell r="C6561" t="str">
            <v>CA PAYS BASQUE</v>
          </cell>
        </row>
        <row r="6562">
          <cell r="A6562">
            <v>575907000</v>
          </cell>
          <cell r="C6562" t="str">
            <v>CA DU PAYS BASQUE</v>
          </cell>
        </row>
        <row r="6563">
          <cell r="A6563">
            <v>575907000</v>
          </cell>
          <cell r="C6563" t="str">
            <v>CA PAYS BASQUE</v>
          </cell>
        </row>
        <row r="6564">
          <cell r="A6564">
            <v>575907000</v>
          </cell>
          <cell r="C6564" t="str">
            <v>CA DU PAYS BASQUE</v>
          </cell>
        </row>
        <row r="6565">
          <cell r="A6565">
            <v>575907000</v>
          </cell>
          <cell r="C6565" t="str">
            <v>CA DU PAYS BASQUE</v>
          </cell>
        </row>
        <row r="6566">
          <cell r="A6566">
            <v>575907000</v>
          </cell>
          <cell r="C6566" t="str">
            <v>CA PAYS BASQUE</v>
          </cell>
        </row>
        <row r="6567">
          <cell r="A6567">
            <v>575907000</v>
          </cell>
          <cell r="C6567" t="str">
            <v>CA PAYS BASQUE</v>
          </cell>
        </row>
        <row r="6568">
          <cell r="A6568">
            <v>575909000</v>
          </cell>
          <cell r="C6568" t="str">
            <v>CA VICHY</v>
          </cell>
        </row>
        <row r="6569">
          <cell r="A6569">
            <v>575909000</v>
          </cell>
          <cell r="C6569" t="str">
            <v>CA VICHY</v>
          </cell>
        </row>
        <row r="6570">
          <cell r="A6570">
            <v>575909000</v>
          </cell>
          <cell r="C6570" t="str">
            <v>CA VICHY</v>
          </cell>
        </row>
        <row r="6571">
          <cell r="A6571">
            <v>575909000</v>
          </cell>
          <cell r="C6571" t="str">
            <v>CA VICHY</v>
          </cell>
        </row>
        <row r="6572">
          <cell r="A6572">
            <v>575909000</v>
          </cell>
          <cell r="C6572" t="str">
            <v>CA VICHY COMMUNAUTE</v>
          </cell>
        </row>
        <row r="6573">
          <cell r="A6573">
            <v>575909000</v>
          </cell>
          <cell r="C6573" t="str">
            <v>CA VICHY</v>
          </cell>
        </row>
        <row r="6574">
          <cell r="A6574">
            <v>575909000</v>
          </cell>
          <cell r="C6574" t="str">
            <v>CA VICHY</v>
          </cell>
        </row>
        <row r="6575">
          <cell r="A6575">
            <v>575909000</v>
          </cell>
          <cell r="C6575" t="str">
            <v>CA VICHY</v>
          </cell>
        </row>
        <row r="6576">
          <cell r="A6576">
            <v>575912000</v>
          </cell>
          <cell r="C6576" t="str">
            <v>CC CHATEAUBRIANT</v>
          </cell>
        </row>
        <row r="6577">
          <cell r="A6577">
            <v>575912000</v>
          </cell>
          <cell r="C6577" t="str">
            <v>CC CHATEAUBRIANT</v>
          </cell>
        </row>
        <row r="6578">
          <cell r="A6578">
            <v>576517000</v>
          </cell>
          <cell r="C6578" t="str">
            <v>CA ALES AGGLOMERATIO</v>
          </cell>
        </row>
        <row r="6579">
          <cell r="A6579">
            <v>576517000</v>
          </cell>
          <cell r="C6579" t="str">
            <v>CA ALES AGGLOMERATIO</v>
          </cell>
        </row>
        <row r="6580">
          <cell r="A6580">
            <v>576517000</v>
          </cell>
          <cell r="C6580" t="str">
            <v>CA ALES AGGLOMERATIO</v>
          </cell>
        </row>
        <row r="6581">
          <cell r="A6581">
            <v>576517000</v>
          </cell>
          <cell r="C6581" t="str">
            <v>CA ALES AGGLOMERATIO</v>
          </cell>
        </row>
        <row r="6582">
          <cell r="A6582">
            <v>576738000</v>
          </cell>
          <cell r="C6582" t="str">
            <v>CU CAEN LA MER</v>
          </cell>
        </row>
        <row r="6583">
          <cell r="A6583">
            <v>576738000</v>
          </cell>
          <cell r="C6583" t="str">
            <v>CU CAEN LA MER</v>
          </cell>
        </row>
        <row r="6584">
          <cell r="A6584">
            <v>576738000</v>
          </cell>
          <cell r="C6584" t="str">
            <v>CU CAEN LA MER</v>
          </cell>
        </row>
        <row r="6585">
          <cell r="A6585">
            <v>576738000</v>
          </cell>
          <cell r="C6585" t="str">
            <v>CU CAEN LA MER</v>
          </cell>
        </row>
        <row r="6586">
          <cell r="A6586">
            <v>576790000</v>
          </cell>
          <cell r="C6586" t="str">
            <v>CC PORTE DU JURA</v>
          </cell>
        </row>
        <row r="6587">
          <cell r="A6587">
            <v>577024000</v>
          </cell>
          <cell r="C6587" t="str">
            <v>CA MONT ST MICHEL</v>
          </cell>
        </row>
        <row r="6588">
          <cell r="A6588">
            <v>577024000</v>
          </cell>
          <cell r="C6588" t="str">
            <v>CA MONT SAINT MICHEL</v>
          </cell>
        </row>
        <row r="6589">
          <cell r="A6589">
            <v>577024000</v>
          </cell>
          <cell r="C6589" t="str">
            <v>CA MONT SAINT MICHEL</v>
          </cell>
        </row>
        <row r="6590">
          <cell r="A6590">
            <v>577024000</v>
          </cell>
          <cell r="C6590" t="str">
            <v>CA MONT SAINT MICHEL</v>
          </cell>
        </row>
        <row r="6591">
          <cell r="A6591">
            <v>577028000</v>
          </cell>
          <cell r="C6591" t="str">
            <v>CC GEVREY NUITS</v>
          </cell>
        </row>
        <row r="6592">
          <cell r="A6592">
            <v>577028000</v>
          </cell>
          <cell r="C6592" t="str">
            <v>CC GEVREY-CHAMBERTIN NUITS ST</v>
          </cell>
        </row>
        <row r="6593">
          <cell r="A6593">
            <v>577048000</v>
          </cell>
          <cell r="C6593" t="str">
            <v>CC SEVRE ET LOIRE</v>
          </cell>
        </row>
        <row r="6594">
          <cell r="A6594">
            <v>577048000</v>
          </cell>
          <cell r="C6594" t="str">
            <v>CC SEVRE ET LOIRE</v>
          </cell>
        </row>
        <row r="6595">
          <cell r="A6595">
            <v>577048000</v>
          </cell>
          <cell r="C6595" t="str">
            <v>CC DE SEVRE ET LOIRE</v>
          </cell>
        </row>
        <row r="6596">
          <cell r="A6596">
            <v>577048000</v>
          </cell>
          <cell r="C6596" t="str">
            <v>CC SEVRE ET LOIRE</v>
          </cell>
        </row>
        <row r="6597">
          <cell r="A6597">
            <v>577269000</v>
          </cell>
          <cell r="C6597" t="str">
            <v>GUINGAMP PAIMPOL ARM</v>
          </cell>
        </row>
        <row r="6598">
          <cell r="A6598">
            <v>577269000</v>
          </cell>
          <cell r="C6598" t="str">
            <v>GUINGAMP PAIMPOL ARM</v>
          </cell>
        </row>
        <row r="6599">
          <cell r="A6599">
            <v>577269000</v>
          </cell>
          <cell r="C6599" t="str">
            <v>GUINGAMP PAIMPOL ARM</v>
          </cell>
        </row>
        <row r="6600">
          <cell r="A6600">
            <v>577269000</v>
          </cell>
          <cell r="C6600" t="str">
            <v>GUINGAMP PAIMPOL ARM</v>
          </cell>
        </row>
        <row r="6601">
          <cell r="A6601">
            <v>577269000</v>
          </cell>
          <cell r="C6601" t="str">
            <v>GUINGAMP PAIMPOL ARM</v>
          </cell>
        </row>
        <row r="6602">
          <cell r="A6602">
            <v>577272000</v>
          </cell>
          <cell r="C6602" t="str">
            <v>CC PAYS EVIAN VALLÉE</v>
          </cell>
        </row>
        <row r="6603">
          <cell r="A6603">
            <v>577272000</v>
          </cell>
          <cell r="C6603" t="str">
            <v>CC PAYS EVIAN VALLEE</v>
          </cell>
        </row>
        <row r="6604">
          <cell r="A6604">
            <v>577274000</v>
          </cell>
          <cell r="C6604" t="str">
            <v>CCI HAUTS DE FRANCE</v>
          </cell>
        </row>
        <row r="6605">
          <cell r="A6605">
            <v>577853000</v>
          </cell>
          <cell r="C6605" t="str">
            <v>CA MONTLUCON</v>
          </cell>
        </row>
        <row r="6606">
          <cell r="A6606">
            <v>577853000</v>
          </cell>
          <cell r="C6606" t="str">
            <v>CA MONTLUCON</v>
          </cell>
        </row>
        <row r="6607">
          <cell r="A6607">
            <v>577853000</v>
          </cell>
          <cell r="C6607" t="str">
            <v>CA MONTLUCON</v>
          </cell>
        </row>
        <row r="6608">
          <cell r="A6608">
            <v>577853000</v>
          </cell>
          <cell r="C6608" t="str">
            <v>CA MONTLUCON COMM</v>
          </cell>
        </row>
        <row r="6609">
          <cell r="A6609">
            <v>577853000</v>
          </cell>
          <cell r="C6609" t="str">
            <v>CA MONTLUCON</v>
          </cell>
        </row>
        <row r="6610">
          <cell r="A6610">
            <v>577853000</v>
          </cell>
          <cell r="C6610" t="str">
            <v>CA MONTLUCON</v>
          </cell>
        </row>
        <row r="6611">
          <cell r="A6611">
            <v>577853000</v>
          </cell>
          <cell r="C6611" t="str">
            <v>CA MONTLUCON</v>
          </cell>
        </row>
        <row r="6612">
          <cell r="A6612">
            <v>577853000</v>
          </cell>
          <cell r="C6612" t="str">
            <v>MONTLUCON COMMUNAUTE</v>
          </cell>
        </row>
        <row r="6613">
          <cell r="A6613">
            <v>577853000</v>
          </cell>
          <cell r="C6613" t="str">
            <v>MONTLUCON COMMUNAUTE</v>
          </cell>
        </row>
        <row r="6614">
          <cell r="A6614">
            <v>577853000</v>
          </cell>
          <cell r="C6614" t="str">
            <v>MONTLUCON COMMUNAUTE</v>
          </cell>
        </row>
        <row r="6615">
          <cell r="A6615">
            <v>577853000</v>
          </cell>
          <cell r="C6615" t="str">
            <v>CA MONTLUCON</v>
          </cell>
        </row>
        <row r="6616">
          <cell r="A6616">
            <v>577899000</v>
          </cell>
          <cell r="C6616" t="str">
            <v>CA CHAMBERY MET</v>
          </cell>
        </row>
        <row r="6617">
          <cell r="A6617">
            <v>577899000</v>
          </cell>
          <cell r="C6617" t="str">
            <v>CA CHAMBERY MET</v>
          </cell>
        </row>
        <row r="6618">
          <cell r="A6618">
            <v>577899000</v>
          </cell>
          <cell r="C6618" t="str">
            <v>CA CHAMBERY MET</v>
          </cell>
        </row>
        <row r="6619">
          <cell r="A6619">
            <v>577899000</v>
          </cell>
          <cell r="C6619" t="str">
            <v>CA CHAMBERY MET</v>
          </cell>
        </row>
        <row r="6620">
          <cell r="A6620">
            <v>577899000</v>
          </cell>
          <cell r="C6620" t="str">
            <v>CA CHAMBERY MET</v>
          </cell>
        </row>
        <row r="6621">
          <cell r="A6621">
            <v>577899000</v>
          </cell>
          <cell r="C6621" t="str">
            <v>CA CHAMBERY MET</v>
          </cell>
        </row>
        <row r="6622">
          <cell r="A6622">
            <v>578027000</v>
          </cell>
          <cell r="C6622" t="str">
            <v>CA SEINE NOR AGGLO</v>
          </cell>
        </row>
        <row r="6623">
          <cell r="A6623">
            <v>578038000</v>
          </cell>
          <cell r="C6623" t="str">
            <v>TERRE DE MONTAIGU</v>
          </cell>
        </row>
        <row r="6624">
          <cell r="A6624">
            <v>578048000</v>
          </cell>
          <cell r="C6624" t="str">
            <v>CA HERAULT MEDITERRA</v>
          </cell>
        </row>
        <row r="6625">
          <cell r="A6625">
            <v>578048000</v>
          </cell>
          <cell r="C6625" t="str">
            <v>CA HERAULT MED</v>
          </cell>
        </row>
        <row r="6626">
          <cell r="A6626">
            <v>578048000</v>
          </cell>
          <cell r="C6626" t="str">
            <v>CA HERAULT MED</v>
          </cell>
        </row>
        <row r="6627">
          <cell r="A6627">
            <v>578048000</v>
          </cell>
          <cell r="C6627" t="str">
            <v>CA HERAULT MEDITERRANEE</v>
          </cell>
        </row>
        <row r="6628">
          <cell r="A6628">
            <v>578048000</v>
          </cell>
          <cell r="C6628" t="str">
            <v>CA HERAULT MEDITERRANEE</v>
          </cell>
        </row>
        <row r="6629">
          <cell r="A6629">
            <v>578054000</v>
          </cell>
          <cell r="C6629" t="str">
            <v>CA SABLES D'OLONNE</v>
          </cell>
        </row>
        <row r="6630">
          <cell r="A6630">
            <v>578206000</v>
          </cell>
          <cell r="C6630" t="str">
            <v>COMMUNE DE TERRANJOU</v>
          </cell>
        </row>
        <row r="6631">
          <cell r="A6631">
            <v>578206000</v>
          </cell>
          <cell r="C6631" t="str">
            <v>COMMUNE DE TERRANJOU</v>
          </cell>
        </row>
        <row r="6632">
          <cell r="A6632">
            <v>578206000</v>
          </cell>
          <cell r="C6632" t="str">
            <v>COMMUNE TERRANJOU</v>
          </cell>
        </row>
        <row r="6633">
          <cell r="A6633">
            <v>578360000</v>
          </cell>
          <cell r="C6633" t="str">
            <v>CC VALS DAUPHINE</v>
          </cell>
        </row>
        <row r="6634">
          <cell r="A6634">
            <v>578360000</v>
          </cell>
          <cell r="C6634" t="str">
            <v>CC VALS DAUPHINE</v>
          </cell>
        </row>
        <row r="6635">
          <cell r="A6635">
            <v>578360000</v>
          </cell>
          <cell r="C6635" t="str">
            <v>CC DES VALS DU DAUPHINE</v>
          </cell>
        </row>
        <row r="6636">
          <cell r="A6636">
            <v>578361000</v>
          </cell>
          <cell r="C6636" t="str">
            <v>CC COEUR DE BEAUCE</v>
          </cell>
        </row>
        <row r="6637">
          <cell r="A6637">
            <v>578362000</v>
          </cell>
          <cell r="C6637" t="str">
            <v>CC DU GRAND LANGRES</v>
          </cell>
        </row>
        <row r="6638">
          <cell r="A6638">
            <v>578372000</v>
          </cell>
          <cell r="C6638" t="str">
            <v>SEM XSEA</v>
          </cell>
        </row>
        <row r="6639">
          <cell r="A6639">
            <v>578435000</v>
          </cell>
          <cell r="C6639" t="str">
            <v>CA BERGERACOISE</v>
          </cell>
        </row>
        <row r="6640">
          <cell r="A6640">
            <v>578435000</v>
          </cell>
          <cell r="C6640" t="str">
            <v>CA BERGERACOISE</v>
          </cell>
        </row>
        <row r="6641">
          <cell r="A6641">
            <v>578435000</v>
          </cell>
          <cell r="C6641" t="str">
            <v>CA BERGERACOISE</v>
          </cell>
        </row>
        <row r="6642">
          <cell r="A6642">
            <v>578496000</v>
          </cell>
          <cell r="C6642" t="str">
            <v>CCI DE LA MARNE</v>
          </cell>
        </row>
        <row r="6643">
          <cell r="A6643">
            <v>578524000</v>
          </cell>
          <cell r="C6643" t="str">
            <v>CC NC PAYS D'AUGE</v>
          </cell>
        </row>
        <row r="6644">
          <cell r="A6644">
            <v>578526000</v>
          </cell>
          <cell r="C6644" t="str">
            <v>CA LANNION TREGOR</v>
          </cell>
        </row>
        <row r="6645">
          <cell r="A6645">
            <v>578526000</v>
          </cell>
          <cell r="C6645" t="str">
            <v>CA LANNION TREGOR</v>
          </cell>
        </row>
        <row r="6646">
          <cell r="A6646">
            <v>578526000</v>
          </cell>
          <cell r="C6646" t="str">
            <v>CA LANNION TREGOR</v>
          </cell>
        </row>
        <row r="6647">
          <cell r="A6647">
            <v>578526000</v>
          </cell>
          <cell r="C6647" t="str">
            <v>CA LANNION TREGOR</v>
          </cell>
        </row>
        <row r="6648">
          <cell r="A6648">
            <v>578526000</v>
          </cell>
          <cell r="C6648" t="str">
            <v>CA LANNION TREGOR</v>
          </cell>
        </row>
        <row r="6649">
          <cell r="A6649">
            <v>578526000</v>
          </cell>
          <cell r="C6649" t="str">
            <v>CA LANNION TREGOR</v>
          </cell>
        </row>
        <row r="6650">
          <cell r="A6650">
            <v>578526000</v>
          </cell>
          <cell r="C6650" t="str">
            <v>CA LANNION TREGOR</v>
          </cell>
        </row>
        <row r="6651">
          <cell r="A6651">
            <v>578526000</v>
          </cell>
          <cell r="C6651" t="str">
            <v>CA LANNION TREGOR</v>
          </cell>
        </row>
        <row r="6652">
          <cell r="A6652">
            <v>578526000</v>
          </cell>
          <cell r="C6652" t="str">
            <v>LANNION TREGOR</v>
          </cell>
        </row>
        <row r="6653">
          <cell r="A6653">
            <v>578526000</v>
          </cell>
          <cell r="C6653" t="str">
            <v>CA LANNION TREGOR</v>
          </cell>
        </row>
        <row r="6654">
          <cell r="A6654">
            <v>578526000</v>
          </cell>
          <cell r="C6654" t="str">
            <v>CA LANNION TREGOR</v>
          </cell>
        </row>
        <row r="6655">
          <cell r="A6655">
            <v>578526000</v>
          </cell>
          <cell r="C6655" t="str">
            <v>CA LANNION TREGOR</v>
          </cell>
        </row>
        <row r="6656">
          <cell r="A6656">
            <v>578526000</v>
          </cell>
          <cell r="C6656" t="str">
            <v>CA LANNION TREGOR</v>
          </cell>
        </row>
        <row r="6657">
          <cell r="A6657">
            <v>578598000</v>
          </cell>
          <cell r="C6657" t="str">
            <v>CA SAINT BRIEUC</v>
          </cell>
        </row>
        <row r="6658">
          <cell r="A6658">
            <v>578598000</v>
          </cell>
          <cell r="C6658" t="str">
            <v>CA ST BRIEUC ARMOR</v>
          </cell>
        </row>
        <row r="6659">
          <cell r="A6659">
            <v>578598000</v>
          </cell>
          <cell r="C6659" t="str">
            <v>SAINT-BRIEUC ARMOR AGGLOMERATI</v>
          </cell>
        </row>
        <row r="6660">
          <cell r="A6660">
            <v>578598000</v>
          </cell>
          <cell r="C6660" t="str">
            <v>CA ST BRIEUC ARMOR</v>
          </cell>
        </row>
        <row r="6661">
          <cell r="A6661">
            <v>578598000</v>
          </cell>
          <cell r="C6661" t="str">
            <v>ST BRIEUC ARMOR AGGLOMERATION</v>
          </cell>
        </row>
        <row r="6662">
          <cell r="A6662">
            <v>578598000</v>
          </cell>
          <cell r="C6662" t="str">
            <v>COMMUNE DE PLAINTEL</v>
          </cell>
        </row>
        <row r="6663">
          <cell r="A6663">
            <v>578598000</v>
          </cell>
          <cell r="C6663" t="str">
            <v>COMMUNE DE PLAINTEL</v>
          </cell>
        </row>
        <row r="6664">
          <cell r="A6664">
            <v>578598000</v>
          </cell>
          <cell r="C6664" t="str">
            <v>CA ST  BRIEUC ARMOR</v>
          </cell>
        </row>
        <row r="6665">
          <cell r="A6665">
            <v>578598000</v>
          </cell>
          <cell r="C6665" t="str">
            <v>ST BRIEUC ARMOR</v>
          </cell>
        </row>
        <row r="6666">
          <cell r="A6666">
            <v>578598000</v>
          </cell>
          <cell r="C6666" t="str">
            <v>CA ST BRIEUC ARMOR</v>
          </cell>
        </row>
        <row r="6667">
          <cell r="A6667">
            <v>578598000</v>
          </cell>
          <cell r="C6667" t="str">
            <v>CA ST BRIEUC ARMOR</v>
          </cell>
        </row>
        <row r="6668">
          <cell r="A6668">
            <v>578598000</v>
          </cell>
          <cell r="C6668" t="str">
            <v>CA ST BRIEUC ARMOR</v>
          </cell>
        </row>
        <row r="6669">
          <cell r="A6669">
            <v>578605000</v>
          </cell>
          <cell r="C6669" t="str">
            <v>CA DINAN AGGLOMERATION</v>
          </cell>
        </row>
        <row r="6670">
          <cell r="A6670">
            <v>578605000</v>
          </cell>
          <cell r="C6670" t="str">
            <v>CA DINAN AGGLOMERATI</v>
          </cell>
        </row>
        <row r="6671">
          <cell r="A6671">
            <v>578605000</v>
          </cell>
          <cell r="C6671" t="str">
            <v>CA DINAN AGGLOMERATION</v>
          </cell>
        </row>
        <row r="6672">
          <cell r="A6672">
            <v>578605000</v>
          </cell>
          <cell r="C6672" t="str">
            <v>COMMUNE DE PLANCOET</v>
          </cell>
        </row>
        <row r="6673">
          <cell r="A6673">
            <v>578605000</v>
          </cell>
          <cell r="C6673" t="str">
            <v>CA DINAN AGGLOMERATI</v>
          </cell>
        </row>
        <row r="6674">
          <cell r="A6674">
            <v>578674000</v>
          </cell>
          <cell r="C6674" t="str">
            <v>CC DU HAUT POITOU</v>
          </cell>
        </row>
        <row r="6675">
          <cell r="A6675">
            <v>578674000</v>
          </cell>
          <cell r="C6675" t="str">
            <v>CC DU HAUT POITOU</v>
          </cell>
        </row>
        <row r="6676">
          <cell r="A6676">
            <v>578674000</v>
          </cell>
          <cell r="C6676" t="str">
            <v>CC DU HAUT POITOU</v>
          </cell>
        </row>
        <row r="6677">
          <cell r="A6677">
            <v>578674000</v>
          </cell>
          <cell r="C6677" t="str">
            <v>CC DU HAUT POITOU</v>
          </cell>
        </row>
        <row r="6678">
          <cell r="A6678">
            <v>578675000</v>
          </cell>
          <cell r="C6678" t="str">
            <v>CA DU GRAND ANNECY</v>
          </cell>
        </row>
        <row r="6679">
          <cell r="A6679">
            <v>578710000</v>
          </cell>
          <cell r="C6679" t="str">
            <v>SM PROD EAU POTABLE REGION DE</v>
          </cell>
        </row>
        <row r="6680">
          <cell r="A6680">
            <v>578710000</v>
          </cell>
          <cell r="C6680" t="str">
            <v>SM PRODUCTION EAU</v>
          </cell>
        </row>
        <row r="6681">
          <cell r="A6681">
            <v>578710000</v>
          </cell>
          <cell r="C6681" t="str">
            <v>0M PRODUCTION EAU</v>
          </cell>
        </row>
        <row r="6682">
          <cell r="A6682">
            <v>578730000</v>
          </cell>
          <cell r="C6682" t="str">
            <v>COMM PAYS DE BELVES</v>
          </cell>
        </row>
        <row r="6683">
          <cell r="A6683">
            <v>578732000</v>
          </cell>
          <cell r="C6683" t="str">
            <v>LA COMMUNE D'ALLEINS</v>
          </cell>
        </row>
        <row r="6684">
          <cell r="A6684">
            <v>578733000</v>
          </cell>
          <cell r="C6684" t="str">
            <v>CA SAUMUR VAL DE LOIRE</v>
          </cell>
        </row>
        <row r="6685">
          <cell r="A6685">
            <v>578733000</v>
          </cell>
          <cell r="C6685" t="str">
            <v>CA SAUMUR VAL DE LOIRE</v>
          </cell>
        </row>
        <row r="6686">
          <cell r="A6686">
            <v>578733000</v>
          </cell>
          <cell r="C6686" t="str">
            <v>CA SAUMUR VAL DE LOIRE</v>
          </cell>
        </row>
        <row r="6687">
          <cell r="A6687">
            <v>578733000</v>
          </cell>
          <cell r="C6687" t="str">
            <v>CA SAUMUR VAL LOIRE</v>
          </cell>
        </row>
        <row r="6688">
          <cell r="A6688">
            <v>578815000</v>
          </cell>
          <cell r="C6688" t="str">
            <v>STE O ARAVIS</v>
          </cell>
        </row>
        <row r="6689">
          <cell r="A6689">
            <v>578815000</v>
          </cell>
          <cell r="C6689" t="str">
            <v>SOCIETE O ARAVIS</v>
          </cell>
        </row>
        <row r="6690">
          <cell r="A6690">
            <v>579052000</v>
          </cell>
          <cell r="C6690" t="str">
            <v>CC PITHIVERAIS GATIN</v>
          </cell>
        </row>
        <row r="6691">
          <cell r="A6691">
            <v>579060000</v>
          </cell>
          <cell r="C6691" t="str">
            <v>CC LEFF ARMOR COMMUN</v>
          </cell>
        </row>
        <row r="6692">
          <cell r="A6692">
            <v>579100000</v>
          </cell>
          <cell r="C6692" t="str">
            <v>CO BEAUPREAU MAUGES</v>
          </cell>
        </row>
        <row r="6693">
          <cell r="A6693">
            <v>579100000</v>
          </cell>
          <cell r="C6693" t="str">
            <v>CO BEAUPREAU MAUGES</v>
          </cell>
        </row>
        <row r="6694">
          <cell r="A6694">
            <v>579100000</v>
          </cell>
          <cell r="C6694" t="str">
            <v>CO BEAUPREAU MAUGES</v>
          </cell>
        </row>
        <row r="6695">
          <cell r="A6695">
            <v>579100000</v>
          </cell>
          <cell r="C6695" t="str">
            <v>CO BEAUPRÉAU MAUGES</v>
          </cell>
        </row>
        <row r="6696">
          <cell r="A6696">
            <v>579100000</v>
          </cell>
          <cell r="C6696" t="str">
            <v>CO BEAUPREAU MAUGES</v>
          </cell>
        </row>
        <row r="6697">
          <cell r="A6697">
            <v>579100000</v>
          </cell>
          <cell r="C6697" t="str">
            <v>CO BEAUPREAU MAUGES</v>
          </cell>
        </row>
        <row r="6698">
          <cell r="A6698">
            <v>579104000</v>
          </cell>
          <cell r="C6698" t="str">
            <v>CC LOUDEAC COMMUNAUT</v>
          </cell>
        </row>
        <row r="6699">
          <cell r="A6699">
            <v>579104000</v>
          </cell>
          <cell r="C6699" t="str">
            <v>CC LOUDEAC COMMUNAUT</v>
          </cell>
        </row>
        <row r="6700">
          <cell r="A6700">
            <v>579104000</v>
          </cell>
          <cell r="C6700" t="str">
            <v>CC LOUDEAC COMMUNAUT</v>
          </cell>
        </row>
        <row r="6701">
          <cell r="A6701">
            <v>579104000</v>
          </cell>
          <cell r="C6701" t="str">
            <v>CC LOUDEAC COMMUNAUT</v>
          </cell>
        </row>
        <row r="6702">
          <cell r="A6702">
            <v>579104000</v>
          </cell>
          <cell r="C6702" t="str">
            <v>CC LOUDEAC COMMUNAUT</v>
          </cell>
        </row>
        <row r="6703">
          <cell r="A6703">
            <v>579104000</v>
          </cell>
          <cell r="C6703" t="str">
            <v>CC LOUDEAC COMMUNAUT</v>
          </cell>
        </row>
        <row r="6704">
          <cell r="A6704">
            <v>579118000</v>
          </cell>
          <cell r="C6704" t="str">
            <v>CO MONTREVAULT/ EVRE</v>
          </cell>
        </row>
        <row r="6705">
          <cell r="A6705">
            <v>579118000</v>
          </cell>
          <cell r="C6705" t="str">
            <v>CO MONTREVAULT/EVRE</v>
          </cell>
        </row>
        <row r="6706">
          <cell r="A6706">
            <v>579118000</v>
          </cell>
          <cell r="C6706" t="str">
            <v>CO MONTREVAULT/EVRE</v>
          </cell>
        </row>
        <row r="6707">
          <cell r="A6707">
            <v>579118000</v>
          </cell>
          <cell r="C6707" t="str">
            <v>MONTREVAULT SUR EVRE</v>
          </cell>
        </row>
        <row r="6708">
          <cell r="A6708">
            <v>579118000</v>
          </cell>
          <cell r="C6708" t="str">
            <v>CO MONTREVAULT/ EVRE</v>
          </cell>
        </row>
        <row r="6709">
          <cell r="A6709">
            <v>579122000</v>
          </cell>
          <cell r="C6709" t="str">
            <v>COMM CHEMILLE ANJOU</v>
          </cell>
        </row>
        <row r="6710">
          <cell r="A6710">
            <v>579122000</v>
          </cell>
          <cell r="C6710" t="str">
            <v>COMM CHEMILLE ANJOU</v>
          </cell>
        </row>
        <row r="6711">
          <cell r="A6711">
            <v>579122000</v>
          </cell>
          <cell r="C6711" t="str">
            <v>COMM CHEMILLE ANJOU</v>
          </cell>
        </row>
        <row r="6712">
          <cell r="A6712">
            <v>579122000</v>
          </cell>
          <cell r="C6712" t="str">
            <v>COMM CHEMILLE ANJOU</v>
          </cell>
        </row>
        <row r="6713">
          <cell r="A6713">
            <v>579122000</v>
          </cell>
          <cell r="C6713" t="str">
            <v>COMM CHEMILLE ANJOU</v>
          </cell>
        </row>
        <row r="6714">
          <cell r="A6714">
            <v>579122000</v>
          </cell>
          <cell r="C6714" t="str">
            <v>COM CHEMILLE ANJOU</v>
          </cell>
        </row>
        <row r="6715">
          <cell r="A6715">
            <v>579122000</v>
          </cell>
          <cell r="C6715" t="str">
            <v>COMMUNE DE CHEMILLÉ EN ANJOU</v>
          </cell>
        </row>
        <row r="6716">
          <cell r="A6716">
            <v>579122000</v>
          </cell>
          <cell r="C6716" t="str">
            <v>COMM CHEMILLE ANJOU</v>
          </cell>
        </row>
        <row r="6717">
          <cell r="A6717">
            <v>579280000</v>
          </cell>
          <cell r="C6717" t="str">
            <v>CC BRIE DES RIVIERES</v>
          </cell>
        </row>
        <row r="6718">
          <cell r="A6718">
            <v>579338000</v>
          </cell>
          <cell r="C6718" t="str">
            <v>CO LYS HAUT LAYON</v>
          </cell>
        </row>
        <row r="6719">
          <cell r="A6719">
            <v>579548000</v>
          </cell>
          <cell r="C6719" t="str">
            <v>CC VAL DE GERS</v>
          </cell>
        </row>
        <row r="6720">
          <cell r="A6720">
            <v>579792000</v>
          </cell>
          <cell r="C6720" t="str">
            <v>GRAND POITIERS CA</v>
          </cell>
        </row>
        <row r="6721">
          <cell r="A6721">
            <v>579792000</v>
          </cell>
          <cell r="C6721" t="str">
            <v>CA GRAND POITIERS</v>
          </cell>
        </row>
        <row r="6722">
          <cell r="A6722">
            <v>579792000</v>
          </cell>
          <cell r="C6722" t="str">
            <v>GRAND POITIERS CA</v>
          </cell>
        </row>
        <row r="6723">
          <cell r="A6723">
            <v>579792000</v>
          </cell>
          <cell r="C6723" t="str">
            <v>GRAND POITIERS CU</v>
          </cell>
        </row>
        <row r="6724">
          <cell r="A6724">
            <v>579792000</v>
          </cell>
          <cell r="C6724" t="str">
            <v>GRAND POITIERS CU</v>
          </cell>
        </row>
        <row r="6725">
          <cell r="A6725">
            <v>579792000</v>
          </cell>
          <cell r="C6725" t="str">
            <v>GRAND POITIERS CU</v>
          </cell>
        </row>
        <row r="6726">
          <cell r="A6726">
            <v>579792000</v>
          </cell>
          <cell r="C6726" t="str">
            <v>GRAND POITIERS CU</v>
          </cell>
        </row>
        <row r="6727">
          <cell r="A6727">
            <v>579792000</v>
          </cell>
          <cell r="C6727" t="str">
            <v>GRAND POITIERS COM URBAINE</v>
          </cell>
        </row>
        <row r="6728">
          <cell r="A6728">
            <v>579792000</v>
          </cell>
          <cell r="C6728" t="str">
            <v>GRAND POITIERS COM URBAINE</v>
          </cell>
        </row>
        <row r="6729">
          <cell r="A6729">
            <v>579792000</v>
          </cell>
          <cell r="C6729" t="str">
            <v>GRAND POITIERS COM URBAINE</v>
          </cell>
        </row>
        <row r="6730">
          <cell r="A6730">
            <v>579792000</v>
          </cell>
          <cell r="C6730" t="str">
            <v>GRAND POITIERS COM URBAINE</v>
          </cell>
        </row>
        <row r="6731">
          <cell r="A6731">
            <v>579792000</v>
          </cell>
          <cell r="C6731" t="str">
            <v>GRAND POITIERS COM URBAINE</v>
          </cell>
        </row>
        <row r="6732">
          <cell r="A6732">
            <v>579792000</v>
          </cell>
          <cell r="C6732" t="str">
            <v>GRAND POITIERS COM URBAINE</v>
          </cell>
        </row>
        <row r="6733">
          <cell r="A6733">
            <v>579792000</v>
          </cell>
          <cell r="C6733" t="str">
            <v>GRAND POITIERS COM URBAINE</v>
          </cell>
        </row>
        <row r="6734">
          <cell r="A6734">
            <v>579792000</v>
          </cell>
          <cell r="C6734" t="str">
            <v>GRAND POITIERS COM URBAINE</v>
          </cell>
        </row>
        <row r="6735">
          <cell r="A6735">
            <v>579792000</v>
          </cell>
          <cell r="C6735" t="str">
            <v>GRAND POITIERS COM URBAINE</v>
          </cell>
        </row>
        <row r="6736">
          <cell r="A6736">
            <v>579801000</v>
          </cell>
          <cell r="C6736" t="str">
            <v>CC LIMAGNE VOLCANS</v>
          </cell>
        </row>
        <row r="6737">
          <cell r="A6737">
            <v>579801000</v>
          </cell>
          <cell r="C6737" t="str">
            <v>CC LIMAGNE VOLCANS</v>
          </cell>
        </row>
        <row r="6738">
          <cell r="A6738">
            <v>579863000</v>
          </cell>
          <cell r="C6738" t="str">
            <v>CA PORNIC PAYS RETZ</v>
          </cell>
        </row>
        <row r="6739">
          <cell r="A6739">
            <v>579863000</v>
          </cell>
          <cell r="C6739" t="str">
            <v>CA PORNIC PAYS RETZ</v>
          </cell>
        </row>
        <row r="6740">
          <cell r="A6740">
            <v>579863000</v>
          </cell>
          <cell r="C6740" t="str">
            <v>CA PORNIC PAYS RETZ</v>
          </cell>
        </row>
        <row r="6741">
          <cell r="A6741">
            <v>579863000</v>
          </cell>
          <cell r="C6741" t="str">
            <v>CA PORNIC PAYS RETZ</v>
          </cell>
        </row>
        <row r="6742">
          <cell r="A6742">
            <v>579863000</v>
          </cell>
          <cell r="C6742" t="str">
            <v>CA PORNIC PAYS RETZ</v>
          </cell>
        </row>
        <row r="6743">
          <cell r="A6743">
            <v>579863000</v>
          </cell>
          <cell r="C6743" t="str">
            <v>CA PORNIC PAYS RETZ</v>
          </cell>
        </row>
        <row r="6744">
          <cell r="A6744">
            <v>579932000</v>
          </cell>
          <cell r="C6744" t="str">
            <v>CC BARONNIES DROME P</v>
          </cell>
        </row>
        <row r="6745">
          <cell r="A6745">
            <v>579947000</v>
          </cell>
          <cell r="C6745" t="str">
            <v>COMMUNE ROUILLAC</v>
          </cell>
        </row>
        <row r="6746">
          <cell r="A6746">
            <v>579948000</v>
          </cell>
          <cell r="C6746" t="str">
            <v>COM SAINTE BLANDINE</v>
          </cell>
        </row>
        <row r="6747">
          <cell r="A6747">
            <v>580695000</v>
          </cell>
          <cell r="C6747" t="str">
            <v>CC DES LUYS EN BEARN</v>
          </cell>
        </row>
        <row r="6748">
          <cell r="A6748">
            <v>580756000</v>
          </cell>
          <cell r="C6748" t="str">
            <v>CA VALENCE ROMANS</v>
          </cell>
        </row>
        <row r="6749">
          <cell r="A6749">
            <v>580756000</v>
          </cell>
          <cell r="C6749" t="str">
            <v>CA VALENCE ROMANS</v>
          </cell>
        </row>
        <row r="6750">
          <cell r="A6750">
            <v>580756000</v>
          </cell>
          <cell r="C6750" t="str">
            <v>CA VALENCE ROMANS</v>
          </cell>
        </row>
        <row r="6751">
          <cell r="A6751">
            <v>580756000</v>
          </cell>
          <cell r="C6751" t="str">
            <v>CA VALENCE ROMANS</v>
          </cell>
        </row>
        <row r="6752">
          <cell r="A6752">
            <v>580756000</v>
          </cell>
          <cell r="C6752" t="str">
            <v>CA VALENCE ROMANS</v>
          </cell>
        </row>
        <row r="6753">
          <cell r="A6753">
            <v>580756000</v>
          </cell>
          <cell r="C6753" t="str">
            <v>CA VALENS ROMANS</v>
          </cell>
        </row>
        <row r="6754">
          <cell r="A6754">
            <v>580756000</v>
          </cell>
          <cell r="C6754" t="str">
            <v>CA VALENCE ROMANS</v>
          </cell>
        </row>
        <row r="6755">
          <cell r="A6755">
            <v>580759000</v>
          </cell>
          <cell r="C6755" t="str">
            <v>MA DU KOCHERSBERG</v>
          </cell>
        </row>
        <row r="6756">
          <cell r="A6756">
            <v>580759000</v>
          </cell>
          <cell r="C6756" t="str">
            <v>MA DU KOCHERSBERG</v>
          </cell>
        </row>
        <row r="6757">
          <cell r="A6757">
            <v>580902000</v>
          </cell>
          <cell r="C6757" t="str">
            <v>ARGENTAN INTERCOM</v>
          </cell>
        </row>
        <row r="6758">
          <cell r="A6758">
            <v>580902000</v>
          </cell>
          <cell r="C6758" t="str">
            <v>ARGENTAN INTERCOM</v>
          </cell>
        </row>
        <row r="6759">
          <cell r="A6759">
            <v>580902000</v>
          </cell>
          <cell r="C6759" t="str">
            <v>ARGENTAN INTERCOM</v>
          </cell>
        </row>
        <row r="6760">
          <cell r="A6760">
            <v>580904000</v>
          </cell>
          <cell r="C6760" t="str">
            <v>CA EPERNAY COTEAUX</v>
          </cell>
        </row>
        <row r="6761">
          <cell r="A6761">
            <v>580904000</v>
          </cell>
          <cell r="C6761" t="str">
            <v>CA EPERNAY COTEAUX</v>
          </cell>
        </row>
        <row r="6762">
          <cell r="A6762">
            <v>580904000</v>
          </cell>
          <cell r="C6762" t="str">
            <v>CA EPERNAY COTEAUX</v>
          </cell>
        </row>
        <row r="6763">
          <cell r="A6763">
            <v>581030000</v>
          </cell>
          <cell r="C6763" t="str">
            <v>COM VERRIÈRES ANJOU</v>
          </cell>
        </row>
        <row r="6764">
          <cell r="A6764">
            <v>581030000</v>
          </cell>
          <cell r="C6764" t="str">
            <v>COM VERRIERES ANJOU</v>
          </cell>
        </row>
        <row r="6765">
          <cell r="A6765">
            <v>581051000</v>
          </cell>
          <cell r="C6765" t="str">
            <v>COMMUNE MALESHERBOIS</v>
          </cell>
        </row>
        <row r="6766">
          <cell r="A6766">
            <v>581102000</v>
          </cell>
          <cell r="C6766" t="str">
            <v>CC TERRES TOULOISES</v>
          </cell>
        </row>
        <row r="6767">
          <cell r="A6767">
            <v>581381000</v>
          </cell>
          <cell r="C6767" t="str">
            <v>COM GENNES VAL LOIRE</v>
          </cell>
        </row>
        <row r="6768">
          <cell r="A6768">
            <v>581711000</v>
          </cell>
          <cell r="C6768" t="str">
            <v>CO NOUVELLE LION</v>
          </cell>
        </row>
        <row r="6769">
          <cell r="A6769">
            <v>581711000</v>
          </cell>
          <cell r="C6769" t="str">
            <v>CO NOUVELLE LION</v>
          </cell>
        </row>
        <row r="6770">
          <cell r="A6770">
            <v>581728000</v>
          </cell>
          <cell r="C6770" t="str">
            <v>CC MOND ARVERNE COM</v>
          </cell>
        </row>
        <row r="6771">
          <cell r="A6771">
            <v>581732000</v>
          </cell>
          <cell r="C6771" t="str">
            <v>COM DE THUE ET MUE</v>
          </cell>
        </row>
        <row r="6772">
          <cell r="A6772">
            <v>581828000</v>
          </cell>
          <cell r="C6772" t="str">
            <v>*C INTERCOM VIRE</v>
          </cell>
        </row>
        <row r="6773">
          <cell r="A6773">
            <v>581836000</v>
          </cell>
          <cell r="C6773" t="str">
            <v>GRAND ANGOULEME</v>
          </cell>
        </row>
        <row r="6774">
          <cell r="A6774">
            <v>581836000</v>
          </cell>
          <cell r="C6774" t="str">
            <v>CA GRAND ANGOULEME</v>
          </cell>
        </row>
        <row r="6775">
          <cell r="A6775">
            <v>581836000</v>
          </cell>
          <cell r="C6775" t="str">
            <v>GRAND ANGOULEME</v>
          </cell>
        </row>
        <row r="6776">
          <cell r="A6776">
            <v>581836000</v>
          </cell>
          <cell r="C6776" t="str">
            <v>GRAND ANGOULEME</v>
          </cell>
        </row>
        <row r="6777">
          <cell r="A6777">
            <v>581836000</v>
          </cell>
          <cell r="C6777" t="str">
            <v>GRAND ANGOULEME</v>
          </cell>
        </row>
        <row r="6778">
          <cell r="A6778">
            <v>581836000</v>
          </cell>
          <cell r="C6778" t="str">
            <v>GRAND ANGOULEME</v>
          </cell>
        </row>
        <row r="6779">
          <cell r="A6779">
            <v>581836000</v>
          </cell>
          <cell r="C6779" t="str">
            <v>GRAND ANGOULEME</v>
          </cell>
        </row>
        <row r="6780">
          <cell r="A6780">
            <v>582414000</v>
          </cell>
          <cell r="C6780" t="str">
            <v>COMMUNE VALORBIQUET</v>
          </cell>
        </row>
        <row r="6781">
          <cell r="A6781">
            <v>582436000</v>
          </cell>
          <cell r="C6781" t="str">
            <v>COMMUNE DE GUIPAVAS</v>
          </cell>
        </row>
        <row r="6782">
          <cell r="A6782">
            <v>582436000</v>
          </cell>
          <cell r="C6782" t="str">
            <v>COMMUNE DE GUIPAVAS</v>
          </cell>
        </row>
        <row r="6783">
          <cell r="A6783">
            <v>582640000</v>
          </cell>
          <cell r="C6783" t="str">
            <v>CC ST MARCELLIN VERC</v>
          </cell>
        </row>
        <row r="6784">
          <cell r="A6784">
            <v>582640000</v>
          </cell>
          <cell r="C6784" t="str">
            <v>CC ST MARCELLIN VERC</v>
          </cell>
        </row>
        <row r="6785">
          <cell r="A6785">
            <v>582640000</v>
          </cell>
          <cell r="C6785" t="str">
            <v>SMVIC</v>
          </cell>
        </row>
        <row r="6786">
          <cell r="A6786">
            <v>582640000</v>
          </cell>
          <cell r="C6786" t="str">
            <v>CC ST MARCELLIN</v>
          </cell>
        </row>
        <row r="6787">
          <cell r="A6787">
            <v>582640000</v>
          </cell>
          <cell r="C6787" t="str">
            <v>CC MARCELLIN VERCORS</v>
          </cell>
        </row>
        <row r="6788">
          <cell r="A6788">
            <v>582640000</v>
          </cell>
          <cell r="C6788" t="str">
            <v>CC SMVIC</v>
          </cell>
        </row>
        <row r="6789">
          <cell r="A6789">
            <v>582640000</v>
          </cell>
          <cell r="C6789" t="str">
            <v>CC SMVIC</v>
          </cell>
        </row>
        <row r="6790">
          <cell r="A6790">
            <v>582641000</v>
          </cell>
          <cell r="C6790" t="str">
            <v>CC COTEAUX VAL ARROS</v>
          </cell>
        </row>
        <row r="6791">
          <cell r="A6791">
            <v>582642000</v>
          </cell>
          <cell r="C6791" t="str">
            <v>COMMUNE D'ORBEC</v>
          </cell>
        </row>
        <row r="6792">
          <cell r="A6792">
            <v>582729000</v>
          </cell>
          <cell r="C6792" t="str">
            <v>CC LOCHES SUD TOURAI</v>
          </cell>
        </row>
        <row r="6793">
          <cell r="A6793">
            <v>582729000</v>
          </cell>
          <cell r="C6793" t="str">
            <v>CC LOCHES SUD TOURAINE</v>
          </cell>
        </row>
        <row r="6794">
          <cell r="A6794">
            <v>582729000</v>
          </cell>
          <cell r="C6794" t="str">
            <v>LOCHES SUD TOURAINE</v>
          </cell>
        </row>
        <row r="6795">
          <cell r="A6795">
            <v>582729000</v>
          </cell>
          <cell r="C6795" t="str">
            <v>LOCHES SUD TOURAINE</v>
          </cell>
        </row>
        <row r="6796">
          <cell r="A6796">
            <v>582729000</v>
          </cell>
          <cell r="C6796" t="str">
            <v>CC LOCHES SUD TOURAINE</v>
          </cell>
        </row>
        <row r="6797">
          <cell r="A6797">
            <v>582732000</v>
          </cell>
          <cell r="C6797" t="str">
            <v>CC LOUE LISON</v>
          </cell>
        </row>
        <row r="6798">
          <cell r="A6798">
            <v>583571000</v>
          </cell>
          <cell r="C6798" t="str">
            <v>CA PRIVAS ARDECHE</v>
          </cell>
        </row>
        <row r="6799">
          <cell r="A6799">
            <v>583571000</v>
          </cell>
          <cell r="C6799" t="str">
            <v>CA PRIVAS ARDECHE</v>
          </cell>
        </row>
        <row r="6800">
          <cell r="A6800">
            <v>583852000</v>
          </cell>
          <cell r="C6800" t="str">
            <v>CC VALLEES AUGE MERL</v>
          </cell>
        </row>
        <row r="6801">
          <cell r="A6801">
            <v>583852000</v>
          </cell>
          <cell r="C6801" t="str">
            <v>CC VALLEES AUGE MERL</v>
          </cell>
        </row>
        <row r="6802">
          <cell r="A6802">
            <v>584085000</v>
          </cell>
          <cell r="C6802" t="str">
            <v>COMMUNE MONTBRISON</v>
          </cell>
        </row>
        <row r="6803">
          <cell r="A6803">
            <v>584126000</v>
          </cell>
          <cell r="C6803" t="str">
            <v>CA TARBES LOURDES PY</v>
          </cell>
        </row>
        <row r="6804">
          <cell r="A6804">
            <v>584126000</v>
          </cell>
          <cell r="C6804" t="str">
            <v>CA TARBES LOURDES PY</v>
          </cell>
        </row>
        <row r="6805">
          <cell r="A6805">
            <v>584126000</v>
          </cell>
          <cell r="C6805" t="str">
            <v>CA TARBES LOURDES PY</v>
          </cell>
        </row>
        <row r="6806">
          <cell r="A6806">
            <v>584203000</v>
          </cell>
          <cell r="C6806" t="str">
            <v>CC GUILLESTROIS</v>
          </cell>
        </row>
        <row r="6807">
          <cell r="A6807">
            <v>584203000</v>
          </cell>
          <cell r="C6807" t="str">
            <v>CC GUILLESTROIS</v>
          </cell>
        </row>
        <row r="6808">
          <cell r="A6808">
            <v>584206000</v>
          </cell>
          <cell r="C6808" t="str">
            <v>LE CCAS DE LA VILLE DE STRASBO</v>
          </cell>
        </row>
        <row r="6809">
          <cell r="A6809">
            <v>584355000</v>
          </cell>
          <cell r="C6809" t="str">
            <v>VILLE DE PORT JEROME</v>
          </cell>
        </row>
        <row r="6810">
          <cell r="A6810">
            <v>584418000</v>
          </cell>
          <cell r="C6810" t="str">
            <v>CC CHAMPAGNOLE</v>
          </cell>
        </row>
        <row r="6811">
          <cell r="A6811">
            <v>584418000</v>
          </cell>
          <cell r="C6811" t="str">
            <v>CC CHAMPAGNOLE</v>
          </cell>
        </row>
        <row r="6812">
          <cell r="A6812">
            <v>584421000</v>
          </cell>
          <cell r="C6812" t="str">
            <v>CC ARBOIS COEUR JURA</v>
          </cell>
        </row>
        <row r="6813">
          <cell r="A6813">
            <v>584434000</v>
          </cell>
          <cell r="C6813" t="str">
            <v>SIVOM DES HAUTS DU DOUBS</v>
          </cell>
        </row>
        <row r="6814">
          <cell r="A6814">
            <v>585096000</v>
          </cell>
          <cell r="C6814" t="str">
            <v>CC ENTR ALLIER BESBR</v>
          </cell>
        </row>
        <row r="6815">
          <cell r="A6815">
            <v>585096000</v>
          </cell>
          <cell r="C6815" t="str">
            <v>CC ENTR ALLIER BESBR</v>
          </cell>
        </row>
        <row r="6816">
          <cell r="A6816">
            <v>585098000</v>
          </cell>
          <cell r="C6816" t="str">
            <v>CC VEXIN NORMAND</v>
          </cell>
        </row>
        <row r="6817">
          <cell r="A6817">
            <v>585526000</v>
          </cell>
          <cell r="C6817" t="str">
            <v>DYNACITE OPH DE L'AIN</v>
          </cell>
        </row>
        <row r="6818">
          <cell r="A6818">
            <v>585526000</v>
          </cell>
          <cell r="C6818" t="str">
            <v>DYNACITE OPH DE L'AIN</v>
          </cell>
        </row>
        <row r="6819">
          <cell r="A6819">
            <v>585789000</v>
          </cell>
          <cell r="C6819" t="str">
            <v>DERIVADOS</v>
          </cell>
        </row>
        <row r="6820">
          <cell r="A6820">
            <v>585904000</v>
          </cell>
          <cell r="C6820" t="str">
            <v>COMM SUCE SUR ERDRE</v>
          </cell>
        </row>
        <row r="6821">
          <cell r="A6821">
            <v>586020000</v>
          </cell>
          <cell r="C6821" t="str">
            <v>SPE MONTBRISONNAIS</v>
          </cell>
        </row>
        <row r="6822">
          <cell r="A6822">
            <v>586160000</v>
          </cell>
          <cell r="C6822" t="str">
            <v>SIVU ASSAINISS CLISSON-GORGES</v>
          </cell>
        </row>
        <row r="6823">
          <cell r="A6823">
            <v>586160000</v>
          </cell>
          <cell r="C6823" t="str">
            <v>CA CLISSON SEVRE ET MAINE</v>
          </cell>
        </row>
        <row r="6824">
          <cell r="A6824">
            <v>586160000</v>
          </cell>
          <cell r="C6824" t="str">
            <v>CA CLISSON SEVRE</v>
          </cell>
        </row>
        <row r="6825">
          <cell r="A6825">
            <v>586458000</v>
          </cell>
          <cell r="C6825" t="str">
            <v>SIAEP MUSSIDAN NEUVI</v>
          </cell>
        </row>
        <row r="6826">
          <cell r="A6826">
            <v>586459000</v>
          </cell>
          <cell r="C6826" t="str">
            <v>COM JUMILHAC GRAND</v>
          </cell>
        </row>
        <row r="6827">
          <cell r="A6827">
            <v>586462000</v>
          </cell>
          <cell r="C6827" t="str">
            <v>COMMUNE DE LINARS</v>
          </cell>
        </row>
        <row r="6828">
          <cell r="A6828">
            <v>586464000</v>
          </cell>
          <cell r="C6828" t="str">
            <v>COMMUNE DIRAC</v>
          </cell>
        </row>
        <row r="6829">
          <cell r="A6829">
            <v>586472000</v>
          </cell>
          <cell r="C6829" t="str">
            <v>COMMUNE DE MOUTHIERS</v>
          </cell>
        </row>
        <row r="6830">
          <cell r="A6830">
            <v>586555000</v>
          </cell>
          <cell r="C6830" t="str">
            <v>CNE CHALAIS</v>
          </cell>
        </row>
        <row r="6831">
          <cell r="A6831">
            <v>586556000</v>
          </cell>
          <cell r="C6831" t="str">
            <v>CNE LES EYZIES TAYAC SIREUIL</v>
          </cell>
        </row>
        <row r="6832">
          <cell r="A6832">
            <v>586562000</v>
          </cell>
          <cell r="C6832" t="str">
            <v>SIAEP REGION ANGLES</v>
          </cell>
        </row>
        <row r="6833">
          <cell r="A6833">
            <v>586613000</v>
          </cell>
          <cell r="C6833" t="str">
            <v>COMMUNE DE NEUVIC</v>
          </cell>
        </row>
        <row r="6834">
          <cell r="A6834">
            <v>586613000</v>
          </cell>
          <cell r="C6834" t="str">
            <v>COMMUNE DE NEUVIC</v>
          </cell>
        </row>
        <row r="6835">
          <cell r="A6835">
            <v>586618000</v>
          </cell>
          <cell r="C6835" t="str">
            <v>CDC VALLEE DE LA DORDOGNE</v>
          </cell>
        </row>
        <row r="6836">
          <cell r="A6836">
            <v>586618000</v>
          </cell>
          <cell r="C6836" t="str">
            <v>CDC VALLEE DORDOGNE</v>
          </cell>
        </row>
        <row r="6837">
          <cell r="A6837">
            <v>586620000</v>
          </cell>
          <cell r="C6837" t="str">
            <v>SIAEP SUD CHARENTE</v>
          </cell>
        </row>
        <row r="6838">
          <cell r="A6838">
            <v>586621000</v>
          </cell>
          <cell r="C6838" t="str">
            <v>CNE SALLES D'ANGLES</v>
          </cell>
        </row>
        <row r="6839">
          <cell r="A6839">
            <v>586631000</v>
          </cell>
          <cell r="C6839" t="str">
            <v>SIAEP PERIGORD EST</v>
          </cell>
        </row>
        <row r="6840">
          <cell r="A6840">
            <v>587398000</v>
          </cell>
          <cell r="C6840" t="str">
            <v>CC ARGONNE MEUSE</v>
          </cell>
        </row>
        <row r="6841">
          <cell r="A6841">
            <v>587677000</v>
          </cell>
          <cell r="C6841" t="str">
            <v>CO SEGRE ANJOU BLEU</v>
          </cell>
        </row>
        <row r="6842">
          <cell r="A6842">
            <v>587677000</v>
          </cell>
          <cell r="C6842" t="str">
            <v>CO SEGRE ANJOU BLEU</v>
          </cell>
        </row>
        <row r="6843">
          <cell r="A6843">
            <v>587677000</v>
          </cell>
          <cell r="C6843" t="str">
            <v>CO SEGRE ANJOU BLEU</v>
          </cell>
        </row>
        <row r="6844">
          <cell r="A6844">
            <v>587677000</v>
          </cell>
          <cell r="C6844" t="str">
            <v>CO SEGRE ANJOU BLEU</v>
          </cell>
        </row>
        <row r="6845">
          <cell r="A6845">
            <v>587677000</v>
          </cell>
          <cell r="C6845" t="str">
            <v>CO SEGRE ANJOU BLEU</v>
          </cell>
        </row>
        <row r="6846">
          <cell r="A6846">
            <v>587677000</v>
          </cell>
          <cell r="C6846" t="str">
            <v>CO SEGRE ANJOU BLEU</v>
          </cell>
        </row>
        <row r="6847">
          <cell r="A6847">
            <v>587677000</v>
          </cell>
          <cell r="C6847" t="str">
            <v>CO SEGRE ANJOU BLEU</v>
          </cell>
        </row>
        <row r="6848">
          <cell r="A6848">
            <v>587677000</v>
          </cell>
          <cell r="C6848" t="str">
            <v>CO SEGRE ANJOU BLEU</v>
          </cell>
        </row>
        <row r="6849">
          <cell r="A6849">
            <v>587677000</v>
          </cell>
          <cell r="C6849" t="str">
            <v>CO SEGRE ANJOU BLEU</v>
          </cell>
        </row>
        <row r="6850">
          <cell r="A6850">
            <v>587677000</v>
          </cell>
          <cell r="C6850" t="str">
            <v>CO SEGRE ANJOU BLEU</v>
          </cell>
        </row>
        <row r="6851">
          <cell r="A6851">
            <v>587677000</v>
          </cell>
          <cell r="C6851" t="str">
            <v>COM SEGRE ANJOU BLEU</v>
          </cell>
        </row>
        <row r="6852">
          <cell r="A6852">
            <v>587677000</v>
          </cell>
          <cell r="C6852" t="str">
            <v>COM SEGRE ANJOU BLEU</v>
          </cell>
        </row>
        <row r="6853">
          <cell r="A6853">
            <v>587677000</v>
          </cell>
          <cell r="C6853" t="str">
            <v>CO SEGRE ANJOU BLEU</v>
          </cell>
        </row>
        <row r="6854">
          <cell r="A6854">
            <v>587739000</v>
          </cell>
          <cell r="C6854" t="str">
            <v>CC VAL D'AMOUR</v>
          </cell>
        </row>
        <row r="6855">
          <cell r="A6855">
            <v>587740000</v>
          </cell>
          <cell r="C6855" t="str">
            <v>CA GAILLAC-GRAULHET</v>
          </cell>
        </row>
        <row r="6856">
          <cell r="A6856">
            <v>587740000</v>
          </cell>
          <cell r="C6856" t="str">
            <v>CA GAILLAC-GRAULHET</v>
          </cell>
        </row>
        <row r="6857">
          <cell r="A6857">
            <v>587740000</v>
          </cell>
          <cell r="C6857" t="str">
            <v>CA DU RABASTINOIS TA</v>
          </cell>
        </row>
        <row r="6858">
          <cell r="A6858">
            <v>587754000</v>
          </cell>
          <cell r="C6858" t="str">
            <v>CC COLLINES PERCHE</v>
          </cell>
        </row>
        <row r="6859">
          <cell r="A6859">
            <v>587755000</v>
          </cell>
          <cell r="C6859" t="str">
            <v>CC LYONS ANDELLE</v>
          </cell>
        </row>
        <row r="6860">
          <cell r="A6860">
            <v>587769000</v>
          </cell>
          <cell r="C6860" t="str">
            <v>CC COMBRAILLES SIOUL</v>
          </cell>
        </row>
        <row r="6861">
          <cell r="A6861">
            <v>587769000</v>
          </cell>
          <cell r="C6861" t="str">
            <v>CC COMBRAILLES SIOUL</v>
          </cell>
        </row>
        <row r="6862">
          <cell r="A6862">
            <v>587770000</v>
          </cell>
          <cell r="C6862" t="str">
            <v>COMM THEIX NOYALO</v>
          </cell>
        </row>
        <row r="6863">
          <cell r="A6863">
            <v>587770000</v>
          </cell>
          <cell r="C6863" t="str">
            <v>COMMUNE DE THEIX-NOYALO</v>
          </cell>
        </row>
        <row r="6864">
          <cell r="A6864">
            <v>587812000</v>
          </cell>
          <cell r="C6864" t="str">
            <v>CO BELLEVIGNE LAYON</v>
          </cell>
        </row>
        <row r="6865">
          <cell r="A6865">
            <v>587818000</v>
          </cell>
          <cell r="C6865" t="str">
            <v>COMM SYND DE LA VALLEE DE ST S</v>
          </cell>
        </row>
        <row r="6866">
          <cell r="A6866">
            <v>587819000</v>
          </cell>
          <cell r="C6866" t="str">
            <v>CO VAL D'HAZEY</v>
          </cell>
        </row>
        <row r="6867">
          <cell r="A6867">
            <v>587905000</v>
          </cell>
          <cell r="C6867" t="str">
            <v>CC FOREZ EST</v>
          </cell>
        </row>
        <row r="6868">
          <cell r="A6868">
            <v>587909000</v>
          </cell>
          <cell r="C6868" t="str">
            <v>SIVAL</v>
          </cell>
        </row>
        <row r="6869">
          <cell r="A6869">
            <v>587909000</v>
          </cell>
          <cell r="C6869" t="str">
            <v>SIVAL</v>
          </cell>
        </row>
        <row r="6870">
          <cell r="A6870">
            <v>588117000</v>
          </cell>
          <cell r="C6870" t="str">
            <v>CC ANJOU BLEU COMMUN</v>
          </cell>
        </row>
        <row r="6871">
          <cell r="A6871">
            <v>588117000</v>
          </cell>
          <cell r="C6871" t="str">
            <v>CC ANJOU BLEU COMMUN</v>
          </cell>
        </row>
        <row r="6872">
          <cell r="A6872">
            <v>588117000</v>
          </cell>
          <cell r="C6872" t="str">
            <v>CC ANJOU BLEU COM</v>
          </cell>
        </row>
        <row r="6873">
          <cell r="A6873">
            <v>588123000</v>
          </cell>
          <cell r="C6873" t="str">
            <v>CC S ET M GD COURONN</v>
          </cell>
        </row>
        <row r="6874">
          <cell r="A6874">
            <v>588123000</v>
          </cell>
          <cell r="C6874" t="str">
            <v>CC SEIL MAUC GD COUR</v>
          </cell>
        </row>
        <row r="6875">
          <cell r="A6875">
            <v>588134000</v>
          </cell>
          <cell r="C6875" t="str">
            <v>SARL JODE</v>
          </cell>
        </row>
        <row r="6876">
          <cell r="A6876">
            <v>588134000</v>
          </cell>
          <cell r="C6876" t="str">
            <v>SARL JODE</v>
          </cell>
        </row>
        <row r="6877">
          <cell r="A6877">
            <v>588137000</v>
          </cell>
          <cell r="C6877" t="str">
            <v>CO AGGLO PUY VELAY</v>
          </cell>
        </row>
        <row r="6878">
          <cell r="A6878">
            <v>588557000</v>
          </cell>
          <cell r="C6878" t="str">
            <v>COMMUNE DE DUCLAIR</v>
          </cell>
        </row>
        <row r="6879">
          <cell r="A6879">
            <v>588770000</v>
          </cell>
          <cell r="C6879" t="str">
            <v>CALITOM</v>
          </cell>
        </row>
        <row r="6880">
          <cell r="A6880">
            <v>588770000</v>
          </cell>
          <cell r="C6880" t="str">
            <v>CA LE GRAND PERIGUEUX</v>
          </cell>
        </row>
        <row r="6881">
          <cell r="A6881">
            <v>588770000</v>
          </cell>
          <cell r="C6881" t="str">
            <v>CNE SALLES D'ANGLES</v>
          </cell>
        </row>
        <row r="6882">
          <cell r="A6882">
            <v>588770000</v>
          </cell>
          <cell r="C6882" t="str">
            <v>CNE CHALAIS</v>
          </cell>
        </row>
        <row r="6883">
          <cell r="A6883">
            <v>588770000</v>
          </cell>
          <cell r="C6883" t="str">
            <v>SIAEP PERIGORD EST</v>
          </cell>
        </row>
        <row r="6884">
          <cell r="A6884">
            <v>588770000</v>
          </cell>
          <cell r="C6884" t="str">
            <v>COMMUNE DE NEUVIC</v>
          </cell>
        </row>
        <row r="6885">
          <cell r="A6885">
            <v>588770000</v>
          </cell>
          <cell r="C6885" t="str">
            <v>SIAEP SUD CHARENTE</v>
          </cell>
        </row>
        <row r="6886">
          <cell r="A6886">
            <v>588770000</v>
          </cell>
          <cell r="C6886" t="str">
            <v>CC MONTAIGNE MONTRAVEL</v>
          </cell>
        </row>
        <row r="6887">
          <cell r="A6887">
            <v>588770000</v>
          </cell>
          <cell r="C6887" t="str">
            <v>CA GRAND PERIGUEUX</v>
          </cell>
        </row>
        <row r="6888">
          <cell r="A6888">
            <v>588770000</v>
          </cell>
          <cell r="C6888" t="str">
            <v>COMMUNE DIRAC</v>
          </cell>
        </row>
        <row r="6889">
          <cell r="A6889">
            <v>588770000</v>
          </cell>
          <cell r="C6889" t="str">
            <v>CDC VALLEE DE LA DORDOGNE</v>
          </cell>
        </row>
        <row r="6890">
          <cell r="A6890">
            <v>588770000</v>
          </cell>
          <cell r="C6890" t="str">
            <v>COMMUNE DE LINARS</v>
          </cell>
        </row>
        <row r="6891">
          <cell r="A6891">
            <v>588770000</v>
          </cell>
          <cell r="C6891" t="str">
            <v>SIAEP REGION ANGLES</v>
          </cell>
        </row>
        <row r="6892">
          <cell r="A6892">
            <v>588770000</v>
          </cell>
          <cell r="C6892" t="str">
            <v>SIAEP MONTPON</v>
          </cell>
        </row>
        <row r="6893">
          <cell r="A6893">
            <v>588770000</v>
          </cell>
          <cell r="C6893" t="str">
            <v>SIAEP MUSSIDAN NEUVI</v>
          </cell>
        </row>
        <row r="6894">
          <cell r="A6894">
            <v>588770000</v>
          </cell>
          <cell r="C6894" t="str">
            <v>COMMUNE DE JARNAC</v>
          </cell>
        </row>
        <row r="6895">
          <cell r="A6895">
            <v>588770000</v>
          </cell>
          <cell r="C6895" t="str">
            <v>CNE LES EYZIES TAYAC SIREUIL</v>
          </cell>
        </row>
        <row r="6896">
          <cell r="A6896">
            <v>588770000</v>
          </cell>
          <cell r="C6896" t="str">
            <v>GRAND COGNAC</v>
          </cell>
        </row>
        <row r="6897">
          <cell r="A6897">
            <v>588770000</v>
          </cell>
          <cell r="C6897" t="str">
            <v>CDC VALLEE DORDOGNE</v>
          </cell>
        </row>
        <row r="6898">
          <cell r="A6898">
            <v>588770000</v>
          </cell>
          <cell r="C6898" t="str">
            <v>COMMUNE DE NEUVIC</v>
          </cell>
        </row>
        <row r="6899">
          <cell r="A6899">
            <v>588770000</v>
          </cell>
          <cell r="C6899" t="str">
            <v>COM JUMILHAC GRAND</v>
          </cell>
        </row>
        <row r="6900">
          <cell r="A6900">
            <v>588770000</v>
          </cell>
          <cell r="C6900" t="str">
            <v>COMMUNE DE MOUTHIERS</v>
          </cell>
        </row>
        <row r="6901">
          <cell r="A6901">
            <v>588770000</v>
          </cell>
          <cell r="C6901" t="str">
            <v>CH ANGOULEME</v>
          </cell>
        </row>
        <row r="6902">
          <cell r="A6902">
            <v>588770000</v>
          </cell>
          <cell r="C6902" t="str">
            <v>SYNDICAT MIXTE DES EAUX</v>
          </cell>
        </row>
        <row r="6903">
          <cell r="A6903">
            <v>588770000</v>
          </cell>
          <cell r="C6903" t="str">
            <v>COMMUNE BOULAZAC ISLE</v>
          </cell>
        </row>
        <row r="6904">
          <cell r="A6904">
            <v>588770000</v>
          </cell>
          <cell r="C6904" t="str">
            <v>CA GRAND ANGOULEME</v>
          </cell>
        </row>
        <row r="6905">
          <cell r="A6905">
            <v>588875000</v>
          </cell>
          <cell r="C6905" t="str">
            <v>CA DE CHATEAU THIERRY</v>
          </cell>
        </row>
        <row r="6906">
          <cell r="A6906">
            <v>588875000</v>
          </cell>
          <cell r="C6906" t="str">
            <v>CA CHATEAU THIERRY</v>
          </cell>
        </row>
        <row r="6907">
          <cell r="A6907">
            <v>588875000</v>
          </cell>
          <cell r="C6907" t="str">
            <v>CA CHATEAU THIERRY</v>
          </cell>
        </row>
        <row r="6908">
          <cell r="A6908">
            <v>588875000</v>
          </cell>
          <cell r="C6908" t="str">
            <v>CA REGION DE CHATEAU-THIERRY</v>
          </cell>
        </row>
        <row r="6909">
          <cell r="A6909">
            <v>588878000</v>
          </cell>
          <cell r="C6909" t="str">
            <v>CC COUTANCES MER ET BOCAGE</v>
          </cell>
        </row>
        <row r="6910">
          <cell r="A6910">
            <v>588883000</v>
          </cell>
          <cell r="C6910" t="str">
            <v>CO BEAUFORT EN ANJOU</v>
          </cell>
        </row>
        <row r="6911">
          <cell r="A6911">
            <v>588961000</v>
          </cell>
          <cell r="C6911" t="str">
            <v>COM NOUVELLE LEVIER</v>
          </cell>
        </row>
        <row r="6912">
          <cell r="A6912">
            <v>588961000</v>
          </cell>
          <cell r="C6912" t="str">
            <v>COM NOUVELLE LEVIER</v>
          </cell>
        </row>
        <row r="6913">
          <cell r="A6913">
            <v>589280000</v>
          </cell>
          <cell r="C6913" t="str">
            <v>C N DE LANGEAIS</v>
          </cell>
        </row>
        <row r="6914">
          <cell r="A6914">
            <v>589656000</v>
          </cell>
          <cell r="C6914" t="str">
            <v>CC DU TERNOIS</v>
          </cell>
        </row>
        <row r="6915">
          <cell r="A6915">
            <v>589691000</v>
          </cell>
          <cell r="C6915" t="str">
            <v>CO NOYANT VILLAGES</v>
          </cell>
        </row>
        <row r="6916">
          <cell r="A6916">
            <v>589825000</v>
          </cell>
          <cell r="C6916" t="str">
            <v>CC GATINE CHOISILLES</v>
          </cell>
        </row>
        <row r="6917">
          <cell r="A6917">
            <v>589829000</v>
          </cell>
          <cell r="C6917" t="str">
            <v>CC CIVRAISIEN/POITOU</v>
          </cell>
        </row>
        <row r="6918">
          <cell r="A6918">
            <v>589837000</v>
          </cell>
          <cell r="C6918" t="str">
            <v>CC FUMEL VALLEE DU LOT</v>
          </cell>
        </row>
        <row r="6919">
          <cell r="A6919">
            <v>589838000</v>
          </cell>
          <cell r="C6919" t="str">
            <v>CCI BORDEAUX GIRONDE</v>
          </cell>
        </row>
        <row r="6920">
          <cell r="A6920">
            <v>589860000</v>
          </cell>
          <cell r="C6920" t="str">
            <v>EHPAD TURCKHEIM</v>
          </cell>
        </row>
        <row r="6921">
          <cell r="A6921">
            <v>590050000</v>
          </cell>
          <cell r="C6921" t="str">
            <v>VILLE VOGE LES BAINS</v>
          </cell>
        </row>
        <row r="6922">
          <cell r="A6922">
            <v>590051000</v>
          </cell>
          <cell r="C6922" t="str">
            <v>CA BASSIN DE BOURG EN BRESSE</v>
          </cell>
        </row>
        <row r="6923">
          <cell r="A6923">
            <v>590051000</v>
          </cell>
          <cell r="C6923" t="str">
            <v>CA BASSIN DE BOURG EN BRESSE</v>
          </cell>
        </row>
        <row r="6924">
          <cell r="A6924">
            <v>590051000</v>
          </cell>
          <cell r="C6924" t="str">
            <v>CA BASSIN BOURG EN BRESSE</v>
          </cell>
        </row>
        <row r="6925">
          <cell r="A6925">
            <v>590051000</v>
          </cell>
          <cell r="C6925" t="str">
            <v>CA BASSIN BOURG EN BRESSE</v>
          </cell>
        </row>
        <row r="6926">
          <cell r="A6926">
            <v>590051000</v>
          </cell>
          <cell r="C6926" t="str">
            <v>CA BOURG EN BRESSE</v>
          </cell>
        </row>
        <row r="6927">
          <cell r="A6927">
            <v>590051000</v>
          </cell>
          <cell r="C6927" t="str">
            <v>CA BOURG EN BRESSE</v>
          </cell>
        </row>
        <row r="6928">
          <cell r="A6928">
            <v>590052000</v>
          </cell>
          <cell r="C6928" t="str">
            <v>CC VAL DE MEUSE VOIE SACREE</v>
          </cell>
        </row>
        <row r="6929">
          <cell r="A6929">
            <v>590052000</v>
          </cell>
          <cell r="C6929" t="str">
            <v>CC VAL DE MEUSE VOIE SACREE</v>
          </cell>
        </row>
        <row r="6930">
          <cell r="A6930">
            <v>590100000</v>
          </cell>
          <cell r="C6930" t="str">
            <v>CA CHALONS CHAMPAGNE</v>
          </cell>
        </row>
        <row r="6931">
          <cell r="A6931">
            <v>590122000</v>
          </cell>
          <cell r="C6931" t="str">
            <v>CC ANJOU LOIR SARTHE</v>
          </cell>
        </row>
        <row r="6932">
          <cell r="A6932">
            <v>590122000</v>
          </cell>
          <cell r="C6932" t="str">
            <v>CC ANJOU LOIR SARTHE</v>
          </cell>
        </row>
        <row r="6933">
          <cell r="A6933">
            <v>590122000</v>
          </cell>
          <cell r="C6933" t="str">
            <v>CC ANJOU LOIR SARTHE</v>
          </cell>
        </row>
        <row r="6934">
          <cell r="A6934">
            <v>590594000</v>
          </cell>
          <cell r="C6934" t="str">
            <v>SEMDO</v>
          </cell>
        </row>
        <row r="6935">
          <cell r="A6935">
            <v>590594000</v>
          </cell>
          <cell r="C6935" t="str">
            <v>SEMDO</v>
          </cell>
        </row>
        <row r="6936">
          <cell r="A6936">
            <v>590594000</v>
          </cell>
          <cell r="C6936" t="str">
            <v>SEMDO</v>
          </cell>
        </row>
        <row r="6937">
          <cell r="A6937">
            <v>590594000</v>
          </cell>
          <cell r="C6937" t="str">
            <v>SEMDO</v>
          </cell>
        </row>
        <row r="6938">
          <cell r="A6938">
            <v>590594000</v>
          </cell>
          <cell r="C6938" t="str">
            <v>SEMDO</v>
          </cell>
        </row>
        <row r="6939">
          <cell r="A6939">
            <v>590957000</v>
          </cell>
          <cell r="C6939" t="str">
            <v>LA COMMUNE D'EYGALIERES</v>
          </cell>
        </row>
        <row r="6940">
          <cell r="A6940">
            <v>591044000</v>
          </cell>
          <cell r="C6940" t="str">
            <v>CC LOIRE LAYON AUBAN</v>
          </cell>
        </row>
        <row r="6941">
          <cell r="A6941">
            <v>591044000</v>
          </cell>
          <cell r="C6941" t="str">
            <v>CC LOIRE LAYON AUBANCE</v>
          </cell>
        </row>
        <row r="6942">
          <cell r="A6942">
            <v>591385000</v>
          </cell>
          <cell r="C6942" t="str">
            <v>COMMUNE DE LIVAROT</v>
          </cell>
        </row>
        <row r="6943">
          <cell r="A6943">
            <v>591390000</v>
          </cell>
          <cell r="C6943" t="str">
            <v>CO ST DENIS MAILLOC</v>
          </cell>
        </row>
        <row r="6944">
          <cell r="A6944">
            <v>591393000</v>
          </cell>
          <cell r="C6944" t="str">
            <v>CO BIENFAITE CRESSON</v>
          </cell>
        </row>
        <row r="6945">
          <cell r="A6945">
            <v>591395000</v>
          </cell>
          <cell r="C6945" t="str">
            <v>CO VESPIERE FRIARDEL</v>
          </cell>
        </row>
        <row r="6946">
          <cell r="A6946">
            <v>591401000</v>
          </cell>
          <cell r="C6946" t="str">
            <v>CO FOLLETIERE ABENON</v>
          </cell>
        </row>
        <row r="6947">
          <cell r="A6947">
            <v>591483000</v>
          </cell>
          <cell r="C6947" t="str">
            <v>COMMUNE DE CERNAY</v>
          </cell>
        </row>
        <row r="6948">
          <cell r="A6948">
            <v>591486000</v>
          </cell>
          <cell r="C6948" t="str">
            <v>CC DU PAYS DE BITCHE</v>
          </cell>
        </row>
        <row r="6949">
          <cell r="A6949">
            <v>591486000</v>
          </cell>
          <cell r="C6949" t="str">
            <v>CC DU PAYS DE BITCHE</v>
          </cell>
        </row>
        <row r="6950">
          <cell r="A6950">
            <v>591497000</v>
          </cell>
          <cell r="C6950" t="str">
            <v>CA AUXERROIS</v>
          </cell>
        </row>
        <row r="6951">
          <cell r="A6951">
            <v>591497000</v>
          </cell>
          <cell r="C6951" t="str">
            <v>CA AUXERROIS</v>
          </cell>
        </row>
        <row r="6952">
          <cell r="A6952">
            <v>591838000</v>
          </cell>
          <cell r="C6952" t="str">
            <v>CA DE HAGUENAU</v>
          </cell>
        </row>
        <row r="6953">
          <cell r="A6953">
            <v>591838000</v>
          </cell>
          <cell r="C6953" t="str">
            <v>CA HAGUENAU</v>
          </cell>
        </row>
        <row r="6954">
          <cell r="A6954">
            <v>591838000</v>
          </cell>
          <cell r="C6954" t="str">
            <v>CA DE HAGUENAU</v>
          </cell>
        </row>
        <row r="6955">
          <cell r="A6955">
            <v>591838000</v>
          </cell>
          <cell r="C6955" t="str">
            <v>CA DE HAGUENAU</v>
          </cell>
        </row>
        <row r="6956">
          <cell r="A6956">
            <v>592136000</v>
          </cell>
          <cell r="C6956" t="str">
            <v>CO THIERVILLE SUR MEUSE</v>
          </cell>
        </row>
        <row r="6957">
          <cell r="A6957">
            <v>592279000</v>
          </cell>
          <cell r="C6957" t="str">
            <v>COMMUNE LES DEUX ALPES</v>
          </cell>
        </row>
        <row r="6958">
          <cell r="A6958">
            <v>592292000</v>
          </cell>
          <cell r="C6958" t="str">
            <v>CC SERRE PONCON</v>
          </cell>
        </row>
        <row r="6959">
          <cell r="A6959">
            <v>592292000</v>
          </cell>
          <cell r="C6959" t="str">
            <v>CC SERRE-PONÇON</v>
          </cell>
        </row>
        <row r="6960">
          <cell r="A6960">
            <v>592292000</v>
          </cell>
          <cell r="C6960" t="str">
            <v>CC SERRE PONCON</v>
          </cell>
        </row>
        <row r="6961">
          <cell r="A6961">
            <v>592292000</v>
          </cell>
          <cell r="C6961" t="str">
            <v>CC DE SERRE PONCON</v>
          </cell>
        </row>
        <row r="6962">
          <cell r="A6962">
            <v>592292000</v>
          </cell>
          <cell r="C6962" t="str">
            <v>CC SERRE PONCON</v>
          </cell>
        </row>
        <row r="6963">
          <cell r="A6963">
            <v>592339000</v>
          </cell>
          <cell r="C6963" t="str">
            <v>SIVOM DURANCE ALPILLES</v>
          </cell>
        </row>
        <row r="6964">
          <cell r="A6964">
            <v>592417000</v>
          </cell>
          <cell r="C6964" t="str">
            <v>VILLE DE TROUY</v>
          </cell>
        </row>
        <row r="6965">
          <cell r="A6965">
            <v>592417000</v>
          </cell>
          <cell r="C6965" t="str">
            <v>VILLE DE TROUY</v>
          </cell>
        </row>
        <row r="6966">
          <cell r="A6966">
            <v>592425000</v>
          </cell>
          <cell r="C6966" t="str">
            <v>CC DU GRAND CHATEAUDUN</v>
          </cell>
        </row>
        <row r="6967">
          <cell r="A6967">
            <v>592425000</v>
          </cell>
          <cell r="C6967" t="str">
            <v>CC DU GRAND CHATEAUDUN</v>
          </cell>
        </row>
        <row r="6968">
          <cell r="A6968">
            <v>592425000</v>
          </cell>
          <cell r="C6968" t="str">
            <v>CC DU GRAND CHATEAUDUN</v>
          </cell>
        </row>
        <row r="6969">
          <cell r="A6969">
            <v>592876000</v>
          </cell>
          <cell r="C6969" t="str">
            <v>LA VILLE DE FROUARD</v>
          </cell>
        </row>
        <row r="6970">
          <cell r="A6970">
            <v>592949000</v>
          </cell>
          <cell r="C6970" t="str">
            <v>COMPAGNIE FONCIERE LYONNAISE</v>
          </cell>
        </row>
        <row r="6971">
          <cell r="A6971">
            <v>592949000</v>
          </cell>
          <cell r="C6971" t="str">
            <v>COMPAGNIE FONCIERE LYONNAISE</v>
          </cell>
        </row>
        <row r="6972">
          <cell r="A6972">
            <v>593037000</v>
          </cell>
          <cell r="C6972" t="str">
            <v>PRESTIMMO</v>
          </cell>
        </row>
        <row r="6973">
          <cell r="A6973">
            <v>593284000</v>
          </cell>
          <cell r="C6973" t="str">
            <v>CA GOLFE DU MORBIHAN</v>
          </cell>
        </row>
        <row r="6974">
          <cell r="A6974">
            <v>593284000</v>
          </cell>
          <cell r="C6974" t="str">
            <v>CA GOLFE DU MORBIHAN</v>
          </cell>
        </row>
        <row r="6975">
          <cell r="A6975">
            <v>593284000</v>
          </cell>
          <cell r="C6975" t="str">
            <v>CA GOLFE DU MORBIHAN</v>
          </cell>
        </row>
        <row r="6976">
          <cell r="A6976">
            <v>593284000</v>
          </cell>
          <cell r="C6976" t="str">
            <v>CA GOLFE DU MORBIHAN</v>
          </cell>
        </row>
        <row r="6977">
          <cell r="A6977">
            <v>593284000</v>
          </cell>
          <cell r="C6977" t="str">
            <v>GOLFE MORBIHAN VANNES AGGLO</v>
          </cell>
        </row>
        <row r="6978">
          <cell r="A6978">
            <v>593284000</v>
          </cell>
          <cell r="C6978" t="str">
            <v>CA GOLFE MORBIHAN VANNES AGGLO</v>
          </cell>
        </row>
        <row r="6979">
          <cell r="A6979">
            <v>593284000</v>
          </cell>
          <cell r="C6979" t="str">
            <v>CA GOLFE DU MORBIHAN VANNES AG</v>
          </cell>
        </row>
        <row r="6980">
          <cell r="A6980">
            <v>593284000</v>
          </cell>
          <cell r="C6980" t="str">
            <v>CA GOLFE DU MORBIHAN VANNES AG</v>
          </cell>
        </row>
        <row r="6981">
          <cell r="A6981">
            <v>593284000</v>
          </cell>
          <cell r="C6981" t="str">
            <v>CA GOLFE DU MORBIHAN VANNES AG</v>
          </cell>
        </row>
        <row r="6982">
          <cell r="A6982">
            <v>593284000</v>
          </cell>
          <cell r="C6982" t="str">
            <v>CA GOLFE DU MORBIHAN VANNES AG</v>
          </cell>
        </row>
        <row r="6983">
          <cell r="A6983">
            <v>593284000</v>
          </cell>
          <cell r="C6983" t="str">
            <v>CA GOLFE MORBIHAN</v>
          </cell>
        </row>
        <row r="6984">
          <cell r="A6984">
            <v>593284000</v>
          </cell>
          <cell r="C6984" t="str">
            <v>CA GOLFE MORBIHAN</v>
          </cell>
        </row>
        <row r="6985">
          <cell r="A6985">
            <v>593284000</v>
          </cell>
          <cell r="C6985" t="str">
            <v>CA GOLFE MORBIHAN VANNES AGGLO</v>
          </cell>
        </row>
        <row r="6986">
          <cell r="A6986">
            <v>593356000</v>
          </cell>
          <cell r="C6986" t="str">
            <v>CA LOIRE FOREZ</v>
          </cell>
        </row>
        <row r="6987">
          <cell r="A6987">
            <v>593356000</v>
          </cell>
          <cell r="C6987" t="str">
            <v>CA LOIRE FOREZ</v>
          </cell>
        </row>
        <row r="6988">
          <cell r="A6988">
            <v>593356000</v>
          </cell>
          <cell r="C6988" t="str">
            <v>LOIRE FOREZ AGGLOMERATION</v>
          </cell>
        </row>
        <row r="6989">
          <cell r="A6989">
            <v>593356000</v>
          </cell>
          <cell r="C6989" t="str">
            <v>LOIRE FOREZ AGGLOMERATION</v>
          </cell>
        </row>
        <row r="6990">
          <cell r="A6990">
            <v>593356000</v>
          </cell>
          <cell r="C6990" t="str">
            <v>LOIRE FOREZ AGGLOMERATION</v>
          </cell>
        </row>
        <row r="6991">
          <cell r="A6991">
            <v>593356000</v>
          </cell>
          <cell r="C6991" t="str">
            <v>LOIRE FOREZ AGGLOMERATION</v>
          </cell>
        </row>
        <row r="6992">
          <cell r="A6992">
            <v>593393000</v>
          </cell>
          <cell r="C6992" t="str">
            <v>RENOC EAU</v>
          </cell>
        </row>
        <row r="6993">
          <cell r="A6993">
            <v>593524000</v>
          </cell>
          <cell r="C6993" t="str">
            <v>CCAS PLAINE PALMISTES</v>
          </cell>
        </row>
        <row r="6994">
          <cell r="A6994">
            <v>593527000</v>
          </cell>
          <cell r="C6994" t="str">
            <v>RENOC ASSAINNISSEMENT</v>
          </cell>
        </row>
        <row r="6995">
          <cell r="A6995">
            <v>594291000</v>
          </cell>
          <cell r="C6995" t="str">
            <v>VILLE SAINT-FLORENT-SUR-CHER</v>
          </cell>
        </row>
        <row r="6996">
          <cell r="A6996">
            <v>594291000</v>
          </cell>
          <cell r="C6996" t="str">
            <v>VILLE SAINT-FLORENT-SUR-CHER</v>
          </cell>
        </row>
        <row r="6997">
          <cell r="A6997">
            <v>594325000</v>
          </cell>
          <cell r="C6997" t="str">
            <v>CA SAINT LO AGGLO</v>
          </cell>
        </row>
        <row r="6998">
          <cell r="A6998">
            <v>594325000</v>
          </cell>
          <cell r="C6998" t="str">
            <v>CA SAINT LO AGGLO</v>
          </cell>
        </row>
        <row r="6999">
          <cell r="A6999">
            <v>594325000</v>
          </cell>
          <cell r="C6999" t="str">
            <v>CA ST-LO AGGLO</v>
          </cell>
        </row>
        <row r="7000">
          <cell r="A7000">
            <v>594534000</v>
          </cell>
          <cell r="C7000" t="str">
            <v>CC MACONNAIS TOURNUGEOIS</v>
          </cell>
        </row>
        <row r="7001">
          <cell r="A7001">
            <v>595087000</v>
          </cell>
          <cell r="C7001" t="str">
            <v>CC COTE OUEST CENTRE MANCHE</v>
          </cell>
        </row>
        <row r="7002">
          <cell r="A7002">
            <v>595087000</v>
          </cell>
          <cell r="C7002" t="str">
            <v>CC COTE OUEST CENTRE</v>
          </cell>
        </row>
        <row r="7003">
          <cell r="A7003">
            <v>596897000</v>
          </cell>
          <cell r="C7003" t="str">
            <v>CO OMBREE ANJOU</v>
          </cell>
        </row>
        <row r="7004">
          <cell r="A7004">
            <v>596897000</v>
          </cell>
          <cell r="C7004" t="str">
            <v>CO OMBREE ANJOU</v>
          </cell>
        </row>
        <row r="7005">
          <cell r="A7005">
            <v>597830000</v>
          </cell>
          <cell r="C7005" t="str">
            <v>MONTBELIARD AGGLO</v>
          </cell>
        </row>
        <row r="7006">
          <cell r="A7006">
            <v>598651000</v>
          </cell>
          <cell r="C7006" t="str">
            <v>CC DECAZEVILLE CO</v>
          </cell>
        </row>
        <row r="7007">
          <cell r="A7007">
            <v>598651000</v>
          </cell>
          <cell r="C7007" t="str">
            <v>CC DECAZEVILLE CO</v>
          </cell>
        </row>
        <row r="7008">
          <cell r="A7008">
            <v>598651000</v>
          </cell>
          <cell r="C7008" t="str">
            <v>CC DECAZEVILLE COMMUNAUTE</v>
          </cell>
        </row>
        <row r="7009">
          <cell r="A7009">
            <v>598651000</v>
          </cell>
          <cell r="C7009" t="str">
            <v>CC DECAZEVILLE CO</v>
          </cell>
        </row>
        <row r="7010">
          <cell r="A7010">
            <v>598651000</v>
          </cell>
          <cell r="C7010" t="str">
            <v>CC DECAZEVILLE COMMUNAUTE</v>
          </cell>
        </row>
        <row r="7011">
          <cell r="A7011">
            <v>598651000</v>
          </cell>
          <cell r="C7011" t="str">
            <v>CC DECAZEVILLE COMUNAUTE</v>
          </cell>
        </row>
        <row r="7012">
          <cell r="A7012">
            <v>599537000</v>
          </cell>
          <cell r="C7012" t="str">
            <v>CC LIFFRE CORMIER COMMUNAUTE</v>
          </cell>
        </row>
        <row r="7013">
          <cell r="A7013">
            <v>599537000</v>
          </cell>
          <cell r="C7013" t="str">
            <v>CC LIFFRE-CORMIER COMMUNAUTE</v>
          </cell>
        </row>
        <row r="7014">
          <cell r="A7014">
            <v>599869000</v>
          </cell>
          <cell r="C7014" t="str">
            <v>CO TAUXIGNY ST BAULD</v>
          </cell>
        </row>
        <row r="7015">
          <cell r="A7015">
            <v>600082000</v>
          </cell>
          <cell r="C7015" t="str">
            <v>SDE DE LA HAUTE GARONNE</v>
          </cell>
        </row>
        <row r="7016">
          <cell r="A7016">
            <v>600088000</v>
          </cell>
          <cell r="C7016" t="str">
            <v>CC TERRE D'EAU</v>
          </cell>
        </row>
        <row r="7017">
          <cell r="A7017">
            <v>600100000</v>
          </cell>
          <cell r="C7017" t="str">
            <v>LE SYNDICAT MBVAS</v>
          </cell>
        </row>
        <row r="7018">
          <cell r="A7018">
            <v>600738000</v>
          </cell>
          <cell r="C7018" t="str">
            <v>CA ST DIZIER DER BLAISE</v>
          </cell>
        </row>
        <row r="7019">
          <cell r="A7019">
            <v>600738000</v>
          </cell>
          <cell r="C7019" t="str">
            <v>CA SAINT DIZIER DER ET BLAISE</v>
          </cell>
        </row>
        <row r="7020">
          <cell r="A7020">
            <v>600859000</v>
          </cell>
          <cell r="C7020" t="str">
            <v>COMMUNE D'ARINTHOD</v>
          </cell>
        </row>
        <row r="7021">
          <cell r="A7021">
            <v>601051000</v>
          </cell>
          <cell r="C7021" t="str">
            <v>CA CONCARNEAU CORNOUAILLE</v>
          </cell>
        </row>
        <row r="7022">
          <cell r="A7022">
            <v>601051000</v>
          </cell>
          <cell r="C7022" t="str">
            <v>CA CONCARNEAU CORNOUAILLE AGGL</v>
          </cell>
        </row>
        <row r="7023">
          <cell r="A7023">
            <v>601342000</v>
          </cell>
          <cell r="C7023" t="str">
            <v>SYNDICAT MIXTE DES EAUX</v>
          </cell>
        </row>
        <row r="7024">
          <cell r="A7024">
            <v>601583000</v>
          </cell>
          <cell r="C7024" t="str">
            <v>COMMUNE DE SAINT SAUVANT</v>
          </cell>
        </row>
        <row r="7025">
          <cell r="A7025">
            <v>601587000</v>
          </cell>
          <cell r="C7025" t="str">
            <v>CO LINGOLSHEIM</v>
          </cell>
        </row>
        <row r="7026">
          <cell r="A7026">
            <v>601773000</v>
          </cell>
          <cell r="C7026" t="str">
            <v>COMPAGNIE WHISKY DE MALT</v>
          </cell>
        </row>
        <row r="7027">
          <cell r="A7027">
            <v>602244000</v>
          </cell>
          <cell r="C7027" t="str">
            <v>SYNDICAT AQUARESO</v>
          </cell>
        </row>
        <row r="7028">
          <cell r="A7028">
            <v>602341000</v>
          </cell>
          <cell r="C7028" t="str">
            <v>CC VALLEES ET PLATEAU D'ARDENN</v>
          </cell>
        </row>
        <row r="7029">
          <cell r="A7029">
            <v>602416000</v>
          </cell>
          <cell r="C7029" t="str">
            <v>CC PLAINE LIMAGNE</v>
          </cell>
        </row>
        <row r="7030">
          <cell r="A7030">
            <v>603380000</v>
          </cell>
          <cell r="C7030" t="str">
            <v>COMMUNE VEULES LES ROSES</v>
          </cell>
        </row>
        <row r="7031">
          <cell r="A7031">
            <v>603649000</v>
          </cell>
          <cell r="C7031" t="str">
            <v>CC LACS ET MONTAGNES DU DOUBS</v>
          </cell>
        </row>
        <row r="7032">
          <cell r="A7032">
            <v>603649000</v>
          </cell>
          <cell r="C7032" t="str">
            <v>CC LACS ET MONTAGNES DOUBS</v>
          </cell>
        </row>
        <row r="7033">
          <cell r="A7033">
            <v>603649000</v>
          </cell>
          <cell r="C7033" t="str">
            <v>CC LACS ET MONTAGNES DOUBS</v>
          </cell>
        </row>
        <row r="7034">
          <cell r="A7034">
            <v>603721000</v>
          </cell>
          <cell r="C7034" t="str">
            <v>SMEABSA</v>
          </cell>
        </row>
        <row r="7035">
          <cell r="A7035">
            <v>603866000</v>
          </cell>
          <cell r="C7035" t="str">
            <v>CC TERRITOIRE LUNEVILLE</v>
          </cell>
        </row>
        <row r="7036">
          <cell r="A7036">
            <v>603866000</v>
          </cell>
          <cell r="C7036" t="str">
            <v>CC TERRITOIRE LUNEVILLE</v>
          </cell>
        </row>
        <row r="7037">
          <cell r="A7037">
            <v>603866000</v>
          </cell>
          <cell r="C7037" t="str">
            <v>CC TERRITOIRE DE LUNEVILLE BAC</v>
          </cell>
        </row>
        <row r="7038">
          <cell r="A7038">
            <v>603866000</v>
          </cell>
          <cell r="C7038" t="str">
            <v>CC TERRITOIRE LUNEVILLE</v>
          </cell>
        </row>
        <row r="7039">
          <cell r="A7039">
            <v>603866000</v>
          </cell>
          <cell r="C7039" t="str">
            <v>CC TERRITOIRE LUNEVILLE BACCAR</v>
          </cell>
        </row>
        <row r="7040">
          <cell r="A7040">
            <v>603866000</v>
          </cell>
          <cell r="C7040" t="str">
            <v>CC TERRITOIRE LUNEVILLE BACCAR</v>
          </cell>
        </row>
        <row r="7041">
          <cell r="A7041">
            <v>604344000</v>
          </cell>
          <cell r="C7041" t="str">
            <v>SIVOM EST GESSIEN</v>
          </cell>
        </row>
        <row r="7042">
          <cell r="A7042">
            <v>604517000</v>
          </cell>
          <cell r="C7042" t="str">
            <v>CA VIENNE CONDRIEU AGGLO</v>
          </cell>
        </row>
        <row r="7043">
          <cell r="A7043">
            <v>604517000</v>
          </cell>
          <cell r="C7043" t="str">
            <v>CA VIENNE CONDRIEU AGGLO</v>
          </cell>
        </row>
        <row r="7044">
          <cell r="A7044">
            <v>604517000</v>
          </cell>
          <cell r="C7044" t="str">
            <v>CA VIENNE CONDRIEU AGGLO</v>
          </cell>
        </row>
        <row r="7045">
          <cell r="A7045">
            <v>604517000</v>
          </cell>
          <cell r="C7045" t="str">
            <v>CA VIENNE CONDRIEU AGGLO</v>
          </cell>
        </row>
        <row r="7046">
          <cell r="A7046">
            <v>604517000</v>
          </cell>
          <cell r="C7046" t="str">
            <v>CA VIENNE CONDRIEU AGGLO</v>
          </cell>
        </row>
        <row r="7047">
          <cell r="A7047">
            <v>604517000</v>
          </cell>
          <cell r="C7047" t="str">
            <v>CA VIENNE CONDRIEU AGGLO</v>
          </cell>
        </row>
        <row r="7048">
          <cell r="A7048">
            <v>604517000</v>
          </cell>
          <cell r="C7048" t="str">
            <v>CA VIENNE CONDRIEU AGGLO</v>
          </cell>
        </row>
        <row r="7049">
          <cell r="A7049">
            <v>604580000</v>
          </cell>
          <cell r="C7049" t="str">
            <v>SYNDICAT EAU DE L'ANJOU</v>
          </cell>
        </row>
        <row r="7050">
          <cell r="A7050">
            <v>604580000</v>
          </cell>
          <cell r="C7050" t="str">
            <v>SYNDICAT D'EAU DE L'ANJOU</v>
          </cell>
        </row>
        <row r="7051">
          <cell r="A7051">
            <v>604582000</v>
          </cell>
          <cell r="C7051" t="str">
            <v>SAEPA DU BRAY SUD</v>
          </cell>
        </row>
        <row r="7052">
          <cell r="A7052">
            <v>604593000</v>
          </cell>
          <cell r="C7052" t="str">
            <v>COMMUNE MAZE MILON</v>
          </cell>
        </row>
        <row r="7053">
          <cell r="A7053">
            <v>604709000</v>
          </cell>
          <cell r="C7053" t="str">
            <v>COMMUNE DE JARZE VILLAGES</v>
          </cell>
        </row>
        <row r="7054">
          <cell r="A7054">
            <v>604709000</v>
          </cell>
          <cell r="C7054" t="str">
            <v>COMMUNE DE JARZE VILLAGES</v>
          </cell>
        </row>
        <row r="7055">
          <cell r="A7055">
            <v>604829000</v>
          </cell>
          <cell r="C7055" t="str">
            <v>COM DE VAL D'ERDRE AUXENCE</v>
          </cell>
        </row>
        <row r="7056">
          <cell r="A7056">
            <v>604870000</v>
          </cell>
          <cell r="C7056" t="str">
            <v>COM DE MORANNES SUR SARTH DAUM</v>
          </cell>
        </row>
        <row r="7057">
          <cell r="A7057">
            <v>604873000</v>
          </cell>
          <cell r="C7057" t="str">
            <v>SMPEP RÉGION LOUPE</v>
          </cell>
        </row>
        <row r="7058">
          <cell r="A7058">
            <v>604877000</v>
          </cell>
          <cell r="C7058" t="str">
            <v>VILLE DE RIVES-EN-SEINE</v>
          </cell>
        </row>
        <row r="7059">
          <cell r="A7059">
            <v>605151000</v>
          </cell>
          <cell r="C7059" t="str">
            <v>COMMUNE DE LE THOLONET</v>
          </cell>
        </row>
        <row r="7060">
          <cell r="A7060">
            <v>605240000</v>
          </cell>
          <cell r="C7060" t="str">
            <v>CC SUD SARTHE</v>
          </cell>
        </row>
        <row r="7061">
          <cell r="A7061">
            <v>605246000</v>
          </cell>
          <cell r="C7061" t="str">
            <v>COMMUNE DE JUILLAN</v>
          </cell>
        </row>
        <row r="7062">
          <cell r="A7062">
            <v>605367000</v>
          </cell>
          <cell r="C7062" t="str">
            <v>CC DU HAUT BEARN</v>
          </cell>
        </row>
        <row r="7063">
          <cell r="A7063">
            <v>605610000</v>
          </cell>
          <cell r="C7063" t="str">
            <v>SM ELECTRIFICATION VAUCLUSIEN</v>
          </cell>
        </row>
        <row r="7064">
          <cell r="A7064">
            <v>605755000</v>
          </cell>
          <cell r="C7064" t="str">
            <v>CC DU PERCHE</v>
          </cell>
        </row>
        <row r="7065">
          <cell r="A7065">
            <v>605755000</v>
          </cell>
          <cell r="C7065" t="str">
            <v>CC DU PERCHE</v>
          </cell>
        </row>
        <row r="7066">
          <cell r="A7066">
            <v>605927000</v>
          </cell>
          <cell r="C7066" t="str">
            <v>CC LIEUVIN PAYS D AUGE</v>
          </cell>
        </row>
        <row r="7067">
          <cell r="A7067">
            <v>605927000</v>
          </cell>
          <cell r="C7067" t="str">
            <v>CC LIEUVIN PAYS D AUGE</v>
          </cell>
        </row>
        <row r="7068">
          <cell r="A7068">
            <v>605927000</v>
          </cell>
          <cell r="C7068" t="str">
            <v>COMMUNAUTÉ COMMUNES LIEUVIN PA</v>
          </cell>
        </row>
        <row r="7069">
          <cell r="A7069">
            <v>605927000</v>
          </cell>
          <cell r="C7069" t="str">
            <v>CC LIEUVIN PAYS D AUGE</v>
          </cell>
        </row>
        <row r="7070">
          <cell r="A7070">
            <v>606271000</v>
          </cell>
          <cell r="C7070" t="str">
            <v>SOLINTER ACTIFS 1</v>
          </cell>
        </row>
        <row r="7071">
          <cell r="A7071">
            <v>606271000</v>
          </cell>
          <cell r="C7071" t="str">
            <v>SOLINTER ACTIFS 1</v>
          </cell>
        </row>
        <row r="7072">
          <cell r="A7072">
            <v>606271000</v>
          </cell>
          <cell r="C7072" t="str">
            <v>SOLINTER ACTIFS 1</v>
          </cell>
        </row>
        <row r="7073">
          <cell r="A7073">
            <v>606444000</v>
          </cell>
          <cell r="C7073" t="str">
            <v>COMMUNE CAPAVENIR VOSGES</v>
          </cell>
        </row>
        <row r="7074">
          <cell r="A7074">
            <v>606444000</v>
          </cell>
          <cell r="C7074" t="str">
            <v>COMMUNE CAPAVENIR VOSGES</v>
          </cell>
        </row>
        <row r="7075">
          <cell r="A7075">
            <v>606461000</v>
          </cell>
          <cell r="C7075" t="str">
            <v>SMAEP DE MONTBAZENS-RIGNAC</v>
          </cell>
        </row>
        <row r="7076">
          <cell r="A7076">
            <v>606569000</v>
          </cell>
          <cell r="C7076" t="str">
            <v>COMMUNE D'AROMAS</v>
          </cell>
        </row>
        <row r="7077">
          <cell r="A7077">
            <v>607602000</v>
          </cell>
          <cell r="C7077" t="str">
            <v>SIGEND MONISTROL</v>
          </cell>
        </row>
        <row r="7078">
          <cell r="A7078">
            <v>607602000</v>
          </cell>
          <cell r="C7078" t="str">
            <v>SIGEND MONISTROL</v>
          </cell>
        </row>
        <row r="7079">
          <cell r="A7079">
            <v>608395000</v>
          </cell>
          <cell r="C7079" t="str">
            <v>CH DE VAISON LA ROMAINE</v>
          </cell>
        </row>
        <row r="7080">
          <cell r="A7080">
            <v>608933000</v>
          </cell>
          <cell r="C7080" t="str">
            <v>LA COMMUNE DE LECTOURE</v>
          </cell>
        </row>
        <row r="7081">
          <cell r="A7081">
            <v>609352000</v>
          </cell>
          <cell r="C7081" t="str">
            <v>CA DU SAINT QUENTINOIS</v>
          </cell>
        </row>
        <row r="7082">
          <cell r="A7082">
            <v>609352000</v>
          </cell>
          <cell r="C7082" t="str">
            <v>CA SAINT QUENTINOIS</v>
          </cell>
        </row>
        <row r="7083">
          <cell r="A7083">
            <v>609777000</v>
          </cell>
          <cell r="C7083" t="str">
            <v>CC DE RETZ EN VALOIS</v>
          </cell>
        </row>
        <row r="7084">
          <cell r="A7084">
            <v>609788000</v>
          </cell>
          <cell r="C7084" t="str">
            <v>CA MOULINS COMMUNAUTE</v>
          </cell>
        </row>
        <row r="7085">
          <cell r="A7085">
            <v>609796000</v>
          </cell>
          <cell r="C7085" t="str">
            <v>CA MULHOUSE ALSACE</v>
          </cell>
        </row>
        <row r="7086">
          <cell r="A7086">
            <v>609796000</v>
          </cell>
          <cell r="C7086" t="str">
            <v>CA MULHOUSE ALSACE</v>
          </cell>
        </row>
        <row r="7087">
          <cell r="A7087">
            <v>609796000</v>
          </cell>
          <cell r="C7087" t="str">
            <v>CA MULHOUSE ALSACE</v>
          </cell>
        </row>
        <row r="7088">
          <cell r="A7088">
            <v>609796000</v>
          </cell>
          <cell r="C7088" t="str">
            <v>CA MULHOUSE ALSACE</v>
          </cell>
        </row>
        <row r="7089">
          <cell r="A7089">
            <v>609796000</v>
          </cell>
          <cell r="C7089" t="str">
            <v>CA MULHOUSE ALSACE</v>
          </cell>
        </row>
        <row r="7090">
          <cell r="A7090">
            <v>609796000</v>
          </cell>
          <cell r="C7090" t="str">
            <v>MULHOUSE ALSACE AGGLOMERATION</v>
          </cell>
        </row>
        <row r="7091">
          <cell r="A7091">
            <v>609861000</v>
          </cell>
          <cell r="C7091" t="str">
            <v>CC BRESSE ET SAONE</v>
          </cell>
        </row>
        <row r="7092">
          <cell r="A7092">
            <v>610195000</v>
          </cell>
          <cell r="C7092" t="str">
            <v>COM DE PRE EN PAIL ST SAMSON</v>
          </cell>
        </row>
        <row r="7093">
          <cell r="A7093">
            <v>610195000</v>
          </cell>
          <cell r="C7093" t="str">
            <v>COM DE PRE EN PAIL ST SAMSON</v>
          </cell>
        </row>
        <row r="7094">
          <cell r="A7094">
            <v>610888000</v>
          </cell>
          <cell r="C7094" t="str">
            <v>INCITE BORDEAUX LA CUB</v>
          </cell>
        </row>
        <row r="7095">
          <cell r="A7095">
            <v>610888000</v>
          </cell>
          <cell r="C7095" t="str">
            <v>INCITE BORDEAUX LA CUB</v>
          </cell>
        </row>
        <row r="7096">
          <cell r="A7096">
            <v>611438000</v>
          </cell>
          <cell r="C7096" t="str">
            <v>CIAS CHARENTE LIMOUSINE</v>
          </cell>
        </row>
        <row r="7097">
          <cell r="A7097">
            <v>611438000</v>
          </cell>
          <cell r="C7097" t="str">
            <v>CIAS CHARENTE LIMOUSINE</v>
          </cell>
        </row>
        <row r="7098">
          <cell r="A7098">
            <v>612545000</v>
          </cell>
          <cell r="C7098" t="str">
            <v>INTERCOM BERNAY TERRES NORM</v>
          </cell>
        </row>
        <row r="7099">
          <cell r="A7099">
            <v>612545000</v>
          </cell>
          <cell r="C7099" t="str">
            <v>INTERCOM BERNAY TERRES NORM</v>
          </cell>
        </row>
        <row r="7100">
          <cell r="A7100">
            <v>612649000</v>
          </cell>
          <cell r="C7100" t="str">
            <v>LA COMMUNE DE GARDE-COLOMBE</v>
          </cell>
        </row>
        <row r="7101">
          <cell r="A7101">
            <v>612685000</v>
          </cell>
          <cell r="C7101" t="str">
            <v>GH PORTE DE PROVENCE</v>
          </cell>
        </row>
        <row r="7102">
          <cell r="A7102">
            <v>612685000</v>
          </cell>
          <cell r="C7102" t="str">
            <v>GH PORTE DE PROVENCE</v>
          </cell>
        </row>
        <row r="7103">
          <cell r="A7103">
            <v>612685000</v>
          </cell>
          <cell r="C7103" t="str">
            <v>GH PORTE DE PROVENCE</v>
          </cell>
        </row>
        <row r="7104">
          <cell r="A7104">
            <v>612685000</v>
          </cell>
          <cell r="C7104" t="str">
            <v>GH PORTE DE PROVENCE</v>
          </cell>
        </row>
        <row r="7105">
          <cell r="A7105">
            <v>612685000</v>
          </cell>
          <cell r="C7105" t="str">
            <v>GH PORTE DE PROVENCE</v>
          </cell>
        </row>
        <row r="7106">
          <cell r="A7106">
            <v>612685000</v>
          </cell>
          <cell r="C7106" t="str">
            <v>GH PORTE DE PROVENCE</v>
          </cell>
        </row>
        <row r="7107">
          <cell r="A7107">
            <v>613528000</v>
          </cell>
          <cell r="C7107" t="str">
            <v>CC VALLES DU HAUT ANJOU</v>
          </cell>
        </row>
        <row r="7108">
          <cell r="A7108">
            <v>613620000</v>
          </cell>
          <cell r="C7108" t="str">
            <v>CC COEUR DU PAYS HAUT</v>
          </cell>
        </row>
        <row r="7109">
          <cell r="A7109">
            <v>613621000</v>
          </cell>
          <cell r="C7109" t="str">
            <v>SMIAGE</v>
          </cell>
        </row>
        <row r="7110">
          <cell r="A7110">
            <v>614469000</v>
          </cell>
          <cell r="C7110" t="str">
            <v>COMPAGNIE DES FILLES DE LA CHA</v>
          </cell>
        </row>
        <row r="7111">
          <cell r="A7111">
            <v>616322000</v>
          </cell>
          <cell r="C7111" t="str">
            <v>COLLECTIVITE UNIQUE DE CORSE</v>
          </cell>
        </row>
        <row r="7112">
          <cell r="A7112">
            <v>616322000</v>
          </cell>
          <cell r="C7112" t="str">
            <v>COLLECTIVITE UNIQUE DE CORSE</v>
          </cell>
        </row>
        <row r="7113">
          <cell r="A7113">
            <v>616322000</v>
          </cell>
          <cell r="C7113" t="str">
            <v>COLLECTIVITE UNIQUE DE CORSE</v>
          </cell>
        </row>
        <row r="7114">
          <cell r="A7114">
            <v>616327000</v>
          </cell>
          <cell r="C7114" t="str">
            <v>CC DE PUISAYE FORTERRE</v>
          </cell>
        </row>
        <row r="7115">
          <cell r="A7115">
            <v>616946000</v>
          </cell>
          <cell r="C7115" t="str">
            <v>NEXTEAM GROUP</v>
          </cell>
        </row>
        <row r="7116">
          <cell r="A7116">
            <v>616946000</v>
          </cell>
          <cell r="C7116" t="str">
            <v>NEXTEAM GROUP</v>
          </cell>
        </row>
        <row r="7117">
          <cell r="A7117">
            <v>617020000</v>
          </cell>
          <cell r="C7117" t="str">
            <v>COMMUNE DE LA ROCHE DE RAME</v>
          </cell>
        </row>
        <row r="7118">
          <cell r="A7118">
            <v>617478000</v>
          </cell>
          <cell r="C7118" t="str">
            <v>GEG</v>
          </cell>
        </row>
        <row r="7119">
          <cell r="A7119">
            <v>617670000</v>
          </cell>
          <cell r="C7119" t="str">
            <v>SIVOM ACKERLAND</v>
          </cell>
        </row>
        <row r="7120">
          <cell r="A7120">
            <v>617674000</v>
          </cell>
          <cell r="C7120" t="str">
            <v>CC PLAINE NORD LOIRET</v>
          </cell>
        </row>
        <row r="7121">
          <cell r="A7121">
            <v>617674000</v>
          </cell>
          <cell r="C7121" t="str">
            <v>CC PLAINE NORD LOIRET</v>
          </cell>
        </row>
        <row r="7122">
          <cell r="A7122">
            <v>618181000</v>
          </cell>
          <cell r="C7122" t="str">
            <v>COMMUNE CHARITE-SUR-LOIRE</v>
          </cell>
        </row>
        <row r="7123">
          <cell r="A7123">
            <v>618181000</v>
          </cell>
          <cell r="C7123" t="str">
            <v>COMMUNE  CHARITE SUR LOIRE</v>
          </cell>
        </row>
        <row r="7124">
          <cell r="A7124">
            <v>618630000</v>
          </cell>
          <cell r="C7124" t="str">
            <v>EPFL COLLECTIVITES COTE D'OR</v>
          </cell>
        </row>
        <row r="7125">
          <cell r="A7125">
            <v>618642000</v>
          </cell>
          <cell r="C7125" t="str">
            <v>LA CC DE BIEVRE EST</v>
          </cell>
        </row>
        <row r="7126">
          <cell r="A7126">
            <v>618961000</v>
          </cell>
          <cell r="C7126" t="str">
            <v>SYND INTER DES EAUX DU BLAYAIS</v>
          </cell>
        </row>
        <row r="7127">
          <cell r="A7127">
            <v>619009000</v>
          </cell>
          <cell r="C7127" t="str">
            <v>COMMUNE DE QUIMPERLE</v>
          </cell>
        </row>
        <row r="7128">
          <cell r="A7128">
            <v>619009000</v>
          </cell>
          <cell r="C7128" t="str">
            <v>COMMUNE DE QUIMPERLE</v>
          </cell>
        </row>
        <row r="7129">
          <cell r="A7129">
            <v>619685000</v>
          </cell>
          <cell r="C7129" t="str">
            <v>SM OUVERT EURE-ET-LOIR NUMERIQ</v>
          </cell>
        </row>
        <row r="7130">
          <cell r="A7130">
            <v>619685000</v>
          </cell>
          <cell r="C7130" t="str">
            <v>SM OUVERT EURE-ET-LOIR NUMERIQ</v>
          </cell>
        </row>
        <row r="7131">
          <cell r="A7131">
            <v>619857000</v>
          </cell>
          <cell r="C7131" t="str">
            <v>SIVOS DU PAYS MELUSIN</v>
          </cell>
        </row>
        <row r="7132">
          <cell r="A7132">
            <v>619903000</v>
          </cell>
          <cell r="C7132" t="str">
            <v>CC BEAUCE LOIRETAINE</v>
          </cell>
        </row>
        <row r="7133">
          <cell r="A7133">
            <v>620558000</v>
          </cell>
          <cell r="C7133" t="str">
            <v>CA DE SAINTES</v>
          </cell>
        </row>
        <row r="7134">
          <cell r="A7134">
            <v>620558000</v>
          </cell>
          <cell r="C7134" t="str">
            <v>CA DE SAINTES</v>
          </cell>
        </row>
        <row r="7135">
          <cell r="A7135">
            <v>621039000</v>
          </cell>
          <cell r="C7135" t="str">
            <v>SYMA PAYS DE TULLE</v>
          </cell>
        </row>
        <row r="7136">
          <cell r="A7136">
            <v>621044000</v>
          </cell>
          <cell r="C7136" t="str">
            <v>AEROPORT MARSEILLE PROVENCE</v>
          </cell>
        </row>
        <row r="7137">
          <cell r="A7137">
            <v>621044000</v>
          </cell>
          <cell r="C7137" t="str">
            <v>AEROPORT MARSEILLE PROVENCE</v>
          </cell>
        </row>
        <row r="7138">
          <cell r="A7138">
            <v>621128000</v>
          </cell>
          <cell r="C7138" t="str">
            <v>COMMUNE DE MONTARGIS</v>
          </cell>
        </row>
        <row r="7139">
          <cell r="A7139">
            <v>621348000</v>
          </cell>
          <cell r="C7139" t="str">
            <v>CA PAU BEARN PYRENEES</v>
          </cell>
        </row>
        <row r="7140">
          <cell r="A7140">
            <v>621348000</v>
          </cell>
          <cell r="C7140" t="str">
            <v>CA PAU BEARN PYRENEES</v>
          </cell>
        </row>
        <row r="7141">
          <cell r="A7141">
            <v>621348000</v>
          </cell>
          <cell r="C7141" t="str">
            <v>CA PAU BEARN PYRENEES</v>
          </cell>
        </row>
        <row r="7142">
          <cell r="A7142">
            <v>621348000</v>
          </cell>
          <cell r="C7142" t="str">
            <v>CA PAU BEARN PYRENEES</v>
          </cell>
        </row>
        <row r="7143">
          <cell r="A7143">
            <v>621348000</v>
          </cell>
          <cell r="C7143" t="str">
            <v>CA PAU BEARN PYRENEES</v>
          </cell>
        </row>
        <row r="7144">
          <cell r="A7144">
            <v>621348000</v>
          </cell>
          <cell r="C7144" t="str">
            <v>CA PAU BEARN PYRENEES</v>
          </cell>
        </row>
        <row r="7145">
          <cell r="A7145">
            <v>621348000</v>
          </cell>
          <cell r="C7145" t="str">
            <v>CA PAU BEARN PYRENEES</v>
          </cell>
        </row>
        <row r="7146">
          <cell r="A7146">
            <v>621348000</v>
          </cell>
          <cell r="C7146" t="str">
            <v>CA PAU BEARN PYRENEES</v>
          </cell>
        </row>
        <row r="7147">
          <cell r="A7147">
            <v>621348000</v>
          </cell>
          <cell r="C7147" t="str">
            <v>CA PAU BEARN PYRENEES</v>
          </cell>
        </row>
        <row r="7148">
          <cell r="A7148">
            <v>621752000</v>
          </cell>
          <cell r="C7148" t="str">
            <v>CA AGGLO CHOLETAIS</v>
          </cell>
        </row>
        <row r="7149">
          <cell r="A7149">
            <v>621752000</v>
          </cell>
          <cell r="C7149" t="str">
            <v>CA AGGLO CHOLETAIS</v>
          </cell>
        </row>
        <row r="7150">
          <cell r="A7150">
            <v>621752000</v>
          </cell>
          <cell r="C7150" t="str">
            <v>CA AGGLO CHOLETAIS</v>
          </cell>
        </row>
        <row r="7151">
          <cell r="A7151">
            <v>621784000</v>
          </cell>
          <cell r="C7151" t="str">
            <v>GCS ETB SANTE DOUESSINS</v>
          </cell>
        </row>
        <row r="7152">
          <cell r="A7152">
            <v>621784000</v>
          </cell>
          <cell r="C7152" t="str">
            <v>GCS ETB SANTE DOUESSINS</v>
          </cell>
        </row>
        <row r="7153">
          <cell r="A7153">
            <v>621788000</v>
          </cell>
          <cell r="C7153" t="str">
            <v>CC OREE BERCE BELINOIS</v>
          </cell>
        </row>
        <row r="7154">
          <cell r="A7154">
            <v>621868000</v>
          </cell>
          <cell r="C7154" t="str">
            <v>SERVICE ASSAINISSEMENT VIRE</v>
          </cell>
        </row>
        <row r="7155">
          <cell r="A7155">
            <v>621872000</v>
          </cell>
          <cell r="C7155" t="str">
            <v>LA COMMUNE DE SAINT-SEVER</v>
          </cell>
        </row>
        <row r="7156">
          <cell r="A7156">
            <v>621872000</v>
          </cell>
          <cell r="C7156" t="str">
            <v>COMMUNE DE SAINT SEVER</v>
          </cell>
        </row>
        <row r="7157">
          <cell r="A7157">
            <v>622127000</v>
          </cell>
          <cell r="C7157" t="str">
            <v>CH SAINTE FOY LA GRANDE</v>
          </cell>
        </row>
        <row r="7158">
          <cell r="A7158">
            <v>622224000</v>
          </cell>
          <cell r="C7158" t="str">
            <v>SSI VAL VALAYSIEN</v>
          </cell>
        </row>
        <row r="7159">
          <cell r="A7159">
            <v>622592000</v>
          </cell>
          <cell r="C7159" t="str">
            <v>COMMUNE ST PIERRE MEZOARGUES</v>
          </cell>
        </row>
        <row r="7160">
          <cell r="A7160">
            <v>623191000</v>
          </cell>
          <cell r="C7160" t="str">
            <v>VILLE DE CAPESTERRE BELLE-EAU</v>
          </cell>
        </row>
        <row r="7161">
          <cell r="A7161">
            <v>623191000</v>
          </cell>
          <cell r="C7161" t="str">
            <v>VIILE DE CAPESTERRE BELLE-EAU</v>
          </cell>
        </row>
        <row r="7162">
          <cell r="A7162">
            <v>623386000</v>
          </cell>
          <cell r="C7162" t="str">
            <v>TERRITOIRE D'ENERGIE MAYENNE</v>
          </cell>
        </row>
        <row r="7163">
          <cell r="A7163">
            <v>623395000</v>
          </cell>
          <cell r="C7163" t="str">
            <v>CH D'ABBEVILLE</v>
          </cell>
        </row>
        <row r="7164">
          <cell r="A7164">
            <v>623395000</v>
          </cell>
          <cell r="C7164" t="str">
            <v>CH D'ABBEVILLE</v>
          </cell>
        </row>
        <row r="7165">
          <cell r="A7165">
            <v>623765000</v>
          </cell>
          <cell r="C7165" t="str">
            <v>RADS LE COUARÔGE</v>
          </cell>
        </row>
        <row r="7166">
          <cell r="A7166">
            <v>623968000</v>
          </cell>
          <cell r="C7166" t="str">
            <v>SI EAUX DES COTEAUX DU TOUCH</v>
          </cell>
        </row>
        <row r="7167">
          <cell r="A7167">
            <v>623968000</v>
          </cell>
          <cell r="C7167" t="str">
            <v>SI EAUX DES COTEAUX DU TOUCH</v>
          </cell>
        </row>
        <row r="7168">
          <cell r="A7168">
            <v>624260000</v>
          </cell>
          <cell r="C7168" t="str">
            <v>COMMUNE DE RIVES DU COUESNON</v>
          </cell>
        </row>
        <row r="7169">
          <cell r="A7169">
            <v>625198000</v>
          </cell>
          <cell r="C7169" t="str">
            <v>MACONNAIS BEAUJOLAIS AGGLO</v>
          </cell>
        </row>
        <row r="7170">
          <cell r="A7170">
            <v>625204000</v>
          </cell>
          <cell r="C7170" t="str">
            <v>SME REGION ISSOIRE ET CLERMONT</v>
          </cell>
        </row>
        <row r="7171">
          <cell r="A7171">
            <v>625206000</v>
          </cell>
          <cell r="C7171" t="str">
            <v>SYNDICAT DES MOBILITES TOURAIN</v>
          </cell>
        </row>
        <row r="7172">
          <cell r="A7172">
            <v>625206000</v>
          </cell>
          <cell r="C7172" t="str">
            <v>SYNDICAT MOBILITES TOURAINE</v>
          </cell>
        </row>
        <row r="7173">
          <cell r="A7173">
            <v>625359000</v>
          </cell>
          <cell r="C7173" t="str">
            <v>C.C.MAINE COEUR DE SARTHE</v>
          </cell>
        </row>
        <row r="7174">
          <cell r="A7174">
            <v>625359000</v>
          </cell>
          <cell r="C7174" t="str">
            <v>C.C. MAINE COEUR DE SARTHE</v>
          </cell>
        </row>
        <row r="7175">
          <cell r="A7175">
            <v>625370000</v>
          </cell>
          <cell r="C7175" t="str">
            <v>COMMUNE MONTAIGU VENDEE</v>
          </cell>
        </row>
        <row r="7176">
          <cell r="A7176">
            <v>625370000</v>
          </cell>
          <cell r="C7176" t="str">
            <v>COMMUNE MONTAIGU VENDEE</v>
          </cell>
        </row>
        <row r="7177">
          <cell r="A7177">
            <v>625370000</v>
          </cell>
          <cell r="C7177" t="str">
            <v>COMMUNE MONTAIGU VENDEE</v>
          </cell>
        </row>
        <row r="7178">
          <cell r="A7178">
            <v>625481000</v>
          </cell>
          <cell r="C7178" t="str">
            <v>LE HAVRE SEINE METROPOLE</v>
          </cell>
        </row>
        <row r="7179">
          <cell r="A7179">
            <v>625481000</v>
          </cell>
          <cell r="C7179" t="str">
            <v>CU LE HAVRE SEINE METROPOLE</v>
          </cell>
        </row>
        <row r="7180">
          <cell r="A7180">
            <v>625481000</v>
          </cell>
          <cell r="C7180" t="str">
            <v>CU LE HAVRE SEINE METROPOLE</v>
          </cell>
        </row>
        <row r="7181">
          <cell r="A7181">
            <v>625481000</v>
          </cell>
          <cell r="C7181" t="str">
            <v>CU LE HAVRE SEINE MARITIME</v>
          </cell>
        </row>
        <row r="7182">
          <cell r="A7182">
            <v>625481000</v>
          </cell>
          <cell r="C7182" t="str">
            <v>CA HAVRAISE</v>
          </cell>
        </row>
        <row r="7183">
          <cell r="A7183">
            <v>625481000</v>
          </cell>
          <cell r="C7183" t="str">
            <v>CU HAVRAISE CANTON CRIQUETOT</v>
          </cell>
        </row>
        <row r="7184">
          <cell r="A7184">
            <v>625487000</v>
          </cell>
          <cell r="C7184" t="str">
            <v>COMMUNE SABLES D OLONNE</v>
          </cell>
        </row>
        <row r="7185">
          <cell r="A7185">
            <v>625487000</v>
          </cell>
          <cell r="C7185" t="str">
            <v>COMMUNE LES SABLES D'OLONNE</v>
          </cell>
        </row>
        <row r="7186">
          <cell r="A7186">
            <v>625487000</v>
          </cell>
          <cell r="C7186" t="str">
            <v>CO SABLES D OLONNE</v>
          </cell>
        </row>
        <row r="7187">
          <cell r="A7187">
            <v>625487000</v>
          </cell>
          <cell r="C7187" t="str">
            <v>COMMUNE LES SABLES D'OLONNE</v>
          </cell>
        </row>
        <row r="7188">
          <cell r="A7188">
            <v>625491000</v>
          </cell>
          <cell r="C7188" t="str">
            <v>COMMUNE CHATELAUDREN PLOUAGAT</v>
          </cell>
        </row>
        <row r="7189">
          <cell r="A7189">
            <v>625646000</v>
          </cell>
          <cell r="C7189" t="str">
            <v>LE SYNDICAT MIXTE LA FIBRE 64</v>
          </cell>
        </row>
        <row r="7190">
          <cell r="A7190">
            <v>625925000</v>
          </cell>
          <cell r="C7190" t="str">
            <v>COMMUNE NOUVELLE DE THOUARS</v>
          </cell>
        </row>
        <row r="7191">
          <cell r="A7191">
            <v>625989000</v>
          </cell>
          <cell r="C7191" t="str">
            <v>CH DE DENAIN</v>
          </cell>
        </row>
        <row r="7192">
          <cell r="A7192">
            <v>625989000</v>
          </cell>
          <cell r="C7192" t="str">
            <v>CH DE DENAIN</v>
          </cell>
        </row>
        <row r="7193">
          <cell r="A7193">
            <v>626236000</v>
          </cell>
          <cell r="C7193" t="str">
            <v>COMMUNE DE GENNES LONGUEFUYE</v>
          </cell>
        </row>
        <row r="7194">
          <cell r="A7194">
            <v>626274000</v>
          </cell>
          <cell r="C7194" t="str">
            <v>CH DES CEVENNES ARDECHOISES</v>
          </cell>
        </row>
        <row r="7195">
          <cell r="A7195">
            <v>626308000</v>
          </cell>
          <cell r="C7195" t="str">
            <v>COMMUNE CONTROIS EN SOLOGNE</v>
          </cell>
        </row>
        <row r="7196">
          <cell r="A7196">
            <v>626308000</v>
          </cell>
          <cell r="C7196" t="str">
            <v>COMMUNE DE LE CONTROIS EN SOLO</v>
          </cell>
        </row>
        <row r="7197">
          <cell r="A7197">
            <v>626390000</v>
          </cell>
          <cell r="C7197" t="str">
            <v>CO SAINT SAUVEUR VILLAGES</v>
          </cell>
        </row>
        <row r="7198">
          <cell r="A7198">
            <v>626491000</v>
          </cell>
          <cell r="C7198" t="str">
            <v>C.C. DES CAUSSES A L'AUBRAC</v>
          </cell>
        </row>
        <row r="7199">
          <cell r="A7199">
            <v>626907000</v>
          </cell>
          <cell r="C7199" t="str">
            <v>COMMUNE D'ARCISSES</v>
          </cell>
        </row>
        <row r="7200">
          <cell r="A7200">
            <v>626916000</v>
          </cell>
          <cell r="C7200" t="str">
            <v>COMMUNE VAL D'ANAST</v>
          </cell>
        </row>
        <row r="7201">
          <cell r="A7201">
            <v>626917000</v>
          </cell>
          <cell r="C7201" t="str">
            <v>SIVOM DE BOUAYE</v>
          </cell>
        </row>
        <row r="7202">
          <cell r="A7202">
            <v>626991000</v>
          </cell>
          <cell r="C7202" t="str">
            <v>FLERS AGGLO</v>
          </cell>
        </row>
        <row r="7203">
          <cell r="A7203">
            <v>626991000</v>
          </cell>
          <cell r="C7203" t="str">
            <v>FLERS AGGLO</v>
          </cell>
        </row>
        <row r="7204">
          <cell r="A7204">
            <v>627073000</v>
          </cell>
          <cell r="C7204" t="str">
            <v>CO ROQUETTE SUR SIAGNE</v>
          </cell>
        </row>
        <row r="7205">
          <cell r="A7205">
            <v>627074000</v>
          </cell>
          <cell r="C7205" t="str">
            <v>CC MONTS DE GY</v>
          </cell>
        </row>
        <row r="7206">
          <cell r="A7206">
            <v>627322000</v>
          </cell>
          <cell r="C7206" t="str">
            <v>CC  DU ST AFFRICAIN ROQUEFORT</v>
          </cell>
        </row>
        <row r="7207">
          <cell r="A7207">
            <v>627327000</v>
          </cell>
          <cell r="C7207" t="str">
            <v>SIECTOM COTEAUX BEARN ADOUR</v>
          </cell>
        </row>
        <row r="7208">
          <cell r="A7208">
            <v>627824000</v>
          </cell>
          <cell r="C7208" t="str">
            <v>S.M.A.E.P. DU GAILLACOIS</v>
          </cell>
        </row>
        <row r="7209">
          <cell r="A7209">
            <v>627902000</v>
          </cell>
          <cell r="C7209" t="str">
            <v>CC DU PAYS ROUSSILLONNAIS</v>
          </cell>
        </row>
        <row r="7210">
          <cell r="A7210">
            <v>627902000</v>
          </cell>
          <cell r="C7210" t="str">
            <v>CC ENTRE BIEVRE ET RHONE</v>
          </cell>
        </row>
        <row r="7211">
          <cell r="A7211">
            <v>627902000</v>
          </cell>
          <cell r="C7211" t="str">
            <v>CC ENTRE BIEVRE ET RHONE</v>
          </cell>
        </row>
        <row r="7212">
          <cell r="A7212">
            <v>627902000</v>
          </cell>
          <cell r="C7212" t="str">
            <v>CC DU TERRITOIRE DE</v>
          </cell>
        </row>
        <row r="7213">
          <cell r="A7213">
            <v>627902000</v>
          </cell>
          <cell r="C7213" t="str">
            <v>CC DU TERRITOIRE DE</v>
          </cell>
        </row>
        <row r="7214">
          <cell r="A7214">
            <v>627902000</v>
          </cell>
          <cell r="C7214" t="str">
            <v>CC ENTRE BIEVRE ET RHONE</v>
          </cell>
        </row>
        <row r="7215">
          <cell r="A7215">
            <v>627933000</v>
          </cell>
          <cell r="C7215" t="str">
            <v>C.C. COMTAL LOT ET TRUYERE</v>
          </cell>
        </row>
        <row r="7216">
          <cell r="A7216">
            <v>627933000</v>
          </cell>
          <cell r="C7216" t="str">
            <v>CC  COMTAL LOT ET TRUYERE</v>
          </cell>
        </row>
        <row r="7217">
          <cell r="A7217">
            <v>628532000</v>
          </cell>
          <cell r="C7217" t="str">
            <v>SCP HLM VIVARAIS</v>
          </cell>
        </row>
        <row r="7218">
          <cell r="A7218">
            <v>628532000</v>
          </cell>
          <cell r="C7218" t="str">
            <v>SCP HLM VIVARAIS</v>
          </cell>
        </row>
        <row r="7219">
          <cell r="A7219">
            <v>628581000</v>
          </cell>
          <cell r="C7219" t="str">
            <v>SIVU ASSAINISS CLISSON-GORGES</v>
          </cell>
        </row>
        <row r="7220">
          <cell r="A7220">
            <v>629381000</v>
          </cell>
          <cell r="C7220" t="str">
            <v>DOMAINE NATIONAL DE CHAMBORD</v>
          </cell>
        </row>
        <row r="7221">
          <cell r="A7221">
            <v>629381000</v>
          </cell>
          <cell r="C7221" t="str">
            <v>DOMAINE NATIONAL DE CHAMBORD</v>
          </cell>
        </row>
        <row r="7222">
          <cell r="A7222">
            <v>630519000</v>
          </cell>
          <cell r="C7222" t="str">
            <v>SM PARC NATUREL DES LANDES</v>
          </cell>
        </row>
        <row r="7223">
          <cell r="A7223">
            <v>630833000</v>
          </cell>
          <cell r="C7223" t="str">
            <v>COMMUNE DE CUNLHAT</v>
          </cell>
        </row>
        <row r="7224">
          <cell r="A7224">
            <v>631293000</v>
          </cell>
          <cell r="C7224" t="str">
            <v>COMMUNE ST LEGER DE LINIERES</v>
          </cell>
        </row>
        <row r="7225">
          <cell r="A7225">
            <v>631573000</v>
          </cell>
          <cell r="C7225" t="str">
            <v>VILLE BELLEGARDE</v>
          </cell>
        </row>
        <row r="7226">
          <cell r="A7226">
            <v>631573000</v>
          </cell>
          <cell r="C7226" t="str">
            <v>COMMUNE DE VALSERHONE</v>
          </cell>
        </row>
        <row r="7227">
          <cell r="A7227">
            <v>631627000</v>
          </cell>
          <cell r="C7227" t="str">
            <v>COMMUNE DE SERMOISE-SUR-LOIRE</v>
          </cell>
        </row>
        <row r="7228">
          <cell r="A7228">
            <v>631627000</v>
          </cell>
          <cell r="C7228" t="str">
            <v>COMMUNE DE SERMOISE-SUR-LOIRE</v>
          </cell>
        </row>
        <row r="7229">
          <cell r="A7229">
            <v>631944000</v>
          </cell>
          <cell r="C7229" t="str">
            <v>CO DES HAUTS D'ANJOU</v>
          </cell>
        </row>
        <row r="7230">
          <cell r="A7230">
            <v>631951000</v>
          </cell>
          <cell r="C7230" t="str">
            <v>LE SYNDICAT DES EAUX DE RUFFIN</v>
          </cell>
        </row>
        <row r="7231">
          <cell r="A7231">
            <v>631957000</v>
          </cell>
          <cell r="C7231" t="str">
            <v>ADIS-SA HLM</v>
          </cell>
        </row>
        <row r="7232">
          <cell r="A7232">
            <v>631957000</v>
          </cell>
          <cell r="C7232" t="str">
            <v>ADIS-SA HLM</v>
          </cell>
        </row>
        <row r="7233">
          <cell r="A7233">
            <v>632019000</v>
          </cell>
          <cell r="C7233" t="str">
            <v>LOGICOOP</v>
          </cell>
        </row>
        <row r="7234">
          <cell r="A7234">
            <v>632019000</v>
          </cell>
          <cell r="C7234" t="str">
            <v>LOGICOOP</v>
          </cell>
        </row>
        <row r="7235">
          <cell r="A7235">
            <v>632020000</v>
          </cell>
          <cell r="C7235" t="str">
            <v>L'AS DU CANAL DE CARPENTRAS</v>
          </cell>
        </row>
        <row r="7236">
          <cell r="A7236">
            <v>632267000</v>
          </cell>
          <cell r="C7236" t="str">
            <v>LA VILLE D'ISSENHEIM</v>
          </cell>
        </row>
        <row r="7237">
          <cell r="A7237">
            <v>632290000</v>
          </cell>
          <cell r="C7237" t="str">
            <v>COMMUNE LES BELLEVILLE</v>
          </cell>
        </row>
        <row r="7238">
          <cell r="A7238">
            <v>632700000</v>
          </cell>
          <cell r="C7238" t="str">
            <v>CC PAYS HONFLEUR BEUZEVILLE</v>
          </cell>
        </row>
        <row r="7239">
          <cell r="A7239">
            <v>632700000</v>
          </cell>
          <cell r="C7239" t="str">
            <v>CC PAYS HONFLEUR BEUZEVILLE</v>
          </cell>
        </row>
        <row r="7240">
          <cell r="A7240">
            <v>632705000</v>
          </cell>
          <cell r="C7240" t="str">
            <v>COMMUNE DE MENTON</v>
          </cell>
        </row>
        <row r="7241">
          <cell r="A7241">
            <v>633147000</v>
          </cell>
          <cell r="C7241" t="str">
            <v>COMMUNE DE EYRAGUES</v>
          </cell>
        </row>
        <row r="7242">
          <cell r="A7242">
            <v>633416000</v>
          </cell>
          <cell r="C7242" t="str">
            <v>COMMUNE DE LA VERRIE</v>
          </cell>
        </row>
        <row r="7243">
          <cell r="A7243">
            <v>633416000</v>
          </cell>
          <cell r="C7243" t="str">
            <v>COMMUNE DE LA VERRIE</v>
          </cell>
        </row>
        <row r="7244">
          <cell r="A7244">
            <v>633449000</v>
          </cell>
          <cell r="C7244" t="str">
            <v>COMMUNE DE SOUCELLES</v>
          </cell>
        </row>
        <row r="7245">
          <cell r="A7245">
            <v>633452000</v>
          </cell>
          <cell r="C7245" t="str">
            <v>CC DU PAYS DE SAINT ELOY</v>
          </cell>
        </row>
        <row r="7246">
          <cell r="A7246">
            <v>633519000</v>
          </cell>
          <cell r="C7246" t="str">
            <v>SIEBAG</v>
          </cell>
        </row>
        <row r="7247">
          <cell r="A7247">
            <v>633718000</v>
          </cell>
          <cell r="C7247" t="str">
            <v>LAVAL AGGLOMERATION</v>
          </cell>
        </row>
        <row r="7248">
          <cell r="A7248">
            <v>633718000</v>
          </cell>
          <cell r="C7248" t="str">
            <v>CA DE LAVAL</v>
          </cell>
        </row>
        <row r="7249">
          <cell r="A7249">
            <v>633718000</v>
          </cell>
          <cell r="C7249" t="str">
            <v>LAVAL AGGLOMERATION</v>
          </cell>
        </row>
        <row r="7250">
          <cell r="A7250">
            <v>633718000</v>
          </cell>
          <cell r="C7250" t="str">
            <v>LAVAL AGGLOMERATION</v>
          </cell>
        </row>
        <row r="7251">
          <cell r="A7251">
            <v>633718000</v>
          </cell>
          <cell r="C7251" t="str">
            <v>LAVAL AGGLOMERATION</v>
          </cell>
        </row>
        <row r="7252">
          <cell r="A7252">
            <v>633718000</v>
          </cell>
          <cell r="C7252" t="str">
            <v>LAVAL AGGLOMERATION</v>
          </cell>
        </row>
        <row r="7253">
          <cell r="A7253">
            <v>633718000</v>
          </cell>
          <cell r="C7253" t="str">
            <v>COMMUNAUTE DE COMMUNES DU PAYS</v>
          </cell>
        </row>
        <row r="7254">
          <cell r="A7254">
            <v>633718000</v>
          </cell>
          <cell r="C7254" t="str">
            <v>COMMUNAUTE D'AGGLOMERATION DE</v>
          </cell>
        </row>
        <row r="7255">
          <cell r="A7255">
            <v>633725000</v>
          </cell>
          <cell r="C7255" t="str">
            <v>LA COMMUNE D'ART-SUR-MEURTHE</v>
          </cell>
        </row>
        <row r="7256">
          <cell r="A7256">
            <v>633911000</v>
          </cell>
          <cell r="C7256" t="str">
            <v>GIP UN ETE AU HAVRE</v>
          </cell>
        </row>
        <row r="7257">
          <cell r="A7257">
            <v>634008000</v>
          </cell>
          <cell r="C7257" t="str">
            <v>COMMUNE DE L'ENTRE-DEUX</v>
          </cell>
        </row>
        <row r="7258">
          <cell r="A7258">
            <v>634215000</v>
          </cell>
          <cell r="C7258" t="str">
            <v>SDEP BRESSE SURAN EX LT040137</v>
          </cell>
        </row>
        <row r="7259">
          <cell r="A7259">
            <v>634420000</v>
          </cell>
          <cell r="C7259" t="str">
            <v>COMMUNE FOURAS LES BAINS</v>
          </cell>
        </row>
        <row r="7260">
          <cell r="A7260">
            <v>634604000</v>
          </cell>
          <cell r="C7260" t="str">
            <v>SYNDICAT INTERCOM REMELBACH</v>
          </cell>
        </row>
        <row r="7261">
          <cell r="A7261">
            <v>635653000</v>
          </cell>
          <cell r="C7261" t="str">
            <v>COMMUNE DE QUINT FONSEGRIVES</v>
          </cell>
        </row>
        <row r="7262">
          <cell r="A7262">
            <v>635663000</v>
          </cell>
          <cell r="C7262" t="str">
            <v>EPLEFPA DE LA GUADELOUPE</v>
          </cell>
        </row>
        <row r="7263">
          <cell r="A7263">
            <v>635666000</v>
          </cell>
          <cell r="C7263" t="str">
            <v>CO SAINT PHILBERT DE BOUAINE</v>
          </cell>
        </row>
        <row r="7264">
          <cell r="A7264">
            <v>635766000</v>
          </cell>
          <cell r="C7264" t="str">
            <v>GAVARNIE-GEDRE</v>
          </cell>
        </row>
        <row r="7265">
          <cell r="A7265">
            <v>635942000</v>
          </cell>
          <cell r="C7265" t="str">
            <v>COMMUNE DE HERIC</v>
          </cell>
        </row>
        <row r="7266">
          <cell r="A7266">
            <v>635942000</v>
          </cell>
          <cell r="C7266" t="str">
            <v>COMMUNE DE HERIC</v>
          </cell>
        </row>
        <row r="7267">
          <cell r="A7267">
            <v>636145000</v>
          </cell>
          <cell r="C7267" t="str">
            <v>COMMUNE DE LARAGNE-MONTEGLIN</v>
          </cell>
        </row>
        <row r="7268">
          <cell r="A7268">
            <v>636156000</v>
          </cell>
          <cell r="C7268" t="str">
            <v>VILLE ST-SATURNIN-LES-AVIGNON</v>
          </cell>
        </row>
        <row r="7269">
          <cell r="A7269">
            <v>636158000</v>
          </cell>
          <cell r="C7269" t="str">
            <v>LA COMMUNE DE GRANS</v>
          </cell>
        </row>
        <row r="7270">
          <cell r="A7270">
            <v>636842000</v>
          </cell>
          <cell r="C7270" t="str">
            <v>SOFLUX</v>
          </cell>
        </row>
        <row r="7271">
          <cell r="A7271">
            <v>636842000</v>
          </cell>
          <cell r="C7271" t="str">
            <v>SOFLUX</v>
          </cell>
        </row>
        <row r="7272">
          <cell r="A7272">
            <v>636975000</v>
          </cell>
          <cell r="C7272" t="str">
            <v>E.P.L.E.A. LOUIS GIRAUD</v>
          </cell>
        </row>
        <row r="7273">
          <cell r="A7273">
            <v>637790000</v>
          </cell>
          <cell r="C7273" t="str">
            <v>COMMUNE DE HUILLÉ-LÉZIGNÉ</v>
          </cell>
        </row>
        <row r="7274">
          <cell r="A7274">
            <v>637881000</v>
          </cell>
          <cell r="C7274" t="str">
            <v>EPFL MAYENNE</v>
          </cell>
        </row>
        <row r="7275">
          <cell r="A7275">
            <v>637881000</v>
          </cell>
          <cell r="C7275" t="str">
            <v>EPFL MAYENNE</v>
          </cell>
        </row>
        <row r="7276">
          <cell r="A7276">
            <v>638187000</v>
          </cell>
          <cell r="C7276" t="str">
            <v>CC SERRE PONCON</v>
          </cell>
        </row>
        <row r="7277">
          <cell r="A7277">
            <v>638446000</v>
          </cell>
          <cell r="C7277" t="str">
            <v>LA VILLE DE PONT-AUDEMER</v>
          </cell>
        </row>
        <row r="7278">
          <cell r="A7278">
            <v>638610000</v>
          </cell>
          <cell r="C7278" t="str">
            <v>CCI AUVERGNE RHONE ALPES</v>
          </cell>
        </row>
        <row r="7279">
          <cell r="A7279">
            <v>638610000</v>
          </cell>
          <cell r="C7279" t="str">
            <v>CRCI RHONE ALPES</v>
          </cell>
        </row>
        <row r="7280">
          <cell r="A7280">
            <v>638782000</v>
          </cell>
          <cell r="C7280" t="str">
            <v>CH DE L'AUSTREBERTHE</v>
          </cell>
        </row>
        <row r="7281">
          <cell r="A7281">
            <v>639003000</v>
          </cell>
          <cell r="C7281" t="str">
            <v>COMMUNE DE FOUESNANT</v>
          </cell>
        </row>
        <row r="7282">
          <cell r="A7282">
            <v>639267000</v>
          </cell>
          <cell r="C7282" t="str">
            <v>COMMUNE LE PERREY</v>
          </cell>
        </row>
        <row r="7283">
          <cell r="A7283">
            <v>639267000</v>
          </cell>
          <cell r="C7283" t="str">
            <v>COMMUNE LE PERREY</v>
          </cell>
        </row>
        <row r="7284">
          <cell r="A7284">
            <v>639271000</v>
          </cell>
          <cell r="C7284" t="str">
            <v>SIAEA BEAUVAISIEN</v>
          </cell>
        </row>
        <row r="7285">
          <cell r="A7285">
            <v>639586000</v>
          </cell>
          <cell r="C7285" t="str">
            <v>SI DES EAUX DU VAL DE L'OGNON</v>
          </cell>
        </row>
        <row r="7286">
          <cell r="A7286">
            <v>639586000</v>
          </cell>
          <cell r="C7286" t="str">
            <v>SI DES EAUX DU VAL DE L'OGNON</v>
          </cell>
        </row>
        <row r="7287">
          <cell r="A7287">
            <v>639586000</v>
          </cell>
          <cell r="C7287" t="str">
            <v>SI DES EAUX DU VAL DE L'OGNON</v>
          </cell>
        </row>
        <row r="7288">
          <cell r="A7288">
            <v>639593000</v>
          </cell>
          <cell r="C7288" t="str">
            <v>CC QUERCY VERT AVEYRON</v>
          </cell>
        </row>
        <row r="7289">
          <cell r="A7289">
            <v>639593000</v>
          </cell>
          <cell r="C7289" t="str">
            <v>CC QUERCY VERT AVEYRON</v>
          </cell>
        </row>
        <row r="7290">
          <cell r="A7290">
            <v>639624000</v>
          </cell>
          <cell r="C7290" t="str">
            <v>BEAUTY THERM</v>
          </cell>
        </row>
        <row r="7291">
          <cell r="A7291">
            <v>639726000</v>
          </cell>
          <cell r="C7291" t="str">
            <v>COMMUNE DE CHARLEVAL</v>
          </cell>
        </row>
        <row r="7292">
          <cell r="A7292">
            <v>639730000</v>
          </cell>
          <cell r="C7292" t="str">
            <v>COMMUNE NOUVELLE DE DINAN</v>
          </cell>
        </row>
        <row r="7293">
          <cell r="A7293">
            <v>639730000</v>
          </cell>
          <cell r="C7293" t="str">
            <v>COMMUNE NOUVELLE DE DINAN</v>
          </cell>
        </row>
        <row r="7294">
          <cell r="A7294">
            <v>639730000</v>
          </cell>
          <cell r="C7294" t="str">
            <v>COMMUNE NOUVELLE DE DINAN</v>
          </cell>
        </row>
        <row r="7295">
          <cell r="A7295">
            <v>639811000</v>
          </cell>
          <cell r="C7295" t="str">
            <v>SIDEN-SIAN</v>
          </cell>
        </row>
        <row r="7296">
          <cell r="A7296">
            <v>639811000</v>
          </cell>
          <cell r="C7296" t="str">
            <v>SIDEN-SIAN</v>
          </cell>
        </row>
        <row r="7297">
          <cell r="A7297">
            <v>639811000</v>
          </cell>
          <cell r="C7297" t="str">
            <v>SIDEN-SIAN</v>
          </cell>
        </row>
        <row r="7298">
          <cell r="A7298">
            <v>640075000</v>
          </cell>
          <cell r="C7298" t="str">
            <v>SI DES EAUX DU VAL DE L'OGNON</v>
          </cell>
        </row>
        <row r="7299">
          <cell r="A7299">
            <v>640075000</v>
          </cell>
          <cell r="C7299" t="str">
            <v>SI DES EAUX DU VAL DE L'OGNON</v>
          </cell>
        </row>
        <row r="7300">
          <cell r="A7300">
            <v>640589000</v>
          </cell>
          <cell r="C7300" t="str">
            <v>CA SEINE EURE</v>
          </cell>
        </row>
        <row r="7301">
          <cell r="A7301">
            <v>640589000</v>
          </cell>
          <cell r="C7301" t="str">
            <v>CA SEINE EURE</v>
          </cell>
        </row>
        <row r="7302">
          <cell r="A7302">
            <v>640589000</v>
          </cell>
          <cell r="C7302" t="str">
            <v>COM AGGLOMERATION  SEINE EURE</v>
          </cell>
        </row>
        <row r="7303">
          <cell r="A7303">
            <v>640589000</v>
          </cell>
          <cell r="C7303" t="str">
            <v>CA SEINE EURE</v>
          </cell>
        </row>
        <row r="7304">
          <cell r="A7304">
            <v>640589000</v>
          </cell>
          <cell r="C7304" t="str">
            <v>CA SEINE EURE</v>
          </cell>
        </row>
        <row r="7305">
          <cell r="A7305">
            <v>640742000</v>
          </cell>
          <cell r="C7305" t="str">
            <v>CC VAL DE SAONE CENTRE</v>
          </cell>
        </row>
        <row r="7306">
          <cell r="A7306">
            <v>640786000</v>
          </cell>
          <cell r="C7306" t="str">
            <v>COMMUNE ROUILLAC</v>
          </cell>
        </row>
        <row r="7307">
          <cell r="A7307">
            <v>640923000</v>
          </cell>
          <cell r="C7307" t="str">
            <v>COMMUNE DE BANYULS SUR MER</v>
          </cell>
        </row>
        <row r="7308">
          <cell r="A7308">
            <v>640923000</v>
          </cell>
          <cell r="C7308" t="str">
            <v>COMMUNE DE BANYULS-SUR-MER</v>
          </cell>
        </row>
        <row r="7309">
          <cell r="A7309">
            <v>640923000</v>
          </cell>
          <cell r="C7309" t="str">
            <v>COMMUNE DE BANYULS SUR MER</v>
          </cell>
        </row>
        <row r="7310">
          <cell r="A7310">
            <v>640923000</v>
          </cell>
          <cell r="C7310" t="str">
            <v>COMMUNE DE BANYULS-SUR-MER</v>
          </cell>
        </row>
        <row r="7311">
          <cell r="A7311">
            <v>641071000</v>
          </cell>
          <cell r="C7311" t="str">
            <v>COMMUNE DE BOLLENE</v>
          </cell>
        </row>
        <row r="7312">
          <cell r="A7312">
            <v>641136000</v>
          </cell>
          <cell r="C7312" t="str">
            <v>IDEFHI</v>
          </cell>
        </row>
        <row r="7313">
          <cell r="A7313">
            <v>641225000</v>
          </cell>
          <cell r="C7313" t="str">
            <v>JURA BUS</v>
          </cell>
        </row>
        <row r="7314">
          <cell r="A7314">
            <v>642054000</v>
          </cell>
          <cell r="C7314" t="str">
            <v>SYNDICAT MIXTE DE PIERREFONDS</v>
          </cell>
        </row>
        <row r="7315">
          <cell r="A7315">
            <v>643764000</v>
          </cell>
          <cell r="C7315" t="str">
            <v>ASA CANAL VENTAVON ST TROPEZ</v>
          </cell>
        </row>
        <row r="7316">
          <cell r="A7316">
            <v>644018000</v>
          </cell>
          <cell r="C7316" t="str">
            <v>COMMUNE DE TERRES-DE-CAUX</v>
          </cell>
        </row>
        <row r="7317">
          <cell r="A7317">
            <v>644018000</v>
          </cell>
          <cell r="C7317" t="str">
            <v>COMMUNE DE TERRES-DE-CAUX</v>
          </cell>
        </row>
        <row r="7318">
          <cell r="A7318">
            <v>644386000</v>
          </cell>
          <cell r="C7318" t="str">
            <v>LOGEMENT FAMILIAL DE L'EURE</v>
          </cell>
        </row>
        <row r="7319">
          <cell r="A7319">
            <v>644386000</v>
          </cell>
          <cell r="C7319" t="str">
            <v>LE LOGEMENT FAMILIAL DE L'EURE</v>
          </cell>
        </row>
        <row r="7320">
          <cell r="A7320">
            <v>644647000</v>
          </cell>
          <cell r="C7320" t="str">
            <v>CCAS VILLE DE BRON</v>
          </cell>
        </row>
        <row r="7321">
          <cell r="A7321">
            <v>644816000</v>
          </cell>
          <cell r="C7321" t="str">
            <v>CC AIRVAUDAIS VAL DU THOUET</v>
          </cell>
        </row>
        <row r="7322">
          <cell r="A7322">
            <v>644870000</v>
          </cell>
          <cell r="C7322" t="str">
            <v>CC MARCHES DU VELAY ROCHEBARON</v>
          </cell>
        </row>
        <row r="7323">
          <cell r="A7323">
            <v>645501000</v>
          </cell>
          <cell r="C7323" t="str">
            <v>LA COMMUNE DE MENDE</v>
          </cell>
        </row>
        <row r="7324">
          <cell r="A7324">
            <v>645863000</v>
          </cell>
          <cell r="C7324" t="str">
            <v>CCAS RUOMS</v>
          </cell>
        </row>
        <row r="7325">
          <cell r="A7325">
            <v>646560000</v>
          </cell>
          <cell r="C7325" t="str">
            <v>SMAE MONT-VENTOUX</v>
          </cell>
        </row>
        <row r="7326">
          <cell r="A7326">
            <v>646570000</v>
          </cell>
          <cell r="C7326" t="str">
            <v>SDEG ALPES MARITI</v>
          </cell>
        </row>
        <row r="7327">
          <cell r="A7327" t="str">
            <v>02A002</v>
          </cell>
          <cell r="C7327" t="str">
            <v>CH D'AJACCIO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Y3182"/>
  <sheetViews>
    <sheetView zoomScaleNormal="100" workbookViewId="0">
      <pane ySplit="1" topLeftCell="A2" activePane="bottomLeft" state="frozen"/>
      <selection pane="bottomLeft" activeCell="B2" sqref="B2"/>
    </sheetView>
  </sheetViews>
  <sheetFormatPr baseColWidth="10" defaultRowHeight="15" x14ac:dyDescent="0.25"/>
  <cols>
    <col min="1" max="1" width="15.28515625" customWidth="1"/>
    <col min="2" max="2" width="34.140625" customWidth="1"/>
    <col min="3" max="3" width="36.42578125" customWidth="1"/>
    <col min="4" max="4" width="41.85546875" customWidth="1"/>
    <col min="5" max="5" width="34.28515625" customWidth="1"/>
    <col min="6" max="6" width="23" customWidth="1"/>
    <col min="7" max="7" width="27" customWidth="1"/>
    <col min="8" max="8" width="15.5703125" customWidth="1"/>
    <col min="9" max="125" width="7.5703125" customWidth="1"/>
  </cols>
  <sheetData>
    <row r="1" spans="1:16" x14ac:dyDescent="0.25">
      <c r="A1" s="1" t="s">
        <v>0</v>
      </c>
      <c r="B1" s="2" t="s">
        <v>1</v>
      </c>
    </row>
    <row r="2" spans="1:16" ht="16.5" x14ac:dyDescent="0.3">
      <c r="A2" s="3" t="s">
        <v>2</v>
      </c>
      <c r="B2" s="4"/>
      <c r="C2" s="5" t="str">
        <f>IF(COLUMNS(C$2:$C2)&lt;=COUNTIF([1]base!$A$2:$A$7327,$A2),INDEX([1]base!$C$2:$C$7327,SMALL(IF([1]base!$A$2:$A$7327=$A2,ROW([1]base!$A$2:$A$7327)-ROW([1]base!$A$2)+1),COLUMNS(C$2:$C2))),"")</f>
        <v>VILLE DE CAPESTERRE BELLE-EAU</v>
      </c>
      <c r="D2" s="6" t="s">
        <v>3</v>
      </c>
      <c r="E2" s="5" t="str">
        <f t="array" ref="E2">IF(COLUMNS($C$2:E2)&lt;=COUNTIF([1]base!$A$2:$A$7327,$A2),INDEX([1]base!$C$2:$C$7327,SMALL(IF([1]base!$A$2:$A$7327=$A2,ROW([1]base!$A$2:$A$7327)-ROW([1]base!$A$2)+1),COLUMNS($C$2:E2))),"")</f>
        <v/>
      </c>
      <c r="F2" s="5" t="str">
        <f t="array" ref="F2">IF(COLUMNS($C$2:F2)&lt;=COUNTIF([1]base!$A$2:$A$7327,$A2),INDEX([1]base!$C$2:$C$7327,SMALL(IF([1]base!$A$2:$A$7327=$A2,ROW([1]base!$A$2:$A$7327)-ROW([1]base!$A$2)+1),COLUMNS($C$2:F2))),"")</f>
        <v/>
      </c>
      <c r="G2" s="5" t="str">
        <f t="array" ref="G2">IF(COLUMNS($C$2:G2)&lt;=COUNTIF([1]base!$A$2:$A$7327,$A2),INDEX([1]base!$C$2:$C$7327,SMALL(IF([1]base!$A$2:$A$7327=$A2,ROW([1]base!$A$2:$A$7327)-ROW([1]base!$A$2)+1),COLUMNS($C$2:G2))),"")</f>
        <v/>
      </c>
      <c r="H2" s="5" t="str">
        <f t="array" ref="H2">IF(COLUMNS($C$2:H2)&lt;=COUNTIF([1]base!$A$2:$A$7327,$A2),INDEX([1]base!$C$2:$C$7327,SMALL(IF([1]base!$A$2:$A$7327=$A2,ROW([1]base!$A$2:$A$7327)-ROW([1]base!$A$2)+1),COLUMNS($C$2:H2))),"")</f>
        <v/>
      </c>
      <c r="I2" s="5" t="str">
        <f>IF(COLUMNS($C$2:I2)&lt;=COUNTIF([1]base!$A$2:$A$7327,$A2),INDEX([1]base!$C$2:$C$7327,SMALL(IF([1]base!$A$2:$A$7327=$A2,ROW([1]base!$A$2:$A$7327)-ROW([1]base!$A$2)+1),COLUMNS($C$2:I2))),"")</f>
        <v/>
      </c>
    </row>
    <row r="3" spans="1:16" x14ac:dyDescent="0.25">
      <c r="A3" s="3">
        <v>104009</v>
      </c>
      <c r="B3" s="7"/>
      <c r="C3" s="5"/>
      <c r="D3" s="5" t="str">
        <f t="array" ref="D3">IF(COLUMNS($C$2:D3)&lt;=COUNTIF([1]base!$A$2:$A$7327,$A3),INDEX([1]base!$C$2:$C$7327,SMALL(IF([1]base!$A$2:$A$7327=$A3,ROW([1]base!$A$2:$A$7327)-ROW([1]base!$A$2)+1),COLUMNS($C$2:D3))),"")</f>
        <v/>
      </c>
      <c r="E3" s="5" t="str">
        <f t="array" ref="E3">IF(COLUMNS($C$2:E3)&lt;=COUNTIF([1]base!$A$2:$A$7327,$A3),INDEX([1]base!$C$2:$C$7327,SMALL(IF([1]base!$A$2:$A$7327=$A3,ROW([1]base!$A$2:$A$7327)-ROW([1]base!$A$2)+1),COLUMNS($C$2:E3))),"")</f>
        <v/>
      </c>
      <c r="F3" s="5" t="str">
        <f t="array" ref="F3">IF(COLUMNS($C$2:F3)&lt;=COUNTIF([1]base!$A$2:$A$7327,$A3),INDEX([1]base!$C$2:$C$7327,SMALL(IF([1]base!$A$2:$A$7327=$A3,ROW([1]base!$A$2:$A$7327)-ROW([1]base!$A$2)+1),COLUMNS($C$2:F3))),"")</f>
        <v/>
      </c>
      <c r="G3" s="5" t="str">
        <f t="array" ref="G3">IF(COLUMNS($C$2:G3)&lt;=COUNTIF([1]base!$A$2:$A$7327,$A3),INDEX([1]base!$C$2:$C$7327,SMALL(IF([1]base!$A$2:$A$7327=$A3,ROW([1]base!$A$2:$A$7327)-ROW([1]base!$A$2)+1),COLUMNS($C$2:G3))),"")</f>
        <v/>
      </c>
      <c r="H3" s="5" t="str">
        <f t="array" ref="H3">IF(COLUMNS($C$2:H3)&lt;=COUNTIF([1]base!$A$2:$A$7327,$A3),INDEX([1]base!$C$2:$C$7327,SMALL(IF([1]base!$A$2:$A$7327=$A3,ROW([1]base!$A$2:$A$7327)-ROW([1]base!$A$2)+1),COLUMNS($C$2:H3))),"")</f>
        <v/>
      </c>
    </row>
    <row r="4" spans="1:16" x14ac:dyDescent="0.25">
      <c r="A4" s="3">
        <v>4871000</v>
      </c>
      <c r="B4" s="8"/>
      <c r="C4" s="5" t="str">
        <f t="array" ref="C4">IF(COLUMNS(C$2:$C4)&lt;=COUNTIF([1]base!$A$2:$A$7327,$A4),INDEX([1]base!$C$2:$C$7327,SMALL(IF([1]base!$A$2:$A$7327=$A4,ROW([1]base!$A$2:$A$7327)-ROW([1]base!$A$2)+1),COLUMNS(C$2:$C4))),"")</f>
        <v>PORT DUNKERQUE</v>
      </c>
      <c r="D4" s="5" t="str">
        <f t="array" ref="D4">IF(COLUMNS($C$2:D4)&lt;=COUNTIF([1]base!$A$2:$A$7327,$A4),INDEX([1]base!$C$2:$C$7327,SMALL(IF([1]base!$A$2:$A$7327=$A4,ROW([1]base!$A$2:$A$7327)-ROW([1]base!$A$2)+1),COLUMNS($C$2:D4))),"")</f>
        <v/>
      </c>
      <c r="E4" s="5" t="str">
        <f t="array" ref="E4">IF(COLUMNS($C$2:E4)&lt;=COUNTIF([1]base!$A$2:$A$7327,$A4),INDEX([1]base!$C$2:$C$7327,SMALL(IF([1]base!$A$2:$A$7327=$A4,ROW([1]base!$A$2:$A$7327)-ROW([1]base!$A$2)+1),COLUMNS($C$2:E4))),"")</f>
        <v/>
      </c>
      <c r="F4" s="5" t="str">
        <f t="array" ref="F4">IF(COLUMNS($C$2:F4)&lt;=COUNTIF([1]base!$A$2:$A$7327,$A4),INDEX([1]base!$C$2:$C$7327,SMALL(IF([1]base!$A$2:$A$7327=$A4,ROW([1]base!$A$2:$A$7327)-ROW([1]base!$A$2)+1),COLUMNS($C$2:F4))),"")</f>
        <v/>
      </c>
      <c r="G4" s="5" t="str">
        <f t="array" ref="G4">IF(COLUMNS($C$2:G4)&lt;=COUNTIF([1]base!$A$2:$A$7327,$A4),INDEX([1]base!$C$2:$C$7327,SMALL(IF([1]base!$A$2:$A$7327=$A4,ROW([1]base!$A$2:$A$7327)-ROW([1]base!$A$2)+1),COLUMNS($C$2:G4))),"")</f>
        <v/>
      </c>
      <c r="H4" s="5" t="str">
        <f t="array" ref="H4">IF(COLUMNS($C$2:H4)&lt;=COUNTIF([1]base!$A$2:$A$7327,$A4),INDEX([1]base!$C$2:$C$7327,SMALL(IF([1]base!$A$2:$A$7327=$A4,ROW([1]base!$A$2:$A$7327)-ROW([1]base!$A$2)+1),COLUMNS($C$2:H4))),"")</f>
        <v/>
      </c>
    </row>
    <row r="5" spans="1:16" x14ac:dyDescent="0.25">
      <c r="A5" s="3">
        <v>22113000</v>
      </c>
      <c r="B5" s="8"/>
      <c r="C5" s="5" t="str">
        <f t="array" ref="C5">IF(COLUMNS(C$2:$C5)&lt;=COUNTIF([1]base!$A$2:$A$7327,$A5),INDEX([1]base!$C$2:$C$7327,SMALL(IF([1]base!$A$2:$A$7327=$A5,ROW([1]base!$A$2:$A$7327)-ROW([1]base!$A$2)+1),COLUMNS(C$2:$C5))),"")</f>
        <v>RIVP</v>
      </c>
      <c r="D5" s="5" t="str">
        <f t="array" ref="D5">IF(COLUMNS($C$2:D5)&lt;=COUNTIF([1]base!$A$2:$A$7327,$A5),INDEX([1]base!$C$2:$C$7327,SMALL(IF([1]base!$A$2:$A$7327=$A5,ROW([1]base!$A$2:$A$7327)-ROW([1]base!$A$2)+1),COLUMNS($C$2:D5))),"")</f>
        <v/>
      </c>
      <c r="E5" s="5" t="str">
        <f t="array" ref="E5">IF(COLUMNS($C$2:E5)&lt;=COUNTIF([1]base!$A$2:$A$7327,$A5),INDEX([1]base!$C$2:$C$7327,SMALL(IF([1]base!$A$2:$A$7327=$A5,ROW([1]base!$A$2:$A$7327)-ROW([1]base!$A$2)+1),COLUMNS($C$2:E5))),"")</f>
        <v/>
      </c>
      <c r="F5" s="5" t="str">
        <f t="array" ref="F5">IF(COLUMNS($C$2:F5)&lt;=COUNTIF([1]base!$A$2:$A$7327,$A5),INDEX([1]base!$C$2:$C$7327,SMALL(IF([1]base!$A$2:$A$7327=$A5,ROW([1]base!$A$2:$A$7327)-ROW([1]base!$A$2)+1),COLUMNS($C$2:F5))),"")</f>
        <v/>
      </c>
      <c r="G5" s="5" t="str">
        <f t="array" ref="G5">IF(COLUMNS($C$2:G5)&lt;=COUNTIF([1]base!$A$2:$A$7327,$A5),INDEX([1]base!$C$2:$C$7327,SMALL(IF([1]base!$A$2:$A$7327=$A5,ROW([1]base!$A$2:$A$7327)-ROW([1]base!$A$2)+1),COLUMNS($C$2:G5))),"")</f>
        <v/>
      </c>
      <c r="H5" s="5" t="str">
        <f t="array" ref="H5">IF(COLUMNS($C$2:H5)&lt;=COUNTIF([1]base!$A$2:$A$7327,$A5),INDEX([1]base!$C$2:$C$7327,SMALL(IF([1]base!$A$2:$A$7327=$A5,ROW([1]base!$A$2:$A$7327)-ROW([1]base!$A$2)+1),COLUMNS($C$2:H5))),"")</f>
        <v/>
      </c>
    </row>
    <row r="6" spans="1:16" x14ac:dyDescent="0.25">
      <c r="A6" s="3">
        <v>47314000</v>
      </c>
      <c r="B6" s="8"/>
      <c r="C6" s="5" t="str">
        <f t="array" ref="C6">IF(COLUMNS(C$2:$C6)&lt;=COUNTIF([1]base!$A$2:$A$7327,$A6),INDEX([1]base!$C$2:$C$7327,SMALL(IF([1]base!$A$2:$A$7327=$A6,ROW([1]base!$A$2:$A$7327)-ROW([1]base!$A$2)+1),COLUMNS(C$2:$C6))),"")</f>
        <v>DOMOFRANCE</v>
      </c>
      <c r="D6" s="5" t="str">
        <f t="array" ref="D6">IF(COLUMNS($C$2:D6)&lt;=COUNTIF([1]base!$A$2:$A$7327,$A6),INDEX([1]base!$C$2:$C$7327,SMALL(IF([1]base!$A$2:$A$7327=$A6,ROW([1]base!$A$2:$A$7327)-ROW([1]base!$A$2)+1),COLUMNS($C$2:D6))),"")</f>
        <v>DOMOFRANCE</v>
      </c>
      <c r="E6" s="5" t="str">
        <f t="array" ref="E6">IF(COLUMNS($C$2:E6)&lt;=COUNTIF([1]base!$A$2:$A$7327,$A6),INDEX([1]base!$C$2:$C$7327,SMALL(IF([1]base!$A$2:$A$7327=$A6,ROW([1]base!$A$2:$A$7327)-ROW([1]base!$A$2)+1),COLUMNS($C$2:E6))),"")</f>
        <v/>
      </c>
      <c r="F6" s="5" t="str">
        <f t="array" ref="F6">IF(COLUMNS($C$2:F6)&lt;=COUNTIF([1]base!$A$2:$A$7327,$A6),INDEX([1]base!$C$2:$C$7327,SMALL(IF([1]base!$A$2:$A$7327=$A6,ROW([1]base!$A$2:$A$7327)-ROW([1]base!$A$2)+1),COLUMNS($C$2:F6))),"")</f>
        <v/>
      </c>
      <c r="G6" s="5" t="str">
        <f t="array" ref="G6">IF(COLUMNS($C$2:G6)&lt;=COUNTIF([1]base!$A$2:$A$7327,$A6),INDEX([1]base!$C$2:$C$7327,SMALL(IF([1]base!$A$2:$A$7327=$A6,ROW([1]base!$A$2:$A$7327)-ROW([1]base!$A$2)+1),COLUMNS($C$2:G6))),"")</f>
        <v/>
      </c>
      <c r="H6" s="5" t="str">
        <f t="array" ref="H6">IF(COLUMNS($C$2:H6)&lt;=COUNTIF([1]base!$A$2:$A$7327,$A6),INDEX([1]base!$C$2:$C$7327,SMALL(IF([1]base!$A$2:$A$7327=$A6,ROW([1]base!$A$2:$A$7327)-ROW([1]base!$A$2)+1),COLUMNS($C$2:H6))),"")</f>
        <v/>
      </c>
    </row>
    <row r="7" spans="1:16" x14ac:dyDescent="0.25">
      <c r="A7" s="3">
        <v>51569000</v>
      </c>
      <c r="B7" s="8"/>
      <c r="C7" s="5" t="str">
        <f t="array" ref="C7">IF(COLUMNS(C$2:$C7)&lt;=COUNTIF([1]base!$A$2:$A$7327,$A7),INDEX([1]base!$C$2:$C$7327,SMALL(IF([1]base!$A$2:$A$7327=$A7,ROW([1]base!$A$2:$A$7327)-ROW([1]base!$A$2)+1),COLUMNS(C$2:$C7))),"")</f>
        <v>DPT SAVOIE</v>
      </c>
      <c r="D7" s="5" t="str">
        <f t="array" ref="D7">IF(COLUMNS($C$2:D7)&lt;=COUNTIF([1]base!$A$2:$A$7327,$A7),INDEX([1]base!$C$2:$C$7327,SMALL(IF([1]base!$A$2:$A$7327=$A7,ROW([1]base!$A$2:$A$7327)-ROW([1]base!$A$2)+1),COLUMNS($C$2:D7))),"")</f>
        <v>CG SAVOIE</v>
      </c>
      <c r="E7" s="5" t="str">
        <f t="array" ref="E7">IF(COLUMNS($C$2:E7)&lt;=COUNTIF([1]base!$A$2:$A$7327,$A7),INDEX([1]base!$C$2:$C$7327,SMALL(IF([1]base!$A$2:$A$7327=$A7,ROW([1]base!$A$2:$A$7327)-ROW([1]base!$A$2)+1),COLUMNS($C$2:E7))),"")</f>
        <v/>
      </c>
      <c r="F7" s="5" t="str">
        <f t="array" ref="F7">IF(COLUMNS($C$2:F7)&lt;=COUNTIF([1]base!$A$2:$A$7327,$A7),INDEX([1]base!$C$2:$C$7327,SMALL(IF([1]base!$A$2:$A$7327=$A7,ROW([1]base!$A$2:$A$7327)-ROW([1]base!$A$2)+1),COLUMNS($C$2:F7))),"")</f>
        <v/>
      </c>
      <c r="G7" s="5" t="str">
        <f t="array" ref="G7">IF(COLUMNS($C$2:G7)&lt;=COUNTIF([1]base!$A$2:$A$7327,$A7),INDEX([1]base!$C$2:$C$7327,SMALL(IF([1]base!$A$2:$A$7327=$A7,ROW([1]base!$A$2:$A$7327)-ROW([1]base!$A$2)+1),COLUMNS($C$2:G7))),"")</f>
        <v/>
      </c>
      <c r="H7" s="5" t="str">
        <f t="array" ref="H7">IF(COLUMNS($C$2:H7)&lt;=COUNTIF([1]base!$A$2:$A$7327,$A7),INDEX([1]base!$C$2:$C$7327,SMALL(IF([1]base!$A$2:$A$7327=$A7,ROW([1]base!$A$2:$A$7327)-ROW([1]base!$A$2)+1),COLUMNS($C$2:H7))),"")</f>
        <v/>
      </c>
    </row>
    <row r="8" spans="1:16" x14ac:dyDescent="0.25">
      <c r="A8" s="3">
        <v>51657000</v>
      </c>
      <c r="B8" s="8"/>
      <c r="C8" s="5" t="str">
        <f t="array" ref="C8">IF(COLUMNS(C$2:$C8)&lt;=COUNTIF([1]base!$A$2:$A$7327,$A8),INDEX([1]base!$C$2:$C$7327,SMALL(IF([1]base!$A$2:$A$7327=$A8,ROW([1]base!$A$2:$A$7327)-ROW([1]base!$A$2)+1),COLUMNS(C$2:$C8))),"")</f>
        <v>PORT MARITIM MARSEIL</v>
      </c>
      <c r="D8" s="5" t="str">
        <f t="array" ref="D8">IF(COLUMNS($C$2:D8)&lt;=COUNTIF([1]base!$A$2:$A$7327,$A8),INDEX([1]base!$C$2:$C$7327,SMALL(IF([1]base!$A$2:$A$7327=$A8,ROW([1]base!$A$2:$A$7327)-ROW([1]base!$A$2)+1),COLUMNS($C$2:D8))),"")</f>
        <v>PORT DE MARSEILLE</v>
      </c>
      <c r="E8" s="5" t="str">
        <f t="array" ref="E8">IF(COLUMNS($C$2:E8)&lt;=COUNTIF([1]base!$A$2:$A$7327,$A8),INDEX([1]base!$C$2:$C$7327,SMALL(IF([1]base!$A$2:$A$7327=$A8,ROW([1]base!$A$2:$A$7327)-ROW([1]base!$A$2)+1),COLUMNS($C$2:E8))),"")</f>
        <v>GRAND PORT MARSEILLE</v>
      </c>
      <c r="F8" s="5" t="str">
        <f t="array" ref="F8">IF(COLUMNS($C$2:F8)&lt;=COUNTIF([1]base!$A$2:$A$7327,$A8),INDEX([1]base!$C$2:$C$7327,SMALL(IF([1]base!$A$2:$A$7327=$A8,ROW([1]base!$A$2:$A$7327)-ROW([1]base!$A$2)+1),COLUMNS($C$2:F8))),"")</f>
        <v/>
      </c>
      <c r="G8" s="5" t="str">
        <f t="array" ref="G8">IF(COLUMNS($C$2:G8)&lt;=COUNTIF([1]base!$A$2:$A$7327,$A8),INDEX([1]base!$C$2:$C$7327,SMALL(IF([1]base!$A$2:$A$7327=$A8,ROW([1]base!$A$2:$A$7327)-ROW([1]base!$A$2)+1),COLUMNS($C$2:G8))),"")</f>
        <v/>
      </c>
      <c r="H8" s="5" t="str">
        <f t="array" ref="H8">IF(COLUMNS($C$2:H8)&lt;=COUNTIF([1]base!$A$2:$A$7327,$A8),INDEX([1]base!$C$2:$C$7327,SMALL(IF([1]base!$A$2:$A$7327=$A8,ROW([1]base!$A$2:$A$7327)-ROW([1]base!$A$2)+1),COLUMNS($C$2:H8))),"")</f>
        <v/>
      </c>
    </row>
    <row r="9" spans="1:16" x14ac:dyDescent="0.25">
      <c r="A9" s="3">
        <v>52071000</v>
      </c>
      <c r="B9" s="8"/>
      <c r="C9" s="5" t="str">
        <f t="array" ref="C9">IF(COLUMNS(C$2:$C9)&lt;=COUNTIF([1]base!$A$2:$A$7327,$A9),INDEX([1]base!$C$2:$C$7327,SMALL(IF([1]base!$A$2:$A$7327=$A9,ROW([1]base!$A$2:$A$7327)-ROW([1]base!$A$2)+1),COLUMNS(C$2:$C9))),"")</f>
        <v>GEG</v>
      </c>
      <c r="D9" s="5" t="str">
        <f t="array" ref="D9">IF(COLUMNS($C$2:D9)&lt;=COUNTIF([1]base!$A$2:$A$7327,$A9),INDEX([1]base!$C$2:$C$7327,SMALL(IF([1]base!$A$2:$A$7327=$A9,ROW([1]base!$A$2:$A$7327)-ROW([1]base!$A$2)+1),COLUMNS($C$2:D9))),"")</f>
        <v/>
      </c>
      <c r="E9" s="5" t="str">
        <f t="array" ref="E9">IF(COLUMNS($C$2:E9)&lt;=COUNTIF([1]base!$A$2:$A$7327,$A9),INDEX([1]base!$C$2:$C$7327,SMALL(IF([1]base!$A$2:$A$7327=$A9,ROW([1]base!$A$2:$A$7327)-ROW([1]base!$A$2)+1),COLUMNS($C$2:E9))),"")</f>
        <v/>
      </c>
      <c r="F9" s="5" t="str">
        <f t="array" ref="F9">IF(COLUMNS($C$2:F9)&lt;=COUNTIF([1]base!$A$2:$A$7327,$A9),INDEX([1]base!$C$2:$C$7327,SMALL(IF([1]base!$A$2:$A$7327=$A9,ROW([1]base!$A$2:$A$7327)-ROW([1]base!$A$2)+1),COLUMNS($C$2:F9))),"")</f>
        <v/>
      </c>
      <c r="G9" s="5" t="str">
        <f t="array" ref="G9">IF(COLUMNS($C$2:G9)&lt;=COUNTIF([1]base!$A$2:$A$7327,$A9),INDEX([1]base!$C$2:$C$7327,SMALL(IF([1]base!$A$2:$A$7327=$A9,ROW([1]base!$A$2:$A$7327)-ROW([1]base!$A$2)+1),COLUMNS($C$2:G9))),"")</f>
        <v/>
      </c>
      <c r="H9" s="5" t="str">
        <f t="array" ref="H9">IF(COLUMNS($C$2:H9)&lt;=COUNTIF([1]base!$A$2:$A$7327,$A9),INDEX([1]base!$C$2:$C$7327,SMALL(IF([1]base!$A$2:$A$7327=$A9,ROW([1]base!$A$2:$A$7327)-ROW([1]base!$A$2)+1),COLUMNS($C$2:H9))),"")</f>
        <v/>
      </c>
    </row>
    <row r="10" spans="1:16" x14ac:dyDescent="0.25">
      <c r="A10" s="3">
        <v>65527000</v>
      </c>
      <c r="B10" s="8"/>
      <c r="C10" s="5" t="str">
        <f t="array" ref="C10">IF(COLUMNS(C$2:$C10)&lt;=COUNTIF([1]base!$A$2:$A$7327,$A10),INDEX([1]base!$C$2:$C$7327,SMALL(IF([1]base!$A$2:$A$7327=$A10,ROW([1]base!$A$2:$A$7327)-ROW([1]base!$A$2)+1),COLUMNS(C$2:$C10))),"")</f>
        <v>HOPITAL ST JOSEPH</v>
      </c>
      <c r="D10" s="5" t="str">
        <f t="array" ref="D10">IF(COLUMNS($C$2:D10)&lt;=COUNTIF([1]base!$A$2:$A$7327,$A10),INDEX([1]base!$C$2:$C$7327,SMALL(IF([1]base!$A$2:$A$7327=$A10,ROW([1]base!$A$2:$A$7327)-ROW([1]base!$A$2)+1),COLUMNS($C$2:D10))),"")</f>
        <v>FONDATION ST JOSEPH</v>
      </c>
      <c r="E10" s="5" t="str">
        <f t="array" ref="E10">IF(COLUMNS($C$2:E10)&lt;=COUNTIF([1]base!$A$2:$A$7327,$A10),INDEX([1]base!$C$2:$C$7327,SMALL(IF([1]base!$A$2:$A$7327=$A10,ROW([1]base!$A$2:$A$7327)-ROW([1]base!$A$2)+1),COLUMNS($C$2:E10))),"")</f>
        <v/>
      </c>
      <c r="F10" s="5" t="str">
        <f t="array" ref="F10">IF(COLUMNS($C$2:F10)&lt;=COUNTIF([1]base!$A$2:$A$7327,$A10),INDEX([1]base!$C$2:$C$7327,SMALL(IF([1]base!$A$2:$A$7327=$A10,ROW([1]base!$A$2:$A$7327)-ROW([1]base!$A$2)+1),COLUMNS($C$2:F10))),"")</f>
        <v/>
      </c>
      <c r="G10" s="5" t="str">
        <f t="array" ref="G10">IF(COLUMNS($C$2:G10)&lt;=COUNTIF([1]base!$A$2:$A$7327,$A10),INDEX([1]base!$C$2:$C$7327,SMALL(IF([1]base!$A$2:$A$7327=$A10,ROW([1]base!$A$2:$A$7327)-ROW([1]base!$A$2)+1),COLUMNS($C$2:G10))),"")</f>
        <v/>
      </c>
      <c r="H10" s="5" t="str">
        <f t="array" ref="H10">IF(COLUMNS($C$2:H10)&lt;=COUNTIF([1]base!$A$2:$A$7327,$A10),INDEX([1]base!$C$2:$C$7327,SMALL(IF([1]base!$A$2:$A$7327=$A10,ROW([1]base!$A$2:$A$7327)-ROW([1]base!$A$2)+1),COLUMNS($C$2:H10))),"")</f>
        <v/>
      </c>
    </row>
    <row r="11" spans="1:16" x14ac:dyDescent="0.25">
      <c r="A11" s="3">
        <v>66573000</v>
      </c>
      <c r="B11" s="8"/>
      <c r="C11" s="5" t="str">
        <f t="array" ref="C11">IF(COLUMNS(C$2:$C11)&lt;=COUNTIF([1]base!$A$2:$A$7327,$A11),INDEX([1]base!$C$2:$C$7327,SMALL(IF([1]base!$A$2:$A$7327=$A11,ROW([1]base!$A$2:$A$7327)-ROW([1]base!$A$2)+1),COLUMNS(C$2:$C11))),"")</f>
        <v>HCL</v>
      </c>
      <c r="D11" s="5" t="str">
        <f t="array" ref="D11">IF(COLUMNS($C$2:D11)&lt;=COUNTIF([1]base!$A$2:$A$7327,$A11),INDEX([1]base!$C$2:$C$7327,SMALL(IF([1]base!$A$2:$A$7327=$A11,ROW([1]base!$A$2:$A$7327)-ROW([1]base!$A$2)+1),COLUMNS($C$2:D11))),"")</f>
        <v>LES HOSPICES CIVILS DE LYON</v>
      </c>
      <c r="E11" s="5" t="str">
        <f t="array" ref="E11">IF(COLUMNS($C$2:E11)&lt;=COUNTIF([1]base!$A$2:$A$7327,$A11),INDEX([1]base!$C$2:$C$7327,SMALL(IF([1]base!$A$2:$A$7327=$A11,ROW([1]base!$A$2:$A$7327)-ROW([1]base!$A$2)+1),COLUMNS($C$2:E11))),"")</f>
        <v>HOSPICES CIVILS DE LYON</v>
      </c>
      <c r="F11" s="5" t="str">
        <f t="array" ref="F11">IF(COLUMNS($C$2:F11)&lt;=COUNTIF([1]base!$A$2:$A$7327,$A11),INDEX([1]base!$C$2:$C$7327,SMALL(IF([1]base!$A$2:$A$7327=$A11,ROW([1]base!$A$2:$A$7327)-ROW([1]base!$A$2)+1),COLUMNS($C$2:F11))),"")</f>
        <v/>
      </c>
      <c r="G11" s="5" t="str">
        <f t="array" ref="G11">IF(COLUMNS($C$2:G11)&lt;=COUNTIF([1]base!$A$2:$A$7327,$A11),INDEX([1]base!$C$2:$C$7327,SMALL(IF([1]base!$A$2:$A$7327=$A11,ROW([1]base!$A$2:$A$7327)-ROW([1]base!$A$2)+1),COLUMNS($C$2:G11))),"")</f>
        <v/>
      </c>
      <c r="H11" s="5" t="str">
        <f t="array" ref="H11">IF(COLUMNS($C$2:H11)&lt;=COUNTIF([1]base!$A$2:$A$7327,$A11),INDEX([1]base!$C$2:$C$7327,SMALL(IF([1]base!$A$2:$A$7327=$A11,ROW([1]base!$A$2:$A$7327)-ROW([1]base!$A$2)+1),COLUMNS($C$2:H11))),"")</f>
        <v/>
      </c>
    </row>
    <row r="12" spans="1:16" x14ac:dyDescent="0.25">
      <c r="A12" s="3">
        <v>67197000</v>
      </c>
      <c r="B12" s="8"/>
      <c r="C12" s="5" t="str">
        <f t="array" ref="C12">IF(COLUMNS(C$2:$C12)&lt;=COUNTIF([1]base!$A$2:$A$7327,$A12),INDEX([1]base!$C$2:$C$7327,SMALL(IF([1]base!$A$2:$A$7327=$A12,ROW([1]base!$A$2:$A$7327)-ROW([1]base!$A$2)+1),COLUMNS(C$2:$C12))),"")</f>
        <v>VILLE DE GRENOBLE(4)</v>
      </c>
      <c r="D12" s="5" t="str">
        <f t="array" ref="D12">IF(COLUMNS($C$2:D12)&lt;=COUNTIF([1]base!$A$2:$A$7327,$A12),INDEX([1]base!$C$2:$C$7327,SMALL(IF([1]base!$A$2:$A$7327=$A12,ROW([1]base!$A$2:$A$7327)-ROW([1]base!$A$2)+1),COLUMNS($C$2:D12))),"")</f>
        <v>VILLE DE GRENOBLE</v>
      </c>
      <c r="E12" s="5" t="str">
        <f t="array" ref="E12">IF(COLUMNS($C$2:E12)&lt;=COUNTIF([1]base!$A$2:$A$7327,$A12),INDEX([1]base!$C$2:$C$7327,SMALL(IF([1]base!$A$2:$A$7327=$A12,ROW([1]base!$A$2:$A$7327)-ROW([1]base!$A$2)+1),COLUMNS($C$2:E12))),"")</f>
        <v>VILLE DE GRENOBLE</v>
      </c>
      <c r="F12" s="5" t="str">
        <f t="array" ref="F12">IF(COLUMNS($C$2:F12)&lt;=COUNTIF([1]base!$A$2:$A$7327,$A12),INDEX([1]base!$C$2:$C$7327,SMALL(IF([1]base!$A$2:$A$7327=$A12,ROW([1]base!$A$2:$A$7327)-ROW([1]base!$A$2)+1),COLUMNS($C$2:F12))),"")</f>
        <v>COMMUNE DE GRENOBLE</v>
      </c>
      <c r="G12" s="5" t="str">
        <f t="array" ref="G12">IF(COLUMNS($C$2:G12)&lt;=COUNTIF([1]base!$A$2:$A$7327,$A12),INDEX([1]base!$C$2:$C$7327,SMALL(IF([1]base!$A$2:$A$7327=$A12,ROW([1]base!$A$2:$A$7327)-ROW([1]base!$A$2)+1),COLUMNS($C$2:G12))),"")</f>
        <v xml:space="preserve"> COMM. GRENOBLE</v>
      </c>
      <c r="H12" s="5" t="str">
        <f t="array" ref="H12">IF(COLUMNS($C$2:H12)&lt;=COUNTIF([1]base!$A$2:$A$7327,$A12),INDEX([1]base!$C$2:$C$7327,SMALL(IF([1]base!$A$2:$A$7327=$A12,ROW([1]base!$A$2:$A$7327)-ROW([1]base!$A$2)+1),COLUMNS($C$2:H12))),"")</f>
        <v>VILLE DE GRENOBLE</v>
      </c>
      <c r="I12" s="5" t="str">
        <f t="array" ref="I12">IF(COLUMNS($C$2:I12)&lt;=COUNTIF([1]base!$A$2:$A$7327,$A12),INDEX([1]base!$C$2:$C$7327,SMALL(IF([1]base!$A$2:$A$7327=$A12,ROW([1]base!$A$2:$A$7327)-ROW([1]base!$A$2)+1),COLUMNS($C$2:I12))),"")</f>
        <v>VILLE DE GRENOBLE</v>
      </c>
      <c r="J12" s="5" t="str">
        <f t="array" ref="J12">IF(COLUMNS($C$2:J12)&lt;=COUNTIF([1]base!$A$2:$A$7327,$A12),INDEX([1]base!$C$2:$C$7327,SMALL(IF([1]base!$A$2:$A$7327=$A12,ROW([1]base!$A$2:$A$7327)-ROW([1]base!$A$2)+1),COLUMNS($C$2:J12))),"")</f>
        <v>VILLE DE GRENOBLE</v>
      </c>
      <c r="K12" s="5" t="str">
        <f t="array" ref="K12">IF(COLUMNS($C$2:K12)&lt;=COUNTIF([1]base!$A$2:$A$7327,$A12),INDEX([1]base!$C$2:$C$7327,SMALL(IF([1]base!$A$2:$A$7327=$A12,ROW([1]base!$A$2:$A$7327)-ROW([1]base!$A$2)+1),COLUMNS($C$2:K12))),"")</f>
        <v>COMMUNE DE GRENOBLE</v>
      </c>
      <c r="L12" s="5" t="str">
        <f t="array" ref="L12">IF(COLUMNS($C$2:L12)&lt;=COUNTIF([1]base!$A$2:$A$7327,$A12),INDEX([1]base!$C$2:$C$7327,SMALL(IF([1]base!$A$2:$A$7327=$A12,ROW([1]base!$A$2:$A$7327)-ROW([1]base!$A$2)+1),COLUMNS($C$2:L12))),"")</f>
        <v>COMMUNE DE GRENOBLE</v>
      </c>
      <c r="M12" s="5" t="str">
        <f t="array" ref="M12">IF(COLUMNS($C$2:M12)&lt;=COUNTIF([1]base!$A$2:$A$7327,$A12),INDEX([1]base!$C$2:$C$7327,SMALL(IF([1]base!$A$2:$A$7327=$A12,ROW([1]base!$A$2:$A$7327)-ROW([1]base!$A$2)+1),COLUMNS($C$2:M12))),"")</f>
        <v/>
      </c>
      <c r="N12" s="5" t="str">
        <f t="array" ref="N12">IF(COLUMNS($C$2:N12)&lt;=COUNTIF([1]base!$A$2:$A$7327,$A12),INDEX([1]base!$C$2:$C$7327,SMALL(IF([1]base!$A$2:$A$7327=$A12,ROW([1]base!$A$2:$A$7327)-ROW([1]base!$A$2)+1),COLUMNS($C$2:N12))),"")</f>
        <v/>
      </c>
      <c r="O12" s="5" t="str">
        <f t="array" ref="O12">IF(COLUMNS($C$2:O12)&lt;=COUNTIF([1]base!$A$2:$A$7327,$A12),INDEX([1]base!$C$2:$C$7327,SMALL(IF([1]base!$A$2:$A$7327=$A12,ROW([1]base!$A$2:$A$7327)-ROW([1]base!$A$2)+1),COLUMNS($C$2:O12))),"")</f>
        <v/>
      </c>
      <c r="P12" s="5" t="str">
        <f t="array" ref="P12">IF(COLUMNS($C$2:P12)&lt;=COUNTIF([1]base!$A$2:$A$7327,$A12),INDEX([1]base!$C$2:$C$7327,SMALL(IF([1]base!$A$2:$A$7327=$A12,ROW([1]base!$A$2:$A$7327)-ROW([1]base!$A$2)+1),COLUMNS($C$2:P12))),"")</f>
        <v/>
      </c>
    </row>
    <row r="13" spans="1:16" x14ac:dyDescent="0.25">
      <c r="A13" s="3">
        <v>67439000</v>
      </c>
      <c r="B13" s="8"/>
      <c r="C13" s="5" t="str">
        <f t="array" ref="C13">IF(COLUMNS(C$2:$C13)&lt;=COUNTIF([1]base!$A$2:$A$7327,$A13),INDEX([1]base!$C$2:$C$7327,SMALL(IF([1]base!$A$2:$A$7327=$A13,ROW([1]base!$A$2:$A$7327)-ROW([1]base!$A$2)+1),COLUMNS(C$2:$C13))),"")</f>
        <v>COMMUNE DE SAUMUR</v>
      </c>
      <c r="D13" s="5" t="str">
        <f t="array" ref="D13">IF(COLUMNS($C$2:D13)&lt;=COUNTIF([1]base!$A$2:$A$7327,$A13),INDEX([1]base!$C$2:$C$7327,SMALL(IF([1]base!$A$2:$A$7327=$A13,ROW([1]base!$A$2:$A$7327)-ROW([1]base!$A$2)+1),COLUMNS($C$2:D13))),"")</f>
        <v>COMMUNE DE SAUMUR</v>
      </c>
      <c r="E13" s="5" t="str">
        <f t="array" ref="E13">IF(COLUMNS($C$2:E13)&lt;=COUNTIF([1]base!$A$2:$A$7327,$A13),INDEX([1]base!$C$2:$C$7327,SMALL(IF([1]base!$A$2:$A$7327=$A13,ROW([1]base!$A$2:$A$7327)-ROW([1]base!$A$2)+1),COLUMNS($C$2:E13))),"")</f>
        <v/>
      </c>
      <c r="F13" s="5" t="str">
        <f t="array" ref="F13">IF(COLUMNS($C$2:F13)&lt;=COUNTIF([1]base!$A$2:$A$7327,$A13),INDEX([1]base!$C$2:$C$7327,SMALL(IF([1]base!$A$2:$A$7327=$A13,ROW([1]base!$A$2:$A$7327)-ROW([1]base!$A$2)+1),COLUMNS($C$2:F13))),"")</f>
        <v/>
      </c>
      <c r="G13" s="5" t="str">
        <f t="array" ref="G13">IF(COLUMNS($C$2:G13)&lt;=COUNTIF([1]base!$A$2:$A$7327,$A13),INDEX([1]base!$C$2:$C$7327,SMALL(IF([1]base!$A$2:$A$7327=$A13,ROW([1]base!$A$2:$A$7327)-ROW([1]base!$A$2)+1),COLUMNS($C$2:G13))),"")</f>
        <v/>
      </c>
      <c r="H13" s="5" t="str">
        <f t="array" ref="H13">IF(COLUMNS($C$2:H13)&lt;=COUNTIF([1]base!$A$2:$A$7327,$A13),INDEX([1]base!$C$2:$C$7327,SMALL(IF([1]base!$A$2:$A$7327=$A13,ROW([1]base!$A$2:$A$7327)-ROW([1]base!$A$2)+1),COLUMNS($C$2:H13))),"")</f>
        <v/>
      </c>
    </row>
    <row r="14" spans="1:16" x14ac:dyDescent="0.25">
      <c r="A14" s="3">
        <v>67669000</v>
      </c>
      <c r="B14" s="8"/>
      <c r="C14" s="5" t="str">
        <f t="array" ref="C14">IF(COLUMNS(C$2:$C14)&lt;=COUNTIF([1]base!$A$2:$A$7327,$A14),INDEX([1]base!$C$2:$C$7327,SMALL(IF([1]base!$A$2:$A$7327=$A14,ROW([1]base!$A$2:$A$7327)-ROW([1]base!$A$2)+1),COLUMNS(C$2:$C14))),"")</f>
        <v>GEG SOURCE D'ENERGIE</v>
      </c>
      <c r="D14" s="5" t="str">
        <f t="array" ref="D14">IF(COLUMNS($C$2:D14)&lt;=COUNTIF([1]base!$A$2:$A$7327,$A14),INDEX([1]base!$C$2:$C$7327,SMALL(IF([1]base!$A$2:$A$7327=$A14,ROW([1]base!$A$2:$A$7327)-ROW([1]base!$A$2)+1),COLUMNS($C$2:D14))),"")</f>
        <v/>
      </c>
      <c r="E14" s="5" t="str">
        <f t="array" ref="E14">IF(COLUMNS($C$2:E14)&lt;=COUNTIF([1]base!$A$2:$A$7327,$A14),INDEX([1]base!$C$2:$C$7327,SMALL(IF([1]base!$A$2:$A$7327=$A14,ROW([1]base!$A$2:$A$7327)-ROW([1]base!$A$2)+1),COLUMNS($C$2:E14))),"")</f>
        <v/>
      </c>
      <c r="F14" s="5" t="str">
        <f t="array" ref="F14">IF(COLUMNS($C$2:F14)&lt;=COUNTIF([1]base!$A$2:$A$7327,$A14),INDEX([1]base!$C$2:$C$7327,SMALL(IF([1]base!$A$2:$A$7327=$A14,ROW([1]base!$A$2:$A$7327)-ROW([1]base!$A$2)+1),COLUMNS($C$2:F14))),"")</f>
        <v/>
      </c>
      <c r="G14" s="5" t="str">
        <f t="array" ref="G14">IF(COLUMNS($C$2:G14)&lt;=COUNTIF([1]base!$A$2:$A$7327,$A14),INDEX([1]base!$C$2:$C$7327,SMALL(IF([1]base!$A$2:$A$7327=$A14,ROW([1]base!$A$2:$A$7327)-ROW([1]base!$A$2)+1),COLUMNS($C$2:G14))),"")</f>
        <v/>
      </c>
      <c r="H14" s="5" t="str">
        <f t="array" ref="H14">IF(COLUMNS($C$2:H14)&lt;=COUNTIF([1]base!$A$2:$A$7327,$A14),INDEX([1]base!$C$2:$C$7327,SMALL(IF([1]base!$A$2:$A$7327=$A14,ROW([1]base!$A$2:$A$7327)-ROW([1]base!$A$2)+1),COLUMNS($C$2:H14))),"")</f>
        <v/>
      </c>
    </row>
    <row r="15" spans="1:16" x14ac:dyDescent="0.25">
      <c r="A15" s="3">
        <v>70044000</v>
      </c>
      <c r="B15" s="8"/>
      <c r="C15" s="5" t="str">
        <f t="array" ref="C15">IF(COLUMNS(C$2:$C15)&lt;=COUNTIF([1]base!$A$2:$A$7327,$A15),INDEX([1]base!$C$2:$C$7327,SMALL(IF([1]base!$A$2:$A$7327=$A15,ROW([1]base!$A$2:$A$7327)-ROW([1]base!$A$2)+1),COLUMNS(C$2:$C15))),"")</f>
        <v>CG DE L'ISERE</v>
      </c>
      <c r="D15" s="5" t="str">
        <f t="array" ref="D15">IF(COLUMNS($C$2:D15)&lt;=COUNTIF([1]base!$A$2:$A$7327,$A15),INDEX([1]base!$C$2:$C$7327,SMALL(IF([1]base!$A$2:$A$7327=$A15,ROW([1]base!$A$2:$A$7327)-ROW([1]base!$A$2)+1),COLUMNS($C$2:D15))),"")</f>
        <v>CG DE L'ISERE</v>
      </c>
      <c r="E15" s="5" t="str">
        <f t="array" ref="E15">IF(COLUMNS($C$2:E15)&lt;=COUNTIF([1]base!$A$2:$A$7327,$A15),INDEX([1]base!$C$2:$C$7327,SMALL(IF([1]base!$A$2:$A$7327=$A15,ROW([1]base!$A$2:$A$7327)-ROW([1]base!$A$2)+1),COLUMNS($C$2:E15))),"")</f>
        <v/>
      </c>
      <c r="F15" s="5" t="str">
        <f t="array" ref="F15">IF(COLUMNS($C$2:F15)&lt;=COUNTIF([1]base!$A$2:$A$7327,$A15),INDEX([1]base!$C$2:$C$7327,SMALL(IF([1]base!$A$2:$A$7327=$A15,ROW([1]base!$A$2:$A$7327)-ROW([1]base!$A$2)+1),COLUMNS($C$2:F15))),"")</f>
        <v/>
      </c>
      <c r="G15" s="5" t="str">
        <f t="array" ref="G15">IF(COLUMNS($C$2:G15)&lt;=COUNTIF([1]base!$A$2:$A$7327,$A15),INDEX([1]base!$C$2:$C$7327,SMALL(IF([1]base!$A$2:$A$7327=$A15,ROW([1]base!$A$2:$A$7327)-ROW([1]base!$A$2)+1),COLUMNS($C$2:G15))),"")</f>
        <v/>
      </c>
      <c r="H15" s="5" t="str">
        <f t="array" ref="H15">IF(COLUMNS($C$2:H15)&lt;=COUNTIF([1]base!$A$2:$A$7327,$A15),INDEX([1]base!$C$2:$C$7327,SMALL(IF([1]base!$A$2:$A$7327=$A15,ROW([1]base!$A$2:$A$7327)-ROW([1]base!$A$2)+1),COLUMNS($C$2:H15))),"")</f>
        <v/>
      </c>
    </row>
    <row r="16" spans="1:16" x14ac:dyDescent="0.25">
      <c r="A16" s="3">
        <v>71335000</v>
      </c>
      <c r="B16" s="8"/>
      <c r="C16" s="5" t="str">
        <f t="array" ref="C16">IF(COLUMNS(C$2:$C16)&lt;=COUNTIF([1]base!$A$2:$A$7327,$A16),INDEX([1]base!$C$2:$C$7327,SMALL(IF([1]base!$A$2:$A$7327=$A16,ROW([1]base!$A$2:$A$7327)-ROW([1]base!$A$2)+1),COLUMNS(C$2:$C16))),"")</f>
        <v>DEPT DE LA MARNE</v>
      </c>
      <c r="D16" s="5" t="str">
        <f t="array" ref="D16">IF(COLUMNS($C$2:D16)&lt;=COUNTIF([1]base!$A$2:$A$7327,$A16),INDEX([1]base!$C$2:$C$7327,SMALL(IF([1]base!$A$2:$A$7327=$A16,ROW([1]base!$A$2:$A$7327)-ROW([1]base!$A$2)+1),COLUMNS($C$2:D16))),"")</f>
        <v/>
      </c>
      <c r="E16" s="5" t="str">
        <f t="array" ref="E16">IF(COLUMNS($C$2:E16)&lt;=COUNTIF([1]base!$A$2:$A$7327,$A16),INDEX([1]base!$C$2:$C$7327,SMALL(IF([1]base!$A$2:$A$7327=$A16,ROW([1]base!$A$2:$A$7327)-ROW([1]base!$A$2)+1),COLUMNS($C$2:E16))),"")</f>
        <v/>
      </c>
      <c r="F16" s="5" t="str">
        <f t="array" ref="F16">IF(COLUMNS($C$2:F16)&lt;=COUNTIF([1]base!$A$2:$A$7327,$A16),INDEX([1]base!$C$2:$C$7327,SMALL(IF([1]base!$A$2:$A$7327=$A16,ROW([1]base!$A$2:$A$7327)-ROW([1]base!$A$2)+1),COLUMNS($C$2:F16))),"")</f>
        <v/>
      </c>
      <c r="G16" s="5" t="str">
        <f t="array" ref="G16">IF(COLUMNS($C$2:G16)&lt;=COUNTIF([1]base!$A$2:$A$7327,$A16),INDEX([1]base!$C$2:$C$7327,SMALL(IF([1]base!$A$2:$A$7327=$A16,ROW([1]base!$A$2:$A$7327)-ROW([1]base!$A$2)+1),COLUMNS($C$2:G16))),"")</f>
        <v/>
      </c>
      <c r="H16" s="5" t="str">
        <f t="array" ref="H16">IF(COLUMNS($C$2:H16)&lt;=COUNTIF([1]base!$A$2:$A$7327,$A16),INDEX([1]base!$C$2:$C$7327,SMALL(IF([1]base!$A$2:$A$7327=$A16,ROW([1]base!$A$2:$A$7327)-ROW([1]base!$A$2)+1),COLUMNS($C$2:H16))),"")</f>
        <v/>
      </c>
    </row>
    <row r="17" spans="1:27" x14ac:dyDescent="0.25">
      <c r="A17" s="3">
        <v>71360000</v>
      </c>
      <c r="B17" s="8"/>
      <c r="C17" s="5" t="str">
        <f t="array" ref="C17">IF(COLUMNS(C$2:$C17)&lt;=COUNTIF([1]base!$A$2:$A$7327,$A17),INDEX([1]base!$C$2:$C$7327,SMALL(IF([1]base!$A$2:$A$7327=$A17,ROW([1]base!$A$2:$A$7327)-ROW([1]base!$A$2)+1),COLUMNS(C$2:$C17))),"")</f>
        <v>REGION PACA</v>
      </c>
      <c r="D17" s="5" t="str">
        <f t="array" ref="D17">IF(COLUMNS($C$2:D17)&lt;=COUNTIF([1]base!$A$2:$A$7327,$A17),INDEX([1]base!$C$2:$C$7327,SMALL(IF([1]base!$A$2:$A$7327=$A17,ROW([1]base!$A$2:$A$7327)-ROW([1]base!$A$2)+1),COLUMNS($C$2:D17))),"")</f>
        <v xml:space="preserve"> REGION PACA</v>
      </c>
      <c r="E17" s="5" t="str">
        <f t="array" ref="E17">IF(COLUMNS($C$2:E17)&lt;=COUNTIF([1]base!$A$2:$A$7327,$A17),INDEX([1]base!$C$2:$C$7327,SMALL(IF([1]base!$A$2:$A$7327=$A17,ROW([1]base!$A$2:$A$7327)-ROW([1]base!$A$2)+1),COLUMNS($C$2:E17))),"")</f>
        <v>REGION PACA</v>
      </c>
      <c r="F17" s="5" t="str">
        <f t="array" ref="F17">IF(COLUMNS($C$2:F17)&lt;=COUNTIF([1]base!$A$2:$A$7327,$A17),INDEX([1]base!$C$2:$C$7327,SMALL(IF([1]base!$A$2:$A$7327=$A17,ROW([1]base!$A$2:$A$7327)-ROW([1]base!$A$2)+1),COLUMNS($C$2:F17))),"")</f>
        <v/>
      </c>
      <c r="G17" s="5" t="str">
        <f t="array" ref="G17">IF(COLUMNS($C$2:G17)&lt;=COUNTIF([1]base!$A$2:$A$7327,$A17),INDEX([1]base!$C$2:$C$7327,SMALL(IF([1]base!$A$2:$A$7327=$A17,ROW([1]base!$A$2:$A$7327)-ROW([1]base!$A$2)+1),COLUMNS($C$2:G17))),"")</f>
        <v/>
      </c>
      <c r="H17" s="5" t="str">
        <f t="array" ref="H17">IF(COLUMNS($C$2:H17)&lt;=COUNTIF([1]base!$A$2:$A$7327,$A17),INDEX([1]base!$C$2:$C$7327,SMALL(IF([1]base!$A$2:$A$7327=$A17,ROW([1]base!$A$2:$A$7327)-ROW([1]base!$A$2)+1),COLUMNS($C$2:H17))),"")</f>
        <v/>
      </c>
    </row>
    <row r="18" spans="1:27" x14ac:dyDescent="0.25">
      <c r="A18" s="3">
        <v>71467000</v>
      </c>
      <c r="B18" s="8"/>
      <c r="C18" s="5" t="str">
        <f t="array" ref="C18">IF(COLUMNS(C$2:$C18)&lt;=COUNTIF([1]base!$A$2:$A$7327,$A18),INDEX([1]base!$C$2:$C$7327,SMALL(IF([1]base!$A$2:$A$7327=$A18,ROW([1]base!$A$2:$A$7327)-ROW([1]base!$A$2)+1),COLUMNS(C$2:$C18))),"")</f>
        <v>DEPT DE L HERAULT</v>
      </c>
      <c r="D18" s="5" t="str">
        <f t="array" ref="D18">IF(COLUMNS($C$2:D18)&lt;=COUNTIF([1]base!$A$2:$A$7327,$A18),INDEX([1]base!$C$2:$C$7327,SMALL(IF([1]base!$A$2:$A$7327=$A18,ROW([1]base!$A$2:$A$7327)-ROW([1]base!$A$2)+1),COLUMNS($C$2:D18))),"")</f>
        <v/>
      </c>
      <c r="E18" s="5" t="str">
        <f t="array" ref="E18">IF(COLUMNS($C$2:E18)&lt;=COUNTIF([1]base!$A$2:$A$7327,$A18),INDEX([1]base!$C$2:$C$7327,SMALL(IF([1]base!$A$2:$A$7327=$A18,ROW([1]base!$A$2:$A$7327)-ROW([1]base!$A$2)+1),COLUMNS($C$2:E18))),"")</f>
        <v/>
      </c>
      <c r="F18" s="5" t="str">
        <f t="array" ref="F18">IF(COLUMNS($C$2:F18)&lt;=COUNTIF([1]base!$A$2:$A$7327,$A18),INDEX([1]base!$C$2:$C$7327,SMALL(IF([1]base!$A$2:$A$7327=$A18,ROW([1]base!$A$2:$A$7327)-ROW([1]base!$A$2)+1),COLUMNS($C$2:F18))),"")</f>
        <v/>
      </c>
      <c r="G18" s="5" t="str">
        <f t="array" ref="G18">IF(COLUMNS($C$2:G18)&lt;=COUNTIF([1]base!$A$2:$A$7327,$A18),INDEX([1]base!$C$2:$C$7327,SMALL(IF([1]base!$A$2:$A$7327=$A18,ROW([1]base!$A$2:$A$7327)-ROW([1]base!$A$2)+1),COLUMNS($C$2:G18))),"")</f>
        <v/>
      </c>
      <c r="H18" s="5" t="str">
        <f t="array" ref="H18">IF(COLUMNS($C$2:H18)&lt;=COUNTIF([1]base!$A$2:$A$7327,$A18),INDEX([1]base!$C$2:$C$7327,SMALL(IF([1]base!$A$2:$A$7327=$A18,ROW([1]base!$A$2:$A$7327)-ROW([1]base!$A$2)+1),COLUMNS($C$2:H18))),"")</f>
        <v/>
      </c>
    </row>
    <row r="19" spans="1:27" x14ac:dyDescent="0.25">
      <c r="A19" s="3">
        <v>71566000</v>
      </c>
      <c r="B19" s="8"/>
      <c r="C19" s="5" t="str">
        <f t="array" ref="C19">IF(COLUMNS(C$2:$C19)&lt;=COUNTIF([1]base!$A$2:$A$7327,$A19),INDEX([1]base!$C$2:$C$7327,SMALL(IF([1]base!$A$2:$A$7327=$A19,ROW([1]base!$A$2:$A$7327)-ROW([1]base!$A$2)+1),COLUMNS(C$2:$C19))),"")</f>
        <v>VILLE DE LILLE</v>
      </c>
      <c r="D19" s="5" t="str">
        <f t="array" ref="D19">IF(COLUMNS($C$2:D19)&lt;=COUNTIF([1]base!$A$2:$A$7327,$A19),INDEX([1]base!$C$2:$C$7327,SMALL(IF([1]base!$A$2:$A$7327=$A19,ROW([1]base!$A$2:$A$7327)-ROW([1]base!$A$2)+1),COLUMNS($C$2:D19))),"")</f>
        <v>VILLE DE LILLE</v>
      </c>
      <c r="E19" s="5" t="str">
        <f t="array" ref="E19">IF(COLUMNS($C$2:E19)&lt;=COUNTIF([1]base!$A$2:$A$7327,$A19),INDEX([1]base!$C$2:$C$7327,SMALL(IF([1]base!$A$2:$A$7327=$A19,ROW([1]base!$A$2:$A$7327)-ROW([1]base!$A$2)+1),COLUMNS($C$2:E19))),"")</f>
        <v>COMMUNE DE LILLE</v>
      </c>
      <c r="F19" s="5" t="str">
        <f t="array" ref="F19">IF(COLUMNS($C$2:F19)&lt;=COUNTIF([1]base!$A$2:$A$7327,$A19),INDEX([1]base!$C$2:$C$7327,SMALL(IF([1]base!$A$2:$A$7327=$A19,ROW([1]base!$A$2:$A$7327)-ROW([1]base!$A$2)+1),COLUMNS($C$2:F19))),"")</f>
        <v/>
      </c>
      <c r="G19" s="5" t="str">
        <f t="array" ref="G19">IF(COLUMNS($C$2:G19)&lt;=COUNTIF([1]base!$A$2:$A$7327,$A19),INDEX([1]base!$C$2:$C$7327,SMALL(IF([1]base!$A$2:$A$7327=$A19,ROW([1]base!$A$2:$A$7327)-ROW([1]base!$A$2)+1),COLUMNS($C$2:G19))),"")</f>
        <v/>
      </c>
      <c r="H19" s="5" t="str">
        <f t="array" ref="H19">IF(COLUMNS($C$2:H19)&lt;=COUNTIF([1]base!$A$2:$A$7327,$A19),INDEX([1]base!$C$2:$C$7327,SMALL(IF([1]base!$A$2:$A$7327=$A19,ROW([1]base!$A$2:$A$7327)-ROW([1]base!$A$2)+1),COLUMNS($C$2:H19))),"")</f>
        <v/>
      </c>
    </row>
    <row r="20" spans="1:27" x14ac:dyDescent="0.25">
      <c r="A20" s="3">
        <v>71571000</v>
      </c>
      <c r="B20" s="8"/>
      <c r="C20" s="5" t="str">
        <f t="array" ref="C20">IF(COLUMNS(C$2:$C20)&lt;=COUNTIF([1]base!$A$2:$A$7327,$A20),INDEX([1]base!$C$2:$C$7327,SMALL(IF([1]base!$A$2:$A$7327=$A20,ROW([1]base!$A$2:$A$7327)-ROW([1]base!$A$2)+1),COLUMNS(C$2:$C20))),"")</f>
        <v>VILLE D'ARRAS</v>
      </c>
      <c r="D20" s="5" t="str">
        <f t="array" ref="D20">IF(COLUMNS($C$2:D20)&lt;=COUNTIF([1]base!$A$2:$A$7327,$A20),INDEX([1]base!$C$2:$C$7327,SMALL(IF([1]base!$A$2:$A$7327=$A20,ROW([1]base!$A$2:$A$7327)-ROW([1]base!$A$2)+1),COLUMNS($C$2:D20))),"")</f>
        <v>VILLE D'ARRAS</v>
      </c>
      <c r="E20" s="5" t="str">
        <f t="array" ref="E20">IF(COLUMNS($C$2:E20)&lt;=COUNTIF([1]base!$A$2:$A$7327,$A20),INDEX([1]base!$C$2:$C$7327,SMALL(IF([1]base!$A$2:$A$7327=$A20,ROW([1]base!$A$2:$A$7327)-ROW([1]base!$A$2)+1),COLUMNS($C$2:E20))),"")</f>
        <v/>
      </c>
      <c r="F20" s="5" t="str">
        <f t="array" ref="F20">IF(COLUMNS($C$2:F20)&lt;=COUNTIF([1]base!$A$2:$A$7327,$A20),INDEX([1]base!$C$2:$C$7327,SMALL(IF([1]base!$A$2:$A$7327=$A20,ROW([1]base!$A$2:$A$7327)-ROW([1]base!$A$2)+1),COLUMNS($C$2:F20))),"")</f>
        <v/>
      </c>
      <c r="G20" s="5" t="str">
        <f t="array" ref="G20">IF(COLUMNS($C$2:G20)&lt;=COUNTIF([1]base!$A$2:$A$7327,$A20),INDEX([1]base!$C$2:$C$7327,SMALL(IF([1]base!$A$2:$A$7327=$A20,ROW([1]base!$A$2:$A$7327)-ROW([1]base!$A$2)+1),COLUMNS($C$2:G20))),"")</f>
        <v/>
      </c>
      <c r="H20" s="5" t="str">
        <f t="array" ref="H20">IF(COLUMNS($C$2:H20)&lt;=COUNTIF([1]base!$A$2:$A$7327,$A20),INDEX([1]base!$C$2:$C$7327,SMALL(IF([1]base!$A$2:$A$7327=$A20,ROW([1]base!$A$2:$A$7327)-ROW([1]base!$A$2)+1),COLUMNS($C$2:H20))),"")</f>
        <v/>
      </c>
    </row>
    <row r="21" spans="1:27" x14ac:dyDescent="0.25">
      <c r="A21" s="3">
        <v>71572000</v>
      </c>
      <c r="B21" s="8"/>
      <c r="C21" s="5" t="str">
        <f t="array" ref="C21">IF(COLUMNS(C$2:$C21)&lt;=COUNTIF([1]base!$A$2:$A$7327,$A21),INDEX([1]base!$C$2:$C$7327,SMALL(IF([1]base!$A$2:$A$7327=$A21,ROW([1]base!$A$2:$A$7327)-ROW([1]base!$A$2)+1),COLUMNS(C$2:$C21))),"")</f>
        <v>VILLE DE ROUBAIX</v>
      </c>
      <c r="D21" s="5" t="str">
        <f t="array" ref="D21">IF(COLUMNS($C$2:D21)&lt;=COUNTIF([1]base!$A$2:$A$7327,$A21),INDEX([1]base!$C$2:$C$7327,SMALL(IF([1]base!$A$2:$A$7327=$A21,ROW([1]base!$A$2:$A$7327)-ROW([1]base!$A$2)+1),COLUMNS($C$2:D21))),"")</f>
        <v/>
      </c>
      <c r="E21" s="5" t="str">
        <f t="array" ref="E21">IF(COLUMNS($C$2:E21)&lt;=COUNTIF([1]base!$A$2:$A$7327,$A21),INDEX([1]base!$C$2:$C$7327,SMALL(IF([1]base!$A$2:$A$7327=$A21,ROW([1]base!$A$2:$A$7327)-ROW([1]base!$A$2)+1),COLUMNS($C$2:E21))),"")</f>
        <v/>
      </c>
      <c r="F21" s="5" t="str">
        <f t="array" ref="F21">IF(COLUMNS($C$2:F21)&lt;=COUNTIF([1]base!$A$2:$A$7327,$A21),INDEX([1]base!$C$2:$C$7327,SMALL(IF([1]base!$A$2:$A$7327=$A21,ROW([1]base!$A$2:$A$7327)-ROW([1]base!$A$2)+1),COLUMNS($C$2:F21))),"")</f>
        <v/>
      </c>
      <c r="G21" s="5" t="str">
        <f t="array" ref="G21">IF(COLUMNS($C$2:G21)&lt;=COUNTIF([1]base!$A$2:$A$7327,$A21),INDEX([1]base!$C$2:$C$7327,SMALL(IF([1]base!$A$2:$A$7327=$A21,ROW([1]base!$A$2:$A$7327)-ROW([1]base!$A$2)+1),COLUMNS($C$2:G21))),"")</f>
        <v/>
      </c>
      <c r="H21" s="5" t="str">
        <f t="array" ref="H21">IF(COLUMNS($C$2:H21)&lt;=COUNTIF([1]base!$A$2:$A$7327,$A21),INDEX([1]base!$C$2:$C$7327,SMALL(IF([1]base!$A$2:$A$7327=$A21,ROW([1]base!$A$2:$A$7327)-ROW([1]base!$A$2)+1),COLUMNS($C$2:H21))),"")</f>
        <v/>
      </c>
    </row>
    <row r="22" spans="1:27" x14ac:dyDescent="0.25">
      <c r="A22" s="3">
        <v>71644000</v>
      </c>
      <c r="B22" s="8"/>
      <c r="C22" s="5" t="str">
        <f t="array" ref="C22">IF(COLUMNS(C$2:$C22)&lt;=COUNTIF([1]base!$A$2:$A$7327,$A22),INDEX([1]base!$C$2:$C$7327,SMALL(IF([1]base!$A$2:$A$7327=$A22,ROW([1]base!$A$2:$A$7327)-ROW([1]base!$A$2)+1),COLUMNS(C$2:$C22))),"")</f>
        <v>CHU TOULOUSE</v>
      </c>
      <c r="D22" s="5" t="str">
        <f t="array" ref="D22">IF(COLUMNS($C$2:D22)&lt;=COUNTIF([1]base!$A$2:$A$7327,$A22),INDEX([1]base!$C$2:$C$7327,SMALL(IF([1]base!$A$2:$A$7327=$A22,ROW([1]base!$A$2:$A$7327)-ROW([1]base!$A$2)+1),COLUMNS($C$2:D22))),"")</f>
        <v>CHU TOULOUSE</v>
      </c>
      <c r="E22" s="5" t="str">
        <f t="array" ref="E22">IF(COLUMNS($C$2:E22)&lt;=COUNTIF([1]base!$A$2:$A$7327,$A22),INDEX([1]base!$C$2:$C$7327,SMALL(IF([1]base!$A$2:$A$7327=$A22,ROW([1]base!$A$2:$A$7327)-ROW([1]base!$A$2)+1),COLUMNS($C$2:E22))),"")</f>
        <v>CHU TOULOUSE</v>
      </c>
      <c r="F22" s="5" t="str">
        <f t="array" ref="F22">IF(COLUMNS($C$2:F22)&lt;=COUNTIF([1]base!$A$2:$A$7327,$A22),INDEX([1]base!$C$2:$C$7327,SMALL(IF([1]base!$A$2:$A$7327=$A22,ROW([1]base!$A$2:$A$7327)-ROW([1]base!$A$2)+1),COLUMNS($C$2:F22))),"")</f>
        <v>CHU TOULOUSE</v>
      </c>
      <c r="G22" s="5" t="str">
        <f t="array" ref="G22">IF(COLUMNS($C$2:G22)&lt;=COUNTIF([1]base!$A$2:$A$7327,$A22),INDEX([1]base!$C$2:$C$7327,SMALL(IF([1]base!$A$2:$A$7327=$A22,ROW([1]base!$A$2:$A$7327)-ROW([1]base!$A$2)+1),COLUMNS($C$2:G22))),"")</f>
        <v>CHU TOULOUSE</v>
      </c>
      <c r="H22" s="5" t="str">
        <f t="array" ref="H22">IF(COLUMNS($C$2:H22)&lt;=COUNTIF([1]base!$A$2:$A$7327,$A22),INDEX([1]base!$C$2:$C$7327,SMALL(IF([1]base!$A$2:$A$7327=$A22,ROW([1]base!$A$2:$A$7327)-ROW([1]base!$A$2)+1),COLUMNS($C$2:H22))),"")</f>
        <v>CHU TOULOUSE</v>
      </c>
      <c r="I22" s="5" t="str">
        <f t="array" ref="I22">IF(COLUMNS($C$2:I22)&lt;=COUNTIF([1]base!$A$2:$A$7327,$A22),INDEX([1]base!$C$2:$C$7327,SMALL(IF([1]base!$A$2:$A$7327=$A22,ROW([1]base!$A$2:$A$7327)-ROW([1]base!$A$2)+1),COLUMNS($C$2:I22))),"")</f>
        <v>CHU DE TOULOUSE</v>
      </c>
      <c r="J22" s="5" t="str">
        <f t="array" ref="J22">IF(COLUMNS($C$2:J22)&lt;=COUNTIF([1]base!$A$2:$A$7327,$A22),INDEX([1]base!$C$2:$C$7327,SMALL(IF([1]base!$A$2:$A$7327=$A22,ROW([1]base!$A$2:$A$7327)-ROW([1]base!$A$2)+1),COLUMNS($C$2:J22))),"")</f>
        <v/>
      </c>
      <c r="K22" s="5" t="str">
        <f t="array" ref="K22">IF(COLUMNS($C$2:K22)&lt;=COUNTIF([1]base!$A$2:$A$7327,$A22),INDEX([1]base!$C$2:$C$7327,SMALL(IF([1]base!$A$2:$A$7327=$A22,ROW([1]base!$A$2:$A$7327)-ROW([1]base!$A$2)+1),COLUMNS($C$2:K22))),"")</f>
        <v/>
      </c>
      <c r="L22" s="5" t="str">
        <f t="array" ref="L22">IF(COLUMNS($C$2:L22)&lt;=COUNTIF([1]base!$A$2:$A$7327,$A22),INDEX([1]base!$C$2:$C$7327,SMALL(IF([1]base!$A$2:$A$7327=$A22,ROW([1]base!$A$2:$A$7327)-ROW([1]base!$A$2)+1),COLUMNS($C$2:L22))),"")</f>
        <v/>
      </c>
      <c r="M22" s="5" t="str">
        <f t="array" ref="M22">IF(COLUMNS($C$2:M22)&lt;=COUNTIF([1]base!$A$2:$A$7327,$A22),INDEX([1]base!$C$2:$C$7327,SMALL(IF([1]base!$A$2:$A$7327=$A22,ROW([1]base!$A$2:$A$7327)-ROW([1]base!$A$2)+1),COLUMNS($C$2:M22))),"")</f>
        <v/>
      </c>
      <c r="N22" s="5" t="str">
        <f t="array" ref="N22">IF(COLUMNS($C$2:N22)&lt;=COUNTIF([1]base!$A$2:$A$7327,$A22),INDEX([1]base!$C$2:$C$7327,SMALL(IF([1]base!$A$2:$A$7327=$A22,ROW([1]base!$A$2:$A$7327)-ROW([1]base!$A$2)+1),COLUMNS($C$2:N22))),"")</f>
        <v/>
      </c>
      <c r="O22" s="5" t="str">
        <f t="array" ref="O22">IF(COLUMNS($C$2:O22)&lt;=COUNTIF([1]base!$A$2:$A$7327,$A22),INDEX([1]base!$C$2:$C$7327,SMALL(IF([1]base!$A$2:$A$7327=$A22,ROW([1]base!$A$2:$A$7327)-ROW([1]base!$A$2)+1),COLUMNS($C$2:O22))),"")</f>
        <v/>
      </c>
      <c r="P22" s="5" t="str">
        <f t="array" ref="P22">IF(COLUMNS($C$2:P22)&lt;=COUNTIF([1]base!$A$2:$A$7327,$A22),INDEX([1]base!$C$2:$C$7327,SMALL(IF([1]base!$A$2:$A$7327=$A22,ROW([1]base!$A$2:$A$7327)-ROW([1]base!$A$2)+1),COLUMNS($C$2:P22))),"")</f>
        <v/>
      </c>
    </row>
    <row r="23" spans="1:27" x14ac:dyDescent="0.25">
      <c r="A23" s="3">
        <v>71887000</v>
      </c>
      <c r="B23" s="8"/>
      <c r="C23" s="5" t="str">
        <f t="array" ref="C23">IF(COLUMNS(C$2:$C23)&lt;=COUNTIF([1]base!$A$2:$A$7327,$A23),INDEX([1]base!$C$2:$C$7327,SMALL(IF([1]base!$A$2:$A$7327=$A23,ROW([1]base!$A$2:$A$7327)-ROW([1]base!$A$2)+1),COLUMNS(C$2:$C23))),"")</f>
        <v>VILLE THIONVILLE</v>
      </c>
      <c r="D23" s="5" t="str">
        <f t="array" ref="D23">IF(COLUMNS($C$2:D23)&lt;=COUNTIF([1]base!$A$2:$A$7327,$A23),INDEX([1]base!$C$2:$C$7327,SMALL(IF([1]base!$A$2:$A$7327=$A23,ROW([1]base!$A$2:$A$7327)-ROW([1]base!$A$2)+1),COLUMNS($C$2:D23))),"")</f>
        <v>VILLE DE THIONVIL</v>
      </c>
      <c r="E23" s="5" t="str">
        <f t="array" ref="E23">IF(COLUMNS($C$2:E23)&lt;=COUNTIF([1]base!$A$2:$A$7327,$A23),INDEX([1]base!$C$2:$C$7327,SMALL(IF([1]base!$A$2:$A$7327=$A23,ROW([1]base!$A$2:$A$7327)-ROW([1]base!$A$2)+1),COLUMNS($C$2:E23))),"")</f>
        <v>VILLE DE THIONVIL</v>
      </c>
      <c r="F23" s="5" t="str">
        <f t="array" ref="F23">IF(COLUMNS($C$2:F23)&lt;=COUNTIF([1]base!$A$2:$A$7327,$A23),INDEX([1]base!$C$2:$C$7327,SMALL(IF([1]base!$A$2:$A$7327=$A23,ROW([1]base!$A$2:$A$7327)-ROW([1]base!$A$2)+1),COLUMNS($C$2:F23))),"")</f>
        <v>VILLE THIONVILLE</v>
      </c>
      <c r="G23" s="5" t="str">
        <f t="array" ref="G23">IF(COLUMNS($C$2:G23)&lt;=COUNTIF([1]base!$A$2:$A$7327,$A23),INDEX([1]base!$C$2:$C$7327,SMALL(IF([1]base!$A$2:$A$7327=$A23,ROW([1]base!$A$2:$A$7327)-ROW([1]base!$A$2)+1),COLUMNS($C$2:G23))),"")</f>
        <v>VILLEDETHIONVILLE</v>
      </c>
      <c r="H23" s="5" t="str">
        <f t="array" ref="H23">IF(COLUMNS($C$2:H23)&lt;=COUNTIF([1]base!$A$2:$A$7327,$A23),INDEX([1]base!$C$2:$C$7327,SMALL(IF([1]base!$A$2:$A$7327=$A23,ROW([1]base!$A$2:$A$7327)-ROW([1]base!$A$2)+1),COLUMNS($C$2:H23))),"")</f>
        <v>THIONVILLE</v>
      </c>
      <c r="I23" s="5" t="str">
        <f t="array" ref="I23">IF(COLUMNS($C$2:I23)&lt;=COUNTIF([1]base!$A$2:$A$7327,$A23),INDEX([1]base!$C$2:$C$7327,SMALL(IF([1]base!$A$2:$A$7327=$A23,ROW([1]base!$A$2:$A$7327)-ROW([1]base!$A$2)+1),COLUMNS($C$2:I23))),"")</f>
        <v>COMM THIONVILLE</v>
      </c>
      <c r="J23" s="5" t="str">
        <f t="array" ref="J23">IF(COLUMNS($C$2:J23)&lt;=COUNTIF([1]base!$A$2:$A$7327,$A23),INDEX([1]base!$C$2:$C$7327,SMALL(IF([1]base!$A$2:$A$7327=$A23,ROW([1]base!$A$2:$A$7327)-ROW([1]base!$A$2)+1),COLUMNS($C$2:J23))),"")</f>
        <v>VILLE THIONVILLE</v>
      </c>
      <c r="K23" s="5" t="str">
        <f t="array" ref="K23">IF(COLUMNS($C$2:K23)&lt;=COUNTIF([1]base!$A$2:$A$7327,$A23),INDEX([1]base!$C$2:$C$7327,SMALL(IF([1]base!$A$2:$A$7327=$A23,ROW([1]base!$A$2:$A$7327)-ROW([1]base!$A$2)+1),COLUMNS($C$2:K23))),"")</f>
        <v>VILLE THIONVILLE</v>
      </c>
      <c r="L23" s="5" t="str">
        <f t="array" ref="L23">IF(COLUMNS($C$2:L23)&lt;=COUNTIF([1]base!$A$2:$A$7327,$A23),INDEX([1]base!$C$2:$C$7327,SMALL(IF([1]base!$A$2:$A$7327=$A23,ROW([1]base!$A$2:$A$7327)-ROW([1]base!$A$2)+1),COLUMNS($C$2:L23))),"")</f>
        <v>COMMUN THIONVILLE</v>
      </c>
      <c r="M23" s="5" t="str">
        <f t="array" ref="M23">IF(COLUMNS($C$2:M23)&lt;=COUNTIF([1]base!$A$2:$A$7327,$A23),INDEX([1]base!$C$2:$C$7327,SMALL(IF([1]base!$A$2:$A$7327=$A23,ROW([1]base!$A$2:$A$7327)-ROW([1]base!$A$2)+1),COLUMNS($C$2:M23))),"")</f>
        <v/>
      </c>
      <c r="N23" s="5" t="str">
        <f t="array" ref="N23">IF(COLUMNS($C$2:N23)&lt;=COUNTIF([1]base!$A$2:$A$7327,$A23),INDEX([1]base!$C$2:$C$7327,SMALL(IF([1]base!$A$2:$A$7327=$A23,ROW([1]base!$A$2:$A$7327)-ROW([1]base!$A$2)+1),COLUMNS($C$2:N23))),"")</f>
        <v/>
      </c>
      <c r="O23" s="5" t="str">
        <f t="array" ref="O23">IF(COLUMNS($C$2:O23)&lt;=COUNTIF([1]base!$A$2:$A$7327,$A23),INDEX([1]base!$C$2:$C$7327,SMALL(IF([1]base!$A$2:$A$7327=$A23,ROW([1]base!$A$2:$A$7327)-ROW([1]base!$A$2)+1),COLUMNS($C$2:O23))),"")</f>
        <v/>
      </c>
      <c r="P23" s="5" t="str">
        <f t="array" ref="P23">IF(COLUMNS($C$2:P23)&lt;=COUNTIF([1]base!$A$2:$A$7327,$A23),INDEX([1]base!$C$2:$C$7327,SMALL(IF([1]base!$A$2:$A$7327=$A23,ROW([1]base!$A$2:$A$7327)-ROW([1]base!$A$2)+1),COLUMNS($C$2:P23))),"")</f>
        <v/>
      </c>
    </row>
    <row r="24" spans="1:27" x14ac:dyDescent="0.25">
      <c r="A24" s="3">
        <v>71888000</v>
      </c>
      <c r="B24" s="8"/>
      <c r="C24" s="5" t="str">
        <f t="array" ref="C24">IF(COLUMNS(C$2:$C24)&lt;=COUNTIF([1]base!$A$2:$A$7327,$A24),INDEX([1]base!$C$2:$C$7327,SMALL(IF([1]base!$A$2:$A$7327=$A24,ROW([1]base!$A$2:$A$7327)-ROW([1]base!$A$2)+1),COLUMNS(C$2:$C24))),"")</f>
        <v>VILLE YUTZ</v>
      </c>
      <c r="D24" s="5" t="str">
        <f t="array" ref="D24">IF(COLUMNS($C$2:D24)&lt;=COUNTIF([1]base!$A$2:$A$7327,$A24),INDEX([1]base!$C$2:$C$7327,SMALL(IF([1]base!$A$2:$A$7327=$A24,ROW([1]base!$A$2:$A$7327)-ROW([1]base!$A$2)+1),COLUMNS($C$2:D24))),"")</f>
        <v/>
      </c>
      <c r="E24" s="5" t="str">
        <f t="array" ref="E24">IF(COLUMNS($C$2:E24)&lt;=COUNTIF([1]base!$A$2:$A$7327,$A24),INDEX([1]base!$C$2:$C$7327,SMALL(IF([1]base!$A$2:$A$7327=$A24,ROW([1]base!$A$2:$A$7327)-ROW([1]base!$A$2)+1),COLUMNS($C$2:E24))),"")</f>
        <v/>
      </c>
      <c r="F24" s="5" t="str">
        <f t="array" ref="F24">IF(COLUMNS($C$2:F24)&lt;=COUNTIF([1]base!$A$2:$A$7327,$A24),INDEX([1]base!$C$2:$C$7327,SMALL(IF([1]base!$A$2:$A$7327=$A24,ROW([1]base!$A$2:$A$7327)-ROW([1]base!$A$2)+1),COLUMNS($C$2:F24))),"")</f>
        <v/>
      </c>
      <c r="G24" s="5" t="str">
        <f t="array" ref="G24">IF(COLUMNS($C$2:G24)&lt;=COUNTIF([1]base!$A$2:$A$7327,$A24),INDEX([1]base!$C$2:$C$7327,SMALL(IF([1]base!$A$2:$A$7327=$A24,ROW([1]base!$A$2:$A$7327)-ROW([1]base!$A$2)+1),COLUMNS($C$2:G24))),"")</f>
        <v/>
      </c>
      <c r="H24" s="5" t="str">
        <f t="array" ref="H24">IF(COLUMNS($C$2:H24)&lt;=COUNTIF([1]base!$A$2:$A$7327,$A24),INDEX([1]base!$C$2:$C$7327,SMALL(IF([1]base!$A$2:$A$7327=$A24,ROW([1]base!$A$2:$A$7327)-ROW([1]base!$A$2)+1),COLUMNS($C$2:H24))),"")</f>
        <v/>
      </c>
    </row>
    <row r="25" spans="1:27" x14ac:dyDescent="0.25">
      <c r="A25" s="3">
        <v>71971000</v>
      </c>
      <c r="B25" s="8"/>
      <c r="C25" s="5" t="str">
        <f t="array" ref="C25">IF(COLUMNS(C$2:$C25)&lt;=COUNTIF([1]base!$A$2:$A$7327,$A25),INDEX([1]base!$C$2:$C$7327,SMALL(IF([1]base!$A$2:$A$7327=$A25,ROW([1]base!$A$2:$A$7327)-ROW([1]base!$A$2)+1),COLUMNS(C$2:$C25))),"")</f>
        <v>VILLE AUCH</v>
      </c>
      <c r="D25" s="5" t="str">
        <f t="array" ref="D25">IF(COLUMNS($C$2:D25)&lt;=COUNTIF([1]base!$A$2:$A$7327,$A25),INDEX([1]base!$C$2:$C$7327,SMALL(IF([1]base!$A$2:$A$7327=$A25,ROW([1]base!$A$2:$A$7327)-ROW([1]base!$A$2)+1),COLUMNS($C$2:D25))),"")</f>
        <v>LA VILLE D'AUCH</v>
      </c>
      <c r="E25" s="5" t="str">
        <f t="array" ref="E25">IF(COLUMNS($C$2:E25)&lt;=COUNTIF([1]base!$A$2:$A$7327,$A25),INDEX([1]base!$C$2:$C$7327,SMALL(IF([1]base!$A$2:$A$7327=$A25,ROW([1]base!$A$2:$A$7327)-ROW([1]base!$A$2)+1),COLUMNS($C$2:E25))),"")</f>
        <v/>
      </c>
      <c r="F25" s="5" t="str">
        <f t="array" ref="F25">IF(COLUMNS($C$2:F25)&lt;=COUNTIF([1]base!$A$2:$A$7327,$A25),INDEX([1]base!$C$2:$C$7327,SMALL(IF([1]base!$A$2:$A$7327=$A25,ROW([1]base!$A$2:$A$7327)-ROW([1]base!$A$2)+1),COLUMNS($C$2:F25))),"")</f>
        <v/>
      </c>
      <c r="G25" s="5" t="str">
        <f t="array" ref="G25">IF(COLUMNS($C$2:G25)&lt;=COUNTIF([1]base!$A$2:$A$7327,$A25),INDEX([1]base!$C$2:$C$7327,SMALL(IF([1]base!$A$2:$A$7327=$A25,ROW([1]base!$A$2:$A$7327)-ROW([1]base!$A$2)+1),COLUMNS($C$2:G25))),"")</f>
        <v/>
      </c>
      <c r="H25" s="5" t="str">
        <f t="array" ref="H25">IF(COLUMNS($C$2:H25)&lt;=COUNTIF([1]base!$A$2:$A$7327,$A25),INDEX([1]base!$C$2:$C$7327,SMALL(IF([1]base!$A$2:$A$7327=$A25,ROW([1]base!$A$2:$A$7327)-ROW([1]base!$A$2)+1),COLUMNS($C$2:H25))),"")</f>
        <v/>
      </c>
    </row>
    <row r="26" spans="1:27" x14ac:dyDescent="0.25">
      <c r="A26" s="3">
        <v>72069000</v>
      </c>
      <c r="B26" s="8"/>
      <c r="C26" s="5" t="str">
        <f t="array" ref="C26">IF(COLUMNS(C$2:$C26)&lt;=COUNTIF([1]base!$A$2:$A$7327,$A26),INDEX([1]base!$C$2:$C$7327,SMALL(IF([1]base!$A$2:$A$7327=$A26,ROW([1]base!$A$2:$A$7327)-ROW([1]base!$A$2)+1),COLUMNS(C$2:$C26))),"")</f>
        <v>CA GRAND RODEZ</v>
      </c>
      <c r="D26" s="5" t="str">
        <f t="array" ref="D26">IF(COLUMNS($C$2:D26)&lt;=COUNTIF([1]base!$A$2:$A$7327,$A26),INDEX([1]base!$C$2:$C$7327,SMALL(IF([1]base!$A$2:$A$7327=$A26,ROW([1]base!$A$2:$A$7327)-ROW([1]base!$A$2)+1),COLUMNS($C$2:D26))),"")</f>
        <v>CA DU GRD RODEZ</v>
      </c>
      <c r="E26" s="5" t="str">
        <f t="array" ref="E26">IF(COLUMNS($C$2:E26)&lt;=COUNTIF([1]base!$A$2:$A$7327,$A26),INDEX([1]base!$C$2:$C$7327,SMALL(IF([1]base!$A$2:$A$7327=$A26,ROW([1]base!$A$2:$A$7327)-ROW([1]base!$A$2)+1),COLUMNS($C$2:E26))),"")</f>
        <v>CA GRAND RODEZ</v>
      </c>
      <c r="F26" s="5" t="str">
        <f t="array" ref="F26">IF(COLUMNS($C$2:F26)&lt;=COUNTIF([1]base!$A$2:$A$7327,$A26),INDEX([1]base!$C$2:$C$7327,SMALL(IF([1]base!$A$2:$A$7327=$A26,ROW([1]base!$A$2:$A$7327)-ROW([1]base!$A$2)+1),COLUMNS($C$2:F26))),"")</f>
        <v>CA GRAND RODEZ</v>
      </c>
      <c r="G26" s="5" t="str">
        <f t="array" ref="G26">IF(COLUMNS($C$2:G26)&lt;=COUNTIF([1]base!$A$2:$A$7327,$A26),INDEX([1]base!$C$2:$C$7327,SMALL(IF([1]base!$A$2:$A$7327=$A26,ROW([1]base!$A$2:$A$7327)-ROW([1]base!$A$2)+1),COLUMNS($C$2:G26))),"")</f>
        <v>CA GRAND RODEZ</v>
      </c>
      <c r="H26" s="5" t="str">
        <f t="array" ref="H26">IF(COLUMNS($C$2:H26)&lt;=COUNTIF([1]base!$A$2:$A$7327,$A26),INDEX([1]base!$C$2:$C$7327,SMALL(IF([1]base!$A$2:$A$7327=$A26,ROW([1]base!$A$2:$A$7327)-ROW([1]base!$A$2)+1),COLUMNS($C$2:H26))),"")</f>
        <v>CA GRAND RODEZ</v>
      </c>
      <c r="I26" s="5" t="str">
        <f t="array" ref="I26">IF(COLUMNS($C$2:I26)&lt;=COUNTIF([1]base!$A$2:$A$7327,$A26),INDEX([1]base!$C$2:$C$7327,SMALL(IF([1]base!$A$2:$A$7327=$A26,ROW([1]base!$A$2:$A$7327)-ROW([1]base!$A$2)+1),COLUMNS($C$2:I26))),"")</f>
        <v>RODEZ AGGLOMERATION</v>
      </c>
      <c r="J26" s="5" t="str">
        <f t="array" ref="J26">IF(COLUMNS($C$2:J26)&lt;=COUNTIF([1]base!$A$2:$A$7327,$A26),INDEX([1]base!$C$2:$C$7327,SMALL(IF([1]base!$A$2:$A$7327=$A26,ROW([1]base!$A$2:$A$7327)-ROW([1]base!$A$2)+1),COLUMNS($C$2:J26))),"")</f>
        <v/>
      </c>
      <c r="K26" s="5" t="str">
        <f t="array" ref="K26">IF(COLUMNS($C$2:K26)&lt;=COUNTIF([1]base!$A$2:$A$7327,$A26),INDEX([1]base!$C$2:$C$7327,SMALL(IF([1]base!$A$2:$A$7327=$A26,ROW([1]base!$A$2:$A$7327)-ROW([1]base!$A$2)+1),COLUMNS($C$2:K26))),"")</f>
        <v/>
      </c>
      <c r="L26" s="5" t="str">
        <f t="array" ref="L26">IF(COLUMNS($C$2:L26)&lt;=COUNTIF([1]base!$A$2:$A$7327,$A26),INDEX([1]base!$C$2:$C$7327,SMALL(IF([1]base!$A$2:$A$7327=$A26,ROW([1]base!$A$2:$A$7327)-ROW([1]base!$A$2)+1),COLUMNS($C$2:L26))),"")</f>
        <v/>
      </c>
      <c r="M26" s="5" t="str">
        <f t="array" ref="M26">IF(COLUMNS($C$2:M26)&lt;=COUNTIF([1]base!$A$2:$A$7327,$A26),INDEX([1]base!$C$2:$C$7327,SMALL(IF([1]base!$A$2:$A$7327=$A26,ROW([1]base!$A$2:$A$7327)-ROW([1]base!$A$2)+1),COLUMNS($C$2:M26))),"")</f>
        <v/>
      </c>
      <c r="N26" s="5" t="str">
        <f t="array" ref="N26">IF(COLUMNS($C$2:N26)&lt;=COUNTIF([1]base!$A$2:$A$7327,$A26),INDEX([1]base!$C$2:$C$7327,SMALL(IF([1]base!$A$2:$A$7327=$A26,ROW([1]base!$A$2:$A$7327)-ROW([1]base!$A$2)+1),COLUMNS($C$2:N26))),"")</f>
        <v/>
      </c>
      <c r="O26" s="5" t="str">
        <f t="array" ref="O26">IF(COLUMNS($C$2:O26)&lt;=COUNTIF([1]base!$A$2:$A$7327,$A26),INDEX([1]base!$C$2:$C$7327,SMALL(IF([1]base!$A$2:$A$7327=$A26,ROW([1]base!$A$2:$A$7327)-ROW([1]base!$A$2)+1),COLUMNS($C$2:O26))),"")</f>
        <v/>
      </c>
      <c r="P26" s="5" t="str">
        <f t="array" ref="P26">IF(COLUMNS($C$2:P26)&lt;=COUNTIF([1]base!$A$2:$A$7327,$A26),INDEX([1]base!$C$2:$C$7327,SMALL(IF([1]base!$A$2:$A$7327=$A26,ROW([1]base!$A$2:$A$7327)-ROW([1]base!$A$2)+1),COLUMNS($C$2:P26))),"")</f>
        <v/>
      </c>
    </row>
    <row r="27" spans="1:27" x14ac:dyDescent="0.25">
      <c r="A27" s="3">
        <v>72116000</v>
      </c>
      <c r="B27" s="8"/>
      <c r="C27" s="5" t="str">
        <f t="array" ref="C27">IF(COLUMNS(C$2:$C27)&lt;=COUNTIF([1]base!$A$2:$A$7327,$A27),INDEX([1]base!$C$2:$C$7327,SMALL(IF([1]base!$A$2:$A$7327=$A27,ROW([1]base!$A$2:$A$7327)-ROW([1]base!$A$2)+1),COLUMNS(C$2:$C27))),"")</f>
        <v>CHU DE ROUEN</v>
      </c>
      <c r="D27" s="5" t="str">
        <f t="array" ref="D27">IF(COLUMNS($C$2:D27)&lt;=COUNTIF([1]base!$A$2:$A$7327,$A27),INDEX([1]base!$C$2:$C$7327,SMALL(IF([1]base!$A$2:$A$7327=$A27,ROW([1]base!$A$2:$A$7327)-ROW([1]base!$A$2)+1),COLUMNS($C$2:D27))),"")</f>
        <v>CHU DE ROUEN</v>
      </c>
      <c r="E27" s="5" t="str">
        <f t="array" ref="E27">IF(COLUMNS($C$2:E27)&lt;=COUNTIF([1]base!$A$2:$A$7327,$A27),INDEX([1]base!$C$2:$C$7327,SMALL(IF([1]base!$A$2:$A$7327=$A27,ROW([1]base!$A$2:$A$7327)-ROW([1]base!$A$2)+1),COLUMNS($C$2:E27))),"")</f>
        <v>CHU ROUEN</v>
      </c>
      <c r="F27" s="5" t="str">
        <f t="array" ref="F27">IF(COLUMNS($C$2:F27)&lt;=COUNTIF([1]base!$A$2:$A$7327,$A27),INDEX([1]base!$C$2:$C$7327,SMALL(IF([1]base!$A$2:$A$7327=$A27,ROW([1]base!$A$2:$A$7327)-ROW([1]base!$A$2)+1),COLUMNS($C$2:F27))),"")</f>
        <v>CHU DE ROUEN</v>
      </c>
      <c r="G27" s="5" t="str">
        <f t="array" ref="G27">IF(COLUMNS($C$2:G27)&lt;=COUNTIF([1]base!$A$2:$A$7327,$A27),INDEX([1]base!$C$2:$C$7327,SMALL(IF([1]base!$A$2:$A$7327=$A27,ROW([1]base!$A$2:$A$7327)-ROW([1]base!$A$2)+1),COLUMNS($C$2:G27))),"")</f>
        <v/>
      </c>
      <c r="H27" s="5" t="str">
        <f t="array" ref="H27">IF(COLUMNS($C$2:H27)&lt;=COUNTIF([1]base!$A$2:$A$7327,$A27),INDEX([1]base!$C$2:$C$7327,SMALL(IF([1]base!$A$2:$A$7327=$A27,ROW([1]base!$A$2:$A$7327)-ROW([1]base!$A$2)+1),COLUMNS($C$2:H27))),"")</f>
        <v/>
      </c>
    </row>
    <row r="28" spans="1:27" x14ac:dyDescent="0.25">
      <c r="A28" s="3">
        <v>72121000</v>
      </c>
      <c r="B28" s="8"/>
      <c r="C28" s="5" t="str">
        <f t="array" ref="C28">IF(COLUMNS(C$2:$C28)&lt;=COUNTIF([1]base!$A$2:$A$7327,$A28),INDEX([1]base!$C$2:$C$7327,SMALL(IF([1]base!$A$2:$A$7327=$A28,ROW([1]base!$A$2:$A$7327)-ROW([1]base!$A$2)+1),COLUMNS(C$2:$C28))),"")</f>
        <v>COMMUNE DE NANTERRE</v>
      </c>
      <c r="D28" s="5" t="str">
        <f t="array" ref="D28">IF(COLUMNS($C$2:D28)&lt;=COUNTIF([1]base!$A$2:$A$7327,$A28),INDEX([1]base!$C$2:$C$7327,SMALL(IF([1]base!$A$2:$A$7327=$A28,ROW([1]base!$A$2:$A$7327)-ROW([1]base!$A$2)+1),COLUMNS($C$2:D28))),"")</f>
        <v/>
      </c>
      <c r="E28" s="5" t="str">
        <f t="array" ref="E28">IF(COLUMNS($C$2:E28)&lt;=COUNTIF([1]base!$A$2:$A$7327,$A28),INDEX([1]base!$C$2:$C$7327,SMALL(IF([1]base!$A$2:$A$7327=$A28,ROW([1]base!$A$2:$A$7327)-ROW([1]base!$A$2)+1),COLUMNS($C$2:E28))),"")</f>
        <v/>
      </c>
      <c r="F28" s="5" t="str">
        <f t="array" ref="F28">IF(COLUMNS($C$2:F28)&lt;=COUNTIF([1]base!$A$2:$A$7327,$A28),INDEX([1]base!$C$2:$C$7327,SMALL(IF([1]base!$A$2:$A$7327=$A28,ROW([1]base!$A$2:$A$7327)-ROW([1]base!$A$2)+1),COLUMNS($C$2:F28))),"")</f>
        <v/>
      </c>
      <c r="G28" s="5" t="str">
        <f t="array" ref="G28">IF(COLUMNS($C$2:G28)&lt;=COUNTIF([1]base!$A$2:$A$7327,$A28),INDEX([1]base!$C$2:$C$7327,SMALL(IF([1]base!$A$2:$A$7327=$A28,ROW([1]base!$A$2:$A$7327)-ROW([1]base!$A$2)+1),COLUMNS($C$2:G28))),"")</f>
        <v/>
      </c>
      <c r="H28" s="5" t="str">
        <f t="array" ref="H28">IF(COLUMNS($C$2:H28)&lt;=COUNTIF([1]base!$A$2:$A$7327,$A28),INDEX([1]base!$C$2:$C$7327,SMALL(IF([1]base!$A$2:$A$7327=$A28,ROW([1]base!$A$2:$A$7327)-ROW([1]base!$A$2)+1),COLUMNS($C$2:H28))),"")</f>
        <v/>
      </c>
    </row>
    <row r="29" spans="1:27" x14ac:dyDescent="0.25">
      <c r="A29" s="3">
        <v>72419000</v>
      </c>
      <c r="B29" s="8"/>
      <c r="C29" s="5" t="str">
        <f t="array" ref="C29">IF(COLUMNS(C$2:$C29)&lt;=COUNTIF([1]base!$A$2:$A$7327,$A29),INDEX([1]base!$C$2:$C$7327,SMALL(IF([1]base!$A$2:$A$7327=$A29,ROW([1]base!$A$2:$A$7327)-ROW([1]base!$A$2)+1),COLUMNS(C$2:$C29))),"")</f>
        <v>DPT DE L'AUDE</v>
      </c>
      <c r="D29" s="5" t="str">
        <f t="array" ref="D29">IF(COLUMNS($C$2:D29)&lt;=COUNTIF([1]base!$A$2:$A$7327,$A29),INDEX([1]base!$C$2:$C$7327,SMALL(IF([1]base!$A$2:$A$7327=$A29,ROW([1]base!$A$2:$A$7327)-ROW([1]base!$A$2)+1),COLUMNS($C$2:D29))),"")</f>
        <v>CG DE L'AUDE</v>
      </c>
      <c r="E29" s="5" t="str">
        <f t="array" ref="E29">IF(COLUMNS($C$2:E29)&lt;=COUNTIF([1]base!$A$2:$A$7327,$A29),INDEX([1]base!$C$2:$C$7327,SMALL(IF([1]base!$A$2:$A$7327=$A29,ROW([1]base!$A$2:$A$7327)-ROW([1]base!$A$2)+1),COLUMNS($C$2:E29))),"")</f>
        <v>DEPT DE L'AUDE</v>
      </c>
      <c r="F29" s="5" t="str">
        <f t="array" ref="F29">IF(COLUMNS($C$2:F29)&lt;=COUNTIF([1]base!$A$2:$A$7327,$A29),INDEX([1]base!$C$2:$C$7327,SMALL(IF([1]base!$A$2:$A$7327=$A29,ROW([1]base!$A$2:$A$7327)-ROW([1]base!$A$2)+1),COLUMNS($C$2:F29))),"")</f>
        <v>CG DE L'AUDE</v>
      </c>
      <c r="G29" s="5" t="str">
        <f t="array" ref="G29">IF(COLUMNS($C$2:G29)&lt;=COUNTIF([1]base!$A$2:$A$7327,$A29),INDEX([1]base!$C$2:$C$7327,SMALL(IF([1]base!$A$2:$A$7327=$A29,ROW([1]base!$A$2:$A$7327)-ROW([1]base!$A$2)+1),COLUMNS($C$2:G29))),"")</f>
        <v>CD DE L'AUDE</v>
      </c>
      <c r="H29" s="5" t="str">
        <f t="array" ref="H29">IF(COLUMNS($C$2:H29)&lt;=COUNTIF([1]base!$A$2:$A$7327,$A29),INDEX([1]base!$C$2:$C$7327,SMALL(IF([1]base!$A$2:$A$7327=$A29,ROW([1]base!$A$2:$A$7327)-ROW([1]base!$A$2)+1),COLUMNS($C$2:H29))),"")</f>
        <v>LE DEPARTEMENT DE L'AUDE</v>
      </c>
      <c r="I29" s="5" t="str">
        <f t="array" ref="I29">IF(COLUMNS($C$2:I29)&lt;=COUNTIF([1]base!$A$2:$A$7327,$A29),INDEX([1]base!$C$2:$C$7327,SMALL(IF([1]base!$A$2:$A$7327=$A29,ROW([1]base!$A$2:$A$7327)-ROW([1]base!$A$2)+1),COLUMNS($C$2:I29))),"")</f>
        <v>DEPARTEMENT DE L'AUDE</v>
      </c>
      <c r="J29" s="5" t="str">
        <f t="array" ref="J29">IF(COLUMNS($C$2:J29)&lt;=COUNTIF([1]base!$A$2:$A$7327,$A29),INDEX([1]base!$C$2:$C$7327,SMALL(IF([1]base!$A$2:$A$7327=$A29,ROW([1]base!$A$2:$A$7327)-ROW([1]base!$A$2)+1),COLUMNS($C$2:J29))),"")</f>
        <v>DEPARTEMENT DE L'AUDE</v>
      </c>
      <c r="K29" s="5" t="str">
        <f t="array" ref="K29">IF(COLUMNS($C$2:K29)&lt;=COUNTIF([1]base!$A$2:$A$7327,$A29),INDEX([1]base!$C$2:$C$7327,SMALL(IF([1]base!$A$2:$A$7327=$A29,ROW([1]base!$A$2:$A$7327)-ROW([1]base!$A$2)+1),COLUMNS($C$2:K29))),"")</f>
        <v>DEPARTEMENT DE L'AUDE</v>
      </c>
      <c r="L29" s="5" t="str">
        <f t="array" ref="L29">IF(COLUMNS($C$2:L29)&lt;=COUNTIF([1]base!$A$2:$A$7327,$A29),INDEX([1]base!$C$2:$C$7327,SMALL(IF([1]base!$A$2:$A$7327=$A29,ROW([1]base!$A$2:$A$7327)-ROW([1]base!$A$2)+1),COLUMNS($C$2:L29))),"")</f>
        <v>DEPARTEMENT DE L'AUDE</v>
      </c>
      <c r="M29" s="5" t="str">
        <f t="array" ref="M29">IF(COLUMNS($C$2:M29)&lt;=COUNTIF([1]base!$A$2:$A$7327,$A29),INDEX([1]base!$C$2:$C$7327,SMALL(IF([1]base!$A$2:$A$7327=$A29,ROW([1]base!$A$2:$A$7327)-ROW([1]base!$A$2)+1),COLUMNS($C$2:M29))),"")</f>
        <v>CONSEIL GENERAL DE L'AUDE</v>
      </c>
      <c r="N29" s="5" t="str">
        <f t="array" ref="N29">IF(COLUMNS($C$2:N29)&lt;=COUNTIF([1]base!$A$2:$A$7327,$A29),INDEX([1]base!$C$2:$C$7327,SMALL(IF([1]base!$A$2:$A$7327=$A29,ROW([1]base!$A$2:$A$7327)-ROW([1]base!$A$2)+1),COLUMNS($C$2:N29))),"")</f>
        <v>CONSEIL GENERAL DE L'AUDE</v>
      </c>
      <c r="O29" s="5" t="str">
        <f t="array" ref="O29">IF(COLUMNS($C$2:O29)&lt;=COUNTIF([1]base!$A$2:$A$7327,$A29),INDEX([1]base!$C$2:$C$7327,SMALL(IF([1]base!$A$2:$A$7327=$A29,ROW([1]base!$A$2:$A$7327)-ROW([1]base!$A$2)+1),COLUMNS($C$2:O29))),"")</f>
        <v>CONSEIL GENERAL DE L'AUDE</v>
      </c>
      <c r="P29" s="5" t="str">
        <f t="array" ref="P29">IF(COLUMNS($C$2:P29)&lt;=COUNTIF([1]base!$A$2:$A$7327,$A29),INDEX([1]base!$C$2:$C$7327,SMALL(IF([1]base!$A$2:$A$7327=$A29,ROW([1]base!$A$2:$A$7327)-ROW([1]base!$A$2)+1),COLUMNS($C$2:P29))),"")</f>
        <v>CONSEIL GENERAL DE L'AUDE</v>
      </c>
      <c r="Q29" s="5" t="str">
        <f t="array" ref="Q29">IF(COLUMNS($C$2:Q29)&lt;=COUNTIF([1]base!$A$2:$A$7327,$A29),INDEX([1]base!$C$2:$C$7327,SMALL(IF([1]base!$A$2:$A$7327=$A29,ROW([1]base!$A$2:$A$7327)-ROW([1]base!$A$2)+1),COLUMNS($C$2:Q29))),"")</f>
        <v/>
      </c>
      <c r="R29" s="5" t="str">
        <f t="array" ref="R29">IF(COLUMNS($C$2:R29)&lt;=COUNTIF([1]base!$A$2:$A$7327,$A29),INDEX([1]base!$C$2:$C$7327,SMALL(IF([1]base!$A$2:$A$7327=$A29,ROW([1]base!$A$2:$A$7327)-ROW([1]base!$A$2)+1),COLUMNS($C$2:R29))),"")</f>
        <v/>
      </c>
      <c r="S29" s="5" t="str">
        <f t="array" ref="S29">IF(COLUMNS($C$2:S29)&lt;=COUNTIF([1]base!$A$2:$A$7327,$A29),INDEX([1]base!$C$2:$C$7327,SMALL(IF([1]base!$A$2:$A$7327=$A29,ROW([1]base!$A$2:$A$7327)-ROW([1]base!$A$2)+1),COLUMNS($C$2:S29))),"")</f>
        <v/>
      </c>
      <c r="T29" s="5" t="str">
        <f t="array" ref="T29">IF(COLUMNS($C$2:T29)&lt;=COUNTIF([1]base!$A$2:$A$7327,$A29),INDEX([1]base!$C$2:$C$7327,SMALL(IF([1]base!$A$2:$A$7327=$A29,ROW([1]base!$A$2:$A$7327)-ROW([1]base!$A$2)+1),COLUMNS($C$2:T29))),"")</f>
        <v/>
      </c>
      <c r="U29" s="5" t="str">
        <f t="array" ref="U29">IF(COLUMNS($C$2:U29)&lt;=COUNTIF([1]base!$A$2:$A$7327,$A29),INDEX([1]base!$C$2:$C$7327,SMALL(IF([1]base!$A$2:$A$7327=$A29,ROW([1]base!$A$2:$A$7327)-ROW([1]base!$A$2)+1),COLUMNS($C$2:U29))),"")</f>
        <v/>
      </c>
      <c r="V29" s="5" t="str">
        <f t="array" ref="V29">IF(COLUMNS($C$2:V29)&lt;=COUNTIF([1]base!$A$2:$A$7327,$A29),INDEX([1]base!$C$2:$C$7327,SMALL(IF([1]base!$A$2:$A$7327=$A29,ROW([1]base!$A$2:$A$7327)-ROW([1]base!$A$2)+1),COLUMNS($C$2:V29))),"")</f>
        <v/>
      </c>
      <c r="W29" s="5" t="str">
        <f t="array" ref="W29">IF(COLUMNS($C$2:W29)&lt;=COUNTIF([1]base!$A$2:$A$7327,$A29),INDEX([1]base!$C$2:$C$7327,SMALL(IF([1]base!$A$2:$A$7327=$A29,ROW([1]base!$A$2:$A$7327)-ROW([1]base!$A$2)+1),COLUMNS($C$2:W29))),"")</f>
        <v/>
      </c>
      <c r="X29" s="5" t="str">
        <f t="array" ref="X29">IF(COLUMNS($C$2:X29)&lt;=COUNTIF([1]base!$A$2:$A$7327,$A29),INDEX([1]base!$C$2:$C$7327,SMALL(IF([1]base!$A$2:$A$7327=$A29,ROW([1]base!$A$2:$A$7327)-ROW([1]base!$A$2)+1),COLUMNS($C$2:X29))),"")</f>
        <v/>
      </c>
      <c r="Y29" s="5" t="str">
        <f t="array" ref="Y29">IF(COLUMNS($C$2:Y29)&lt;=COUNTIF([1]base!$A$2:$A$7327,$A29),INDEX([1]base!$C$2:$C$7327,SMALL(IF([1]base!$A$2:$A$7327=$A29,ROW([1]base!$A$2:$A$7327)-ROW([1]base!$A$2)+1),COLUMNS($C$2:Y29))),"")</f>
        <v/>
      </c>
      <c r="Z29" s="5" t="str">
        <f t="array" ref="Z29">IF(COLUMNS($C$2:Z29)&lt;=COUNTIF([1]base!$A$2:$A$7327,$A29),INDEX([1]base!$C$2:$C$7327,SMALL(IF([1]base!$A$2:$A$7327=$A29,ROW([1]base!$A$2:$A$7327)-ROW([1]base!$A$2)+1),COLUMNS($C$2:Z29))),"")</f>
        <v/>
      </c>
      <c r="AA29" s="5" t="str">
        <f t="array" ref="AA29">IF(COLUMNS($C$2:AA29)&lt;=COUNTIF([1]base!$A$2:$A$7327,$A29),INDEX([1]base!$C$2:$C$7327,SMALL(IF([1]base!$A$2:$A$7327=$A29,ROW([1]base!$A$2:$A$7327)-ROW([1]base!$A$2)+1),COLUMNS($C$2:AA29))),"")</f>
        <v/>
      </c>
    </row>
    <row r="30" spans="1:27" x14ac:dyDescent="0.25">
      <c r="A30" s="3">
        <v>72454000</v>
      </c>
      <c r="B30" s="8"/>
      <c r="C30" s="5" t="str">
        <f t="array" ref="C30">IF(COLUMNS(C$2:$C30)&lt;=COUNTIF([1]base!$A$2:$A$7327,$A30),INDEX([1]base!$C$2:$C$7327,SMALL(IF([1]base!$A$2:$A$7327=$A30,ROW([1]base!$A$2:$A$7327)-ROW([1]base!$A$2)+1),COLUMNS(C$2:$C30))),"")</f>
        <v>CH D'AVIGNON</v>
      </c>
      <c r="D30" s="5" t="str">
        <f t="array" ref="D30">IF(COLUMNS($C$2:D30)&lt;=COUNTIF([1]base!$A$2:$A$7327,$A30),INDEX([1]base!$C$2:$C$7327,SMALL(IF([1]base!$A$2:$A$7327=$A30,ROW([1]base!$A$2:$A$7327)-ROW([1]base!$A$2)+1),COLUMNS($C$2:D30))),"")</f>
        <v/>
      </c>
      <c r="E30" s="5" t="str">
        <f t="array" ref="E30">IF(COLUMNS($C$2:E30)&lt;=COUNTIF([1]base!$A$2:$A$7327,$A30),INDEX([1]base!$C$2:$C$7327,SMALL(IF([1]base!$A$2:$A$7327=$A30,ROW([1]base!$A$2:$A$7327)-ROW([1]base!$A$2)+1),COLUMNS($C$2:E30))),"")</f>
        <v/>
      </c>
      <c r="F30" s="5" t="str">
        <f t="array" ref="F30">IF(COLUMNS($C$2:F30)&lt;=COUNTIF([1]base!$A$2:$A$7327,$A30),INDEX([1]base!$C$2:$C$7327,SMALL(IF([1]base!$A$2:$A$7327=$A30,ROW([1]base!$A$2:$A$7327)-ROW([1]base!$A$2)+1),COLUMNS($C$2:F30))),"")</f>
        <v/>
      </c>
      <c r="G30" s="5" t="str">
        <f t="array" ref="G30">IF(COLUMNS($C$2:G30)&lt;=COUNTIF([1]base!$A$2:$A$7327,$A30),INDEX([1]base!$C$2:$C$7327,SMALL(IF([1]base!$A$2:$A$7327=$A30,ROW([1]base!$A$2:$A$7327)-ROW([1]base!$A$2)+1),COLUMNS($C$2:G30))),"")</f>
        <v/>
      </c>
      <c r="H30" s="5" t="str">
        <f t="array" ref="H30">IF(COLUMNS($C$2:H30)&lt;=COUNTIF([1]base!$A$2:$A$7327,$A30),INDEX([1]base!$C$2:$C$7327,SMALL(IF([1]base!$A$2:$A$7327=$A30,ROW([1]base!$A$2:$A$7327)-ROW([1]base!$A$2)+1),COLUMNS($C$2:H30))),"")</f>
        <v/>
      </c>
    </row>
    <row r="31" spans="1:27" x14ac:dyDescent="0.25">
      <c r="A31" s="3">
        <v>72460000</v>
      </c>
      <c r="B31" s="8"/>
      <c r="C31" s="5" t="str">
        <f t="array" ref="C31">IF(COLUMNS(C$2:$C31)&lt;=COUNTIF([1]base!$A$2:$A$7327,$A31),INDEX([1]base!$C$2:$C$7327,SMALL(IF([1]base!$A$2:$A$7327=$A31,ROW([1]base!$A$2:$A$7327)-ROW([1]base!$A$2)+1),COLUMNS(C$2:$C31))),"")</f>
        <v>COMMUNE CAEN</v>
      </c>
      <c r="D31" s="5" t="str">
        <f t="array" ref="D31">IF(COLUMNS($C$2:D31)&lt;=COUNTIF([1]base!$A$2:$A$7327,$A31),INDEX([1]base!$C$2:$C$7327,SMALL(IF([1]base!$A$2:$A$7327=$A31,ROW([1]base!$A$2:$A$7327)-ROW([1]base!$A$2)+1),COLUMNS($C$2:D31))),"")</f>
        <v>COMMUNE DE CAEN</v>
      </c>
      <c r="E31" s="5" t="str">
        <f t="array" ref="E31">IF(COLUMNS($C$2:E31)&lt;=COUNTIF([1]base!$A$2:$A$7327,$A31),INDEX([1]base!$C$2:$C$7327,SMALL(IF([1]base!$A$2:$A$7327=$A31,ROW([1]base!$A$2:$A$7327)-ROW([1]base!$A$2)+1),COLUMNS($C$2:E31))),"")</f>
        <v>COMMUNE DE CAEN</v>
      </c>
      <c r="F31" s="5" t="str">
        <f t="array" ref="F31">IF(COLUMNS($C$2:F31)&lt;=COUNTIF([1]base!$A$2:$A$7327,$A31),INDEX([1]base!$C$2:$C$7327,SMALL(IF([1]base!$A$2:$A$7327=$A31,ROW([1]base!$A$2:$A$7327)-ROW([1]base!$A$2)+1),COLUMNS($C$2:F31))),"")</f>
        <v>COMMUNE DE CAEN</v>
      </c>
      <c r="G31" s="5" t="str">
        <f t="array" ref="G31">IF(COLUMNS($C$2:G31)&lt;=COUNTIF([1]base!$A$2:$A$7327,$A31),INDEX([1]base!$C$2:$C$7327,SMALL(IF([1]base!$A$2:$A$7327=$A31,ROW([1]base!$A$2:$A$7327)-ROW([1]base!$A$2)+1),COLUMNS($C$2:G31))),"")</f>
        <v>COMM DE CAEN</v>
      </c>
      <c r="H31" s="5" t="str">
        <f t="array" ref="H31">IF(COLUMNS($C$2:H31)&lt;=COUNTIF([1]base!$A$2:$A$7327,$A31),INDEX([1]base!$C$2:$C$7327,SMALL(IF([1]base!$A$2:$A$7327=$A31,ROW([1]base!$A$2:$A$7327)-ROW([1]base!$A$2)+1),COLUMNS($C$2:H31))),"")</f>
        <v/>
      </c>
    </row>
    <row r="32" spans="1:27" x14ac:dyDescent="0.25">
      <c r="A32" s="3">
        <v>72586000</v>
      </c>
      <c r="B32" s="8"/>
      <c r="C32" s="5" t="str">
        <f t="array" ref="C32">IF(COLUMNS(C$2:$C32)&lt;=COUNTIF([1]base!$A$2:$A$7327,$A32),INDEX([1]base!$C$2:$C$7327,SMALL(IF([1]base!$A$2:$A$7327=$A32,ROW([1]base!$A$2:$A$7327)-ROW([1]base!$A$2)+1),COLUMNS(C$2:$C32))),"")</f>
        <v>COM BOUL. BILLANCOUR</v>
      </c>
      <c r="D32" s="5" t="str">
        <f t="array" ref="D32">IF(COLUMNS($C$2:D32)&lt;=COUNTIF([1]base!$A$2:$A$7327,$A32),INDEX([1]base!$C$2:$C$7327,SMALL(IF([1]base!$A$2:$A$7327=$A32,ROW([1]base!$A$2:$A$7327)-ROW([1]base!$A$2)+1),COLUMNS($C$2:D32))),"")</f>
        <v/>
      </c>
      <c r="E32" s="5" t="str">
        <f t="array" ref="E32">IF(COLUMNS($C$2:E32)&lt;=COUNTIF([1]base!$A$2:$A$7327,$A32),INDEX([1]base!$C$2:$C$7327,SMALL(IF([1]base!$A$2:$A$7327=$A32,ROW([1]base!$A$2:$A$7327)-ROW([1]base!$A$2)+1),COLUMNS($C$2:E32))),"")</f>
        <v/>
      </c>
      <c r="F32" s="5" t="str">
        <f t="array" ref="F32">IF(COLUMNS($C$2:F32)&lt;=COUNTIF([1]base!$A$2:$A$7327,$A32),INDEX([1]base!$C$2:$C$7327,SMALL(IF([1]base!$A$2:$A$7327=$A32,ROW([1]base!$A$2:$A$7327)-ROW([1]base!$A$2)+1),COLUMNS($C$2:F32))),"")</f>
        <v/>
      </c>
      <c r="G32" s="5" t="str">
        <f t="array" ref="G32">IF(COLUMNS($C$2:G32)&lt;=COUNTIF([1]base!$A$2:$A$7327,$A32),INDEX([1]base!$C$2:$C$7327,SMALL(IF([1]base!$A$2:$A$7327=$A32,ROW([1]base!$A$2:$A$7327)-ROW([1]base!$A$2)+1),COLUMNS($C$2:G32))),"")</f>
        <v/>
      </c>
      <c r="H32" s="5" t="str">
        <f t="array" ref="H32">IF(COLUMNS($C$2:H32)&lt;=COUNTIF([1]base!$A$2:$A$7327,$A32),INDEX([1]base!$C$2:$C$7327,SMALL(IF([1]base!$A$2:$A$7327=$A32,ROW([1]base!$A$2:$A$7327)-ROW([1]base!$A$2)+1),COLUMNS($C$2:H32))),"")</f>
        <v/>
      </c>
    </row>
    <row r="33" spans="1:16" x14ac:dyDescent="0.25">
      <c r="A33" s="3">
        <v>73262000</v>
      </c>
      <c r="B33" s="8"/>
      <c r="C33" s="5" t="str">
        <f t="array" ref="C33">IF(COLUMNS(C$2:$C33)&lt;=COUNTIF([1]base!$A$2:$A$7327,$A33),INDEX([1]base!$C$2:$C$7327,SMALL(IF([1]base!$A$2:$A$7327=$A33,ROW([1]base!$A$2:$A$7327)-ROW([1]base!$A$2)+1),COLUMNS(C$2:$C33))),"")</f>
        <v>VILLE DE ROUEN</v>
      </c>
      <c r="D33" s="5" t="str">
        <f t="array" ref="D33">IF(COLUMNS($C$2:D33)&lt;=COUNTIF([1]base!$A$2:$A$7327,$A33),INDEX([1]base!$C$2:$C$7327,SMALL(IF([1]base!$A$2:$A$7327=$A33,ROW([1]base!$A$2:$A$7327)-ROW([1]base!$A$2)+1),COLUMNS($C$2:D33))),"")</f>
        <v>VILLE DE ROUEN</v>
      </c>
      <c r="E33" s="5" t="str">
        <f t="array" ref="E33">IF(COLUMNS($C$2:E33)&lt;=COUNTIF([1]base!$A$2:$A$7327,$A33),INDEX([1]base!$C$2:$C$7327,SMALL(IF([1]base!$A$2:$A$7327=$A33,ROW([1]base!$A$2:$A$7327)-ROW([1]base!$A$2)+1),COLUMNS($C$2:E33))),"")</f>
        <v>VILLE DE ROUEN</v>
      </c>
      <c r="F33" s="5" t="str">
        <f t="array" ref="F33">IF(COLUMNS($C$2:F33)&lt;=COUNTIF([1]base!$A$2:$A$7327,$A33),INDEX([1]base!$C$2:$C$7327,SMALL(IF([1]base!$A$2:$A$7327=$A33,ROW([1]base!$A$2:$A$7327)-ROW([1]base!$A$2)+1),COLUMNS($C$2:F33))),"")</f>
        <v>VILLE ROUEN</v>
      </c>
      <c r="G33" s="5" t="str">
        <f t="array" ref="G33">IF(COLUMNS($C$2:G33)&lt;=COUNTIF([1]base!$A$2:$A$7327,$A33),INDEX([1]base!$C$2:$C$7327,SMALL(IF([1]base!$A$2:$A$7327=$A33,ROW([1]base!$A$2:$A$7327)-ROW([1]base!$A$2)+1),COLUMNS($C$2:G33))),"")</f>
        <v>VILLE DE ROUEN</v>
      </c>
      <c r="H33" s="5" t="str">
        <f t="array" ref="H33">IF(COLUMNS($C$2:H33)&lt;=COUNTIF([1]base!$A$2:$A$7327,$A33),INDEX([1]base!$C$2:$C$7327,SMALL(IF([1]base!$A$2:$A$7327=$A33,ROW([1]base!$A$2:$A$7327)-ROW([1]base!$A$2)+1),COLUMNS($C$2:H33))),"")</f>
        <v>VILLE DE ROUEN</v>
      </c>
      <c r="I33" s="5" t="str">
        <f t="array" ref="I33">IF(COLUMNS($C$2:I33)&lt;=COUNTIF([1]base!$A$2:$A$7327,$A33),INDEX([1]base!$C$2:$C$7327,SMALL(IF([1]base!$A$2:$A$7327=$A33,ROW([1]base!$A$2:$A$7327)-ROW([1]base!$A$2)+1),COLUMNS($C$2:I33))),"")</f>
        <v>VILLE ROUEN</v>
      </c>
      <c r="J33" s="5" t="str">
        <f t="array" ref="J33">IF(COLUMNS($C$2:J33)&lt;=COUNTIF([1]base!$A$2:$A$7327,$A33),INDEX([1]base!$C$2:$C$7327,SMALL(IF([1]base!$A$2:$A$7327=$A33,ROW([1]base!$A$2:$A$7327)-ROW([1]base!$A$2)+1),COLUMNS($C$2:J33))),"")</f>
        <v>LA VILLE DE ROUEN</v>
      </c>
      <c r="K33" s="5" t="str">
        <f t="array" ref="K33">IF(COLUMNS($C$2:K33)&lt;=COUNTIF([1]base!$A$2:$A$7327,$A33),INDEX([1]base!$C$2:$C$7327,SMALL(IF([1]base!$A$2:$A$7327=$A33,ROW([1]base!$A$2:$A$7327)-ROW([1]base!$A$2)+1),COLUMNS($C$2:K33))),"")</f>
        <v>VILLE DE ROUEN</v>
      </c>
      <c r="L33" s="5" t="str">
        <f t="array" ref="L33">IF(COLUMNS($C$2:L33)&lt;=COUNTIF([1]base!$A$2:$A$7327,$A33),INDEX([1]base!$C$2:$C$7327,SMALL(IF([1]base!$A$2:$A$7327=$A33,ROW([1]base!$A$2:$A$7327)-ROW([1]base!$A$2)+1),COLUMNS($C$2:L33))),"")</f>
        <v/>
      </c>
      <c r="M33" s="5" t="str">
        <f t="array" ref="M33">IF(COLUMNS($C$2:M33)&lt;=COUNTIF([1]base!$A$2:$A$7327,$A33),INDEX([1]base!$C$2:$C$7327,SMALL(IF([1]base!$A$2:$A$7327=$A33,ROW([1]base!$A$2:$A$7327)-ROW([1]base!$A$2)+1),COLUMNS($C$2:M33))),"")</f>
        <v/>
      </c>
      <c r="N33" s="5" t="str">
        <f t="array" ref="N33">IF(COLUMNS($C$2:N33)&lt;=COUNTIF([1]base!$A$2:$A$7327,$A33),INDEX([1]base!$C$2:$C$7327,SMALL(IF([1]base!$A$2:$A$7327=$A33,ROW([1]base!$A$2:$A$7327)-ROW([1]base!$A$2)+1),COLUMNS($C$2:N33))),"")</f>
        <v/>
      </c>
      <c r="O33" s="5" t="str">
        <f t="array" ref="O33">IF(COLUMNS($C$2:O33)&lt;=COUNTIF([1]base!$A$2:$A$7327,$A33),INDEX([1]base!$C$2:$C$7327,SMALL(IF([1]base!$A$2:$A$7327=$A33,ROW([1]base!$A$2:$A$7327)-ROW([1]base!$A$2)+1),COLUMNS($C$2:O33))),"")</f>
        <v/>
      </c>
      <c r="P33" s="5" t="str">
        <f t="array" ref="P33">IF(COLUMNS($C$2:P33)&lt;=COUNTIF([1]base!$A$2:$A$7327,$A33),INDEX([1]base!$C$2:$C$7327,SMALL(IF([1]base!$A$2:$A$7327=$A33,ROW([1]base!$A$2:$A$7327)-ROW([1]base!$A$2)+1),COLUMNS($C$2:P33))),"")</f>
        <v/>
      </c>
    </row>
    <row r="34" spans="1:16" x14ac:dyDescent="0.25">
      <c r="A34" s="3">
        <v>73288000</v>
      </c>
      <c r="B34" s="8"/>
      <c r="C34" s="5" t="str">
        <f t="array" ref="C34">IF(COLUMNS(C$2:$C34)&lt;=COUNTIF([1]base!$A$2:$A$7327,$A34),INDEX([1]base!$C$2:$C$7327,SMALL(IF([1]base!$A$2:$A$7327=$A34,ROW([1]base!$A$2:$A$7327)-ROW([1]base!$A$2)+1),COLUMNS(C$2:$C34))),"")</f>
        <v>CHALON SUR SAONE</v>
      </c>
      <c r="D34" s="5" t="str">
        <f t="array" ref="D34">IF(COLUMNS($C$2:D34)&lt;=COUNTIF([1]base!$A$2:$A$7327,$A34),INDEX([1]base!$C$2:$C$7327,SMALL(IF([1]base!$A$2:$A$7327=$A34,ROW([1]base!$A$2:$A$7327)-ROW([1]base!$A$2)+1),COLUMNS($C$2:D34))),"")</f>
        <v>CO CHALON SUR SAONE</v>
      </c>
      <c r="E34" s="5" t="str">
        <f t="array" ref="E34">IF(COLUMNS($C$2:E34)&lt;=COUNTIF([1]base!$A$2:$A$7327,$A34),INDEX([1]base!$C$2:$C$7327,SMALL(IF([1]base!$A$2:$A$7327=$A34,ROW([1]base!$A$2:$A$7327)-ROW([1]base!$A$2)+1),COLUMNS($C$2:E34))),"")</f>
        <v>VILLE DE CHALON SUR SAONE</v>
      </c>
      <c r="F34" s="5" t="str">
        <f t="array" ref="F34">IF(COLUMNS($C$2:F34)&lt;=COUNTIF([1]base!$A$2:$A$7327,$A34),INDEX([1]base!$C$2:$C$7327,SMALL(IF([1]base!$A$2:$A$7327=$A34,ROW([1]base!$A$2:$A$7327)-ROW([1]base!$A$2)+1),COLUMNS($C$2:F34))),"")</f>
        <v>VILLE DE CHALON SUR SAONE</v>
      </c>
      <c r="G34" s="5" t="str">
        <f t="array" ref="G34">IF(COLUMNS($C$2:G34)&lt;=COUNTIF([1]base!$A$2:$A$7327,$A34),INDEX([1]base!$C$2:$C$7327,SMALL(IF([1]base!$A$2:$A$7327=$A34,ROW([1]base!$A$2:$A$7327)-ROW([1]base!$A$2)+1),COLUMNS($C$2:G34))),"")</f>
        <v>VILLE DE CHALON SUR SAONE</v>
      </c>
      <c r="H34" s="5" t="str">
        <f t="array" ref="H34">IF(COLUMNS($C$2:H34)&lt;=COUNTIF([1]base!$A$2:$A$7327,$A34),INDEX([1]base!$C$2:$C$7327,SMALL(IF([1]base!$A$2:$A$7327=$A34,ROW([1]base!$A$2:$A$7327)-ROW([1]base!$A$2)+1),COLUMNS($C$2:H34))),"")</f>
        <v>VILLE DE CHALON SUR SAONE</v>
      </c>
      <c r="I34" s="5" t="str">
        <f t="array" ref="I34">IF(COLUMNS($C$2:I34)&lt;=COUNTIF([1]base!$A$2:$A$7327,$A34),INDEX([1]base!$C$2:$C$7327,SMALL(IF([1]base!$A$2:$A$7327=$A34,ROW([1]base!$A$2:$A$7327)-ROW([1]base!$A$2)+1),COLUMNS($C$2:I34))),"")</f>
        <v/>
      </c>
      <c r="J34" s="5" t="str">
        <f t="array" ref="J34">IF(COLUMNS($C$2:J34)&lt;=COUNTIF([1]base!$A$2:$A$7327,$A34),INDEX([1]base!$C$2:$C$7327,SMALL(IF([1]base!$A$2:$A$7327=$A34,ROW([1]base!$A$2:$A$7327)-ROW([1]base!$A$2)+1),COLUMNS($C$2:J34))),"")</f>
        <v/>
      </c>
      <c r="K34" s="5" t="str">
        <f t="array" ref="K34">IF(COLUMNS($C$2:K34)&lt;=COUNTIF([1]base!$A$2:$A$7327,$A34),INDEX([1]base!$C$2:$C$7327,SMALL(IF([1]base!$A$2:$A$7327=$A34,ROW([1]base!$A$2:$A$7327)-ROW([1]base!$A$2)+1),COLUMNS($C$2:K34))),"")</f>
        <v/>
      </c>
      <c r="L34" s="5" t="str">
        <f t="array" ref="L34">IF(COLUMNS($C$2:L34)&lt;=COUNTIF([1]base!$A$2:$A$7327,$A34),INDEX([1]base!$C$2:$C$7327,SMALL(IF([1]base!$A$2:$A$7327=$A34,ROW([1]base!$A$2:$A$7327)-ROW([1]base!$A$2)+1),COLUMNS($C$2:L34))),"")</f>
        <v/>
      </c>
      <c r="M34" s="5" t="str">
        <f t="array" ref="M34">IF(COLUMNS($C$2:M34)&lt;=COUNTIF([1]base!$A$2:$A$7327,$A34),INDEX([1]base!$C$2:$C$7327,SMALL(IF([1]base!$A$2:$A$7327=$A34,ROW([1]base!$A$2:$A$7327)-ROW([1]base!$A$2)+1),COLUMNS($C$2:M34))),"")</f>
        <v/>
      </c>
      <c r="N34" s="5" t="str">
        <f t="array" ref="N34">IF(COLUMNS($C$2:N34)&lt;=COUNTIF([1]base!$A$2:$A$7327,$A34),INDEX([1]base!$C$2:$C$7327,SMALL(IF([1]base!$A$2:$A$7327=$A34,ROW([1]base!$A$2:$A$7327)-ROW([1]base!$A$2)+1),COLUMNS($C$2:N34))),"")</f>
        <v/>
      </c>
      <c r="O34" s="5" t="str">
        <f t="array" ref="O34">IF(COLUMNS($C$2:O34)&lt;=COUNTIF([1]base!$A$2:$A$7327,$A34),INDEX([1]base!$C$2:$C$7327,SMALL(IF([1]base!$A$2:$A$7327=$A34,ROW([1]base!$A$2:$A$7327)-ROW([1]base!$A$2)+1),COLUMNS($C$2:O34))),"")</f>
        <v/>
      </c>
      <c r="P34" s="5" t="str">
        <f t="array" ref="P34">IF(COLUMNS($C$2:P34)&lt;=COUNTIF([1]base!$A$2:$A$7327,$A34),INDEX([1]base!$C$2:$C$7327,SMALL(IF([1]base!$A$2:$A$7327=$A34,ROW([1]base!$A$2:$A$7327)-ROW([1]base!$A$2)+1),COLUMNS($C$2:P34))),"")</f>
        <v/>
      </c>
    </row>
    <row r="35" spans="1:16" x14ac:dyDescent="0.25">
      <c r="A35" s="3">
        <v>73338000</v>
      </c>
      <c r="B35" s="8"/>
      <c r="C35" s="5" t="str">
        <f t="array" ref="C35">IF(COLUMNS(C$2:$C35)&lt;=COUNTIF([1]base!$A$2:$A$7327,$A35),INDEX([1]base!$C$2:$C$7327,SMALL(IF([1]base!$A$2:$A$7327=$A35,ROW([1]base!$A$2:$A$7327)-ROW([1]base!$A$2)+1),COLUMNS(C$2:$C35))),"")</f>
        <v>SMTC</v>
      </c>
      <c r="D35" s="5" t="str">
        <f t="array" ref="D35">IF(COLUMNS($C$2:D35)&lt;=COUNTIF([1]base!$A$2:$A$7327,$A35),INDEX([1]base!$C$2:$C$7327,SMALL(IF([1]base!$A$2:$A$7327=$A35,ROW([1]base!$A$2:$A$7327)-ROW([1]base!$A$2)+1),COLUMNS($C$2:D35))),"")</f>
        <v xml:space="preserve"> SMTC GRENOBLE</v>
      </c>
      <c r="E35" s="5" t="str">
        <f t="array" ref="E35">IF(COLUMNS($C$2:E35)&lt;=COUNTIF([1]base!$A$2:$A$7327,$A35),INDEX([1]base!$C$2:$C$7327,SMALL(IF([1]base!$A$2:$A$7327=$A35,ROW([1]base!$A$2:$A$7327)-ROW([1]base!$A$2)+1),COLUMNS($C$2:E35))),"")</f>
        <v>SMTC</v>
      </c>
      <c r="F35" s="5" t="str">
        <f t="array" ref="F35">IF(COLUMNS($C$2:F35)&lt;=COUNTIF([1]base!$A$2:$A$7327,$A35),INDEX([1]base!$C$2:$C$7327,SMALL(IF([1]base!$A$2:$A$7327=$A35,ROW([1]base!$A$2:$A$7327)-ROW([1]base!$A$2)+1),COLUMNS($C$2:F35))),"")</f>
        <v>S.M.T.C. DE L'AGGLOMERATION GR</v>
      </c>
      <c r="G35" s="5" t="str">
        <f t="array" ref="G35">IF(COLUMNS($C$2:G35)&lt;=COUNTIF([1]base!$A$2:$A$7327,$A35),INDEX([1]base!$C$2:$C$7327,SMALL(IF([1]base!$A$2:$A$7327=$A35,ROW([1]base!$A$2:$A$7327)-ROW([1]base!$A$2)+1),COLUMNS($C$2:G35))),"")</f>
        <v>S.M.T.C. DE L'AGGLOM</v>
      </c>
      <c r="H35" s="5" t="str">
        <f t="array" ref="H35">IF(COLUMNS($C$2:H35)&lt;=COUNTIF([1]base!$A$2:$A$7327,$A35),INDEX([1]base!$C$2:$C$7327,SMALL(IF([1]base!$A$2:$A$7327=$A35,ROW([1]base!$A$2:$A$7327)-ROW([1]base!$A$2)+1),COLUMNS($C$2:H35))),"")</f>
        <v>S.M.T.C. DE L'AGGLOMERATION GR</v>
      </c>
      <c r="I35" s="5" t="str">
        <f t="array" ref="I35">IF(COLUMNS($C$2:I35)&lt;=COUNTIF([1]base!$A$2:$A$7327,$A35),INDEX([1]base!$C$2:$C$7327,SMALL(IF([1]base!$A$2:$A$7327=$A35,ROW([1]base!$A$2:$A$7327)-ROW([1]base!$A$2)+1),COLUMNS($C$2:I35))),"")</f>
        <v>S.M.T.C. DE L'AGGLOMERATION GR</v>
      </c>
      <c r="J35" s="5" t="str">
        <f t="array" ref="J35">IF(COLUMNS($C$2:J35)&lt;=COUNTIF([1]base!$A$2:$A$7327,$A35),INDEX([1]base!$C$2:$C$7327,SMALL(IF([1]base!$A$2:$A$7327=$A35,ROW([1]base!$A$2:$A$7327)-ROW([1]base!$A$2)+1),COLUMNS($C$2:J35))),"")</f>
        <v>S.M.T.C. DE L'AGGLOMERATION GR</v>
      </c>
      <c r="K35" s="5" t="str">
        <f t="array" ref="K35">IF(COLUMNS($C$2:K35)&lt;=COUNTIF([1]base!$A$2:$A$7327,$A35),INDEX([1]base!$C$2:$C$7327,SMALL(IF([1]base!$A$2:$A$7327=$A35,ROW([1]base!$A$2:$A$7327)-ROW([1]base!$A$2)+1),COLUMNS($C$2:K35))),"")</f>
        <v>S.M.T.C. DE L'AGGLOMERATION GR</v>
      </c>
      <c r="L35" s="5" t="str">
        <f t="array" ref="L35">IF(COLUMNS($C$2:L35)&lt;=COUNTIF([1]base!$A$2:$A$7327,$A35),INDEX([1]base!$C$2:$C$7327,SMALL(IF([1]base!$A$2:$A$7327=$A35,ROW([1]base!$A$2:$A$7327)-ROW([1]base!$A$2)+1),COLUMNS($C$2:L35))),"")</f>
        <v/>
      </c>
      <c r="M35" s="5" t="str">
        <f t="array" ref="M35">IF(COLUMNS($C$2:M35)&lt;=COUNTIF([1]base!$A$2:$A$7327,$A35),INDEX([1]base!$C$2:$C$7327,SMALL(IF([1]base!$A$2:$A$7327=$A35,ROW([1]base!$A$2:$A$7327)-ROW([1]base!$A$2)+1),COLUMNS($C$2:M35))),"")</f>
        <v/>
      </c>
      <c r="N35" s="5" t="str">
        <f t="array" ref="N35">IF(COLUMNS($C$2:N35)&lt;=COUNTIF([1]base!$A$2:$A$7327,$A35),INDEX([1]base!$C$2:$C$7327,SMALL(IF([1]base!$A$2:$A$7327=$A35,ROW([1]base!$A$2:$A$7327)-ROW([1]base!$A$2)+1),COLUMNS($C$2:N35))),"")</f>
        <v/>
      </c>
      <c r="O35" s="5" t="str">
        <f t="array" ref="O35">IF(COLUMNS($C$2:O35)&lt;=COUNTIF([1]base!$A$2:$A$7327,$A35),INDEX([1]base!$C$2:$C$7327,SMALL(IF([1]base!$A$2:$A$7327=$A35,ROW([1]base!$A$2:$A$7327)-ROW([1]base!$A$2)+1),COLUMNS($C$2:O35))),"")</f>
        <v/>
      </c>
      <c r="P35" s="5" t="str">
        <f t="array" ref="P35">IF(COLUMNS($C$2:P35)&lt;=COUNTIF([1]base!$A$2:$A$7327,$A35),INDEX([1]base!$C$2:$C$7327,SMALL(IF([1]base!$A$2:$A$7327=$A35,ROW([1]base!$A$2:$A$7327)-ROW([1]base!$A$2)+1),COLUMNS($C$2:P35))),"")</f>
        <v/>
      </c>
    </row>
    <row r="36" spans="1:16" x14ac:dyDescent="0.25">
      <c r="A36" s="3">
        <v>73410000</v>
      </c>
      <c r="B36" s="8"/>
      <c r="C36" s="5" t="str">
        <f t="array" ref="C36">IF(COLUMNS(C$2:$C36)&lt;=COUNTIF([1]base!$A$2:$A$7327,$A36),INDEX([1]base!$C$2:$C$7327,SMALL(IF([1]base!$A$2:$A$7327=$A36,ROW([1]base!$A$2:$A$7327)-ROW([1]base!$A$2)+1),COLUMNS(C$2:$C36))),"")</f>
        <v>MAINE ET LOIRE</v>
      </c>
      <c r="D36" s="5" t="str">
        <f t="array" ref="D36">IF(COLUMNS($C$2:D36)&lt;=COUNTIF([1]base!$A$2:$A$7327,$A36),INDEX([1]base!$C$2:$C$7327,SMALL(IF([1]base!$A$2:$A$7327=$A36,ROW([1]base!$A$2:$A$7327)-ROW([1]base!$A$2)+1),COLUMNS($C$2:D36))),"")</f>
        <v>DPT MAINE ET LOIR</v>
      </c>
      <c r="E36" s="5" t="str">
        <f t="array" ref="E36">IF(COLUMNS($C$2:E36)&lt;=COUNTIF([1]base!$A$2:$A$7327,$A36),INDEX([1]base!$C$2:$C$7327,SMALL(IF([1]base!$A$2:$A$7327=$A36,ROW([1]base!$A$2:$A$7327)-ROW([1]base!$A$2)+1),COLUMNS($C$2:E36))),"")</f>
        <v>DEPT MAINE &amp; LOIR</v>
      </c>
      <c r="F36" s="5" t="str">
        <f t="array" ref="F36">IF(COLUMNS($C$2:F36)&lt;=COUNTIF([1]base!$A$2:$A$7327,$A36),INDEX([1]base!$C$2:$C$7327,SMALL(IF([1]base!$A$2:$A$7327=$A36,ROW([1]base!$A$2:$A$7327)-ROW([1]base!$A$2)+1),COLUMNS($C$2:F36))),"")</f>
        <v>CG DU MAINE&amp;LOIRE</v>
      </c>
      <c r="G36" s="5" t="str">
        <f t="array" ref="G36">IF(COLUMNS($C$2:G36)&lt;=COUNTIF([1]base!$A$2:$A$7327,$A36),INDEX([1]base!$C$2:$C$7327,SMALL(IF([1]base!$A$2:$A$7327=$A36,ROW([1]base!$A$2:$A$7327)-ROW([1]base!$A$2)+1),COLUMNS($C$2:G36))),"")</f>
        <v>CG MAINE ET LOIRE</v>
      </c>
      <c r="H36" s="5" t="str">
        <f t="array" ref="H36">IF(COLUMNS($C$2:H36)&lt;=COUNTIF([1]base!$A$2:$A$7327,$A36),INDEX([1]base!$C$2:$C$7327,SMALL(IF([1]base!$A$2:$A$7327=$A36,ROW([1]base!$A$2:$A$7327)-ROW([1]base!$A$2)+1),COLUMNS($C$2:H36))),"")</f>
        <v>CG MAINE ET LOIRE</v>
      </c>
      <c r="I36" s="5" t="str">
        <f t="array" ref="I36">IF(COLUMNS($C$2:I36)&lt;=COUNTIF([1]base!$A$2:$A$7327,$A36),INDEX([1]base!$C$2:$C$7327,SMALL(IF([1]base!$A$2:$A$7327=$A36,ROW([1]base!$A$2:$A$7327)-ROW([1]base!$A$2)+1),COLUMNS($C$2:I36))),"")</f>
        <v>CONSEIL GENERAL DE MAINE ET LO</v>
      </c>
      <c r="J36" s="5" t="str">
        <f t="array" ref="J36">IF(COLUMNS($C$2:J36)&lt;=COUNTIF([1]base!$A$2:$A$7327,$A36),INDEX([1]base!$C$2:$C$7327,SMALL(IF([1]base!$A$2:$A$7327=$A36,ROW([1]base!$A$2:$A$7327)-ROW([1]base!$A$2)+1),COLUMNS($C$2:J36))),"")</f>
        <v>CG MAINE ET LOIRE</v>
      </c>
      <c r="K36" s="5" t="str">
        <f t="array" ref="K36">IF(COLUMNS($C$2:K36)&lt;=COUNTIF([1]base!$A$2:$A$7327,$A36),INDEX([1]base!$C$2:$C$7327,SMALL(IF([1]base!$A$2:$A$7327=$A36,ROW([1]base!$A$2:$A$7327)-ROW([1]base!$A$2)+1),COLUMNS($C$2:K36))),"")</f>
        <v>CONSEIL GENERAL DE MAINE ET LO</v>
      </c>
      <c r="L36" s="5" t="str">
        <f t="array" ref="L36">IF(COLUMNS($C$2:L36)&lt;=COUNTIF([1]base!$A$2:$A$7327,$A36),INDEX([1]base!$C$2:$C$7327,SMALL(IF([1]base!$A$2:$A$7327=$A36,ROW([1]base!$A$2:$A$7327)-ROW([1]base!$A$2)+1),COLUMNS($C$2:L36))),"")</f>
        <v>CONSEIL GENERAL DE MAINE ET LO</v>
      </c>
      <c r="M36" s="5" t="str">
        <f t="array" ref="M36">IF(COLUMNS($C$2:M36)&lt;=COUNTIF([1]base!$A$2:$A$7327,$A36),INDEX([1]base!$C$2:$C$7327,SMALL(IF([1]base!$A$2:$A$7327=$A36,ROW([1]base!$A$2:$A$7327)-ROW([1]base!$A$2)+1),COLUMNS($C$2:M36))),"")</f>
        <v/>
      </c>
      <c r="N36" s="5" t="str">
        <f t="array" ref="N36">IF(COLUMNS($C$2:N36)&lt;=COUNTIF([1]base!$A$2:$A$7327,$A36),INDEX([1]base!$C$2:$C$7327,SMALL(IF([1]base!$A$2:$A$7327=$A36,ROW([1]base!$A$2:$A$7327)-ROW([1]base!$A$2)+1),COLUMNS($C$2:N36))),"")</f>
        <v/>
      </c>
      <c r="O36" s="5" t="str">
        <f t="array" ref="O36">IF(COLUMNS($C$2:O36)&lt;=COUNTIF([1]base!$A$2:$A$7327,$A36),INDEX([1]base!$C$2:$C$7327,SMALL(IF([1]base!$A$2:$A$7327=$A36,ROW([1]base!$A$2:$A$7327)-ROW([1]base!$A$2)+1),COLUMNS($C$2:O36))),"")</f>
        <v/>
      </c>
      <c r="P36" s="5" t="str">
        <f t="array" ref="P36">IF(COLUMNS($C$2:P36)&lt;=COUNTIF([1]base!$A$2:$A$7327,$A36),INDEX([1]base!$C$2:$C$7327,SMALL(IF([1]base!$A$2:$A$7327=$A36,ROW([1]base!$A$2:$A$7327)-ROW([1]base!$A$2)+1),COLUMNS($C$2:P36))),"")</f>
        <v/>
      </c>
    </row>
    <row r="37" spans="1:16" x14ac:dyDescent="0.25">
      <c r="A37" s="3">
        <v>73457000</v>
      </c>
      <c r="B37" s="8"/>
      <c r="C37" s="5" t="str">
        <f t="array" ref="C37">IF(COLUMNS(C$2:$C37)&lt;=COUNTIF([1]base!$A$2:$A$7327,$A37),INDEX([1]base!$C$2:$C$7327,SMALL(IF([1]base!$A$2:$A$7327=$A37,ROW([1]base!$A$2:$A$7327)-ROW([1]base!$A$2)+1),COLUMNS(C$2:$C37))),"")</f>
        <v>CG SEINE MARITIME</v>
      </c>
      <c r="D37" s="5" t="str">
        <f t="array" ref="D37">IF(COLUMNS($C$2:D37)&lt;=COUNTIF([1]base!$A$2:$A$7327,$A37),INDEX([1]base!$C$2:$C$7327,SMALL(IF([1]base!$A$2:$A$7327=$A37,ROW([1]base!$A$2:$A$7327)-ROW([1]base!$A$2)+1),COLUMNS($C$2:D37))),"")</f>
        <v>CG SEINE MARITIME</v>
      </c>
      <c r="E37" s="5" t="str">
        <f t="array" ref="E37">IF(COLUMNS($C$2:E37)&lt;=COUNTIF([1]base!$A$2:$A$7327,$A37),INDEX([1]base!$C$2:$C$7327,SMALL(IF([1]base!$A$2:$A$7327=$A37,ROW([1]base!$A$2:$A$7327)-ROW([1]base!$A$2)+1),COLUMNS($C$2:E37))),"")</f>
        <v>CG SEINE MARITIME</v>
      </c>
      <c r="F37" s="5" t="str">
        <f t="array" ref="F37">IF(COLUMNS($C$2:F37)&lt;=COUNTIF([1]base!$A$2:$A$7327,$A37),INDEX([1]base!$C$2:$C$7327,SMALL(IF([1]base!$A$2:$A$7327=$A37,ROW([1]base!$A$2:$A$7327)-ROW([1]base!$A$2)+1),COLUMNS($C$2:F37))),"")</f>
        <v>CG SEINE MARITIME</v>
      </c>
      <c r="G37" s="5" t="str">
        <f t="array" ref="G37">IF(COLUMNS($C$2:G37)&lt;=COUNTIF([1]base!$A$2:$A$7327,$A37),INDEX([1]base!$C$2:$C$7327,SMALL(IF([1]base!$A$2:$A$7327=$A37,ROW([1]base!$A$2:$A$7327)-ROW([1]base!$A$2)+1),COLUMNS($C$2:G37))),"")</f>
        <v>CD SEINE MARITIME</v>
      </c>
      <c r="H37" s="5" t="str">
        <f t="array" ref="H37">IF(COLUMNS($C$2:H37)&lt;=COUNTIF([1]base!$A$2:$A$7327,$A37),INDEX([1]base!$C$2:$C$7327,SMALL(IF([1]base!$A$2:$A$7327=$A37,ROW([1]base!$A$2:$A$7327)-ROW([1]base!$A$2)+1),COLUMNS($C$2:H37))),"")</f>
        <v>LE DEPT DE LA SEINE MARITIME</v>
      </c>
      <c r="I37" s="5" t="str">
        <f t="array" ref="I37">IF(COLUMNS($C$2:I37)&lt;=COUNTIF([1]base!$A$2:$A$7327,$A37),INDEX([1]base!$C$2:$C$7327,SMALL(IF([1]base!$A$2:$A$7327=$A37,ROW([1]base!$A$2:$A$7327)-ROW([1]base!$A$2)+1),COLUMNS($C$2:I37))),"")</f>
        <v>DEP DE LA SEINE MARITIME</v>
      </c>
      <c r="J37" s="5" t="str">
        <f t="array" ref="J37">IF(COLUMNS($C$2:J37)&lt;=COUNTIF([1]base!$A$2:$A$7327,$A37),INDEX([1]base!$C$2:$C$7327,SMALL(IF([1]base!$A$2:$A$7327=$A37,ROW([1]base!$A$2:$A$7327)-ROW([1]base!$A$2)+1),COLUMNS($C$2:J37))),"")</f>
        <v>DEPARTEMENT SEINE MARITIME</v>
      </c>
      <c r="K37" s="5" t="str">
        <f t="array" ref="K37">IF(COLUMNS($C$2:K37)&lt;=COUNTIF([1]base!$A$2:$A$7327,$A37),INDEX([1]base!$C$2:$C$7327,SMALL(IF([1]base!$A$2:$A$7327=$A37,ROW([1]base!$A$2:$A$7327)-ROW([1]base!$A$2)+1),COLUMNS($C$2:K37))),"")</f>
        <v>LE DEPT DE LA SEINE MARITIME</v>
      </c>
      <c r="L37" s="5" t="str">
        <f t="array" ref="L37">IF(COLUMNS($C$2:L37)&lt;=COUNTIF([1]base!$A$2:$A$7327,$A37),INDEX([1]base!$C$2:$C$7327,SMALL(IF([1]base!$A$2:$A$7327=$A37,ROW([1]base!$A$2:$A$7327)-ROW([1]base!$A$2)+1),COLUMNS($C$2:L37))),"")</f>
        <v>DPT DE LA SEINE MARITIME</v>
      </c>
      <c r="M37" s="5" t="str">
        <f t="array" ref="M37">IF(COLUMNS($C$2:M37)&lt;=COUNTIF([1]base!$A$2:$A$7327,$A37),INDEX([1]base!$C$2:$C$7327,SMALL(IF([1]base!$A$2:$A$7327=$A37,ROW([1]base!$A$2:$A$7327)-ROW([1]base!$A$2)+1),COLUMNS($C$2:M37))),"")</f>
        <v>DEPARTEMENT SEINE MARITIME</v>
      </c>
      <c r="N37" s="5" t="str">
        <f t="array" ref="N37">IF(COLUMNS($C$2:N37)&lt;=COUNTIF([1]base!$A$2:$A$7327,$A37),INDEX([1]base!$C$2:$C$7327,SMALL(IF([1]base!$A$2:$A$7327=$A37,ROW([1]base!$A$2:$A$7327)-ROW([1]base!$A$2)+1),COLUMNS($C$2:N37))),"")</f>
        <v>LE DEPT DE LA SEINE MARITIME</v>
      </c>
      <c r="O37" s="5" t="str">
        <f t="array" ref="O37">IF(COLUMNS($C$2:O37)&lt;=COUNTIF([1]base!$A$2:$A$7327,$A37),INDEX([1]base!$C$2:$C$7327,SMALL(IF([1]base!$A$2:$A$7327=$A37,ROW([1]base!$A$2:$A$7327)-ROW([1]base!$A$2)+1),COLUMNS($C$2:O37))),"")</f>
        <v>DEP DE LA SEINE MARITIME</v>
      </c>
      <c r="P37" s="5" t="str">
        <f t="array" ref="P37">IF(COLUMNS($C$2:P37)&lt;=COUNTIF([1]base!$A$2:$A$7327,$A37),INDEX([1]base!$C$2:$C$7327,SMALL(IF([1]base!$A$2:$A$7327=$A37,ROW([1]base!$A$2:$A$7327)-ROW([1]base!$A$2)+1),COLUMNS($C$2:P37))),"")</f>
        <v/>
      </c>
    </row>
    <row r="38" spans="1:16" x14ac:dyDescent="0.25">
      <c r="A38" s="3">
        <v>73528000</v>
      </c>
      <c r="B38" s="8"/>
      <c r="C38" s="5" t="str">
        <f t="array" ref="C38">IF(COLUMNS(C$2:$C38)&lt;=COUNTIF([1]base!$A$2:$A$7327,$A38),INDEX([1]base!$C$2:$C$7327,SMALL(IF([1]base!$A$2:$A$7327=$A38,ROW([1]base!$A$2:$A$7327)-ROW([1]base!$A$2)+1),COLUMNS(C$2:$C38))),"")</f>
        <v>PORT MARIT NANTES</v>
      </c>
      <c r="D38" s="5" t="str">
        <f t="array" ref="D38">IF(COLUMNS($C$2:D38)&lt;=COUNTIF([1]base!$A$2:$A$7327,$A38),INDEX([1]base!$C$2:$C$7327,SMALL(IF([1]base!$A$2:$A$7327=$A38,ROW([1]base!$A$2:$A$7327)-ROW([1]base!$A$2)+1),COLUMNS($C$2:D38))),"")</f>
        <v/>
      </c>
      <c r="E38" s="5" t="str">
        <f t="array" ref="E38">IF(COLUMNS($C$2:E38)&lt;=COUNTIF([1]base!$A$2:$A$7327,$A38),INDEX([1]base!$C$2:$C$7327,SMALL(IF([1]base!$A$2:$A$7327=$A38,ROW([1]base!$A$2:$A$7327)-ROW([1]base!$A$2)+1),COLUMNS($C$2:E38))),"")</f>
        <v/>
      </c>
      <c r="F38" s="5" t="str">
        <f t="array" ref="F38">IF(COLUMNS($C$2:F38)&lt;=COUNTIF([1]base!$A$2:$A$7327,$A38),INDEX([1]base!$C$2:$C$7327,SMALL(IF([1]base!$A$2:$A$7327=$A38,ROW([1]base!$A$2:$A$7327)-ROW([1]base!$A$2)+1),COLUMNS($C$2:F38))),"")</f>
        <v/>
      </c>
      <c r="G38" s="5" t="str">
        <f t="array" ref="G38">IF(COLUMNS($C$2:G38)&lt;=COUNTIF([1]base!$A$2:$A$7327,$A38),INDEX([1]base!$C$2:$C$7327,SMALL(IF([1]base!$A$2:$A$7327=$A38,ROW([1]base!$A$2:$A$7327)-ROW([1]base!$A$2)+1),COLUMNS($C$2:G38))),"")</f>
        <v/>
      </c>
      <c r="H38" s="5" t="str">
        <f t="array" ref="H38">IF(COLUMNS($C$2:H38)&lt;=COUNTIF([1]base!$A$2:$A$7327,$A38),INDEX([1]base!$C$2:$C$7327,SMALL(IF([1]base!$A$2:$A$7327=$A38,ROW([1]base!$A$2:$A$7327)-ROW([1]base!$A$2)+1),COLUMNS($C$2:H38))),"")</f>
        <v/>
      </c>
    </row>
    <row r="39" spans="1:16" x14ac:dyDescent="0.25">
      <c r="A39" s="3">
        <v>73600000</v>
      </c>
      <c r="B39" s="8"/>
      <c r="C39" s="5" t="str">
        <f t="array" ref="C39">IF(COLUMNS(C$2:$C39)&lt;=COUNTIF([1]base!$A$2:$A$7327,$A39),INDEX([1]base!$C$2:$C$7327,SMALL(IF([1]base!$A$2:$A$7327=$A39,ROW([1]base!$A$2:$A$7327)-ROW([1]base!$A$2)+1),COLUMNS(C$2:$C39))),"")</f>
        <v>COMMUNE DE VITTEL</v>
      </c>
      <c r="D39" s="5" t="str">
        <f t="array" ref="D39">IF(COLUMNS($C$2:D39)&lt;=COUNTIF([1]base!$A$2:$A$7327,$A39),INDEX([1]base!$C$2:$C$7327,SMALL(IF([1]base!$A$2:$A$7327=$A39,ROW([1]base!$A$2:$A$7327)-ROW([1]base!$A$2)+1),COLUMNS($C$2:D39))),"")</f>
        <v>COMMUNE DE VITTEL</v>
      </c>
      <c r="E39" s="5" t="str">
        <f t="array" ref="E39">IF(COLUMNS($C$2:E39)&lt;=COUNTIF([1]base!$A$2:$A$7327,$A39),INDEX([1]base!$C$2:$C$7327,SMALL(IF([1]base!$A$2:$A$7327=$A39,ROW([1]base!$A$2:$A$7327)-ROW([1]base!$A$2)+1),COLUMNS($C$2:E39))),"")</f>
        <v/>
      </c>
      <c r="F39" s="5" t="str">
        <f t="array" ref="F39">IF(COLUMNS($C$2:F39)&lt;=COUNTIF([1]base!$A$2:$A$7327,$A39),INDEX([1]base!$C$2:$C$7327,SMALL(IF([1]base!$A$2:$A$7327=$A39,ROW([1]base!$A$2:$A$7327)-ROW([1]base!$A$2)+1),COLUMNS($C$2:F39))),"")</f>
        <v/>
      </c>
      <c r="G39" s="5" t="str">
        <f t="array" ref="G39">IF(COLUMNS($C$2:G39)&lt;=COUNTIF([1]base!$A$2:$A$7327,$A39),INDEX([1]base!$C$2:$C$7327,SMALL(IF([1]base!$A$2:$A$7327=$A39,ROW([1]base!$A$2:$A$7327)-ROW([1]base!$A$2)+1),COLUMNS($C$2:G39))),"")</f>
        <v/>
      </c>
      <c r="H39" s="5" t="str">
        <f t="array" ref="H39">IF(COLUMNS($C$2:H39)&lt;=COUNTIF([1]base!$A$2:$A$7327,$A39),INDEX([1]base!$C$2:$C$7327,SMALL(IF([1]base!$A$2:$A$7327=$A39,ROW([1]base!$A$2:$A$7327)-ROW([1]base!$A$2)+1),COLUMNS($C$2:H39))),"")</f>
        <v/>
      </c>
    </row>
    <row r="40" spans="1:16" x14ac:dyDescent="0.25">
      <c r="A40" s="3">
        <v>73606000</v>
      </c>
      <c r="B40" s="8"/>
      <c r="C40" s="5" t="str">
        <f t="array" ref="C40">IF(COLUMNS(C$2:$C40)&lt;=COUNTIF([1]base!$A$2:$A$7327,$A40),INDEX([1]base!$C$2:$C$7327,SMALL(IF([1]base!$A$2:$A$7327=$A40,ROW([1]base!$A$2:$A$7327)-ROW([1]base!$A$2)+1),COLUMNS(C$2:$C40))),"")</f>
        <v>COM LA ROCHE SUR YON</v>
      </c>
      <c r="D40" s="5" t="str">
        <f t="array" ref="D40">IF(COLUMNS($C$2:D40)&lt;=COUNTIF([1]base!$A$2:$A$7327,$A40),INDEX([1]base!$C$2:$C$7327,SMALL(IF([1]base!$A$2:$A$7327=$A40,ROW([1]base!$A$2:$A$7327)-ROW([1]base!$A$2)+1),COLUMNS($C$2:D40))),"")</f>
        <v>CO ROCHE SUR YON</v>
      </c>
      <c r="E40" s="5" t="str">
        <f t="array" ref="E40">IF(COLUMNS($C$2:E40)&lt;=COUNTIF([1]base!$A$2:$A$7327,$A40),INDEX([1]base!$C$2:$C$7327,SMALL(IF([1]base!$A$2:$A$7327=$A40,ROW([1]base!$A$2:$A$7327)-ROW([1]base!$A$2)+1),COLUMNS($C$2:E40))),"")</f>
        <v>LA COMMUNE DE LA ROCHE SUR YON</v>
      </c>
      <c r="F40" s="5" t="str">
        <f t="array" ref="F40">IF(COLUMNS($C$2:F40)&lt;=COUNTIF([1]base!$A$2:$A$7327,$A40),INDEX([1]base!$C$2:$C$7327,SMALL(IF([1]base!$A$2:$A$7327=$A40,ROW([1]base!$A$2:$A$7327)-ROW([1]base!$A$2)+1),COLUMNS($C$2:F40))),"")</f>
        <v>LA COMMUNE DE LA ROCHE SUR YON</v>
      </c>
      <c r="G40" s="5" t="str">
        <f t="array" ref="G40">IF(COLUMNS($C$2:G40)&lt;=COUNTIF([1]base!$A$2:$A$7327,$A40),INDEX([1]base!$C$2:$C$7327,SMALL(IF([1]base!$A$2:$A$7327=$A40,ROW([1]base!$A$2:$A$7327)-ROW([1]base!$A$2)+1),COLUMNS($C$2:G40))),"")</f>
        <v/>
      </c>
      <c r="H40" s="5" t="str">
        <f t="array" ref="H40">IF(COLUMNS($C$2:H40)&lt;=COUNTIF([1]base!$A$2:$A$7327,$A40),INDEX([1]base!$C$2:$C$7327,SMALL(IF([1]base!$A$2:$A$7327=$A40,ROW([1]base!$A$2:$A$7327)-ROW([1]base!$A$2)+1),COLUMNS($C$2:H40))),"")</f>
        <v/>
      </c>
    </row>
    <row r="41" spans="1:16" x14ac:dyDescent="0.25">
      <c r="A41" s="3">
        <v>73719000</v>
      </c>
      <c r="B41" s="8"/>
      <c r="C41" s="5" t="str">
        <f t="array" ref="C41">IF(COLUMNS(C$2:$C41)&lt;=COUNTIF([1]base!$A$2:$A$7327,$A41),INDEX([1]base!$C$2:$C$7327,SMALL(IF([1]base!$A$2:$A$7327=$A41,ROW([1]base!$A$2:$A$7327)-ROW([1]base!$A$2)+1),COLUMNS(C$2:$C41))),"")</f>
        <v>DEPT DU NORD</v>
      </c>
      <c r="D41" s="5" t="str">
        <f t="array" ref="D41">IF(COLUMNS($C$2:D41)&lt;=COUNTIF([1]base!$A$2:$A$7327,$A41),INDEX([1]base!$C$2:$C$7327,SMALL(IF([1]base!$A$2:$A$7327=$A41,ROW([1]base!$A$2:$A$7327)-ROW([1]base!$A$2)+1),COLUMNS($C$2:D41))),"")</f>
        <v>CONS DEP DU NORD</v>
      </c>
      <c r="E41" s="5" t="str">
        <f t="array" ref="E41">IF(COLUMNS($C$2:E41)&lt;=COUNTIF([1]base!$A$2:$A$7327,$A41),INDEX([1]base!$C$2:$C$7327,SMALL(IF([1]base!$A$2:$A$7327=$A41,ROW([1]base!$A$2:$A$7327)-ROW([1]base!$A$2)+1),COLUMNS($C$2:E41))),"")</f>
        <v>CONSEIL DEPARTEMENTAL DU NORD</v>
      </c>
      <c r="F41" s="5" t="str">
        <f t="array" ref="F41">IF(COLUMNS($C$2:F41)&lt;=COUNTIF([1]base!$A$2:$A$7327,$A41),INDEX([1]base!$C$2:$C$7327,SMALL(IF([1]base!$A$2:$A$7327=$A41,ROW([1]base!$A$2:$A$7327)-ROW([1]base!$A$2)+1),COLUMNS($C$2:F41))),"")</f>
        <v>CONSEIL DEPARTEMENTAL DU NORD</v>
      </c>
      <c r="G41" s="5" t="str">
        <f t="array" ref="G41">IF(COLUMNS($C$2:G41)&lt;=COUNTIF([1]base!$A$2:$A$7327,$A41),INDEX([1]base!$C$2:$C$7327,SMALL(IF([1]base!$A$2:$A$7327=$A41,ROW([1]base!$A$2:$A$7327)-ROW([1]base!$A$2)+1),COLUMNS($C$2:G41))),"")</f>
        <v>CD DU NORD</v>
      </c>
      <c r="H41" s="5" t="str">
        <f t="array" ref="H41">IF(COLUMNS($C$2:H41)&lt;=COUNTIF([1]base!$A$2:$A$7327,$A41),INDEX([1]base!$C$2:$C$7327,SMALL(IF([1]base!$A$2:$A$7327=$A41,ROW([1]base!$A$2:$A$7327)-ROW([1]base!$A$2)+1),COLUMNS($C$2:H41))),"")</f>
        <v>CONSEIL DEPARTEMENTAL DU NORD</v>
      </c>
      <c r="I41" s="5" t="str">
        <f t="array" ref="I41">IF(COLUMNS($C$2:I41)&lt;=COUNTIF([1]base!$A$2:$A$7327,$A41),INDEX([1]base!$C$2:$C$7327,SMALL(IF([1]base!$A$2:$A$7327=$A41,ROW([1]base!$A$2:$A$7327)-ROW([1]base!$A$2)+1),COLUMNS($C$2:I41))),"")</f>
        <v>CONSEIL GENERAL DU NORD</v>
      </c>
      <c r="J41" s="5" t="str">
        <f t="array" ref="J41">IF(COLUMNS($C$2:J41)&lt;=COUNTIF([1]base!$A$2:$A$7327,$A41),INDEX([1]base!$C$2:$C$7327,SMALL(IF([1]base!$A$2:$A$7327=$A41,ROW([1]base!$A$2:$A$7327)-ROW([1]base!$A$2)+1),COLUMNS($C$2:J41))),"")</f>
        <v/>
      </c>
      <c r="K41" s="5" t="str">
        <f t="array" ref="K41">IF(COLUMNS($C$2:K41)&lt;=COUNTIF([1]base!$A$2:$A$7327,$A41),INDEX([1]base!$C$2:$C$7327,SMALL(IF([1]base!$A$2:$A$7327=$A41,ROW([1]base!$A$2:$A$7327)-ROW([1]base!$A$2)+1),COLUMNS($C$2:K41))),"")</f>
        <v/>
      </c>
      <c r="L41" s="5" t="str">
        <f t="array" ref="L41">IF(COLUMNS($C$2:L41)&lt;=COUNTIF([1]base!$A$2:$A$7327,$A41),INDEX([1]base!$C$2:$C$7327,SMALL(IF([1]base!$A$2:$A$7327=$A41,ROW([1]base!$A$2:$A$7327)-ROW([1]base!$A$2)+1),COLUMNS($C$2:L41))),"")</f>
        <v/>
      </c>
      <c r="M41" s="5" t="str">
        <f t="array" ref="M41">IF(COLUMNS($C$2:M41)&lt;=COUNTIF([1]base!$A$2:$A$7327,$A41),INDEX([1]base!$C$2:$C$7327,SMALL(IF([1]base!$A$2:$A$7327=$A41,ROW([1]base!$A$2:$A$7327)-ROW([1]base!$A$2)+1),COLUMNS($C$2:M41))),"")</f>
        <v/>
      </c>
      <c r="N41" s="5" t="str">
        <f t="array" ref="N41">IF(COLUMNS($C$2:N41)&lt;=COUNTIF([1]base!$A$2:$A$7327,$A41),INDEX([1]base!$C$2:$C$7327,SMALL(IF([1]base!$A$2:$A$7327=$A41,ROW([1]base!$A$2:$A$7327)-ROW([1]base!$A$2)+1),COLUMNS($C$2:N41))),"")</f>
        <v/>
      </c>
      <c r="O41" s="5" t="str">
        <f t="array" ref="O41">IF(COLUMNS($C$2:O41)&lt;=COUNTIF([1]base!$A$2:$A$7327,$A41),INDEX([1]base!$C$2:$C$7327,SMALL(IF([1]base!$A$2:$A$7327=$A41,ROW([1]base!$A$2:$A$7327)-ROW([1]base!$A$2)+1),COLUMNS($C$2:O41))),"")</f>
        <v/>
      </c>
      <c r="P41" s="5" t="str">
        <f t="array" ref="P41">IF(COLUMNS($C$2:P41)&lt;=COUNTIF([1]base!$A$2:$A$7327,$A41),INDEX([1]base!$C$2:$C$7327,SMALL(IF([1]base!$A$2:$A$7327=$A41,ROW([1]base!$A$2:$A$7327)-ROW([1]base!$A$2)+1),COLUMNS($C$2:P41))),"")</f>
        <v/>
      </c>
    </row>
    <row r="42" spans="1:16" x14ac:dyDescent="0.25">
      <c r="A42" s="3">
        <v>73764000</v>
      </c>
      <c r="B42" s="8"/>
      <c r="C42" s="5" t="str">
        <f t="array" ref="C42">IF(COLUMNS(C$2:$C42)&lt;=COUNTIF([1]base!$A$2:$A$7327,$A42),INDEX([1]base!$C$2:$C$7327,SMALL(IF([1]base!$A$2:$A$7327=$A42,ROW([1]base!$A$2:$A$7327)-ROW([1]base!$A$2)+1),COLUMNS(C$2:$C42))),"")</f>
        <v>VILLE MONTPELLIER</v>
      </c>
      <c r="D42" s="5" t="str">
        <f t="array" ref="D42">IF(COLUMNS($C$2:D42)&lt;=COUNTIF([1]base!$A$2:$A$7327,$A42),INDEX([1]base!$C$2:$C$7327,SMALL(IF([1]base!$A$2:$A$7327=$A42,ROW([1]base!$A$2:$A$7327)-ROW([1]base!$A$2)+1),COLUMNS($C$2:D42))),"")</f>
        <v>VILLE MONTPELLIER</v>
      </c>
      <c r="E42" s="5" t="str">
        <f t="array" ref="E42">IF(COLUMNS($C$2:E42)&lt;=COUNTIF([1]base!$A$2:$A$7327,$A42),INDEX([1]base!$C$2:$C$7327,SMALL(IF([1]base!$A$2:$A$7327=$A42,ROW([1]base!$A$2:$A$7327)-ROW([1]base!$A$2)+1),COLUMNS($C$2:E42))),"")</f>
        <v>VILLE MONTPELLIER</v>
      </c>
      <c r="F42" s="5" t="str">
        <f t="array" ref="F42">IF(COLUMNS($C$2:F42)&lt;=COUNTIF([1]base!$A$2:$A$7327,$A42),INDEX([1]base!$C$2:$C$7327,SMALL(IF([1]base!$A$2:$A$7327=$A42,ROW([1]base!$A$2:$A$7327)-ROW([1]base!$A$2)+1),COLUMNS($C$2:F42))),"")</f>
        <v>VILLE DE MONTPELLIER</v>
      </c>
      <c r="G42" s="5" t="str">
        <f t="array" ref="G42">IF(COLUMNS($C$2:G42)&lt;=COUNTIF([1]base!$A$2:$A$7327,$A42),INDEX([1]base!$C$2:$C$7327,SMALL(IF([1]base!$A$2:$A$7327=$A42,ROW([1]base!$A$2:$A$7327)-ROW([1]base!$A$2)+1),COLUMNS($C$2:G42))),"")</f>
        <v>VILLE DE MONTPELLIER</v>
      </c>
      <c r="H42" s="5" t="str">
        <f t="array" ref="H42">IF(COLUMNS($C$2:H42)&lt;=COUNTIF([1]base!$A$2:$A$7327,$A42),INDEX([1]base!$C$2:$C$7327,SMALL(IF([1]base!$A$2:$A$7327=$A42,ROW([1]base!$A$2:$A$7327)-ROW([1]base!$A$2)+1),COLUMNS($C$2:H42))),"")</f>
        <v>COMMUNE DE MONTPELLIER</v>
      </c>
      <c r="I42" s="5" t="str">
        <f t="array" ref="I42">IF(COLUMNS($C$2:I42)&lt;=COUNTIF([1]base!$A$2:$A$7327,$A42),INDEX([1]base!$C$2:$C$7327,SMALL(IF([1]base!$A$2:$A$7327=$A42,ROW([1]base!$A$2:$A$7327)-ROW([1]base!$A$2)+1),COLUMNS($C$2:I42))),"")</f>
        <v>COMMUNE DE MONTPELLIER</v>
      </c>
      <c r="J42" s="5" t="str">
        <f t="array" ref="J42">IF(COLUMNS($C$2:J42)&lt;=COUNTIF([1]base!$A$2:$A$7327,$A42),INDEX([1]base!$C$2:$C$7327,SMALL(IF([1]base!$A$2:$A$7327=$A42,ROW([1]base!$A$2:$A$7327)-ROW([1]base!$A$2)+1),COLUMNS($C$2:J42))),"")</f>
        <v/>
      </c>
      <c r="K42" s="5" t="str">
        <f t="array" ref="K42">IF(COLUMNS($C$2:K42)&lt;=COUNTIF([1]base!$A$2:$A$7327,$A42),INDEX([1]base!$C$2:$C$7327,SMALL(IF([1]base!$A$2:$A$7327=$A42,ROW([1]base!$A$2:$A$7327)-ROW([1]base!$A$2)+1),COLUMNS($C$2:K42))),"")</f>
        <v/>
      </c>
      <c r="L42" s="5" t="str">
        <f t="array" ref="L42">IF(COLUMNS($C$2:L42)&lt;=COUNTIF([1]base!$A$2:$A$7327,$A42),INDEX([1]base!$C$2:$C$7327,SMALL(IF([1]base!$A$2:$A$7327=$A42,ROW([1]base!$A$2:$A$7327)-ROW([1]base!$A$2)+1),COLUMNS($C$2:L42))),"")</f>
        <v/>
      </c>
      <c r="M42" s="5" t="str">
        <f t="array" ref="M42">IF(COLUMNS($C$2:M42)&lt;=COUNTIF([1]base!$A$2:$A$7327,$A42),INDEX([1]base!$C$2:$C$7327,SMALL(IF([1]base!$A$2:$A$7327=$A42,ROW([1]base!$A$2:$A$7327)-ROW([1]base!$A$2)+1),COLUMNS($C$2:M42))),"")</f>
        <v/>
      </c>
      <c r="N42" s="5" t="str">
        <f t="array" ref="N42">IF(COLUMNS($C$2:N42)&lt;=COUNTIF([1]base!$A$2:$A$7327,$A42),INDEX([1]base!$C$2:$C$7327,SMALL(IF([1]base!$A$2:$A$7327=$A42,ROW([1]base!$A$2:$A$7327)-ROW([1]base!$A$2)+1),COLUMNS($C$2:N42))),"")</f>
        <v/>
      </c>
      <c r="O42" s="5" t="str">
        <f t="array" ref="O42">IF(COLUMNS($C$2:O42)&lt;=COUNTIF([1]base!$A$2:$A$7327,$A42),INDEX([1]base!$C$2:$C$7327,SMALL(IF([1]base!$A$2:$A$7327=$A42,ROW([1]base!$A$2:$A$7327)-ROW([1]base!$A$2)+1),COLUMNS($C$2:O42))),"")</f>
        <v/>
      </c>
      <c r="P42" s="5" t="str">
        <f t="array" ref="P42">IF(COLUMNS($C$2:P42)&lt;=COUNTIF([1]base!$A$2:$A$7327,$A42),INDEX([1]base!$C$2:$C$7327,SMALL(IF([1]base!$A$2:$A$7327=$A42,ROW([1]base!$A$2:$A$7327)-ROW([1]base!$A$2)+1),COLUMNS($C$2:P42))),"")</f>
        <v/>
      </c>
    </row>
    <row r="43" spans="1:16" x14ac:dyDescent="0.25">
      <c r="A43" s="3">
        <v>73953000</v>
      </c>
      <c r="B43" s="8"/>
      <c r="C43" s="5" t="str">
        <f t="array" ref="C43">IF(COLUMNS(C$2:$C43)&lt;=COUNTIF([1]base!$A$2:$A$7327,$A43),INDEX([1]base!$C$2:$C$7327,SMALL(IF([1]base!$A$2:$A$7327=$A43,ROW([1]base!$A$2:$A$7327)-ROW([1]base!$A$2)+1),COLUMNS(C$2:$C43))),"")</f>
        <v>DEPT DU LOT</v>
      </c>
      <c r="D43" s="5" t="str">
        <f t="array" ref="D43">IF(COLUMNS($C$2:D43)&lt;=COUNTIF([1]base!$A$2:$A$7327,$A43),INDEX([1]base!$C$2:$C$7327,SMALL(IF([1]base!$A$2:$A$7327=$A43,ROW([1]base!$A$2:$A$7327)-ROW([1]base!$A$2)+1),COLUMNS($C$2:D43))),"")</f>
        <v xml:space="preserve"> CG DU LOT</v>
      </c>
      <c r="E43" s="5" t="str">
        <f t="array" ref="E43">IF(COLUMNS($C$2:E43)&lt;=COUNTIF([1]base!$A$2:$A$7327,$A43),INDEX([1]base!$C$2:$C$7327,SMALL(IF([1]base!$A$2:$A$7327=$A43,ROW([1]base!$A$2:$A$7327)-ROW([1]base!$A$2)+1),COLUMNS($C$2:E43))),"")</f>
        <v>DEPARTEMENT DU LOT</v>
      </c>
      <c r="F43" s="5" t="str">
        <f t="array" ref="F43">IF(COLUMNS($C$2:F43)&lt;=COUNTIF([1]base!$A$2:$A$7327,$A43),INDEX([1]base!$C$2:$C$7327,SMALL(IF([1]base!$A$2:$A$7327=$A43,ROW([1]base!$A$2:$A$7327)-ROW([1]base!$A$2)+1),COLUMNS($C$2:F43))),"")</f>
        <v>CONSEIL GENERAL DU LOT</v>
      </c>
      <c r="G43" s="5" t="str">
        <f t="array" ref="G43">IF(COLUMNS($C$2:G43)&lt;=COUNTIF([1]base!$A$2:$A$7327,$A43),INDEX([1]base!$C$2:$C$7327,SMALL(IF([1]base!$A$2:$A$7327=$A43,ROW([1]base!$A$2:$A$7327)-ROW([1]base!$A$2)+1),COLUMNS($C$2:G43))),"")</f>
        <v>CONSEIL GENERAL DU LOT</v>
      </c>
      <c r="H43" s="5" t="str">
        <f t="array" ref="H43">IF(COLUMNS($C$2:H43)&lt;=COUNTIF([1]base!$A$2:$A$7327,$A43),INDEX([1]base!$C$2:$C$7327,SMALL(IF([1]base!$A$2:$A$7327=$A43,ROW([1]base!$A$2:$A$7327)-ROW([1]base!$A$2)+1),COLUMNS($C$2:H43))),"")</f>
        <v>CONSEIL GENERAL DU LOT</v>
      </c>
      <c r="I43" s="5" t="str">
        <f t="array" ref="I43">IF(COLUMNS($C$2:I43)&lt;=COUNTIF([1]base!$A$2:$A$7327,$A43),INDEX([1]base!$C$2:$C$7327,SMALL(IF([1]base!$A$2:$A$7327=$A43,ROW([1]base!$A$2:$A$7327)-ROW([1]base!$A$2)+1),COLUMNS($C$2:I43))),"")</f>
        <v>CONSEIL GENERAL DU LOT</v>
      </c>
      <c r="J43" s="5" t="str">
        <f t="array" ref="J43">IF(COLUMNS($C$2:J43)&lt;=COUNTIF([1]base!$A$2:$A$7327,$A43),INDEX([1]base!$C$2:$C$7327,SMALL(IF([1]base!$A$2:$A$7327=$A43,ROW([1]base!$A$2:$A$7327)-ROW([1]base!$A$2)+1),COLUMNS($C$2:J43))),"")</f>
        <v>CONSEIL GENERAL DU LOT</v>
      </c>
      <c r="K43" s="5" t="str">
        <f t="array" ref="K43">IF(COLUMNS($C$2:K43)&lt;=COUNTIF([1]base!$A$2:$A$7327,$A43),INDEX([1]base!$C$2:$C$7327,SMALL(IF([1]base!$A$2:$A$7327=$A43,ROW([1]base!$A$2:$A$7327)-ROW([1]base!$A$2)+1),COLUMNS($C$2:K43))),"")</f>
        <v>CONSEIL GENERAL DU LOT</v>
      </c>
      <c r="L43" s="5" t="str">
        <f t="array" ref="L43">IF(COLUMNS($C$2:L43)&lt;=COUNTIF([1]base!$A$2:$A$7327,$A43),INDEX([1]base!$C$2:$C$7327,SMALL(IF([1]base!$A$2:$A$7327=$A43,ROW([1]base!$A$2:$A$7327)-ROW([1]base!$A$2)+1),COLUMNS($C$2:L43))),"")</f>
        <v>CONSEIL GENERAL DU LOT</v>
      </c>
      <c r="M43" s="5" t="str">
        <f t="array" ref="M43">IF(COLUMNS($C$2:M43)&lt;=COUNTIF([1]base!$A$2:$A$7327,$A43),INDEX([1]base!$C$2:$C$7327,SMALL(IF([1]base!$A$2:$A$7327=$A43,ROW([1]base!$A$2:$A$7327)-ROW([1]base!$A$2)+1),COLUMNS($C$2:M43))),"")</f>
        <v>CONSEIL GENERAL DU LOT</v>
      </c>
      <c r="N43" s="5" t="str">
        <f t="array" ref="N43">IF(COLUMNS($C$2:N43)&lt;=COUNTIF([1]base!$A$2:$A$7327,$A43),INDEX([1]base!$C$2:$C$7327,SMALL(IF([1]base!$A$2:$A$7327=$A43,ROW([1]base!$A$2:$A$7327)-ROW([1]base!$A$2)+1),COLUMNS($C$2:N43))),"")</f>
        <v>CONSEIL GENERAL DU LOT</v>
      </c>
      <c r="O43" s="5" t="str">
        <f t="array" ref="O43">IF(COLUMNS($C$2:O43)&lt;=COUNTIF([1]base!$A$2:$A$7327,$A43),INDEX([1]base!$C$2:$C$7327,SMALL(IF([1]base!$A$2:$A$7327=$A43,ROW([1]base!$A$2:$A$7327)-ROW([1]base!$A$2)+1),COLUMNS($C$2:O43))),"")</f>
        <v>CONSEIL GENERAL DU LOT</v>
      </c>
      <c r="P43" s="5" t="str">
        <f t="array" ref="P43">IF(COLUMNS($C$2:P43)&lt;=COUNTIF([1]base!$A$2:$A$7327,$A43),INDEX([1]base!$C$2:$C$7327,SMALL(IF([1]base!$A$2:$A$7327=$A43,ROW([1]base!$A$2:$A$7327)-ROW([1]base!$A$2)+1),COLUMNS($C$2:P43))),"")</f>
        <v/>
      </c>
    </row>
    <row r="44" spans="1:16" x14ac:dyDescent="0.25">
      <c r="A44" s="3">
        <v>73953000</v>
      </c>
      <c r="B44" s="8"/>
      <c r="C44" s="5" t="str">
        <f t="array" ref="C44">IF(COLUMNS(C$2:$C44)&lt;=COUNTIF([1]base!$A$2:$A$7327,$A44),INDEX([1]base!$C$2:$C$7327,SMALL(IF([1]base!$A$2:$A$7327=$A44,ROW([1]base!$A$2:$A$7327)-ROW([1]base!$A$2)+1),COLUMNS(C$2:$C44))),"")</f>
        <v>DEPT DU LOT</v>
      </c>
      <c r="D44" s="5" t="str">
        <f t="array" ref="D44">IF(COLUMNS($C$2:D44)&lt;=COUNTIF([1]base!$A$2:$A$7327,$A44),INDEX([1]base!$C$2:$C$7327,SMALL(IF([1]base!$A$2:$A$7327=$A44,ROW([1]base!$A$2:$A$7327)-ROW([1]base!$A$2)+1),COLUMNS($C$2:D44))),"")</f>
        <v xml:space="preserve"> CG DU LOT</v>
      </c>
      <c r="E44" s="5" t="str">
        <f t="array" ref="E44">IF(COLUMNS($C$2:E44)&lt;=COUNTIF([1]base!$A$2:$A$7327,$A44),INDEX([1]base!$C$2:$C$7327,SMALL(IF([1]base!$A$2:$A$7327=$A44,ROW([1]base!$A$2:$A$7327)-ROW([1]base!$A$2)+1),COLUMNS($C$2:E44))),"")</f>
        <v>DEPARTEMENT DU LOT</v>
      </c>
      <c r="F44" s="5" t="str">
        <f t="array" ref="F44">IF(COLUMNS($C$2:F44)&lt;=COUNTIF([1]base!$A$2:$A$7327,$A44),INDEX([1]base!$C$2:$C$7327,SMALL(IF([1]base!$A$2:$A$7327=$A44,ROW([1]base!$A$2:$A$7327)-ROW([1]base!$A$2)+1),COLUMNS($C$2:F44))),"")</f>
        <v>CONSEIL GENERAL DU LOT</v>
      </c>
      <c r="G44" s="5" t="str">
        <f t="array" ref="G44">IF(COLUMNS($C$2:G44)&lt;=COUNTIF([1]base!$A$2:$A$7327,$A44),INDEX([1]base!$C$2:$C$7327,SMALL(IF([1]base!$A$2:$A$7327=$A44,ROW([1]base!$A$2:$A$7327)-ROW([1]base!$A$2)+1),COLUMNS($C$2:G44))),"")</f>
        <v>CONSEIL GENERAL DU LOT</v>
      </c>
      <c r="H44" s="5" t="str">
        <f t="array" ref="H44">IF(COLUMNS($C$2:H44)&lt;=COUNTIF([1]base!$A$2:$A$7327,$A44),INDEX([1]base!$C$2:$C$7327,SMALL(IF([1]base!$A$2:$A$7327=$A44,ROW([1]base!$A$2:$A$7327)-ROW([1]base!$A$2)+1),COLUMNS($C$2:H44))),"")</f>
        <v>CONSEIL GENERAL DU LOT</v>
      </c>
      <c r="I44" s="5" t="str">
        <f t="array" ref="I44">IF(COLUMNS($C$2:I44)&lt;=COUNTIF([1]base!$A$2:$A$7327,$A44),INDEX([1]base!$C$2:$C$7327,SMALL(IF([1]base!$A$2:$A$7327=$A44,ROW([1]base!$A$2:$A$7327)-ROW([1]base!$A$2)+1),COLUMNS($C$2:I44))),"")</f>
        <v>CONSEIL GENERAL DU LOT</v>
      </c>
      <c r="J44" s="5" t="str">
        <f t="array" ref="J44">IF(COLUMNS($C$2:J44)&lt;=COUNTIF([1]base!$A$2:$A$7327,$A44),INDEX([1]base!$C$2:$C$7327,SMALL(IF([1]base!$A$2:$A$7327=$A44,ROW([1]base!$A$2:$A$7327)-ROW([1]base!$A$2)+1),COLUMNS($C$2:J44))),"")</f>
        <v>CONSEIL GENERAL DU LOT</v>
      </c>
      <c r="K44" s="5" t="str">
        <f t="array" ref="K44">IF(COLUMNS($C$2:K44)&lt;=COUNTIF([1]base!$A$2:$A$7327,$A44),INDEX([1]base!$C$2:$C$7327,SMALL(IF([1]base!$A$2:$A$7327=$A44,ROW([1]base!$A$2:$A$7327)-ROW([1]base!$A$2)+1),COLUMNS($C$2:K44))),"")</f>
        <v>CONSEIL GENERAL DU LOT</v>
      </c>
      <c r="L44" s="5" t="str">
        <f t="array" ref="L44">IF(COLUMNS($C$2:L44)&lt;=COUNTIF([1]base!$A$2:$A$7327,$A44),INDEX([1]base!$C$2:$C$7327,SMALL(IF([1]base!$A$2:$A$7327=$A44,ROW([1]base!$A$2:$A$7327)-ROW([1]base!$A$2)+1),COLUMNS($C$2:L44))),"")</f>
        <v>CONSEIL GENERAL DU LOT</v>
      </c>
      <c r="M44" s="5" t="str">
        <f t="array" ref="M44">IF(COLUMNS($C$2:M44)&lt;=COUNTIF([1]base!$A$2:$A$7327,$A44),INDEX([1]base!$C$2:$C$7327,SMALL(IF([1]base!$A$2:$A$7327=$A44,ROW([1]base!$A$2:$A$7327)-ROW([1]base!$A$2)+1),COLUMNS($C$2:M44))),"")</f>
        <v>CONSEIL GENERAL DU LOT</v>
      </c>
      <c r="N44" s="5" t="str">
        <f t="array" ref="N44">IF(COLUMNS($C$2:N44)&lt;=COUNTIF([1]base!$A$2:$A$7327,$A44),INDEX([1]base!$C$2:$C$7327,SMALL(IF([1]base!$A$2:$A$7327=$A44,ROW([1]base!$A$2:$A$7327)-ROW([1]base!$A$2)+1),COLUMNS($C$2:N44))),"")</f>
        <v>CONSEIL GENERAL DU LOT</v>
      </c>
      <c r="O44" s="5" t="str">
        <f t="array" ref="O44">IF(COLUMNS($C$2:O44)&lt;=COUNTIF([1]base!$A$2:$A$7327,$A44),INDEX([1]base!$C$2:$C$7327,SMALL(IF([1]base!$A$2:$A$7327=$A44,ROW([1]base!$A$2:$A$7327)-ROW([1]base!$A$2)+1),COLUMNS($C$2:O44))),"")</f>
        <v>CONSEIL GENERAL DU LOT</v>
      </c>
      <c r="P44" s="5" t="str">
        <f t="array" ref="P44">IF(COLUMNS($C$2:P44)&lt;=COUNTIF([1]base!$A$2:$A$7327,$A44),INDEX([1]base!$C$2:$C$7327,SMALL(IF([1]base!$A$2:$A$7327=$A44,ROW([1]base!$A$2:$A$7327)-ROW([1]base!$A$2)+1),COLUMNS($C$2:P44))),"")</f>
        <v/>
      </c>
    </row>
    <row r="45" spans="1:16" x14ac:dyDescent="0.25">
      <c r="A45" s="3">
        <v>74162000</v>
      </c>
      <c r="B45" s="8"/>
      <c r="C45" s="5" t="str">
        <f t="array" ref="C45">IF(COLUMNS(C$2:$C45)&lt;=COUNTIF([1]base!$A$2:$A$7327,$A45),INDEX([1]base!$C$2:$C$7327,SMALL(IF([1]base!$A$2:$A$7327=$A45,ROW([1]base!$A$2:$A$7327)-ROW([1]base!$A$2)+1),COLUMNS(C$2:$C45))),"")</f>
        <v>VILLE AVIGNON</v>
      </c>
      <c r="D45" s="5" t="str">
        <f t="array" ref="D45">IF(COLUMNS($C$2:D45)&lt;=COUNTIF([1]base!$A$2:$A$7327,$A45),INDEX([1]base!$C$2:$C$7327,SMALL(IF([1]base!$A$2:$A$7327=$A45,ROW([1]base!$A$2:$A$7327)-ROW([1]base!$A$2)+1),COLUMNS($C$2:D45))),"")</f>
        <v>VILLE AVIGNON</v>
      </c>
      <c r="E45" s="5" t="str">
        <f t="array" ref="E45">IF(COLUMNS($C$2:E45)&lt;=COUNTIF([1]base!$A$2:$A$7327,$A45),INDEX([1]base!$C$2:$C$7327,SMALL(IF([1]base!$A$2:$A$7327=$A45,ROW([1]base!$A$2:$A$7327)-ROW([1]base!$A$2)+1),COLUMNS($C$2:E45))),"")</f>
        <v/>
      </c>
      <c r="F45" s="5" t="str">
        <f t="array" ref="F45">IF(COLUMNS($C$2:F45)&lt;=COUNTIF([1]base!$A$2:$A$7327,$A45),INDEX([1]base!$C$2:$C$7327,SMALL(IF([1]base!$A$2:$A$7327=$A45,ROW([1]base!$A$2:$A$7327)-ROW([1]base!$A$2)+1),COLUMNS($C$2:F45))),"")</f>
        <v/>
      </c>
      <c r="G45" s="5" t="str">
        <f t="array" ref="G45">IF(COLUMNS($C$2:G45)&lt;=COUNTIF([1]base!$A$2:$A$7327,$A45),INDEX([1]base!$C$2:$C$7327,SMALL(IF([1]base!$A$2:$A$7327=$A45,ROW([1]base!$A$2:$A$7327)-ROW([1]base!$A$2)+1),COLUMNS($C$2:G45))),"")</f>
        <v/>
      </c>
      <c r="H45" s="5" t="str">
        <f t="array" ref="H45">IF(COLUMNS($C$2:H45)&lt;=COUNTIF([1]base!$A$2:$A$7327,$A45),INDEX([1]base!$C$2:$C$7327,SMALL(IF([1]base!$A$2:$A$7327=$A45,ROW([1]base!$A$2:$A$7327)-ROW([1]base!$A$2)+1),COLUMNS($C$2:H45))),"")</f>
        <v/>
      </c>
    </row>
    <row r="46" spans="1:16" x14ac:dyDescent="0.25">
      <c r="A46" s="3">
        <v>74188000</v>
      </c>
      <c r="B46" s="8"/>
      <c r="C46" s="5" t="str">
        <f t="array" ref="C46">IF(COLUMNS(C$2:$C46)&lt;=COUNTIF([1]base!$A$2:$A$7327,$A46),INDEX([1]base!$C$2:$C$7327,SMALL(IF([1]base!$A$2:$A$7327=$A46,ROW([1]base!$A$2:$A$7327)-ROW([1]base!$A$2)+1),COLUMNS(C$2:$C46))),"")</f>
        <v>VILLE MONT ST AIGNAN</v>
      </c>
      <c r="D46" s="5" t="str">
        <f t="array" ref="D46">IF(COLUMNS($C$2:D46)&lt;=COUNTIF([1]base!$A$2:$A$7327,$A46),INDEX([1]base!$C$2:$C$7327,SMALL(IF([1]base!$A$2:$A$7327=$A46,ROW([1]base!$A$2:$A$7327)-ROW([1]base!$A$2)+1),COLUMNS($C$2:D46))),"")</f>
        <v/>
      </c>
      <c r="E46" s="5" t="str">
        <f t="array" ref="E46">IF(COLUMNS($C$2:E46)&lt;=COUNTIF([1]base!$A$2:$A$7327,$A46),INDEX([1]base!$C$2:$C$7327,SMALL(IF([1]base!$A$2:$A$7327=$A46,ROW([1]base!$A$2:$A$7327)-ROW([1]base!$A$2)+1),COLUMNS($C$2:E46))),"")</f>
        <v/>
      </c>
      <c r="F46" s="5" t="str">
        <f t="array" ref="F46">IF(COLUMNS($C$2:F46)&lt;=COUNTIF([1]base!$A$2:$A$7327,$A46),INDEX([1]base!$C$2:$C$7327,SMALL(IF([1]base!$A$2:$A$7327=$A46,ROW([1]base!$A$2:$A$7327)-ROW([1]base!$A$2)+1),COLUMNS($C$2:F46))),"")</f>
        <v/>
      </c>
      <c r="G46" s="5" t="str">
        <f t="array" ref="G46">IF(COLUMNS($C$2:G46)&lt;=COUNTIF([1]base!$A$2:$A$7327,$A46),INDEX([1]base!$C$2:$C$7327,SMALL(IF([1]base!$A$2:$A$7327=$A46,ROW([1]base!$A$2:$A$7327)-ROW([1]base!$A$2)+1),COLUMNS($C$2:G46))),"")</f>
        <v/>
      </c>
      <c r="H46" s="5" t="str">
        <f t="array" ref="H46">IF(COLUMNS($C$2:H46)&lt;=COUNTIF([1]base!$A$2:$A$7327,$A46),INDEX([1]base!$C$2:$C$7327,SMALL(IF([1]base!$A$2:$A$7327=$A46,ROW([1]base!$A$2:$A$7327)-ROW([1]base!$A$2)+1),COLUMNS($C$2:H46))),"")</f>
        <v/>
      </c>
    </row>
    <row r="47" spans="1:16" x14ac:dyDescent="0.25">
      <c r="A47" s="3">
        <v>74285000</v>
      </c>
      <c r="B47" s="8"/>
      <c r="C47" s="5" t="str">
        <f t="array" ref="C47">IF(COLUMNS(C$2:$C47)&lt;=COUNTIF([1]base!$A$2:$A$7327,$A47),INDEX([1]base!$C$2:$C$7327,SMALL(IF([1]base!$A$2:$A$7327=$A47,ROW([1]base!$A$2:$A$7327)-ROW([1]base!$A$2)+1),COLUMNS(C$2:$C47))),"")</f>
        <v>COM DE MONTELIMAR</v>
      </c>
      <c r="D47" s="5" t="str">
        <f t="array" ref="D47">IF(COLUMNS($C$2:D47)&lt;=COUNTIF([1]base!$A$2:$A$7327,$A47),INDEX([1]base!$C$2:$C$7327,SMALL(IF([1]base!$A$2:$A$7327=$A47,ROW([1]base!$A$2:$A$7327)-ROW([1]base!$A$2)+1),COLUMNS($C$2:D47))),"")</f>
        <v>COM DE MONTELIMAR</v>
      </c>
      <c r="E47" s="5" t="str">
        <f t="array" ref="E47">IF(COLUMNS($C$2:E47)&lt;=COUNTIF([1]base!$A$2:$A$7327,$A47),INDEX([1]base!$C$2:$C$7327,SMALL(IF([1]base!$A$2:$A$7327=$A47,ROW([1]base!$A$2:$A$7327)-ROW([1]base!$A$2)+1),COLUMNS($C$2:E47))),"")</f>
        <v>VILLE MONTELIMAR</v>
      </c>
      <c r="F47" s="5" t="str">
        <f t="array" ref="F47">IF(COLUMNS($C$2:F47)&lt;=COUNTIF([1]base!$A$2:$A$7327,$A47),INDEX([1]base!$C$2:$C$7327,SMALL(IF([1]base!$A$2:$A$7327=$A47,ROW([1]base!$A$2:$A$7327)-ROW([1]base!$A$2)+1),COLUMNS($C$2:F47))),"")</f>
        <v/>
      </c>
      <c r="G47" s="5" t="str">
        <f t="array" ref="G47">IF(COLUMNS($C$2:G47)&lt;=COUNTIF([1]base!$A$2:$A$7327,$A47),INDEX([1]base!$C$2:$C$7327,SMALL(IF([1]base!$A$2:$A$7327=$A47,ROW([1]base!$A$2:$A$7327)-ROW([1]base!$A$2)+1),COLUMNS($C$2:G47))),"")</f>
        <v/>
      </c>
      <c r="H47" s="5" t="str">
        <f t="array" ref="H47">IF(COLUMNS($C$2:H47)&lt;=COUNTIF([1]base!$A$2:$A$7327,$A47),INDEX([1]base!$C$2:$C$7327,SMALL(IF([1]base!$A$2:$A$7327=$A47,ROW([1]base!$A$2:$A$7327)-ROW([1]base!$A$2)+1),COLUMNS($C$2:H47))),"")</f>
        <v/>
      </c>
    </row>
    <row r="48" spans="1:16" x14ac:dyDescent="0.25">
      <c r="A48" s="3">
        <v>74338000</v>
      </c>
      <c r="B48" s="8"/>
      <c r="C48" s="5" t="str">
        <f t="array" ref="C48">IF(COLUMNS(C$2:$C48)&lt;=COUNTIF([1]base!$A$2:$A$7327,$A48),INDEX([1]base!$C$2:$C$7327,SMALL(IF([1]base!$A$2:$A$7327=$A48,ROW([1]base!$A$2:$A$7327)-ROW([1]base!$A$2)+1),COLUMNS(C$2:$C48))),"")</f>
        <v>COMMUNE DE CLAIX</v>
      </c>
      <c r="D48" s="5" t="str">
        <f t="array" ref="D48">IF(COLUMNS($C$2:D48)&lt;=COUNTIF([1]base!$A$2:$A$7327,$A48),INDEX([1]base!$C$2:$C$7327,SMALL(IF([1]base!$A$2:$A$7327=$A48,ROW([1]base!$A$2:$A$7327)-ROW([1]base!$A$2)+1),COLUMNS($C$2:D48))),"")</f>
        <v>OO/COMMUNE DE CLAIX</v>
      </c>
      <c r="E48" s="5" t="str">
        <f t="array" ref="E48">IF(COLUMNS($C$2:E48)&lt;=COUNTIF([1]base!$A$2:$A$7327,$A48),INDEX([1]base!$C$2:$C$7327,SMALL(IF([1]base!$A$2:$A$7327=$A48,ROW([1]base!$A$2:$A$7327)-ROW([1]base!$A$2)+1),COLUMNS($C$2:E48))),"")</f>
        <v>COMMUNE DE CLAIX</v>
      </c>
      <c r="F48" s="5" t="str">
        <f t="array" ref="F48">IF(COLUMNS($C$2:F48)&lt;=COUNTIF([1]base!$A$2:$A$7327,$A48),INDEX([1]base!$C$2:$C$7327,SMALL(IF([1]base!$A$2:$A$7327=$A48,ROW([1]base!$A$2:$A$7327)-ROW([1]base!$A$2)+1),COLUMNS($C$2:F48))),"")</f>
        <v>COMMUNE DE CLAIX</v>
      </c>
      <c r="G48" s="5" t="str">
        <f t="array" ref="G48">IF(COLUMNS($C$2:G48)&lt;=COUNTIF([1]base!$A$2:$A$7327,$A48),INDEX([1]base!$C$2:$C$7327,SMALL(IF([1]base!$A$2:$A$7327=$A48,ROW([1]base!$A$2:$A$7327)-ROW([1]base!$A$2)+1),COLUMNS($C$2:G48))),"")</f>
        <v/>
      </c>
      <c r="H48" s="5" t="str">
        <f t="array" ref="H48">IF(COLUMNS($C$2:H48)&lt;=COUNTIF([1]base!$A$2:$A$7327,$A48),INDEX([1]base!$C$2:$C$7327,SMALL(IF([1]base!$A$2:$A$7327=$A48,ROW([1]base!$A$2:$A$7327)-ROW([1]base!$A$2)+1),COLUMNS($C$2:H48))),"")</f>
        <v/>
      </c>
    </row>
    <row r="49" spans="1:16" x14ac:dyDescent="0.25">
      <c r="A49" s="3">
        <v>74340000</v>
      </c>
      <c r="B49" s="8"/>
      <c r="C49" s="5" t="str">
        <f t="array" ref="C49">IF(COLUMNS(C$2:$C49)&lt;=COUNTIF([1]base!$A$2:$A$7327,$A49),INDEX([1]base!$C$2:$C$7327,SMALL(IF([1]base!$A$2:$A$7327=$A49,ROW([1]base!$A$2:$A$7327)-ROW([1]base!$A$2)+1),COLUMNS(C$2:$C49))),"")</f>
        <v>VILLE DE CALAIS</v>
      </c>
      <c r="D49" s="5" t="str">
        <f t="array" ref="D49">IF(COLUMNS($C$2:D49)&lt;=COUNTIF([1]base!$A$2:$A$7327,$A49),INDEX([1]base!$C$2:$C$7327,SMALL(IF([1]base!$A$2:$A$7327=$A49,ROW([1]base!$A$2:$A$7327)-ROW([1]base!$A$2)+1),COLUMNS($C$2:D49))),"")</f>
        <v>VILLE DE CALAIS</v>
      </c>
      <c r="E49" s="5" t="str">
        <f t="array" ref="E49">IF(COLUMNS($C$2:E49)&lt;=COUNTIF([1]base!$A$2:$A$7327,$A49),INDEX([1]base!$C$2:$C$7327,SMALL(IF([1]base!$A$2:$A$7327=$A49,ROW([1]base!$A$2:$A$7327)-ROW([1]base!$A$2)+1),COLUMNS($C$2:E49))),"")</f>
        <v/>
      </c>
      <c r="F49" s="5" t="str">
        <f t="array" ref="F49">IF(COLUMNS($C$2:F49)&lt;=COUNTIF([1]base!$A$2:$A$7327,$A49),INDEX([1]base!$C$2:$C$7327,SMALL(IF([1]base!$A$2:$A$7327=$A49,ROW([1]base!$A$2:$A$7327)-ROW([1]base!$A$2)+1),COLUMNS($C$2:F49))),"")</f>
        <v/>
      </c>
      <c r="G49" s="5" t="str">
        <f t="array" ref="G49">IF(COLUMNS($C$2:G49)&lt;=COUNTIF([1]base!$A$2:$A$7327,$A49),INDEX([1]base!$C$2:$C$7327,SMALL(IF([1]base!$A$2:$A$7327=$A49,ROW([1]base!$A$2:$A$7327)-ROW([1]base!$A$2)+1),COLUMNS($C$2:G49))),"")</f>
        <v/>
      </c>
      <c r="H49" s="5" t="str">
        <f t="array" ref="H49">IF(COLUMNS($C$2:H49)&lt;=COUNTIF([1]base!$A$2:$A$7327,$A49),INDEX([1]base!$C$2:$C$7327,SMALL(IF([1]base!$A$2:$A$7327=$A49,ROW([1]base!$A$2:$A$7327)-ROW([1]base!$A$2)+1),COLUMNS($C$2:H49))),"")</f>
        <v/>
      </c>
    </row>
    <row r="50" spans="1:16" x14ac:dyDescent="0.25">
      <c r="A50" s="3">
        <v>74584000</v>
      </c>
      <c r="B50" s="8"/>
      <c r="C50" s="5" t="str">
        <f t="array" ref="C50">IF(COLUMNS(C$2:$C50)&lt;=COUNTIF([1]base!$A$2:$A$7327,$A50),INDEX([1]base!$C$2:$C$7327,SMALL(IF([1]base!$A$2:$A$7327=$A50,ROW([1]base!$A$2:$A$7327)-ROW([1]base!$A$2)+1),COLUMNS(C$2:$C50))),"")</f>
        <v>VILLE ST MALO</v>
      </c>
      <c r="D50" s="5" t="str">
        <f t="array" ref="D50">IF(COLUMNS($C$2:D50)&lt;=COUNTIF([1]base!$A$2:$A$7327,$A50),INDEX([1]base!$C$2:$C$7327,SMALL(IF([1]base!$A$2:$A$7327=$A50,ROW([1]base!$A$2:$A$7327)-ROW([1]base!$A$2)+1),COLUMNS($C$2:D50))),"")</f>
        <v>VILLE DE ST MALO</v>
      </c>
      <c r="E50" s="5" t="str">
        <f t="array" ref="E50">IF(COLUMNS($C$2:E50)&lt;=COUNTIF([1]base!$A$2:$A$7327,$A50),INDEX([1]base!$C$2:$C$7327,SMALL(IF([1]base!$A$2:$A$7327=$A50,ROW([1]base!$A$2:$A$7327)-ROW([1]base!$A$2)+1),COLUMNS($C$2:E50))),"")</f>
        <v>VILLE DE ST MALO</v>
      </c>
      <c r="F50" s="5" t="str">
        <f t="array" ref="F50">IF(COLUMNS($C$2:F50)&lt;=COUNTIF([1]base!$A$2:$A$7327,$A50),INDEX([1]base!$C$2:$C$7327,SMALL(IF([1]base!$A$2:$A$7327=$A50,ROW([1]base!$A$2:$A$7327)-ROW([1]base!$A$2)+1),COLUMNS($C$2:F50))),"")</f>
        <v>COMMUNE ST MALO</v>
      </c>
      <c r="G50" s="5" t="str">
        <f t="array" ref="G50">IF(COLUMNS($C$2:G50)&lt;=COUNTIF([1]base!$A$2:$A$7327,$A50),INDEX([1]base!$C$2:$C$7327,SMALL(IF([1]base!$A$2:$A$7327=$A50,ROW([1]base!$A$2:$A$7327)-ROW([1]base!$A$2)+1),COLUMNS($C$2:G50))),"")</f>
        <v/>
      </c>
      <c r="H50" s="5" t="str">
        <f t="array" ref="H50">IF(COLUMNS($C$2:H50)&lt;=COUNTIF([1]base!$A$2:$A$7327,$A50),INDEX([1]base!$C$2:$C$7327,SMALL(IF([1]base!$A$2:$A$7327=$A50,ROW([1]base!$A$2:$A$7327)-ROW([1]base!$A$2)+1),COLUMNS($C$2:H50))),"")</f>
        <v/>
      </c>
    </row>
    <row r="51" spans="1:16" x14ac:dyDescent="0.25">
      <c r="A51" s="3">
        <v>74596000</v>
      </c>
      <c r="B51" s="8"/>
      <c r="C51" s="5" t="str">
        <f t="array" ref="C51">IF(COLUMNS(C$2:$C51)&lt;=COUNTIF([1]base!$A$2:$A$7327,$A51),INDEX([1]base!$C$2:$C$7327,SMALL(IF([1]base!$A$2:$A$7327=$A51,ROW([1]base!$A$2:$A$7327)-ROW([1]base!$A$2)+1),COLUMNS(C$2:$C51))),"")</f>
        <v>DPT HTE ALPES</v>
      </c>
      <c r="D51" s="5" t="str">
        <f t="array" ref="D51">IF(COLUMNS($C$2:D51)&lt;=COUNTIF([1]base!$A$2:$A$7327,$A51),INDEX([1]base!$C$2:$C$7327,SMALL(IF([1]base!$A$2:$A$7327=$A51,ROW([1]base!$A$2:$A$7327)-ROW([1]base!$A$2)+1),COLUMNS($C$2:D51))),"")</f>
        <v>CG HAUTES ALPES</v>
      </c>
      <c r="E51" s="5" t="str">
        <f t="array" ref="E51">IF(COLUMNS($C$2:E51)&lt;=COUNTIF([1]base!$A$2:$A$7327,$A51),INDEX([1]base!$C$2:$C$7327,SMALL(IF([1]base!$A$2:$A$7327=$A51,ROW([1]base!$A$2:$A$7327)-ROW([1]base!$A$2)+1),COLUMNS($C$2:E51))),"")</f>
        <v>CG HAUTES ALPES</v>
      </c>
      <c r="F51" s="5" t="str">
        <f t="array" ref="F51">IF(COLUMNS($C$2:F51)&lt;=COUNTIF([1]base!$A$2:$A$7327,$A51),INDEX([1]base!$C$2:$C$7327,SMALL(IF([1]base!$A$2:$A$7327=$A51,ROW([1]base!$A$2:$A$7327)-ROW([1]base!$A$2)+1),COLUMNS($C$2:F51))),"")</f>
        <v>CG HAUTES ALPES</v>
      </c>
      <c r="G51" s="5" t="str">
        <f t="array" ref="G51">IF(COLUMNS($C$2:G51)&lt;=COUNTIF([1]base!$A$2:$A$7327,$A51),INDEX([1]base!$C$2:$C$7327,SMALL(IF([1]base!$A$2:$A$7327=$A51,ROW([1]base!$A$2:$A$7327)-ROW([1]base!$A$2)+1),COLUMNS($C$2:G51))),"")</f>
        <v/>
      </c>
      <c r="H51" s="5" t="str">
        <f t="array" ref="H51">IF(COLUMNS($C$2:H51)&lt;=COUNTIF([1]base!$A$2:$A$7327,$A51),INDEX([1]base!$C$2:$C$7327,SMALL(IF([1]base!$A$2:$A$7327=$A51,ROW([1]base!$A$2:$A$7327)-ROW([1]base!$A$2)+1),COLUMNS($C$2:H51))),"")</f>
        <v/>
      </c>
    </row>
    <row r="52" spans="1:16" x14ac:dyDescent="0.25">
      <c r="A52" s="3">
        <v>74750000</v>
      </c>
      <c r="B52" s="8"/>
      <c r="C52" s="5" t="str">
        <f t="array" ref="C52">IF(COLUMNS(C$2:$C52)&lt;=COUNTIF([1]base!$A$2:$A$7327,$A52),INDEX([1]base!$C$2:$C$7327,SMALL(IF([1]base!$A$2:$A$7327=$A52,ROW([1]base!$A$2:$A$7327)-ROW([1]base!$A$2)+1),COLUMNS(C$2:$C52))),"")</f>
        <v>CCAS GRENOBLE</v>
      </c>
      <c r="D52" s="5" t="str">
        <f t="array" ref="D52">IF(COLUMNS($C$2:D52)&lt;=COUNTIF([1]base!$A$2:$A$7327,$A52),INDEX([1]base!$C$2:$C$7327,SMALL(IF([1]base!$A$2:$A$7327=$A52,ROW([1]base!$A$2:$A$7327)-ROW([1]base!$A$2)+1),COLUMNS($C$2:D52))),"")</f>
        <v>CCAS DE GRENOBLE</v>
      </c>
      <c r="E52" s="5" t="str">
        <f t="array" ref="E52">IF(COLUMNS($C$2:E52)&lt;=COUNTIF([1]base!$A$2:$A$7327,$A52),INDEX([1]base!$C$2:$C$7327,SMALL(IF([1]base!$A$2:$A$7327=$A52,ROW([1]base!$A$2:$A$7327)-ROW([1]base!$A$2)+1),COLUMNS($C$2:E52))),"")</f>
        <v>CCAS DE GRENOBLE</v>
      </c>
      <c r="F52" s="5" t="str">
        <f t="array" ref="F52">IF(COLUMNS($C$2:F52)&lt;=COUNTIF([1]base!$A$2:$A$7327,$A52),INDEX([1]base!$C$2:$C$7327,SMALL(IF([1]base!$A$2:$A$7327=$A52,ROW([1]base!$A$2:$A$7327)-ROW([1]base!$A$2)+1),COLUMNS($C$2:F52))),"")</f>
        <v/>
      </c>
      <c r="G52" s="5" t="str">
        <f t="array" ref="G52">IF(COLUMNS($C$2:G52)&lt;=COUNTIF([1]base!$A$2:$A$7327,$A52),INDEX([1]base!$C$2:$C$7327,SMALL(IF([1]base!$A$2:$A$7327=$A52,ROW([1]base!$A$2:$A$7327)-ROW([1]base!$A$2)+1),COLUMNS($C$2:G52))),"")</f>
        <v/>
      </c>
      <c r="H52" s="5" t="str">
        <f t="array" ref="H52">IF(COLUMNS($C$2:H52)&lt;=COUNTIF([1]base!$A$2:$A$7327,$A52),INDEX([1]base!$C$2:$C$7327,SMALL(IF([1]base!$A$2:$A$7327=$A52,ROW([1]base!$A$2:$A$7327)-ROW([1]base!$A$2)+1),COLUMNS($C$2:H52))),"")</f>
        <v/>
      </c>
    </row>
    <row r="53" spans="1:16" x14ac:dyDescent="0.25">
      <c r="A53" s="3">
        <v>74952000</v>
      </c>
      <c r="B53" s="8"/>
      <c r="C53" s="5" t="str">
        <f t="array" ref="C53">IF(COLUMNS(C$2:$C53)&lt;=COUNTIF([1]base!$A$2:$A$7327,$A53),INDEX([1]base!$C$2:$C$7327,SMALL(IF([1]base!$A$2:$A$7327=$A53,ROW([1]base!$A$2:$A$7327)-ROW([1]base!$A$2)+1),COLUMNS(C$2:$C53))),"")</f>
        <v>COMMUNE D'ECHIROL</v>
      </c>
      <c r="D53" s="5" t="str">
        <f t="array" ref="D53">IF(COLUMNS($C$2:D53)&lt;=COUNTIF([1]base!$A$2:$A$7327,$A53),INDEX([1]base!$C$2:$C$7327,SMALL(IF([1]base!$A$2:$A$7327=$A53,ROW([1]base!$A$2:$A$7327)-ROW([1]base!$A$2)+1),COLUMNS($C$2:D53))),"")</f>
        <v>ECHIROLLES</v>
      </c>
      <c r="E53" s="5" t="str">
        <f t="array" ref="E53">IF(COLUMNS($C$2:E53)&lt;=COUNTIF([1]base!$A$2:$A$7327,$A53),INDEX([1]base!$C$2:$C$7327,SMALL(IF([1]base!$A$2:$A$7327=$A53,ROW([1]base!$A$2:$A$7327)-ROW([1]base!$A$2)+1),COLUMNS($C$2:E53))),"")</f>
        <v/>
      </c>
      <c r="F53" s="5" t="str">
        <f t="array" ref="F53">IF(COLUMNS($C$2:F53)&lt;=COUNTIF([1]base!$A$2:$A$7327,$A53),INDEX([1]base!$C$2:$C$7327,SMALL(IF([1]base!$A$2:$A$7327=$A53,ROW([1]base!$A$2:$A$7327)-ROW([1]base!$A$2)+1),COLUMNS($C$2:F53))),"")</f>
        <v/>
      </c>
      <c r="G53" s="5" t="str">
        <f t="array" ref="G53">IF(COLUMNS($C$2:G53)&lt;=COUNTIF([1]base!$A$2:$A$7327,$A53),INDEX([1]base!$C$2:$C$7327,SMALL(IF([1]base!$A$2:$A$7327=$A53,ROW([1]base!$A$2:$A$7327)-ROW([1]base!$A$2)+1),COLUMNS($C$2:G53))),"")</f>
        <v/>
      </c>
      <c r="H53" s="5" t="str">
        <f t="array" ref="H53">IF(COLUMNS($C$2:H53)&lt;=COUNTIF([1]base!$A$2:$A$7327,$A53),INDEX([1]base!$C$2:$C$7327,SMALL(IF([1]base!$A$2:$A$7327=$A53,ROW([1]base!$A$2:$A$7327)-ROW([1]base!$A$2)+1),COLUMNS($C$2:H53))),"")</f>
        <v/>
      </c>
    </row>
    <row r="54" spans="1:16" x14ac:dyDescent="0.25">
      <c r="A54" s="3">
        <v>75339000</v>
      </c>
      <c r="B54" s="8"/>
      <c r="C54" s="5" t="str">
        <f t="array" ref="C54">IF(COLUMNS(C$2:$C54)&lt;=COUNTIF([1]base!$A$2:$A$7327,$A54),INDEX([1]base!$C$2:$C$7327,SMALL(IF([1]base!$A$2:$A$7327=$A54,ROW([1]base!$A$2:$A$7327)-ROW([1]base!$A$2)+1),COLUMNS(C$2:$C54))),"")</f>
        <v>CG PYRENEES ATLAN</v>
      </c>
      <c r="D54" s="5" t="str">
        <f t="array" ref="D54">IF(COLUMNS($C$2:D54)&lt;=COUNTIF([1]base!$A$2:$A$7327,$A54),INDEX([1]base!$C$2:$C$7327,SMALL(IF([1]base!$A$2:$A$7327=$A54,ROW([1]base!$A$2:$A$7327)-ROW([1]base!$A$2)+1),COLUMNS($C$2:D54))),"")</f>
        <v>DEPT PYRENEES ATLANT</v>
      </c>
      <c r="E54" s="5" t="str">
        <f t="array" ref="E54">IF(COLUMNS($C$2:E54)&lt;=COUNTIF([1]base!$A$2:$A$7327,$A54),INDEX([1]base!$C$2:$C$7327,SMALL(IF([1]base!$A$2:$A$7327=$A54,ROW([1]base!$A$2:$A$7327)-ROW([1]base!$A$2)+1),COLUMNS($C$2:E54))),"")</f>
        <v>LE DPT PYRENEES ATLANTIQUES</v>
      </c>
      <c r="F54" s="5" t="str">
        <f t="array" ref="F54">IF(COLUMNS($C$2:F54)&lt;=COUNTIF([1]base!$A$2:$A$7327,$A54),INDEX([1]base!$C$2:$C$7327,SMALL(IF([1]base!$A$2:$A$7327=$A54,ROW([1]base!$A$2:$A$7327)-ROW([1]base!$A$2)+1),COLUMNS($C$2:F54))),"")</f>
        <v>DPT PYRENEES-ATLANTIQUES</v>
      </c>
      <c r="G54" s="5" t="str">
        <f t="array" ref="G54">IF(COLUMNS($C$2:G54)&lt;=COUNTIF([1]base!$A$2:$A$7327,$A54),INDEX([1]base!$C$2:$C$7327,SMALL(IF([1]base!$A$2:$A$7327=$A54,ROW([1]base!$A$2:$A$7327)-ROW([1]base!$A$2)+1),COLUMNS($C$2:G54))),"")</f>
        <v>DEP DES PYRENEES ATLANTIQUES</v>
      </c>
      <c r="H54" s="5" t="str">
        <f t="array" ref="H54">IF(COLUMNS($C$2:H54)&lt;=COUNTIF([1]base!$A$2:$A$7327,$A54),INDEX([1]base!$C$2:$C$7327,SMALL(IF([1]base!$A$2:$A$7327=$A54,ROW([1]base!$A$2:$A$7327)-ROW([1]base!$A$2)+1),COLUMNS($C$2:H54))),"")</f>
        <v>CONSEIL GENERAL DES</v>
      </c>
      <c r="I54" s="5" t="str">
        <f t="array" ref="I54">IF(COLUMNS($C$2:I54)&lt;=COUNTIF([1]base!$A$2:$A$7327,$A54),INDEX([1]base!$C$2:$C$7327,SMALL(IF([1]base!$A$2:$A$7327=$A54,ROW([1]base!$A$2:$A$7327)-ROW([1]base!$A$2)+1),COLUMNS($C$2:I54))),"")</f>
        <v>CONSEIL GENERAL DES</v>
      </c>
      <c r="J54" s="5" t="str">
        <f t="array" ref="J54">IF(COLUMNS($C$2:J54)&lt;=COUNTIF([1]base!$A$2:$A$7327,$A54),INDEX([1]base!$C$2:$C$7327,SMALL(IF([1]base!$A$2:$A$7327=$A54,ROW([1]base!$A$2:$A$7327)-ROW([1]base!$A$2)+1),COLUMNS($C$2:J54))),"")</f>
        <v/>
      </c>
      <c r="K54" s="5" t="str">
        <f t="array" ref="K54">IF(COLUMNS($C$2:K54)&lt;=COUNTIF([1]base!$A$2:$A$7327,$A54),INDEX([1]base!$C$2:$C$7327,SMALL(IF([1]base!$A$2:$A$7327=$A54,ROW([1]base!$A$2:$A$7327)-ROW([1]base!$A$2)+1),COLUMNS($C$2:K54))),"")</f>
        <v/>
      </c>
      <c r="L54" s="5" t="str">
        <f t="array" ref="L54">IF(COLUMNS($C$2:L54)&lt;=COUNTIF([1]base!$A$2:$A$7327,$A54),INDEX([1]base!$C$2:$C$7327,SMALL(IF([1]base!$A$2:$A$7327=$A54,ROW([1]base!$A$2:$A$7327)-ROW([1]base!$A$2)+1),COLUMNS($C$2:L54))),"")</f>
        <v/>
      </c>
      <c r="M54" s="5" t="str">
        <f t="array" ref="M54">IF(COLUMNS($C$2:M54)&lt;=COUNTIF([1]base!$A$2:$A$7327,$A54),INDEX([1]base!$C$2:$C$7327,SMALL(IF([1]base!$A$2:$A$7327=$A54,ROW([1]base!$A$2:$A$7327)-ROW([1]base!$A$2)+1),COLUMNS($C$2:M54))),"")</f>
        <v/>
      </c>
      <c r="N54" s="5" t="str">
        <f t="array" ref="N54">IF(COLUMNS($C$2:N54)&lt;=COUNTIF([1]base!$A$2:$A$7327,$A54),INDEX([1]base!$C$2:$C$7327,SMALL(IF([1]base!$A$2:$A$7327=$A54,ROW([1]base!$A$2:$A$7327)-ROW([1]base!$A$2)+1),COLUMNS($C$2:N54))),"")</f>
        <v/>
      </c>
      <c r="O54" s="5" t="str">
        <f t="array" ref="O54">IF(COLUMNS($C$2:O54)&lt;=COUNTIF([1]base!$A$2:$A$7327,$A54),INDEX([1]base!$C$2:$C$7327,SMALL(IF([1]base!$A$2:$A$7327=$A54,ROW([1]base!$A$2:$A$7327)-ROW([1]base!$A$2)+1),COLUMNS($C$2:O54))),"")</f>
        <v/>
      </c>
      <c r="P54" s="5" t="str">
        <f t="array" ref="P54">IF(COLUMNS($C$2:P54)&lt;=COUNTIF([1]base!$A$2:$A$7327,$A54),INDEX([1]base!$C$2:$C$7327,SMALL(IF([1]base!$A$2:$A$7327=$A54,ROW([1]base!$A$2:$A$7327)-ROW([1]base!$A$2)+1),COLUMNS($C$2:P54))),"")</f>
        <v/>
      </c>
    </row>
    <row r="55" spans="1:16" x14ac:dyDescent="0.25">
      <c r="A55" s="3">
        <v>75373000</v>
      </c>
      <c r="B55" s="8"/>
      <c r="C55" s="5" t="str">
        <f t="array" ref="C55">IF(COLUMNS(C$2:$C55)&lt;=COUNTIF([1]base!$A$2:$A$7327,$A55),INDEX([1]base!$C$2:$C$7327,SMALL(IF([1]base!$A$2:$A$7327=$A55,ROW([1]base!$A$2:$A$7327)-ROW([1]base!$A$2)+1),COLUMNS(C$2:$C55))),"")</f>
        <v>CHRU DE LILLE</v>
      </c>
      <c r="D55" s="5" t="str">
        <f t="array" ref="D55">IF(COLUMNS($C$2:D55)&lt;=COUNTIF([1]base!$A$2:$A$7327,$A55),INDEX([1]base!$C$2:$C$7327,SMALL(IF([1]base!$A$2:$A$7327=$A55,ROW([1]base!$A$2:$A$7327)-ROW([1]base!$A$2)+1),COLUMNS($C$2:D55))),"")</f>
        <v>CHU LILLE</v>
      </c>
      <c r="E55" s="5" t="str">
        <f t="array" ref="E55">IF(COLUMNS($C$2:E55)&lt;=COUNTIF([1]base!$A$2:$A$7327,$A55),INDEX([1]base!$C$2:$C$7327,SMALL(IF([1]base!$A$2:$A$7327=$A55,ROW([1]base!$A$2:$A$7327)-ROW([1]base!$A$2)+1),COLUMNS($C$2:E55))),"")</f>
        <v>CHU LILLE</v>
      </c>
      <c r="F55" s="5" t="str">
        <f t="array" ref="F55">IF(COLUMNS($C$2:F55)&lt;=COUNTIF([1]base!$A$2:$A$7327,$A55),INDEX([1]base!$C$2:$C$7327,SMALL(IF([1]base!$A$2:$A$7327=$A55,ROW([1]base!$A$2:$A$7327)-ROW([1]base!$A$2)+1),COLUMNS($C$2:F55))),"")</f>
        <v>CHRU DE LILLE</v>
      </c>
      <c r="G55" s="5" t="str">
        <f t="array" ref="G55">IF(COLUMNS($C$2:G55)&lt;=COUNTIF([1]base!$A$2:$A$7327,$A55),INDEX([1]base!$C$2:$C$7327,SMALL(IF([1]base!$A$2:$A$7327=$A55,ROW([1]base!$A$2:$A$7327)-ROW([1]base!$A$2)+1),COLUMNS($C$2:G55))),"")</f>
        <v/>
      </c>
      <c r="H55" s="5" t="str">
        <f t="array" ref="H55">IF(COLUMNS($C$2:H55)&lt;=COUNTIF([1]base!$A$2:$A$7327,$A55),INDEX([1]base!$C$2:$C$7327,SMALL(IF([1]base!$A$2:$A$7327=$A55,ROW([1]base!$A$2:$A$7327)-ROW([1]base!$A$2)+1),COLUMNS($C$2:H55))),"")</f>
        <v/>
      </c>
    </row>
    <row r="56" spans="1:16" x14ac:dyDescent="0.25">
      <c r="A56" s="3">
        <v>75786000</v>
      </c>
      <c r="B56" s="8"/>
      <c r="C56" s="5" t="str">
        <f t="array" ref="C56">IF(COLUMNS(C$2:$C56)&lt;=COUNTIF([1]base!$A$2:$A$7327,$A56),INDEX([1]base!$C$2:$C$7327,SMALL(IF([1]base!$A$2:$A$7327=$A56,ROW([1]base!$A$2:$A$7327)-ROW([1]base!$A$2)+1),COLUMNS(C$2:$C56))),"")</f>
        <v>HP MARSEILLE</v>
      </c>
      <c r="D56" s="5" t="str">
        <f t="array" ref="D56">IF(COLUMNS($C$2:D56)&lt;=COUNTIF([1]base!$A$2:$A$7327,$A56),INDEX([1]base!$C$2:$C$7327,SMALL(IF([1]base!$A$2:$A$7327=$A56,ROW([1]base!$A$2:$A$7327)-ROW([1]base!$A$2)+1),COLUMNS($C$2:D56))),"")</f>
        <v>APHM</v>
      </c>
      <c r="E56" s="5" t="str">
        <f t="array" ref="E56">IF(COLUMNS($C$2:E56)&lt;=COUNTIF([1]base!$A$2:$A$7327,$A56),INDEX([1]base!$C$2:$C$7327,SMALL(IF([1]base!$A$2:$A$7327=$A56,ROW([1]base!$A$2:$A$7327)-ROW([1]base!$A$2)+1),COLUMNS($C$2:E56))),"")</f>
        <v xml:space="preserve"> APH MARSEILLE</v>
      </c>
      <c r="F56" s="5" t="str">
        <f t="array" ref="F56">IF(COLUMNS($C$2:F56)&lt;=COUNTIF([1]base!$A$2:$A$7327,$A56),INDEX([1]base!$C$2:$C$7327,SMALL(IF([1]base!$A$2:$A$7327=$A56,ROW([1]base!$A$2:$A$7327)-ROW([1]base!$A$2)+1),COLUMNS($C$2:F56))),"")</f>
        <v>ASSISTANCE PUBLIQUE</v>
      </c>
      <c r="G56" s="5" t="str">
        <f t="array" ref="G56">IF(COLUMNS($C$2:G56)&lt;=COUNTIF([1]base!$A$2:$A$7327,$A56),INDEX([1]base!$C$2:$C$7327,SMALL(IF([1]base!$A$2:$A$7327=$A56,ROW([1]base!$A$2:$A$7327)-ROW([1]base!$A$2)+1),COLUMNS($C$2:G56))),"")</f>
        <v/>
      </c>
      <c r="H56" s="5" t="str">
        <f t="array" ref="H56">IF(COLUMNS($C$2:H56)&lt;=COUNTIF([1]base!$A$2:$A$7327,$A56),INDEX([1]base!$C$2:$C$7327,SMALL(IF([1]base!$A$2:$A$7327=$A56,ROW([1]base!$A$2:$A$7327)-ROW([1]base!$A$2)+1),COLUMNS($C$2:H56))),"")</f>
        <v/>
      </c>
    </row>
    <row r="57" spans="1:16" x14ac:dyDescent="0.25">
      <c r="A57" s="3">
        <v>75787000</v>
      </c>
      <c r="B57" s="8"/>
      <c r="C57" s="5" t="str">
        <f t="array" ref="C57">IF(COLUMNS(C$2:$C57)&lt;=COUNTIF([1]base!$A$2:$A$7327,$A57),INDEX([1]base!$C$2:$C$7327,SMALL(IF([1]base!$A$2:$A$7327=$A57,ROW([1]base!$A$2:$A$7327)-ROW([1]base!$A$2)+1),COLUMNS(C$2:$C57))),"")</f>
        <v>VILLE DE VOIRON</v>
      </c>
      <c r="D57" s="5" t="str">
        <f t="array" ref="D57">IF(COLUMNS($C$2:D57)&lt;=COUNTIF([1]base!$A$2:$A$7327,$A57),INDEX([1]base!$C$2:$C$7327,SMALL(IF([1]base!$A$2:$A$7327=$A57,ROW([1]base!$A$2:$A$7327)-ROW([1]base!$A$2)+1),COLUMNS($C$2:D57))),"")</f>
        <v>VILLE DE VOIRON</v>
      </c>
      <c r="E57" s="5" t="str">
        <f t="array" ref="E57">IF(COLUMNS($C$2:E57)&lt;=COUNTIF([1]base!$A$2:$A$7327,$A57),INDEX([1]base!$C$2:$C$7327,SMALL(IF([1]base!$A$2:$A$7327=$A57,ROW([1]base!$A$2:$A$7327)-ROW([1]base!$A$2)+1),COLUMNS($C$2:E57))),"")</f>
        <v>CNE DE VOIRON</v>
      </c>
      <c r="F57" s="5" t="str">
        <f t="array" ref="F57">IF(COLUMNS($C$2:F57)&lt;=COUNTIF([1]base!$A$2:$A$7327,$A57),INDEX([1]base!$C$2:$C$7327,SMALL(IF([1]base!$A$2:$A$7327=$A57,ROW([1]base!$A$2:$A$7327)-ROW([1]base!$A$2)+1),COLUMNS($C$2:F57))),"")</f>
        <v/>
      </c>
      <c r="G57" s="5" t="str">
        <f t="array" ref="G57">IF(COLUMNS($C$2:G57)&lt;=COUNTIF([1]base!$A$2:$A$7327,$A57),INDEX([1]base!$C$2:$C$7327,SMALL(IF([1]base!$A$2:$A$7327=$A57,ROW([1]base!$A$2:$A$7327)-ROW([1]base!$A$2)+1),COLUMNS($C$2:G57))),"")</f>
        <v/>
      </c>
      <c r="H57" s="5" t="str">
        <f t="array" ref="H57">IF(COLUMNS($C$2:H57)&lt;=COUNTIF([1]base!$A$2:$A$7327,$A57),INDEX([1]base!$C$2:$C$7327,SMALL(IF([1]base!$A$2:$A$7327=$A57,ROW([1]base!$A$2:$A$7327)-ROW([1]base!$A$2)+1),COLUMNS($C$2:H57))),"")</f>
        <v/>
      </c>
    </row>
    <row r="58" spans="1:16" x14ac:dyDescent="0.25">
      <c r="A58" s="3">
        <v>75809000</v>
      </c>
      <c r="B58" s="8"/>
      <c r="C58" s="5" t="str">
        <f t="array" ref="C58">IF(COLUMNS(C$2:$C58)&lt;=COUNTIF([1]base!$A$2:$A$7327,$A58),INDEX([1]base!$C$2:$C$7327,SMALL(IF([1]base!$A$2:$A$7327=$A58,ROW([1]base!$A$2:$A$7327)-ROW([1]base!$A$2)+1),COLUMNS(C$2:$C58))),"")</f>
        <v>COMMUNE DE CRETEIL</v>
      </c>
      <c r="D58" s="5" t="str">
        <f t="array" ref="D58">IF(COLUMNS($C$2:D58)&lt;=COUNTIF([1]base!$A$2:$A$7327,$A58),INDEX([1]base!$C$2:$C$7327,SMALL(IF([1]base!$A$2:$A$7327=$A58,ROW([1]base!$A$2:$A$7327)-ROW([1]base!$A$2)+1),COLUMNS($C$2:D58))),"")</f>
        <v/>
      </c>
      <c r="E58" s="5" t="str">
        <f t="array" ref="E58">IF(COLUMNS($C$2:E58)&lt;=COUNTIF([1]base!$A$2:$A$7327,$A58),INDEX([1]base!$C$2:$C$7327,SMALL(IF([1]base!$A$2:$A$7327=$A58,ROW([1]base!$A$2:$A$7327)-ROW([1]base!$A$2)+1),COLUMNS($C$2:E58))),"")</f>
        <v/>
      </c>
      <c r="F58" s="5" t="str">
        <f t="array" ref="F58">IF(COLUMNS($C$2:F58)&lt;=COUNTIF([1]base!$A$2:$A$7327,$A58),INDEX([1]base!$C$2:$C$7327,SMALL(IF([1]base!$A$2:$A$7327=$A58,ROW([1]base!$A$2:$A$7327)-ROW([1]base!$A$2)+1),COLUMNS($C$2:F58))),"")</f>
        <v/>
      </c>
      <c r="G58" s="5" t="str">
        <f t="array" ref="G58">IF(COLUMNS($C$2:G58)&lt;=COUNTIF([1]base!$A$2:$A$7327,$A58),INDEX([1]base!$C$2:$C$7327,SMALL(IF([1]base!$A$2:$A$7327=$A58,ROW([1]base!$A$2:$A$7327)-ROW([1]base!$A$2)+1),COLUMNS($C$2:G58))),"")</f>
        <v/>
      </c>
      <c r="H58" s="5" t="str">
        <f t="array" ref="H58">IF(COLUMNS($C$2:H58)&lt;=COUNTIF([1]base!$A$2:$A$7327,$A58),INDEX([1]base!$C$2:$C$7327,SMALL(IF([1]base!$A$2:$A$7327=$A58,ROW([1]base!$A$2:$A$7327)-ROW([1]base!$A$2)+1),COLUMNS($C$2:H58))),"")</f>
        <v/>
      </c>
    </row>
    <row r="59" spans="1:16" x14ac:dyDescent="0.25">
      <c r="A59" s="3">
        <v>76195000</v>
      </c>
      <c r="B59" s="8"/>
      <c r="C59" s="5" t="str">
        <f t="array" ref="C59">IF(COLUMNS(C$2:$C59)&lt;=COUNTIF([1]base!$A$2:$A$7327,$A59),INDEX([1]base!$C$2:$C$7327,SMALL(IF([1]base!$A$2:$A$7327=$A59,ROW([1]base!$A$2:$A$7327)-ROW([1]base!$A$2)+1),COLUMNS(C$2:$C59))),"")</f>
        <v>COMMUNE DE CALUIRE ET CUIRE</v>
      </c>
      <c r="D59" s="5" t="str">
        <f t="array" ref="D59">IF(COLUMNS($C$2:D59)&lt;=COUNTIF([1]base!$A$2:$A$7327,$A59),INDEX([1]base!$C$2:$C$7327,SMALL(IF([1]base!$A$2:$A$7327=$A59,ROW([1]base!$A$2:$A$7327)-ROW([1]base!$A$2)+1),COLUMNS($C$2:D59))),"")</f>
        <v/>
      </c>
      <c r="E59" s="5" t="str">
        <f t="array" ref="E59">IF(COLUMNS($C$2:E59)&lt;=COUNTIF([1]base!$A$2:$A$7327,$A59),INDEX([1]base!$C$2:$C$7327,SMALL(IF([1]base!$A$2:$A$7327=$A59,ROW([1]base!$A$2:$A$7327)-ROW([1]base!$A$2)+1),COLUMNS($C$2:E59))),"")</f>
        <v/>
      </c>
      <c r="F59" s="5" t="str">
        <f t="array" ref="F59">IF(COLUMNS($C$2:F59)&lt;=COUNTIF([1]base!$A$2:$A$7327,$A59),INDEX([1]base!$C$2:$C$7327,SMALL(IF([1]base!$A$2:$A$7327=$A59,ROW([1]base!$A$2:$A$7327)-ROW([1]base!$A$2)+1),COLUMNS($C$2:F59))),"")</f>
        <v/>
      </c>
      <c r="G59" s="5" t="str">
        <f t="array" ref="G59">IF(COLUMNS($C$2:G59)&lt;=COUNTIF([1]base!$A$2:$A$7327,$A59),INDEX([1]base!$C$2:$C$7327,SMALL(IF([1]base!$A$2:$A$7327=$A59,ROW([1]base!$A$2:$A$7327)-ROW([1]base!$A$2)+1),COLUMNS($C$2:G59))),"")</f>
        <v/>
      </c>
      <c r="H59" s="5" t="str">
        <f t="array" ref="H59">IF(COLUMNS($C$2:H59)&lt;=COUNTIF([1]base!$A$2:$A$7327,$A59),INDEX([1]base!$C$2:$C$7327,SMALL(IF([1]base!$A$2:$A$7327=$A59,ROW([1]base!$A$2:$A$7327)-ROW([1]base!$A$2)+1),COLUMNS($C$2:H59))),"")</f>
        <v/>
      </c>
    </row>
    <row r="60" spans="1:16" x14ac:dyDescent="0.25">
      <c r="A60" s="3">
        <v>76732000</v>
      </c>
      <c r="B60" s="8"/>
      <c r="C60" s="5" t="str">
        <f t="array" ref="C60">IF(COLUMNS(C$2:$C60)&lt;=COUNTIF([1]base!$A$2:$A$7327,$A60),INDEX([1]base!$C$2:$C$7327,SMALL(IF([1]base!$A$2:$A$7327=$A60,ROW([1]base!$A$2:$A$7327)-ROW([1]base!$A$2)+1),COLUMNS(C$2:$C60))),"")</f>
        <v>DEPARTEMENT GARD</v>
      </c>
      <c r="D60" s="5" t="str">
        <f t="array" ref="D60">IF(COLUMNS($C$2:D60)&lt;=COUNTIF([1]base!$A$2:$A$7327,$A60),INDEX([1]base!$C$2:$C$7327,SMALL(IF([1]base!$A$2:$A$7327=$A60,ROW([1]base!$A$2:$A$7327)-ROW([1]base!$A$2)+1),COLUMNS($C$2:D60))),"")</f>
        <v>DEPARTEMENT DU GARD</v>
      </c>
      <c r="E60" s="5" t="str">
        <f t="array" ref="E60">IF(COLUMNS($C$2:E60)&lt;=COUNTIF([1]base!$A$2:$A$7327,$A60),INDEX([1]base!$C$2:$C$7327,SMALL(IF([1]base!$A$2:$A$7327=$A60,ROW([1]base!$A$2:$A$7327)-ROW([1]base!$A$2)+1),COLUMNS($C$2:E60))),"")</f>
        <v/>
      </c>
      <c r="F60" s="5" t="str">
        <f t="array" ref="F60">IF(COLUMNS($C$2:F60)&lt;=COUNTIF([1]base!$A$2:$A$7327,$A60),INDEX([1]base!$C$2:$C$7327,SMALL(IF([1]base!$A$2:$A$7327=$A60,ROW([1]base!$A$2:$A$7327)-ROW([1]base!$A$2)+1),COLUMNS($C$2:F60))),"")</f>
        <v/>
      </c>
      <c r="G60" s="5" t="str">
        <f t="array" ref="G60">IF(COLUMNS($C$2:G60)&lt;=COUNTIF([1]base!$A$2:$A$7327,$A60),INDEX([1]base!$C$2:$C$7327,SMALL(IF([1]base!$A$2:$A$7327=$A60,ROW([1]base!$A$2:$A$7327)-ROW([1]base!$A$2)+1),COLUMNS($C$2:G60))),"")</f>
        <v/>
      </c>
      <c r="H60" s="5" t="str">
        <f t="array" ref="H60">IF(COLUMNS($C$2:H60)&lt;=COUNTIF([1]base!$A$2:$A$7327,$A60),INDEX([1]base!$C$2:$C$7327,SMALL(IF([1]base!$A$2:$A$7327=$A60,ROW([1]base!$A$2:$A$7327)-ROW([1]base!$A$2)+1),COLUMNS($C$2:H60))),"")</f>
        <v/>
      </c>
    </row>
    <row r="61" spans="1:16" x14ac:dyDescent="0.25">
      <c r="A61" s="3">
        <v>79584000</v>
      </c>
      <c r="B61" s="8"/>
      <c r="C61" s="5" t="str">
        <f t="array" ref="C61">IF(COLUMNS(C$2:$C61)&lt;=COUNTIF([1]base!$A$2:$A$7327,$A61),INDEX([1]base!$C$2:$C$7327,SMALL(IF([1]base!$A$2:$A$7327=$A61,ROW([1]base!$A$2:$A$7327)-ROW([1]base!$A$2)+1),COLUMNS(C$2:$C61))),"")</f>
        <v>DEPT DE L'AISNE</v>
      </c>
      <c r="D61" s="5" t="str">
        <f t="array" ref="D61">IF(COLUMNS($C$2:D61)&lt;=COUNTIF([1]base!$A$2:$A$7327,$A61),INDEX([1]base!$C$2:$C$7327,SMALL(IF([1]base!$A$2:$A$7327=$A61,ROW([1]base!$A$2:$A$7327)-ROW([1]base!$A$2)+1),COLUMNS($C$2:D61))),"")</f>
        <v>DEPT DE L AISNE</v>
      </c>
      <c r="E61" s="5" t="str">
        <f t="array" ref="E61">IF(COLUMNS($C$2:E61)&lt;=COUNTIF([1]base!$A$2:$A$7327,$A61),INDEX([1]base!$C$2:$C$7327,SMALL(IF([1]base!$A$2:$A$7327=$A61,ROW([1]base!$A$2:$A$7327)-ROW([1]base!$A$2)+1),COLUMNS($C$2:E61))),"")</f>
        <v>DEPT DE L'AISNE</v>
      </c>
      <c r="F61" s="5" t="str">
        <f t="array" ref="F61">IF(COLUMNS($C$2:F61)&lt;=COUNTIF([1]base!$A$2:$A$7327,$A61),INDEX([1]base!$C$2:$C$7327,SMALL(IF([1]base!$A$2:$A$7327=$A61,ROW([1]base!$A$2:$A$7327)-ROW([1]base!$A$2)+1),COLUMNS($C$2:F61))),"")</f>
        <v>DEPT DE L'AISNE</v>
      </c>
      <c r="G61" s="5" t="str">
        <f t="array" ref="G61">IF(COLUMNS($C$2:G61)&lt;=COUNTIF([1]base!$A$2:$A$7327,$A61),INDEX([1]base!$C$2:$C$7327,SMALL(IF([1]base!$A$2:$A$7327=$A61,ROW([1]base!$A$2:$A$7327)-ROW([1]base!$A$2)+1),COLUMNS($C$2:G61))),"")</f>
        <v>CG AISNE</v>
      </c>
      <c r="H61" s="5" t="str">
        <f t="array" ref="H61">IF(COLUMNS($C$2:H61)&lt;=COUNTIF([1]base!$A$2:$A$7327,$A61),INDEX([1]base!$C$2:$C$7327,SMALL(IF([1]base!$A$2:$A$7327=$A61,ROW([1]base!$A$2:$A$7327)-ROW([1]base!$A$2)+1),COLUMNS($C$2:H61))),"")</f>
        <v/>
      </c>
    </row>
    <row r="62" spans="1:16" x14ac:dyDescent="0.25">
      <c r="A62" s="3">
        <v>79634000</v>
      </c>
      <c r="B62" s="8"/>
      <c r="C62" s="5" t="str">
        <f t="array" ref="C62">IF(COLUMNS(C$2:$C62)&lt;=COUNTIF([1]base!$A$2:$A$7327,$A62),INDEX([1]base!$C$2:$C$7327,SMALL(IF([1]base!$A$2:$A$7327=$A62,ROW([1]base!$A$2:$A$7327)-ROW([1]base!$A$2)+1),COLUMNS(C$2:$C62))),"")</f>
        <v>CG HAUTE SAVOIE</v>
      </c>
      <c r="D62" s="5" t="str">
        <f t="array" ref="D62">IF(COLUMNS($C$2:D62)&lt;=COUNTIF([1]base!$A$2:$A$7327,$A62),INDEX([1]base!$C$2:$C$7327,SMALL(IF([1]base!$A$2:$A$7327=$A62,ROW([1]base!$A$2:$A$7327)-ROW([1]base!$A$2)+1),COLUMNS($C$2:D62))),"")</f>
        <v>CG HAUTE SAVOIE</v>
      </c>
      <c r="E62" s="5" t="str">
        <f t="array" ref="E62">IF(COLUMNS($C$2:E62)&lt;=COUNTIF([1]base!$A$2:$A$7327,$A62),INDEX([1]base!$C$2:$C$7327,SMALL(IF([1]base!$A$2:$A$7327=$A62,ROW([1]base!$A$2:$A$7327)-ROW([1]base!$A$2)+1),COLUMNS($C$2:E62))),"")</f>
        <v>CONSEIL GENERAL DE LA HAUTE SA</v>
      </c>
      <c r="F62" s="5" t="str">
        <f t="array" ref="F62">IF(COLUMNS($C$2:F62)&lt;=COUNTIF([1]base!$A$2:$A$7327,$A62),INDEX([1]base!$C$2:$C$7327,SMALL(IF([1]base!$A$2:$A$7327=$A62,ROW([1]base!$A$2:$A$7327)-ROW([1]base!$A$2)+1),COLUMNS($C$2:F62))),"")</f>
        <v/>
      </c>
      <c r="G62" s="5" t="str">
        <f t="array" ref="G62">IF(COLUMNS($C$2:G62)&lt;=COUNTIF([1]base!$A$2:$A$7327,$A62),INDEX([1]base!$C$2:$C$7327,SMALL(IF([1]base!$A$2:$A$7327=$A62,ROW([1]base!$A$2:$A$7327)-ROW([1]base!$A$2)+1),COLUMNS($C$2:G62))),"")</f>
        <v/>
      </c>
      <c r="H62" s="5" t="str">
        <f t="array" ref="H62">IF(COLUMNS($C$2:H62)&lt;=COUNTIF([1]base!$A$2:$A$7327,$A62),INDEX([1]base!$C$2:$C$7327,SMALL(IF([1]base!$A$2:$A$7327=$A62,ROW([1]base!$A$2:$A$7327)-ROW([1]base!$A$2)+1),COLUMNS($C$2:H62))),"")</f>
        <v/>
      </c>
    </row>
    <row r="63" spans="1:16" x14ac:dyDescent="0.25">
      <c r="A63" s="3">
        <v>79806000</v>
      </c>
      <c r="B63" s="8"/>
      <c r="C63" s="5" t="str">
        <f t="array" ref="C63">IF(COLUMNS(C$2:$C63)&lt;=COUNTIF([1]base!$A$2:$A$7327,$A63),INDEX([1]base!$C$2:$C$7327,SMALL(IF([1]base!$A$2:$A$7327=$A63,ROW([1]base!$A$2:$A$7327)-ROW([1]base!$A$2)+1),COLUMNS(C$2:$C63))),"")</f>
        <v>CU DU GRAND NANCY</v>
      </c>
      <c r="D63" s="5" t="str">
        <f t="array" ref="D63">IF(COLUMNS($C$2:D63)&lt;=COUNTIF([1]base!$A$2:$A$7327,$A63),INDEX([1]base!$C$2:$C$7327,SMALL(IF([1]base!$A$2:$A$7327=$A63,ROW([1]base!$A$2:$A$7327)-ROW([1]base!$A$2)+1),COLUMNS($C$2:D63))),"")</f>
        <v>CUGN</v>
      </c>
      <c r="E63" s="5" t="str">
        <f t="array" ref="E63">IF(COLUMNS($C$2:E63)&lt;=COUNTIF([1]base!$A$2:$A$7327,$A63),INDEX([1]base!$C$2:$C$7327,SMALL(IF([1]base!$A$2:$A$7327=$A63,ROW([1]base!$A$2:$A$7327)-ROW([1]base!$A$2)+1),COLUMNS($C$2:E63))),"")</f>
        <v>CU DU GRD NANCY</v>
      </c>
      <c r="F63" s="5" t="str">
        <f t="array" ref="F63">IF(COLUMNS($C$2:F63)&lt;=COUNTIF([1]base!$A$2:$A$7327,$A63),INDEX([1]base!$C$2:$C$7327,SMALL(IF([1]base!$A$2:$A$7327=$A63,ROW([1]base!$A$2:$A$7327)-ROW([1]base!$A$2)+1),COLUMNS($C$2:F63))),"")</f>
        <v>CUGN</v>
      </c>
      <c r="G63" s="5" t="str">
        <f t="array" ref="G63">IF(COLUMNS($C$2:G63)&lt;=COUNTIF([1]base!$A$2:$A$7327,$A63),INDEX([1]base!$C$2:$C$7327,SMALL(IF([1]base!$A$2:$A$7327=$A63,ROW([1]base!$A$2:$A$7327)-ROW([1]base!$A$2)+1),COLUMNS($C$2:G63))),"")</f>
        <v>CUGN</v>
      </c>
      <c r="H63" s="5" t="str">
        <f t="array" ref="H63">IF(COLUMNS($C$2:H63)&lt;=COUNTIF([1]base!$A$2:$A$7327,$A63),INDEX([1]base!$C$2:$C$7327,SMALL(IF([1]base!$A$2:$A$7327=$A63,ROW([1]base!$A$2:$A$7327)-ROW([1]base!$A$2)+1),COLUMNS($C$2:H63))),"")</f>
        <v>CUGN</v>
      </c>
      <c r="I63" s="5" t="str">
        <f t="array" ref="I63">IF(COLUMNS($C$2:I63)&lt;=COUNTIF([1]base!$A$2:$A$7327,$A63),INDEX([1]base!$C$2:$C$7327,SMALL(IF([1]base!$A$2:$A$7327=$A63,ROW([1]base!$A$2:$A$7327)-ROW([1]base!$A$2)+1),COLUMNS($C$2:I63))),"")</f>
        <v>CU DU GRAND NANCY</v>
      </c>
      <c r="J63" s="5" t="str">
        <f t="array" ref="J63">IF(COLUMNS($C$2:J63)&lt;=COUNTIF([1]base!$A$2:$A$7327,$A63),INDEX([1]base!$C$2:$C$7327,SMALL(IF([1]base!$A$2:$A$7327=$A63,ROW([1]base!$A$2:$A$7327)-ROW([1]base!$A$2)+1),COLUMNS($C$2:J63))),"")</f>
        <v/>
      </c>
      <c r="K63" s="5" t="str">
        <f t="array" ref="K63">IF(COLUMNS($C$2:K63)&lt;=COUNTIF([1]base!$A$2:$A$7327,$A63),INDEX([1]base!$C$2:$C$7327,SMALL(IF([1]base!$A$2:$A$7327=$A63,ROW([1]base!$A$2:$A$7327)-ROW([1]base!$A$2)+1),COLUMNS($C$2:K63))),"")</f>
        <v/>
      </c>
      <c r="L63" s="5" t="str">
        <f t="array" ref="L63">IF(COLUMNS($C$2:L63)&lt;=COUNTIF([1]base!$A$2:$A$7327,$A63),INDEX([1]base!$C$2:$C$7327,SMALL(IF([1]base!$A$2:$A$7327=$A63,ROW([1]base!$A$2:$A$7327)-ROW([1]base!$A$2)+1),COLUMNS($C$2:L63))),"")</f>
        <v/>
      </c>
      <c r="M63" s="5" t="str">
        <f t="array" ref="M63">IF(COLUMNS($C$2:M63)&lt;=COUNTIF([1]base!$A$2:$A$7327,$A63),INDEX([1]base!$C$2:$C$7327,SMALL(IF([1]base!$A$2:$A$7327=$A63,ROW([1]base!$A$2:$A$7327)-ROW([1]base!$A$2)+1),COLUMNS($C$2:M63))),"")</f>
        <v/>
      </c>
      <c r="N63" s="5" t="str">
        <f t="array" ref="N63">IF(COLUMNS($C$2:N63)&lt;=COUNTIF([1]base!$A$2:$A$7327,$A63),INDEX([1]base!$C$2:$C$7327,SMALL(IF([1]base!$A$2:$A$7327=$A63,ROW([1]base!$A$2:$A$7327)-ROW([1]base!$A$2)+1),COLUMNS($C$2:N63))),"")</f>
        <v/>
      </c>
      <c r="O63" s="5" t="str">
        <f t="array" ref="O63">IF(COLUMNS($C$2:O63)&lt;=COUNTIF([1]base!$A$2:$A$7327,$A63),INDEX([1]base!$C$2:$C$7327,SMALL(IF([1]base!$A$2:$A$7327=$A63,ROW([1]base!$A$2:$A$7327)-ROW([1]base!$A$2)+1),COLUMNS($C$2:O63))),"")</f>
        <v/>
      </c>
      <c r="P63" s="5" t="str">
        <f t="array" ref="P63">IF(COLUMNS($C$2:P63)&lt;=COUNTIF([1]base!$A$2:$A$7327,$A63),INDEX([1]base!$C$2:$C$7327,SMALL(IF([1]base!$A$2:$A$7327=$A63,ROW([1]base!$A$2:$A$7327)-ROW([1]base!$A$2)+1),COLUMNS($C$2:P63))),"")</f>
        <v/>
      </c>
    </row>
    <row r="64" spans="1:16" x14ac:dyDescent="0.25">
      <c r="A64" s="3">
        <v>80947000</v>
      </c>
      <c r="B64" s="8"/>
      <c r="C64" s="5" t="str">
        <f t="array" ref="C64">IF(COLUMNS(C$2:$C64)&lt;=COUNTIF([1]base!$A$2:$A$7327,$A64),INDEX([1]base!$C$2:$C$7327,SMALL(IF([1]base!$A$2:$A$7327=$A64,ROW([1]base!$A$2:$A$7327)-ROW([1]base!$A$2)+1),COLUMNS(C$2:$C64))),"")</f>
        <v>CG GIRONDE</v>
      </c>
      <c r="D64" s="5" t="str">
        <f t="array" ref="D64">IF(COLUMNS($C$2:D64)&lt;=COUNTIF([1]base!$A$2:$A$7327,$A64),INDEX([1]base!$C$2:$C$7327,SMALL(IF([1]base!$A$2:$A$7327=$A64,ROW([1]base!$A$2:$A$7327)-ROW([1]base!$A$2)+1),COLUMNS($C$2:D64))),"")</f>
        <v>CONSEIL GENERAL DE LA GIRONDE</v>
      </c>
      <c r="E64" s="5" t="str">
        <f t="array" ref="E64">IF(COLUMNS($C$2:E64)&lt;=COUNTIF([1]base!$A$2:$A$7327,$A64),INDEX([1]base!$C$2:$C$7327,SMALL(IF([1]base!$A$2:$A$7327=$A64,ROW([1]base!$A$2:$A$7327)-ROW([1]base!$A$2)+1),COLUMNS($C$2:E64))),"")</f>
        <v>CONSEIL GENERAL DE LA GIRONDE</v>
      </c>
      <c r="F64" s="5" t="str">
        <f t="array" ref="F64">IF(COLUMNS($C$2:F64)&lt;=COUNTIF([1]base!$A$2:$A$7327,$A64),INDEX([1]base!$C$2:$C$7327,SMALL(IF([1]base!$A$2:$A$7327=$A64,ROW([1]base!$A$2:$A$7327)-ROW([1]base!$A$2)+1),COLUMNS($C$2:F64))),"")</f>
        <v>CONSEIL GENERAL DE LA GIRONDE</v>
      </c>
      <c r="G64" s="5" t="str">
        <f t="array" ref="G64">IF(COLUMNS($C$2:G64)&lt;=COUNTIF([1]base!$A$2:$A$7327,$A64),INDEX([1]base!$C$2:$C$7327,SMALL(IF([1]base!$A$2:$A$7327=$A64,ROW([1]base!$A$2:$A$7327)-ROW([1]base!$A$2)+1),COLUMNS($C$2:G64))),"")</f>
        <v>CONSEIL GENERAL DE LA GIRONDE</v>
      </c>
      <c r="H64" s="5" t="str">
        <f t="array" ref="H64">IF(COLUMNS($C$2:H64)&lt;=COUNTIF([1]base!$A$2:$A$7327,$A64),INDEX([1]base!$C$2:$C$7327,SMALL(IF([1]base!$A$2:$A$7327=$A64,ROW([1]base!$A$2:$A$7327)-ROW([1]base!$A$2)+1),COLUMNS($C$2:H64))),"")</f>
        <v>OPH NANTES HABITA</v>
      </c>
      <c r="I64" s="5" t="str">
        <f t="array" ref="I64">IF(COLUMNS($C$2:I64)&lt;=COUNTIF([1]base!$A$2:$A$7327,$A64),INDEX([1]base!$C$2:$C$7327,SMALL(IF([1]base!$A$2:$A$7327=$A64,ROW([1]base!$A$2:$A$7327)-ROW([1]base!$A$2)+1),COLUMNS($C$2:I64))),"")</f>
        <v/>
      </c>
      <c r="J64" s="5" t="str">
        <f t="array" ref="J64">IF(COLUMNS($C$2:J64)&lt;=COUNTIF([1]base!$A$2:$A$7327,$A64),INDEX([1]base!$C$2:$C$7327,SMALL(IF([1]base!$A$2:$A$7327=$A64,ROW([1]base!$A$2:$A$7327)-ROW([1]base!$A$2)+1),COLUMNS($C$2:J64))),"")</f>
        <v/>
      </c>
      <c r="K64" s="5" t="str">
        <f t="array" ref="K64">IF(COLUMNS($C$2:K64)&lt;=COUNTIF([1]base!$A$2:$A$7327,$A64),INDEX([1]base!$C$2:$C$7327,SMALL(IF([1]base!$A$2:$A$7327=$A64,ROW([1]base!$A$2:$A$7327)-ROW([1]base!$A$2)+1),COLUMNS($C$2:K64))),"")</f>
        <v/>
      </c>
      <c r="L64" s="5" t="str">
        <f t="array" ref="L64">IF(COLUMNS($C$2:L64)&lt;=COUNTIF([1]base!$A$2:$A$7327,$A64),INDEX([1]base!$C$2:$C$7327,SMALL(IF([1]base!$A$2:$A$7327=$A64,ROW([1]base!$A$2:$A$7327)-ROW([1]base!$A$2)+1),COLUMNS($C$2:L64))),"")</f>
        <v/>
      </c>
      <c r="M64" s="5" t="str">
        <f t="array" ref="M64">IF(COLUMNS($C$2:M64)&lt;=COUNTIF([1]base!$A$2:$A$7327,$A64),INDEX([1]base!$C$2:$C$7327,SMALL(IF([1]base!$A$2:$A$7327=$A64,ROW([1]base!$A$2:$A$7327)-ROW([1]base!$A$2)+1),COLUMNS($C$2:M64))),"")</f>
        <v/>
      </c>
      <c r="N64" s="5" t="str">
        <f t="array" ref="N64">IF(COLUMNS($C$2:N64)&lt;=COUNTIF([1]base!$A$2:$A$7327,$A64),INDEX([1]base!$C$2:$C$7327,SMALL(IF([1]base!$A$2:$A$7327=$A64,ROW([1]base!$A$2:$A$7327)-ROW([1]base!$A$2)+1),COLUMNS($C$2:N64))),"")</f>
        <v/>
      </c>
      <c r="O64" s="5" t="str">
        <f t="array" ref="O64">IF(COLUMNS($C$2:O64)&lt;=COUNTIF([1]base!$A$2:$A$7327,$A64),INDEX([1]base!$C$2:$C$7327,SMALL(IF([1]base!$A$2:$A$7327=$A64,ROW([1]base!$A$2:$A$7327)-ROW([1]base!$A$2)+1),COLUMNS($C$2:O64))),"")</f>
        <v/>
      </c>
      <c r="P64" s="5" t="str">
        <f t="array" ref="P64">IF(COLUMNS($C$2:P64)&lt;=COUNTIF([1]base!$A$2:$A$7327,$A64),INDEX([1]base!$C$2:$C$7327,SMALL(IF([1]base!$A$2:$A$7327=$A64,ROW([1]base!$A$2:$A$7327)-ROW([1]base!$A$2)+1),COLUMNS($C$2:P64))),"")</f>
        <v/>
      </c>
    </row>
    <row r="65" spans="1:27" x14ac:dyDescent="0.25">
      <c r="A65" s="3">
        <v>81532000</v>
      </c>
      <c r="B65" s="8"/>
      <c r="C65" s="5" t="str">
        <f t="array" ref="C65">IF(COLUMNS(C$2:$C65)&lt;=COUNTIF([1]base!$A$2:$A$7327,$A65),INDEX([1]base!$C$2:$C$7327,SMALL(IF([1]base!$A$2:$A$7327=$A65,ROW([1]base!$A$2:$A$7327)-ROW([1]base!$A$2)+1),COLUMNS(C$2:$C65))),"")</f>
        <v>COMMUNE D'ARCACHON</v>
      </c>
      <c r="D65" s="5" t="str">
        <f t="array" ref="D65">IF(COLUMNS($C$2:D65)&lt;=COUNTIF([1]base!$A$2:$A$7327,$A65),INDEX([1]base!$C$2:$C$7327,SMALL(IF([1]base!$A$2:$A$7327=$A65,ROW([1]base!$A$2:$A$7327)-ROW([1]base!$A$2)+1),COLUMNS($C$2:D65))),"")</f>
        <v>COMMUNE D'ARCACHON</v>
      </c>
      <c r="E65" s="5" t="str">
        <f t="array" ref="E65">IF(COLUMNS($C$2:E65)&lt;=COUNTIF([1]base!$A$2:$A$7327,$A65),INDEX([1]base!$C$2:$C$7327,SMALL(IF([1]base!$A$2:$A$7327=$A65,ROW([1]base!$A$2:$A$7327)-ROW([1]base!$A$2)+1),COLUMNS($C$2:E65))),"")</f>
        <v/>
      </c>
      <c r="F65" s="5" t="str">
        <f t="array" ref="F65">IF(COLUMNS($C$2:F65)&lt;=COUNTIF([1]base!$A$2:$A$7327,$A65),INDEX([1]base!$C$2:$C$7327,SMALL(IF([1]base!$A$2:$A$7327=$A65,ROW([1]base!$A$2:$A$7327)-ROW([1]base!$A$2)+1),COLUMNS($C$2:F65))),"")</f>
        <v/>
      </c>
      <c r="G65" s="5" t="str">
        <f t="array" ref="G65">IF(COLUMNS($C$2:G65)&lt;=COUNTIF([1]base!$A$2:$A$7327,$A65),INDEX([1]base!$C$2:$C$7327,SMALL(IF([1]base!$A$2:$A$7327=$A65,ROW([1]base!$A$2:$A$7327)-ROW([1]base!$A$2)+1),COLUMNS($C$2:G65))),"")</f>
        <v/>
      </c>
      <c r="H65" s="5" t="str">
        <f t="array" ref="H65">IF(COLUMNS($C$2:H65)&lt;=COUNTIF([1]base!$A$2:$A$7327,$A65),INDEX([1]base!$C$2:$C$7327,SMALL(IF([1]base!$A$2:$A$7327=$A65,ROW([1]base!$A$2:$A$7327)-ROW([1]base!$A$2)+1),COLUMNS($C$2:H65))),"")</f>
        <v/>
      </c>
    </row>
    <row r="66" spans="1:27" x14ac:dyDescent="0.25">
      <c r="A66" s="3">
        <v>82401000</v>
      </c>
      <c r="B66" s="8"/>
      <c r="C66" s="5" t="str">
        <f t="array" ref="C66">IF(COLUMNS(C$2:$C66)&lt;=COUNTIF([1]base!$A$2:$A$7327,$A66),INDEX([1]base!$C$2:$C$7327,SMALL(IF([1]base!$A$2:$A$7327=$A66,ROW([1]base!$A$2:$A$7327)-ROW([1]base!$A$2)+1),COLUMNS(C$2:$C66))),"")</f>
        <v>DEPT HAUTE LOIRE</v>
      </c>
      <c r="D66" s="5" t="str">
        <f t="array" ref="D66">IF(COLUMNS($C$2:D66)&lt;=COUNTIF([1]base!$A$2:$A$7327,$A66),INDEX([1]base!$C$2:$C$7327,SMALL(IF([1]base!$A$2:$A$7327=$A66,ROW([1]base!$A$2:$A$7327)-ROW([1]base!$A$2)+1),COLUMNS($C$2:D66))),"")</f>
        <v>CG HAUTE LOIRE</v>
      </c>
      <c r="E66" s="5" t="str">
        <f t="array" ref="E66">IF(COLUMNS($C$2:E66)&lt;=COUNTIF([1]base!$A$2:$A$7327,$A66),INDEX([1]base!$C$2:$C$7327,SMALL(IF([1]base!$A$2:$A$7327=$A66,ROW([1]base!$A$2:$A$7327)-ROW([1]base!$A$2)+1),COLUMNS($C$2:E66))),"")</f>
        <v>DPT HAUTE LOIRE</v>
      </c>
      <c r="F66" s="5" t="str">
        <f t="array" ref="F66">IF(COLUMNS($C$2:F66)&lt;=COUNTIF([1]base!$A$2:$A$7327,$A66),INDEX([1]base!$C$2:$C$7327,SMALL(IF([1]base!$A$2:$A$7327=$A66,ROW([1]base!$A$2:$A$7327)-ROW([1]base!$A$2)+1),COLUMNS($C$2:F66))),"")</f>
        <v>DPT HAUTE LOIRE</v>
      </c>
      <c r="G66" s="5" t="str">
        <f t="array" ref="G66">IF(COLUMNS($C$2:G66)&lt;=COUNTIF([1]base!$A$2:$A$7327,$A66),INDEX([1]base!$C$2:$C$7327,SMALL(IF([1]base!$A$2:$A$7327=$A66,ROW([1]base!$A$2:$A$7327)-ROW([1]base!$A$2)+1),COLUMNS($C$2:G66))),"")</f>
        <v>DPT HAUTE LOIRE</v>
      </c>
      <c r="H66" s="5" t="str">
        <f t="array" ref="H66">IF(COLUMNS($C$2:H66)&lt;=COUNTIF([1]base!$A$2:$A$7327,$A66),INDEX([1]base!$C$2:$C$7327,SMALL(IF([1]base!$A$2:$A$7327=$A66,ROW([1]base!$A$2:$A$7327)-ROW([1]base!$A$2)+1),COLUMNS($C$2:H66))),"")</f>
        <v>DPT HAUTE LOIRE</v>
      </c>
      <c r="I66" s="5" t="str">
        <f t="array" ref="I66">IF(COLUMNS($C$2:I66)&lt;=COUNTIF([1]base!$A$2:$A$7327,$A66),INDEX([1]base!$C$2:$C$7327,SMALL(IF([1]base!$A$2:$A$7327=$A66,ROW([1]base!$A$2:$A$7327)-ROW([1]base!$A$2)+1),COLUMNS($C$2:I66))),"")</f>
        <v>DPT HAUTE LOIRE</v>
      </c>
      <c r="J66" s="5" t="str">
        <f t="array" ref="J66">IF(COLUMNS($C$2:J66)&lt;=COUNTIF([1]base!$A$2:$A$7327,$A66),INDEX([1]base!$C$2:$C$7327,SMALL(IF([1]base!$A$2:$A$7327=$A66,ROW([1]base!$A$2:$A$7327)-ROW([1]base!$A$2)+1),COLUMNS($C$2:J66))),"")</f>
        <v>DEPT HAUTE LOIRE</v>
      </c>
      <c r="K66" s="5" t="str">
        <f t="array" ref="K66">IF(COLUMNS($C$2:K66)&lt;=COUNTIF([1]base!$A$2:$A$7327,$A66),INDEX([1]base!$C$2:$C$7327,SMALL(IF([1]base!$A$2:$A$7327=$A66,ROW([1]base!$A$2:$A$7327)-ROW([1]base!$A$2)+1),COLUMNS($C$2:K66))),"")</f>
        <v/>
      </c>
      <c r="L66" s="5" t="str">
        <f t="array" ref="L66">IF(COLUMNS($C$2:L66)&lt;=COUNTIF([1]base!$A$2:$A$7327,$A66),INDEX([1]base!$C$2:$C$7327,SMALL(IF([1]base!$A$2:$A$7327=$A66,ROW([1]base!$A$2:$A$7327)-ROW([1]base!$A$2)+1),COLUMNS($C$2:L66))),"")</f>
        <v/>
      </c>
      <c r="M66" s="5" t="str">
        <f t="array" ref="M66">IF(COLUMNS($C$2:M66)&lt;=COUNTIF([1]base!$A$2:$A$7327,$A66),INDEX([1]base!$C$2:$C$7327,SMALL(IF([1]base!$A$2:$A$7327=$A66,ROW([1]base!$A$2:$A$7327)-ROW([1]base!$A$2)+1),COLUMNS($C$2:M66))),"")</f>
        <v/>
      </c>
      <c r="N66" s="5" t="str">
        <f t="array" ref="N66">IF(COLUMNS($C$2:N66)&lt;=COUNTIF([1]base!$A$2:$A$7327,$A66),INDEX([1]base!$C$2:$C$7327,SMALL(IF([1]base!$A$2:$A$7327=$A66,ROW([1]base!$A$2:$A$7327)-ROW([1]base!$A$2)+1),COLUMNS($C$2:N66))),"")</f>
        <v/>
      </c>
      <c r="O66" s="5" t="str">
        <f t="array" ref="O66">IF(COLUMNS($C$2:O66)&lt;=COUNTIF([1]base!$A$2:$A$7327,$A66),INDEX([1]base!$C$2:$C$7327,SMALL(IF([1]base!$A$2:$A$7327=$A66,ROW([1]base!$A$2:$A$7327)-ROW([1]base!$A$2)+1),COLUMNS($C$2:O66))),"")</f>
        <v/>
      </c>
      <c r="P66" s="5" t="str">
        <f t="array" ref="P66">IF(COLUMNS($C$2:P66)&lt;=COUNTIF([1]base!$A$2:$A$7327,$A66),INDEX([1]base!$C$2:$C$7327,SMALL(IF([1]base!$A$2:$A$7327=$A66,ROW([1]base!$A$2:$A$7327)-ROW([1]base!$A$2)+1),COLUMNS($C$2:P66))),"")</f>
        <v/>
      </c>
    </row>
    <row r="67" spans="1:27" x14ac:dyDescent="0.25">
      <c r="A67" s="3">
        <v>82402000</v>
      </c>
      <c r="B67" s="8"/>
      <c r="C67" s="5" t="str">
        <f t="array" ref="C67">IF(COLUMNS(C$2:$C67)&lt;=COUNTIF([1]base!$A$2:$A$7327,$A67),INDEX([1]base!$C$2:$C$7327,SMALL(IF([1]base!$A$2:$A$7327=$A67,ROW([1]base!$A$2:$A$7327)-ROW([1]base!$A$2)+1),COLUMNS(C$2:$C67))),"")</f>
        <v>DEPT DE L'ALLIER</v>
      </c>
      <c r="D67" s="5" t="str">
        <f t="array" ref="D67">IF(COLUMNS($C$2:D67)&lt;=COUNTIF([1]base!$A$2:$A$7327,$A67),INDEX([1]base!$C$2:$C$7327,SMALL(IF([1]base!$A$2:$A$7327=$A67,ROW([1]base!$A$2:$A$7327)-ROW([1]base!$A$2)+1),COLUMNS($C$2:D67))),"")</f>
        <v>DEP ALLIER</v>
      </c>
      <c r="E67" s="5" t="str">
        <f t="array" ref="E67">IF(COLUMNS($C$2:E67)&lt;=COUNTIF([1]base!$A$2:$A$7327,$A67),INDEX([1]base!$C$2:$C$7327,SMALL(IF([1]base!$A$2:$A$7327=$A67,ROW([1]base!$A$2:$A$7327)-ROW([1]base!$A$2)+1),COLUMNS($C$2:E67))),"")</f>
        <v xml:space="preserve"> CG ALLIER</v>
      </c>
      <c r="F67" s="5" t="str">
        <f t="array" ref="F67">IF(COLUMNS($C$2:F67)&lt;=COUNTIF([1]base!$A$2:$A$7327,$A67),INDEX([1]base!$C$2:$C$7327,SMALL(IF([1]base!$A$2:$A$7327=$A67,ROW([1]base!$A$2:$A$7327)-ROW([1]base!$A$2)+1),COLUMNS($C$2:F67))),"")</f>
        <v>CG ALLIER</v>
      </c>
      <c r="G67" s="5" t="str">
        <f t="array" ref="G67">IF(COLUMNS($C$2:G67)&lt;=COUNTIF([1]base!$A$2:$A$7327,$A67),INDEX([1]base!$C$2:$C$7327,SMALL(IF([1]base!$A$2:$A$7327=$A67,ROW([1]base!$A$2:$A$7327)-ROW([1]base!$A$2)+1),COLUMNS($C$2:G67))),"")</f>
        <v>CG ALLIER</v>
      </c>
      <c r="H67" s="5" t="str">
        <f t="array" ref="H67">IF(COLUMNS($C$2:H67)&lt;=COUNTIF([1]base!$A$2:$A$7327,$A67),INDEX([1]base!$C$2:$C$7327,SMALL(IF([1]base!$A$2:$A$7327=$A67,ROW([1]base!$A$2:$A$7327)-ROW([1]base!$A$2)+1),COLUMNS($C$2:H67))),"")</f>
        <v>CONSEIL GENERAL DE L'ALLIER</v>
      </c>
      <c r="I67" s="5" t="str">
        <f t="array" ref="I67">IF(COLUMNS($C$2:I67)&lt;=COUNTIF([1]base!$A$2:$A$7327,$A67),INDEX([1]base!$C$2:$C$7327,SMALL(IF([1]base!$A$2:$A$7327=$A67,ROW([1]base!$A$2:$A$7327)-ROW([1]base!$A$2)+1),COLUMNS($C$2:I67))),"")</f>
        <v>CONSEIL GENERAL DE L'ALLIER</v>
      </c>
      <c r="J67" s="5" t="str">
        <f t="array" ref="J67">IF(COLUMNS($C$2:J67)&lt;=COUNTIF([1]base!$A$2:$A$7327,$A67),INDEX([1]base!$C$2:$C$7327,SMALL(IF([1]base!$A$2:$A$7327=$A67,ROW([1]base!$A$2:$A$7327)-ROW([1]base!$A$2)+1),COLUMNS($C$2:J67))),"")</f>
        <v>CONSEIL GENERAL DE L'ALLIER</v>
      </c>
      <c r="K67" s="5" t="str">
        <f t="array" ref="K67">IF(COLUMNS($C$2:K67)&lt;=COUNTIF([1]base!$A$2:$A$7327,$A67),INDEX([1]base!$C$2:$C$7327,SMALL(IF([1]base!$A$2:$A$7327=$A67,ROW([1]base!$A$2:$A$7327)-ROW([1]base!$A$2)+1),COLUMNS($C$2:K67))),"")</f>
        <v>CONSEIL GENERAL DE L'ALLIER</v>
      </c>
      <c r="L67" s="5" t="str">
        <f t="array" ref="L67">IF(COLUMNS($C$2:L67)&lt;=COUNTIF([1]base!$A$2:$A$7327,$A67),INDEX([1]base!$C$2:$C$7327,SMALL(IF([1]base!$A$2:$A$7327=$A67,ROW([1]base!$A$2:$A$7327)-ROW([1]base!$A$2)+1),COLUMNS($C$2:L67))),"")</f>
        <v>CG DE L ALLIER</v>
      </c>
      <c r="M67" s="5" t="str">
        <f t="array" ref="M67">IF(COLUMNS($C$2:M67)&lt;=COUNTIF([1]base!$A$2:$A$7327,$A67),INDEX([1]base!$C$2:$C$7327,SMALL(IF([1]base!$A$2:$A$7327=$A67,ROW([1]base!$A$2:$A$7327)-ROW([1]base!$A$2)+1),COLUMNS($C$2:M67))),"")</f>
        <v/>
      </c>
      <c r="N67" s="5" t="str">
        <f t="array" ref="N67">IF(COLUMNS($C$2:N67)&lt;=COUNTIF([1]base!$A$2:$A$7327,$A67),INDEX([1]base!$C$2:$C$7327,SMALL(IF([1]base!$A$2:$A$7327=$A67,ROW([1]base!$A$2:$A$7327)-ROW([1]base!$A$2)+1),COLUMNS($C$2:N67))),"")</f>
        <v/>
      </c>
      <c r="O67" s="5" t="str">
        <f t="array" ref="O67">IF(COLUMNS($C$2:O67)&lt;=COUNTIF([1]base!$A$2:$A$7327,$A67),INDEX([1]base!$C$2:$C$7327,SMALL(IF([1]base!$A$2:$A$7327=$A67,ROW([1]base!$A$2:$A$7327)-ROW([1]base!$A$2)+1),COLUMNS($C$2:O67))),"")</f>
        <v/>
      </c>
      <c r="P67" s="5" t="str">
        <f t="array" ref="P67">IF(COLUMNS($C$2:P67)&lt;=COUNTIF([1]base!$A$2:$A$7327,$A67),INDEX([1]base!$C$2:$C$7327,SMALL(IF([1]base!$A$2:$A$7327=$A67,ROW([1]base!$A$2:$A$7327)-ROW([1]base!$A$2)+1),COLUMNS($C$2:P67))),"")</f>
        <v/>
      </c>
    </row>
    <row r="68" spans="1:27" x14ac:dyDescent="0.25">
      <c r="A68" s="3">
        <v>82696000</v>
      </c>
      <c r="B68" s="8"/>
      <c r="C68" s="5" t="str">
        <f t="array" ref="C68">IF(COLUMNS(C$2:$C68)&lt;=COUNTIF([1]base!$A$2:$A$7327,$A68),INDEX([1]base!$C$2:$C$7327,SMALL(IF([1]base!$A$2:$A$7327=$A68,ROW([1]base!$A$2:$A$7327)-ROW([1]base!$A$2)+1),COLUMNS(C$2:$C68))),"")</f>
        <v>CG SARTHE</v>
      </c>
      <c r="D68" s="5" t="str">
        <f t="array" ref="D68">IF(COLUMNS($C$2:D68)&lt;=COUNTIF([1]base!$A$2:$A$7327,$A68),INDEX([1]base!$C$2:$C$7327,SMALL(IF([1]base!$A$2:$A$7327=$A68,ROW([1]base!$A$2:$A$7327)-ROW([1]base!$A$2)+1),COLUMNS($C$2:D68))),"")</f>
        <v>CG SARTHE 72</v>
      </c>
      <c r="E68" s="5" t="str">
        <f t="array" ref="E68">IF(COLUMNS($C$2:E68)&lt;=COUNTIF([1]base!$A$2:$A$7327,$A68),INDEX([1]base!$C$2:$C$7327,SMALL(IF([1]base!$A$2:$A$7327=$A68,ROW([1]base!$A$2:$A$7327)-ROW([1]base!$A$2)+1),COLUMNS($C$2:E68))),"")</f>
        <v>CD DE LA SARTHE</v>
      </c>
      <c r="F68" s="5" t="str">
        <f t="array" ref="F68">IF(COLUMNS($C$2:F68)&lt;=COUNTIF([1]base!$A$2:$A$7327,$A68),INDEX([1]base!$C$2:$C$7327,SMALL(IF([1]base!$A$2:$A$7327=$A68,ROW([1]base!$A$2:$A$7327)-ROW([1]base!$A$2)+1),COLUMNS($C$2:F68))),"")</f>
        <v>CD DE LA SARTHE</v>
      </c>
      <c r="G68" s="5" t="str">
        <f t="array" ref="G68">IF(COLUMNS($C$2:G68)&lt;=COUNTIF([1]base!$A$2:$A$7327,$A68),INDEX([1]base!$C$2:$C$7327,SMALL(IF([1]base!$A$2:$A$7327=$A68,ROW([1]base!$A$2:$A$7327)-ROW([1]base!$A$2)+1),COLUMNS($C$2:G68))),"")</f>
        <v>DEPARTEMENT DE LA SARTHE</v>
      </c>
      <c r="H68" s="5" t="str">
        <f t="array" ref="H68">IF(COLUMNS($C$2:H68)&lt;=COUNTIF([1]base!$A$2:$A$7327,$A68),INDEX([1]base!$C$2:$C$7327,SMALL(IF([1]base!$A$2:$A$7327=$A68,ROW([1]base!$A$2:$A$7327)-ROW([1]base!$A$2)+1),COLUMNS($C$2:H68))),"")</f>
        <v>CONSEIL GENERAL DE LA SARTHE</v>
      </c>
      <c r="I68" s="5" t="str">
        <f t="array" ref="I68">IF(COLUMNS($C$2:I68)&lt;=COUNTIF([1]base!$A$2:$A$7327,$A68),INDEX([1]base!$C$2:$C$7327,SMALL(IF([1]base!$A$2:$A$7327=$A68,ROW([1]base!$A$2:$A$7327)-ROW([1]base!$A$2)+1),COLUMNS($C$2:I68))),"")</f>
        <v/>
      </c>
      <c r="J68" s="5" t="str">
        <f t="array" ref="J68">IF(COLUMNS($C$2:J68)&lt;=COUNTIF([1]base!$A$2:$A$7327,$A68),INDEX([1]base!$C$2:$C$7327,SMALL(IF([1]base!$A$2:$A$7327=$A68,ROW([1]base!$A$2:$A$7327)-ROW([1]base!$A$2)+1),COLUMNS($C$2:J68))),"")</f>
        <v/>
      </c>
      <c r="K68" s="5" t="str">
        <f t="array" ref="K68">IF(COLUMNS($C$2:K68)&lt;=COUNTIF([1]base!$A$2:$A$7327,$A68),INDEX([1]base!$C$2:$C$7327,SMALL(IF([1]base!$A$2:$A$7327=$A68,ROW([1]base!$A$2:$A$7327)-ROW([1]base!$A$2)+1),COLUMNS($C$2:K68))),"")</f>
        <v/>
      </c>
      <c r="L68" s="5" t="str">
        <f t="array" ref="L68">IF(COLUMNS($C$2:L68)&lt;=COUNTIF([1]base!$A$2:$A$7327,$A68),INDEX([1]base!$C$2:$C$7327,SMALL(IF([1]base!$A$2:$A$7327=$A68,ROW([1]base!$A$2:$A$7327)-ROW([1]base!$A$2)+1),COLUMNS($C$2:L68))),"")</f>
        <v/>
      </c>
      <c r="M68" s="5" t="str">
        <f t="array" ref="M68">IF(COLUMNS($C$2:M68)&lt;=COUNTIF([1]base!$A$2:$A$7327,$A68),INDEX([1]base!$C$2:$C$7327,SMALL(IF([1]base!$A$2:$A$7327=$A68,ROW([1]base!$A$2:$A$7327)-ROW([1]base!$A$2)+1),COLUMNS($C$2:M68))),"")</f>
        <v/>
      </c>
      <c r="N68" s="5" t="str">
        <f t="array" ref="N68">IF(COLUMNS($C$2:N68)&lt;=COUNTIF([1]base!$A$2:$A$7327,$A68),INDEX([1]base!$C$2:$C$7327,SMALL(IF([1]base!$A$2:$A$7327=$A68,ROW([1]base!$A$2:$A$7327)-ROW([1]base!$A$2)+1),COLUMNS($C$2:N68))),"")</f>
        <v/>
      </c>
      <c r="O68" s="5" t="str">
        <f t="array" ref="O68">IF(COLUMNS($C$2:O68)&lt;=COUNTIF([1]base!$A$2:$A$7327,$A68),INDEX([1]base!$C$2:$C$7327,SMALL(IF([1]base!$A$2:$A$7327=$A68,ROW([1]base!$A$2:$A$7327)-ROW([1]base!$A$2)+1),COLUMNS($C$2:O68))),"")</f>
        <v/>
      </c>
      <c r="P68" s="5" t="str">
        <f t="array" ref="P68">IF(COLUMNS($C$2:P68)&lt;=COUNTIF([1]base!$A$2:$A$7327,$A68),INDEX([1]base!$C$2:$C$7327,SMALL(IF([1]base!$A$2:$A$7327=$A68,ROW([1]base!$A$2:$A$7327)-ROW([1]base!$A$2)+1),COLUMNS($C$2:P68))),"")</f>
        <v/>
      </c>
    </row>
    <row r="69" spans="1:27" x14ac:dyDescent="0.25">
      <c r="A69" s="3">
        <v>82877000</v>
      </c>
      <c r="B69" s="8"/>
      <c r="C69" s="5" t="str">
        <f t="array" ref="C69">IF(COLUMNS(C$2:$C69)&lt;=COUNTIF([1]base!$A$2:$A$7327,$A69),INDEX([1]base!$C$2:$C$7327,SMALL(IF([1]base!$A$2:$A$7327=$A69,ROW([1]base!$A$2:$A$7327)-ROW([1]base!$A$2)+1),COLUMNS(C$2:$C69))),"")</f>
        <v>CG LOIRE ATLANTIK</v>
      </c>
      <c r="D69" s="5" t="str">
        <f t="array" ref="D69">IF(COLUMNS($C$2:D69)&lt;=COUNTIF([1]base!$A$2:$A$7327,$A69),INDEX([1]base!$C$2:$C$7327,SMALL(IF([1]base!$A$2:$A$7327=$A69,ROW([1]base!$A$2:$A$7327)-ROW([1]base!$A$2)+1),COLUMNS($C$2:D69))),"")</f>
        <v/>
      </c>
      <c r="E69" s="5" t="str">
        <f t="array" ref="E69">IF(COLUMNS($C$2:E69)&lt;=COUNTIF([1]base!$A$2:$A$7327,$A69),INDEX([1]base!$C$2:$C$7327,SMALL(IF([1]base!$A$2:$A$7327=$A69,ROW([1]base!$A$2:$A$7327)-ROW([1]base!$A$2)+1),COLUMNS($C$2:E69))),"")</f>
        <v/>
      </c>
      <c r="F69" s="5" t="str">
        <f t="array" ref="F69">IF(COLUMNS($C$2:F69)&lt;=COUNTIF([1]base!$A$2:$A$7327,$A69),INDEX([1]base!$C$2:$C$7327,SMALL(IF([1]base!$A$2:$A$7327=$A69,ROW([1]base!$A$2:$A$7327)-ROW([1]base!$A$2)+1),COLUMNS($C$2:F69))),"")</f>
        <v/>
      </c>
      <c r="G69" s="5" t="str">
        <f t="array" ref="G69">IF(COLUMNS($C$2:G69)&lt;=COUNTIF([1]base!$A$2:$A$7327,$A69),INDEX([1]base!$C$2:$C$7327,SMALL(IF([1]base!$A$2:$A$7327=$A69,ROW([1]base!$A$2:$A$7327)-ROW([1]base!$A$2)+1),COLUMNS($C$2:G69))),"")</f>
        <v/>
      </c>
      <c r="H69" s="5" t="str">
        <f t="array" ref="H69">IF(COLUMNS($C$2:H69)&lt;=COUNTIF([1]base!$A$2:$A$7327,$A69),INDEX([1]base!$C$2:$C$7327,SMALL(IF([1]base!$A$2:$A$7327=$A69,ROW([1]base!$A$2:$A$7327)-ROW([1]base!$A$2)+1),COLUMNS($C$2:H69))),"")</f>
        <v/>
      </c>
    </row>
    <row r="70" spans="1:27" x14ac:dyDescent="0.25">
      <c r="A70" s="3">
        <v>82882000</v>
      </c>
      <c r="B70" s="8"/>
      <c r="C70" s="5" t="str">
        <f t="array" ref="C70">IF(COLUMNS(C$2:$C70)&lt;=COUNTIF([1]base!$A$2:$A$7327,$A70),INDEX([1]base!$C$2:$C$7327,SMALL(IF([1]base!$A$2:$A$7327=$A70,ROW([1]base!$A$2:$A$7327)-ROW([1]base!$A$2)+1),COLUMNS(C$2:$C70))),"")</f>
        <v>OPH NANTES HABITA</v>
      </c>
      <c r="D70" s="5" t="str">
        <f t="array" ref="D70">IF(COLUMNS($C$2:D70)&lt;=COUNTIF([1]base!$A$2:$A$7327,$A70),INDEX([1]base!$C$2:$C$7327,SMALL(IF([1]base!$A$2:$A$7327=$A70,ROW([1]base!$A$2:$A$7327)-ROW([1]base!$A$2)+1),COLUMNS($C$2:D70))),"")</f>
        <v>OPH NANTES HABITA</v>
      </c>
      <c r="E70" s="5" t="str">
        <f t="array" ref="E70">IF(COLUMNS($C$2:E70)&lt;=COUNTIF([1]base!$A$2:$A$7327,$A70),INDEX([1]base!$C$2:$C$7327,SMALL(IF([1]base!$A$2:$A$7327=$A70,ROW([1]base!$A$2:$A$7327)-ROW([1]base!$A$2)+1),COLUMNS($C$2:E70))),"")</f>
        <v/>
      </c>
      <c r="F70" s="5" t="str">
        <f t="array" ref="F70">IF(COLUMNS($C$2:F70)&lt;=COUNTIF([1]base!$A$2:$A$7327,$A70),INDEX([1]base!$C$2:$C$7327,SMALL(IF([1]base!$A$2:$A$7327=$A70,ROW([1]base!$A$2:$A$7327)-ROW([1]base!$A$2)+1),COLUMNS($C$2:F70))),"")</f>
        <v/>
      </c>
      <c r="G70" s="5" t="str">
        <f t="array" ref="G70">IF(COLUMNS($C$2:G70)&lt;=COUNTIF([1]base!$A$2:$A$7327,$A70),INDEX([1]base!$C$2:$C$7327,SMALL(IF([1]base!$A$2:$A$7327=$A70,ROW([1]base!$A$2:$A$7327)-ROW([1]base!$A$2)+1),COLUMNS($C$2:G70))),"")</f>
        <v/>
      </c>
      <c r="H70" s="5" t="str">
        <f t="array" ref="H70">IF(COLUMNS($C$2:H70)&lt;=COUNTIF([1]base!$A$2:$A$7327,$A70),INDEX([1]base!$C$2:$C$7327,SMALL(IF([1]base!$A$2:$A$7327=$A70,ROW([1]base!$A$2:$A$7327)-ROW([1]base!$A$2)+1),COLUMNS($C$2:H70))),"")</f>
        <v/>
      </c>
    </row>
    <row r="71" spans="1:27" x14ac:dyDescent="0.25">
      <c r="A71" s="3">
        <v>82883000</v>
      </c>
      <c r="B71" s="8"/>
      <c r="C71" s="5" t="str">
        <f t="array" ref="C71">IF(COLUMNS(C$2:$C71)&lt;=COUNTIF([1]base!$A$2:$A$7327,$A71),INDEX([1]base!$C$2:$C$7327,SMALL(IF([1]base!$A$2:$A$7327=$A71,ROW([1]base!$A$2:$A$7327)-ROW([1]base!$A$2)+1),COLUMNS(C$2:$C71))),"")</f>
        <v>CD DU MORBIHAN</v>
      </c>
      <c r="D71" s="5" t="str">
        <f t="array" ref="D71">IF(COLUMNS($C$2:D71)&lt;=COUNTIF([1]base!$A$2:$A$7327,$A71),INDEX([1]base!$C$2:$C$7327,SMALL(IF([1]base!$A$2:$A$7327=$A71,ROW([1]base!$A$2:$A$7327)-ROW([1]base!$A$2)+1),COLUMNS($C$2:D71))),"")</f>
        <v>DEPARTEMENT DU MORBIHAN</v>
      </c>
      <c r="E71" s="5" t="str">
        <f t="array" ref="E71">IF(COLUMNS($C$2:E71)&lt;=COUNTIF([1]base!$A$2:$A$7327,$A71),INDEX([1]base!$C$2:$C$7327,SMALL(IF([1]base!$A$2:$A$7327=$A71,ROW([1]base!$A$2:$A$7327)-ROW([1]base!$A$2)+1),COLUMNS($C$2:E71))),"")</f>
        <v>CONSEIL GENERAL DU MORBIHAN</v>
      </c>
      <c r="F71" s="5" t="str">
        <f t="array" ref="F71">IF(COLUMNS($C$2:F71)&lt;=COUNTIF([1]base!$A$2:$A$7327,$A71),INDEX([1]base!$C$2:$C$7327,SMALL(IF([1]base!$A$2:$A$7327=$A71,ROW([1]base!$A$2:$A$7327)-ROW([1]base!$A$2)+1),COLUMNS($C$2:F71))),"")</f>
        <v>CONSEIL GENERAL DU MORBIHAN</v>
      </c>
      <c r="G71" s="5" t="str">
        <f t="array" ref="G71">IF(COLUMNS($C$2:G71)&lt;=COUNTIF([1]base!$A$2:$A$7327,$A71),INDEX([1]base!$C$2:$C$7327,SMALL(IF([1]base!$A$2:$A$7327=$A71,ROW([1]base!$A$2:$A$7327)-ROW([1]base!$A$2)+1),COLUMNS($C$2:G71))),"")</f>
        <v>CONSEIL GENERAL DU MORBIHAN</v>
      </c>
      <c r="H71" s="5" t="str">
        <f t="array" ref="H71">IF(COLUMNS($C$2:H71)&lt;=COUNTIF([1]base!$A$2:$A$7327,$A71),INDEX([1]base!$C$2:$C$7327,SMALL(IF([1]base!$A$2:$A$7327=$A71,ROW([1]base!$A$2:$A$7327)-ROW([1]base!$A$2)+1),COLUMNS($C$2:H71))),"")</f>
        <v>CONSEIL GENERAL DU MORBIHAN</v>
      </c>
      <c r="I71" s="5" t="str">
        <f t="array" ref="I71">IF(COLUMNS($C$2:I71)&lt;=COUNTIF([1]base!$A$2:$A$7327,$A71),INDEX([1]base!$C$2:$C$7327,SMALL(IF([1]base!$A$2:$A$7327=$A71,ROW([1]base!$A$2:$A$7327)-ROW([1]base!$A$2)+1),COLUMNS($C$2:I71))),"")</f>
        <v>CONSEIL GENERAL DU MORBIHAN</v>
      </c>
      <c r="J71" s="5" t="str">
        <f t="array" ref="J71">IF(COLUMNS($C$2:J71)&lt;=COUNTIF([1]base!$A$2:$A$7327,$A71),INDEX([1]base!$C$2:$C$7327,SMALL(IF([1]base!$A$2:$A$7327=$A71,ROW([1]base!$A$2:$A$7327)-ROW([1]base!$A$2)+1),COLUMNS($C$2:J71))),"")</f>
        <v>CONSEIL GENERAL DU MORBIHAN</v>
      </c>
      <c r="K71" s="5" t="str">
        <f t="array" ref="K71">IF(COLUMNS($C$2:K71)&lt;=COUNTIF([1]base!$A$2:$A$7327,$A71),INDEX([1]base!$C$2:$C$7327,SMALL(IF([1]base!$A$2:$A$7327=$A71,ROW([1]base!$A$2:$A$7327)-ROW([1]base!$A$2)+1),COLUMNS($C$2:K71))),"")</f>
        <v>CONSEIL GENERAL DU MORBIHAN</v>
      </c>
      <c r="L71" s="5" t="str">
        <f t="array" ref="L71">IF(COLUMNS($C$2:L71)&lt;=COUNTIF([1]base!$A$2:$A$7327,$A71),INDEX([1]base!$C$2:$C$7327,SMALL(IF([1]base!$A$2:$A$7327=$A71,ROW([1]base!$A$2:$A$7327)-ROW([1]base!$A$2)+1),COLUMNS($C$2:L71))),"")</f>
        <v>CONSEIL GENERAL DU MORBIHAN</v>
      </c>
      <c r="M71" s="5" t="str">
        <f t="array" ref="M71">IF(COLUMNS($C$2:M71)&lt;=COUNTIF([1]base!$A$2:$A$7327,$A71),INDEX([1]base!$C$2:$C$7327,SMALL(IF([1]base!$A$2:$A$7327=$A71,ROW([1]base!$A$2:$A$7327)-ROW([1]base!$A$2)+1),COLUMNS($C$2:M71))),"")</f>
        <v/>
      </c>
      <c r="N71" s="5" t="str">
        <f t="array" ref="N71">IF(COLUMNS($C$2:N71)&lt;=COUNTIF([1]base!$A$2:$A$7327,$A71),INDEX([1]base!$C$2:$C$7327,SMALL(IF([1]base!$A$2:$A$7327=$A71,ROW([1]base!$A$2:$A$7327)-ROW([1]base!$A$2)+1),COLUMNS($C$2:N71))),"")</f>
        <v/>
      </c>
      <c r="O71" s="5" t="str">
        <f t="array" ref="O71">IF(COLUMNS($C$2:O71)&lt;=COUNTIF([1]base!$A$2:$A$7327,$A71),INDEX([1]base!$C$2:$C$7327,SMALL(IF([1]base!$A$2:$A$7327=$A71,ROW([1]base!$A$2:$A$7327)-ROW([1]base!$A$2)+1),COLUMNS($C$2:O71))),"")</f>
        <v/>
      </c>
      <c r="P71" s="5" t="str">
        <f t="array" ref="P71">IF(COLUMNS($C$2:P71)&lt;=COUNTIF([1]base!$A$2:$A$7327,$A71),INDEX([1]base!$C$2:$C$7327,SMALL(IF([1]base!$A$2:$A$7327=$A71,ROW([1]base!$A$2:$A$7327)-ROW([1]base!$A$2)+1),COLUMNS($C$2:P71))),"")</f>
        <v/>
      </c>
    </row>
    <row r="72" spans="1:27" x14ac:dyDescent="0.25">
      <c r="A72" s="3">
        <v>83062000</v>
      </c>
      <c r="B72" s="8"/>
      <c r="C72" s="5" t="str">
        <f t="array" ref="C72">IF(COLUMNS(C$2:$C72)&lt;=COUNTIF([1]base!$A$2:$A$7327,$A72),INDEX([1]base!$C$2:$C$7327,SMALL(IF([1]base!$A$2:$A$7327=$A72,ROW([1]base!$A$2:$A$7327)-ROW([1]base!$A$2)+1),COLUMNS(C$2:$C72))),"")</f>
        <v>DEPT VIENNE</v>
      </c>
      <c r="D72" s="5" t="str">
        <f t="array" ref="D72">IF(COLUMNS($C$2:D72)&lt;=COUNTIF([1]base!$A$2:$A$7327,$A72),INDEX([1]base!$C$2:$C$7327,SMALL(IF([1]base!$A$2:$A$7327=$A72,ROW([1]base!$A$2:$A$7327)-ROW([1]base!$A$2)+1),COLUMNS($C$2:D72))),"")</f>
        <v>DEPART VIENNE</v>
      </c>
      <c r="E72" s="5" t="str">
        <f t="array" ref="E72">IF(COLUMNS($C$2:E72)&lt;=COUNTIF([1]base!$A$2:$A$7327,$A72),INDEX([1]base!$C$2:$C$7327,SMALL(IF([1]base!$A$2:$A$7327=$A72,ROW([1]base!$A$2:$A$7327)-ROW([1]base!$A$2)+1),COLUMNS($C$2:E72))),"")</f>
        <v>CG VIENNE</v>
      </c>
      <c r="F72" s="5" t="str">
        <f t="array" ref="F72">IF(COLUMNS($C$2:F72)&lt;=COUNTIF([1]base!$A$2:$A$7327,$A72),INDEX([1]base!$C$2:$C$7327,SMALL(IF([1]base!$A$2:$A$7327=$A72,ROW([1]base!$A$2:$A$7327)-ROW([1]base!$A$2)+1),COLUMNS($C$2:F72))),"")</f>
        <v>CG DE LA VIENNE</v>
      </c>
      <c r="G72" s="5" t="str">
        <f t="array" ref="G72">IF(COLUMNS($C$2:G72)&lt;=COUNTIF([1]base!$A$2:$A$7327,$A72),INDEX([1]base!$C$2:$C$7327,SMALL(IF([1]base!$A$2:$A$7327=$A72,ROW([1]base!$A$2:$A$7327)-ROW([1]base!$A$2)+1),COLUMNS($C$2:G72))),"")</f>
        <v>CG DE LA VIENNE</v>
      </c>
      <c r="H72" s="5" t="str">
        <f t="array" ref="H72">IF(COLUMNS($C$2:H72)&lt;=COUNTIF([1]base!$A$2:$A$7327,$A72),INDEX([1]base!$C$2:$C$7327,SMALL(IF([1]base!$A$2:$A$7327=$A72,ROW([1]base!$A$2:$A$7327)-ROW([1]base!$A$2)+1),COLUMNS($C$2:H72))),"")</f>
        <v>CG DE LA VIENNE</v>
      </c>
      <c r="I72" s="5" t="str">
        <f t="array" ref="I72">IF(COLUMNS($C$2:I72)&lt;=COUNTIF([1]base!$A$2:$A$7327,$A72),INDEX([1]base!$C$2:$C$7327,SMALL(IF([1]base!$A$2:$A$7327=$A72,ROW([1]base!$A$2:$A$7327)-ROW([1]base!$A$2)+1),COLUMNS($C$2:I72))),"")</f>
        <v>CD DE LA VIENNE</v>
      </c>
      <c r="J72" s="5" t="str">
        <f t="array" ref="J72">IF(COLUMNS($C$2:J72)&lt;=COUNTIF([1]base!$A$2:$A$7327,$A72),INDEX([1]base!$C$2:$C$7327,SMALL(IF([1]base!$A$2:$A$7327=$A72,ROW([1]base!$A$2:$A$7327)-ROW([1]base!$A$2)+1),COLUMNS($C$2:J72))),"")</f>
        <v>CD DE LA VIENNE</v>
      </c>
      <c r="K72" s="5" t="str">
        <f t="array" ref="K72">IF(COLUMNS($C$2:K72)&lt;=COUNTIF([1]base!$A$2:$A$7327,$A72),INDEX([1]base!$C$2:$C$7327,SMALL(IF([1]base!$A$2:$A$7327=$A72,ROW([1]base!$A$2:$A$7327)-ROW([1]base!$A$2)+1),COLUMNS($C$2:K72))),"")</f>
        <v>LE CD DE LA VIENNE</v>
      </c>
      <c r="L72" s="5" t="str">
        <f t="array" ref="L72">IF(COLUMNS($C$2:L72)&lt;=COUNTIF([1]base!$A$2:$A$7327,$A72),INDEX([1]base!$C$2:$C$7327,SMALL(IF([1]base!$A$2:$A$7327=$A72,ROW([1]base!$A$2:$A$7327)-ROW([1]base!$A$2)+1),COLUMNS($C$2:L72))),"")</f>
        <v>CG VIENNE</v>
      </c>
      <c r="M72" s="5" t="str">
        <f t="array" ref="M72">IF(COLUMNS($C$2:M72)&lt;=COUNTIF([1]base!$A$2:$A$7327,$A72),INDEX([1]base!$C$2:$C$7327,SMALL(IF([1]base!$A$2:$A$7327=$A72,ROW([1]base!$A$2:$A$7327)-ROW([1]base!$A$2)+1),COLUMNS($C$2:M72))),"")</f>
        <v/>
      </c>
      <c r="N72" s="5" t="str">
        <f t="array" ref="N72">IF(COLUMNS($C$2:N72)&lt;=COUNTIF([1]base!$A$2:$A$7327,$A72),INDEX([1]base!$C$2:$C$7327,SMALL(IF([1]base!$A$2:$A$7327=$A72,ROW([1]base!$A$2:$A$7327)-ROW([1]base!$A$2)+1),COLUMNS($C$2:N72))),"")</f>
        <v/>
      </c>
      <c r="O72" s="5" t="str">
        <f t="array" ref="O72">IF(COLUMNS($C$2:O72)&lt;=COUNTIF([1]base!$A$2:$A$7327,$A72),INDEX([1]base!$C$2:$C$7327,SMALL(IF([1]base!$A$2:$A$7327=$A72,ROW([1]base!$A$2:$A$7327)-ROW([1]base!$A$2)+1),COLUMNS($C$2:O72))),"")</f>
        <v/>
      </c>
      <c r="P72" s="5" t="str">
        <f t="array" ref="P72">IF(COLUMNS($C$2:P72)&lt;=COUNTIF([1]base!$A$2:$A$7327,$A72),INDEX([1]base!$C$2:$C$7327,SMALL(IF([1]base!$A$2:$A$7327=$A72,ROW([1]base!$A$2:$A$7327)-ROW([1]base!$A$2)+1),COLUMNS($C$2:P72))),"")</f>
        <v/>
      </c>
    </row>
    <row r="73" spans="1:27" x14ac:dyDescent="0.25">
      <c r="A73" s="3">
        <v>83106000</v>
      </c>
      <c r="B73" s="8"/>
      <c r="C73" s="5" t="str">
        <f t="array" ref="C73">IF(COLUMNS(C$2:$C73)&lt;=COUNTIF([1]base!$A$2:$A$7327,$A73),INDEX([1]base!$C$2:$C$7327,SMALL(IF([1]base!$A$2:$A$7327=$A73,ROW([1]base!$A$2:$A$7327)-ROW([1]base!$A$2)+1),COLUMNS(C$2:$C73))),"")</f>
        <v>DEPT BOUCH.RHONE</v>
      </c>
      <c r="D73" s="5" t="str">
        <f t="array" ref="D73">IF(COLUMNS($C$2:D73)&lt;=COUNTIF([1]base!$A$2:$A$7327,$A73),INDEX([1]base!$C$2:$C$7327,SMALL(IF([1]base!$A$2:$A$7327=$A73,ROW([1]base!$A$2:$A$7327)-ROW([1]base!$A$2)+1),COLUMNS($C$2:D73))),"")</f>
        <v>DEPT DES BOUCHES DU RHONE</v>
      </c>
      <c r="E73" s="5" t="str">
        <f t="array" ref="E73">IF(COLUMNS($C$2:E73)&lt;=COUNTIF([1]base!$A$2:$A$7327,$A73),INDEX([1]base!$C$2:$C$7327,SMALL(IF([1]base!$A$2:$A$7327=$A73,ROW([1]base!$A$2:$A$7327)-ROW([1]base!$A$2)+1),COLUMNS($C$2:E73))),"")</f>
        <v/>
      </c>
      <c r="F73" s="5" t="str">
        <f t="array" ref="F73">IF(COLUMNS($C$2:F73)&lt;=COUNTIF([1]base!$A$2:$A$7327,$A73),INDEX([1]base!$C$2:$C$7327,SMALL(IF([1]base!$A$2:$A$7327=$A73,ROW([1]base!$A$2:$A$7327)-ROW([1]base!$A$2)+1),COLUMNS($C$2:F73))),"")</f>
        <v/>
      </c>
      <c r="G73" s="5" t="str">
        <f t="array" ref="G73">IF(COLUMNS($C$2:G73)&lt;=COUNTIF([1]base!$A$2:$A$7327,$A73),INDEX([1]base!$C$2:$C$7327,SMALL(IF([1]base!$A$2:$A$7327=$A73,ROW([1]base!$A$2:$A$7327)-ROW([1]base!$A$2)+1),COLUMNS($C$2:G73))),"")</f>
        <v/>
      </c>
      <c r="H73" s="5" t="str">
        <f t="array" ref="H73">IF(COLUMNS($C$2:H73)&lt;=COUNTIF([1]base!$A$2:$A$7327,$A73),INDEX([1]base!$C$2:$C$7327,SMALL(IF([1]base!$A$2:$A$7327=$A73,ROW([1]base!$A$2:$A$7327)-ROW([1]base!$A$2)+1),COLUMNS($C$2:H73))),"")</f>
        <v/>
      </c>
    </row>
    <row r="74" spans="1:27" x14ac:dyDescent="0.25">
      <c r="A74" s="3">
        <v>83851000</v>
      </c>
      <c r="B74" s="8"/>
      <c r="C74" s="5" t="str">
        <f t="array" ref="C74">IF(COLUMNS(C$2:$C74)&lt;=COUNTIF([1]base!$A$2:$A$7327,$A74),INDEX([1]base!$C$2:$C$7327,SMALL(IF([1]base!$A$2:$A$7327=$A74,ROW([1]base!$A$2:$A$7327)-ROW([1]base!$A$2)+1),COLUMNS(C$2:$C74))),"")</f>
        <v>CH RODEZ</v>
      </c>
      <c r="D74" s="5" t="str">
        <f t="array" ref="D74">IF(COLUMNS($C$2:D74)&lt;=COUNTIF([1]base!$A$2:$A$7327,$A74),INDEX([1]base!$C$2:$C$7327,SMALL(IF([1]base!$A$2:$A$7327=$A74,ROW([1]base!$A$2:$A$7327)-ROW([1]base!$A$2)+1),COLUMNS($C$2:D74))),"")</f>
        <v>CENTRE HOSPITALIER DE RODEZ</v>
      </c>
      <c r="E74" s="5" t="str">
        <f t="array" ref="E74">IF(COLUMNS($C$2:E74)&lt;=COUNTIF([1]base!$A$2:$A$7327,$A74),INDEX([1]base!$C$2:$C$7327,SMALL(IF([1]base!$A$2:$A$7327=$A74,ROW([1]base!$A$2:$A$7327)-ROW([1]base!$A$2)+1),COLUMNS($C$2:E74))),"")</f>
        <v>CENTRE HOSPITALIER DE RODEZ</v>
      </c>
      <c r="F74" s="5" t="str">
        <f t="array" ref="F74">IF(COLUMNS($C$2:F74)&lt;=COUNTIF([1]base!$A$2:$A$7327,$A74),INDEX([1]base!$C$2:$C$7327,SMALL(IF([1]base!$A$2:$A$7327=$A74,ROW([1]base!$A$2:$A$7327)-ROW([1]base!$A$2)+1),COLUMNS($C$2:F74))),"")</f>
        <v/>
      </c>
      <c r="G74" s="5" t="str">
        <f t="array" ref="G74">IF(COLUMNS($C$2:G74)&lt;=COUNTIF([1]base!$A$2:$A$7327,$A74),INDEX([1]base!$C$2:$C$7327,SMALL(IF([1]base!$A$2:$A$7327=$A74,ROW([1]base!$A$2:$A$7327)-ROW([1]base!$A$2)+1),COLUMNS($C$2:G74))),"")</f>
        <v/>
      </c>
      <c r="H74" s="5" t="str">
        <f t="array" ref="H74">IF(COLUMNS($C$2:H74)&lt;=COUNTIF([1]base!$A$2:$A$7327,$A74),INDEX([1]base!$C$2:$C$7327,SMALL(IF([1]base!$A$2:$A$7327=$A74,ROW([1]base!$A$2:$A$7327)-ROW([1]base!$A$2)+1),COLUMNS($C$2:H74))),"")</f>
        <v/>
      </c>
    </row>
    <row r="75" spans="1:27" x14ac:dyDescent="0.25">
      <c r="A75" s="3">
        <v>84163000</v>
      </c>
      <c r="B75" s="8"/>
      <c r="C75" s="5" t="str">
        <f t="array" ref="C75">IF(COLUMNS(C$2:$C75)&lt;=COUNTIF([1]base!$A$2:$A$7327,$A75),INDEX([1]base!$C$2:$C$7327,SMALL(IF([1]base!$A$2:$A$7327=$A75,ROW([1]base!$A$2:$A$7327)-ROW([1]base!$A$2)+1),COLUMNS(C$2:$C75))),"")</f>
        <v>CG ARIEGE</v>
      </c>
      <c r="D75" s="5" t="str">
        <f t="array" ref="D75">IF(COLUMNS($C$2:D75)&lt;=COUNTIF([1]base!$A$2:$A$7327,$A75),INDEX([1]base!$C$2:$C$7327,SMALL(IF([1]base!$A$2:$A$7327=$A75,ROW([1]base!$A$2:$A$7327)-ROW([1]base!$A$2)+1),COLUMNS($C$2:D75))),"")</f>
        <v/>
      </c>
      <c r="E75" s="5" t="str">
        <f t="array" ref="E75">IF(COLUMNS($C$2:E75)&lt;=COUNTIF([1]base!$A$2:$A$7327,$A75),INDEX([1]base!$C$2:$C$7327,SMALL(IF([1]base!$A$2:$A$7327=$A75,ROW([1]base!$A$2:$A$7327)-ROW([1]base!$A$2)+1),COLUMNS($C$2:E75))),"")</f>
        <v/>
      </c>
      <c r="F75" s="5" t="str">
        <f t="array" ref="F75">IF(COLUMNS($C$2:F75)&lt;=COUNTIF([1]base!$A$2:$A$7327,$A75),INDEX([1]base!$C$2:$C$7327,SMALL(IF([1]base!$A$2:$A$7327=$A75,ROW([1]base!$A$2:$A$7327)-ROW([1]base!$A$2)+1),COLUMNS($C$2:F75))),"")</f>
        <v/>
      </c>
      <c r="G75" s="5" t="str">
        <f t="array" ref="G75">IF(COLUMNS($C$2:G75)&lt;=COUNTIF([1]base!$A$2:$A$7327,$A75),INDEX([1]base!$C$2:$C$7327,SMALL(IF([1]base!$A$2:$A$7327=$A75,ROW([1]base!$A$2:$A$7327)-ROW([1]base!$A$2)+1),COLUMNS($C$2:G75))),"")</f>
        <v/>
      </c>
      <c r="H75" s="5" t="str">
        <f t="array" ref="H75">IF(COLUMNS($C$2:H75)&lt;=COUNTIF([1]base!$A$2:$A$7327,$A75),INDEX([1]base!$C$2:$C$7327,SMALL(IF([1]base!$A$2:$A$7327=$A75,ROW([1]base!$A$2:$A$7327)-ROW([1]base!$A$2)+1),COLUMNS($C$2:H75))),"")</f>
        <v/>
      </c>
    </row>
    <row r="76" spans="1:27" x14ac:dyDescent="0.25">
      <c r="A76" s="3">
        <v>84643000</v>
      </c>
      <c r="B76" s="8"/>
      <c r="C76" s="5" t="str">
        <f t="array" ref="C76">IF(COLUMNS(C$2:$C76)&lt;=COUNTIF([1]base!$A$2:$A$7327,$A76),INDEX([1]base!$C$2:$C$7327,SMALL(IF([1]base!$A$2:$A$7327=$A76,ROW([1]base!$A$2:$A$7327)-ROW([1]base!$A$2)+1),COLUMNS(C$2:$C76))),"")</f>
        <v>CH BIGORRE</v>
      </c>
      <c r="D76" s="5" t="str">
        <f t="array" ref="D76">IF(COLUMNS($C$2:D76)&lt;=COUNTIF([1]base!$A$2:$A$7327,$A76),INDEX([1]base!$C$2:$C$7327,SMALL(IF([1]base!$A$2:$A$7327=$A76,ROW([1]base!$A$2:$A$7327)-ROW([1]base!$A$2)+1),COLUMNS($C$2:D76))),"")</f>
        <v>C.H.BIGORRE</v>
      </c>
      <c r="E76" s="5" t="str">
        <f t="array" ref="E76">IF(COLUMNS($C$2:E76)&lt;=COUNTIF([1]base!$A$2:$A$7327,$A76),INDEX([1]base!$C$2:$C$7327,SMALL(IF([1]base!$A$2:$A$7327=$A76,ROW([1]base!$A$2:$A$7327)-ROW([1]base!$A$2)+1),COLUMNS($C$2:E76))),"")</f>
        <v xml:space="preserve"> CH BIGORRE</v>
      </c>
      <c r="F76" s="5" t="str">
        <f t="array" ref="F76">IF(COLUMNS($C$2:F76)&lt;=COUNTIF([1]base!$A$2:$A$7327,$A76),INDEX([1]base!$C$2:$C$7327,SMALL(IF([1]base!$A$2:$A$7327=$A76,ROW([1]base!$A$2:$A$7327)-ROW([1]base!$A$2)+1),COLUMNS($C$2:F76))),"")</f>
        <v xml:space="preserve"> CH BIGORRE</v>
      </c>
      <c r="G76" s="5" t="str">
        <f t="array" ref="G76">IF(COLUMNS($C$2:G76)&lt;=COUNTIF([1]base!$A$2:$A$7327,$A76),INDEX([1]base!$C$2:$C$7327,SMALL(IF([1]base!$A$2:$A$7327=$A76,ROW([1]base!$A$2:$A$7327)-ROW([1]base!$A$2)+1),COLUMNS($C$2:G76))),"")</f>
        <v>CH DE BIGORRE</v>
      </c>
      <c r="H76" s="5" t="str">
        <f t="array" ref="H76">IF(COLUMNS($C$2:H76)&lt;=COUNTIF([1]base!$A$2:$A$7327,$A76),INDEX([1]base!$C$2:$C$7327,SMALL(IF([1]base!$A$2:$A$7327=$A76,ROW([1]base!$A$2:$A$7327)-ROW([1]base!$A$2)+1),COLUMNS($C$2:H76))),"")</f>
        <v>CH DE BIGORRE</v>
      </c>
      <c r="I76" s="5" t="str">
        <f t="array" ref="I76">IF(COLUMNS($C$2:I76)&lt;=COUNTIF([1]base!$A$2:$A$7327,$A76),INDEX([1]base!$C$2:$C$7327,SMALL(IF([1]base!$A$2:$A$7327=$A76,ROW([1]base!$A$2:$A$7327)-ROW([1]base!$A$2)+1),COLUMNS($C$2:I76))),"")</f>
        <v>CH DE BIGORRE</v>
      </c>
      <c r="J76" s="5" t="str">
        <f t="array" ref="J76">IF(COLUMNS($C$2:J76)&lt;=COUNTIF([1]base!$A$2:$A$7327,$A76),INDEX([1]base!$C$2:$C$7327,SMALL(IF([1]base!$A$2:$A$7327=$A76,ROW([1]base!$A$2:$A$7327)-ROW([1]base!$A$2)+1),COLUMNS($C$2:J76))),"")</f>
        <v>CH DE BIGORRE</v>
      </c>
      <c r="K76" s="5" t="str">
        <f t="array" ref="K76">IF(COLUMNS($C$2:K76)&lt;=COUNTIF([1]base!$A$2:$A$7327,$A76),INDEX([1]base!$C$2:$C$7327,SMALL(IF([1]base!$A$2:$A$7327=$A76,ROW([1]base!$A$2:$A$7327)-ROW([1]base!$A$2)+1),COLUMNS($C$2:K76))),"")</f>
        <v>CH BIGORRE</v>
      </c>
      <c r="L76" s="5" t="str">
        <f t="array" ref="L76">IF(COLUMNS($C$2:L76)&lt;=COUNTIF([1]base!$A$2:$A$7327,$A76),INDEX([1]base!$C$2:$C$7327,SMALL(IF([1]base!$A$2:$A$7327=$A76,ROW([1]base!$A$2:$A$7327)-ROW([1]base!$A$2)+1),COLUMNS($C$2:L76))),"")</f>
        <v>CH DE BIGORRE</v>
      </c>
      <c r="M76" s="5" t="str">
        <f t="array" ref="M76">IF(COLUMNS($C$2:M76)&lt;=COUNTIF([1]base!$A$2:$A$7327,$A76),INDEX([1]base!$C$2:$C$7327,SMALL(IF([1]base!$A$2:$A$7327=$A76,ROW([1]base!$A$2:$A$7327)-ROW([1]base!$A$2)+1),COLUMNS($C$2:M76))),"")</f>
        <v>CH DE BIGORRE</v>
      </c>
      <c r="N76" s="5" t="str">
        <f t="array" ref="N76">IF(COLUMNS($C$2:N76)&lt;=COUNTIF([1]base!$A$2:$A$7327,$A76),INDEX([1]base!$C$2:$C$7327,SMALL(IF([1]base!$A$2:$A$7327=$A76,ROW([1]base!$A$2:$A$7327)-ROW([1]base!$A$2)+1),COLUMNS($C$2:N76))),"")</f>
        <v>CH DE BIGORRE</v>
      </c>
      <c r="O76" s="5" t="str">
        <f t="array" ref="O76">IF(COLUMNS($C$2:O76)&lt;=COUNTIF([1]base!$A$2:$A$7327,$A76),INDEX([1]base!$C$2:$C$7327,SMALL(IF([1]base!$A$2:$A$7327=$A76,ROW([1]base!$A$2:$A$7327)-ROW([1]base!$A$2)+1),COLUMNS($C$2:O76))),"")</f>
        <v>CH DE BIGORRE</v>
      </c>
      <c r="P76" s="5" t="str">
        <f t="array" ref="P76">IF(COLUMNS($C$2:P76)&lt;=COUNTIF([1]base!$A$2:$A$7327,$A76),INDEX([1]base!$C$2:$C$7327,SMALL(IF([1]base!$A$2:$A$7327=$A76,ROW([1]base!$A$2:$A$7327)-ROW([1]base!$A$2)+1),COLUMNS($C$2:P76))),"")</f>
        <v>CH DE BIGORRE</v>
      </c>
      <c r="Q76" s="5" t="str">
        <f t="array" ref="Q76">IF(COLUMNS($C$2:Q76)&lt;=COUNTIF([1]base!$A$2:$A$7327,$A76),INDEX([1]base!$C$2:$C$7327,SMALL(IF([1]base!$A$2:$A$7327=$A76,ROW([1]base!$A$2:$A$7327)-ROW([1]base!$A$2)+1),COLUMNS($C$2:Q76))),"")</f>
        <v>C.H.I. DE TARBES - VIC EN BIGO</v>
      </c>
      <c r="R76" s="5" t="str">
        <f t="array" ref="R76">IF(COLUMNS($C$2:R76)&lt;=COUNTIF([1]base!$A$2:$A$7327,$A76),INDEX([1]base!$C$2:$C$7327,SMALL(IF([1]base!$A$2:$A$7327=$A76,ROW([1]base!$A$2:$A$7327)-ROW([1]base!$A$2)+1),COLUMNS($C$2:R76))),"")</f>
        <v/>
      </c>
      <c r="S76" s="5" t="str">
        <f t="array" ref="S76">IF(COLUMNS($C$2:S76)&lt;=COUNTIF([1]base!$A$2:$A$7327,$A76),INDEX([1]base!$C$2:$C$7327,SMALL(IF([1]base!$A$2:$A$7327=$A76,ROW([1]base!$A$2:$A$7327)-ROW([1]base!$A$2)+1),COLUMNS($C$2:S76))),"")</f>
        <v/>
      </c>
      <c r="T76" s="5" t="str">
        <f t="array" ref="T76">IF(COLUMNS($C$2:T76)&lt;=COUNTIF([1]base!$A$2:$A$7327,$A76),INDEX([1]base!$C$2:$C$7327,SMALL(IF([1]base!$A$2:$A$7327=$A76,ROW([1]base!$A$2:$A$7327)-ROW([1]base!$A$2)+1),COLUMNS($C$2:T76))),"")</f>
        <v/>
      </c>
      <c r="U76" s="5" t="str">
        <f t="array" ref="U76">IF(COLUMNS($C$2:U76)&lt;=COUNTIF([1]base!$A$2:$A$7327,$A76),INDEX([1]base!$C$2:$C$7327,SMALL(IF([1]base!$A$2:$A$7327=$A76,ROW([1]base!$A$2:$A$7327)-ROW([1]base!$A$2)+1),COLUMNS($C$2:U76))),"")</f>
        <v/>
      </c>
      <c r="V76" s="5" t="str">
        <f t="array" ref="V76">IF(COLUMNS($C$2:V76)&lt;=COUNTIF([1]base!$A$2:$A$7327,$A76),INDEX([1]base!$C$2:$C$7327,SMALL(IF([1]base!$A$2:$A$7327=$A76,ROW([1]base!$A$2:$A$7327)-ROW([1]base!$A$2)+1),COLUMNS($C$2:V76))),"")</f>
        <v/>
      </c>
      <c r="W76" s="5" t="str">
        <f t="array" ref="W76">IF(COLUMNS($C$2:W76)&lt;=COUNTIF([1]base!$A$2:$A$7327,$A76),INDEX([1]base!$C$2:$C$7327,SMALL(IF([1]base!$A$2:$A$7327=$A76,ROW([1]base!$A$2:$A$7327)-ROW([1]base!$A$2)+1),COLUMNS($C$2:W76))),"")</f>
        <v/>
      </c>
      <c r="X76" s="5" t="str">
        <f t="array" ref="X76">IF(COLUMNS($C$2:X76)&lt;=COUNTIF([1]base!$A$2:$A$7327,$A76),INDEX([1]base!$C$2:$C$7327,SMALL(IF([1]base!$A$2:$A$7327=$A76,ROW([1]base!$A$2:$A$7327)-ROW([1]base!$A$2)+1),COLUMNS($C$2:X76))),"")</f>
        <v/>
      </c>
      <c r="Y76" s="5" t="str">
        <f t="array" ref="Y76">IF(COLUMNS($C$2:Y76)&lt;=COUNTIF([1]base!$A$2:$A$7327,$A76),INDEX([1]base!$C$2:$C$7327,SMALL(IF([1]base!$A$2:$A$7327=$A76,ROW([1]base!$A$2:$A$7327)-ROW([1]base!$A$2)+1),COLUMNS($C$2:Y76))),"")</f>
        <v/>
      </c>
      <c r="Z76" s="5" t="str">
        <f t="array" ref="Z76">IF(COLUMNS($C$2:Z76)&lt;=COUNTIF([1]base!$A$2:$A$7327,$A76),INDEX([1]base!$C$2:$C$7327,SMALL(IF([1]base!$A$2:$A$7327=$A76,ROW([1]base!$A$2:$A$7327)-ROW([1]base!$A$2)+1),COLUMNS($C$2:Z76))),"")</f>
        <v/>
      </c>
      <c r="AA76" s="5" t="str">
        <f t="array" ref="AA76">IF(COLUMNS($C$2:AA76)&lt;=COUNTIF([1]base!$A$2:$A$7327,$A76),INDEX([1]base!$C$2:$C$7327,SMALL(IF([1]base!$A$2:$A$7327=$A76,ROW([1]base!$A$2:$A$7327)-ROW([1]base!$A$2)+1),COLUMNS($C$2:AA76))),"")</f>
        <v/>
      </c>
    </row>
    <row r="77" spans="1:27" x14ac:dyDescent="0.25">
      <c r="A77" s="3">
        <v>84774000</v>
      </c>
      <c r="B77" s="8"/>
      <c r="C77" s="5" t="str">
        <f t="array" ref="C77">IF(COLUMNS(C$2:$C77)&lt;=COUNTIF([1]base!$A$2:$A$7327,$A77),INDEX([1]base!$C$2:$C$7327,SMALL(IF([1]base!$A$2:$A$7327=$A77,ROW([1]base!$A$2:$A$7327)-ROW([1]base!$A$2)+1),COLUMNS(C$2:$C77))),"")</f>
        <v>DPT DE L AVEYRON</v>
      </c>
      <c r="D77" s="5" t="str">
        <f t="array" ref="D77">IF(COLUMNS($C$2:D77)&lt;=COUNTIF([1]base!$A$2:$A$7327,$A77),INDEX([1]base!$C$2:$C$7327,SMALL(IF([1]base!$A$2:$A$7327=$A77,ROW([1]base!$A$2:$A$7327)-ROW([1]base!$A$2)+1),COLUMNS($C$2:D77))),"")</f>
        <v>DEPT AVEYRON</v>
      </c>
      <c r="E77" s="5" t="str">
        <f t="array" ref="E77">IF(COLUMNS($C$2:E77)&lt;=COUNTIF([1]base!$A$2:$A$7327,$A77),INDEX([1]base!$C$2:$C$7327,SMALL(IF([1]base!$A$2:$A$7327=$A77,ROW([1]base!$A$2:$A$7327)-ROW([1]base!$A$2)+1),COLUMNS($C$2:E77))),"")</f>
        <v>DEPT DE L'AVEYRON</v>
      </c>
      <c r="F77" s="5" t="str">
        <f t="array" ref="F77">IF(COLUMNS($C$2:F77)&lt;=COUNTIF([1]base!$A$2:$A$7327,$A77),INDEX([1]base!$C$2:$C$7327,SMALL(IF([1]base!$A$2:$A$7327=$A77,ROW([1]base!$A$2:$A$7327)-ROW([1]base!$A$2)+1),COLUMNS($C$2:F77))),"")</f>
        <v>CG AVEYRON</v>
      </c>
      <c r="G77" s="5" t="str">
        <f t="array" ref="G77">IF(COLUMNS($C$2:G77)&lt;=COUNTIF([1]base!$A$2:$A$7327,$A77),INDEX([1]base!$C$2:$C$7327,SMALL(IF([1]base!$A$2:$A$7327=$A77,ROW([1]base!$A$2:$A$7327)-ROW([1]base!$A$2)+1),COLUMNS($C$2:G77))),"")</f>
        <v>CG AVEYRON</v>
      </c>
      <c r="H77" s="5" t="str">
        <f t="array" ref="H77">IF(COLUMNS($C$2:H77)&lt;=COUNTIF([1]base!$A$2:$A$7327,$A77),INDEX([1]base!$C$2:$C$7327,SMALL(IF([1]base!$A$2:$A$7327=$A77,ROW([1]base!$A$2:$A$7327)-ROW([1]base!$A$2)+1),COLUMNS($C$2:H77))),"")</f>
        <v>CG AVEYRON</v>
      </c>
      <c r="I77" s="5" t="str">
        <f t="array" ref="I77">IF(COLUMNS($C$2:I77)&lt;=COUNTIF([1]base!$A$2:$A$7327,$A77),INDEX([1]base!$C$2:$C$7327,SMALL(IF([1]base!$A$2:$A$7327=$A77,ROW([1]base!$A$2:$A$7327)-ROW([1]base!$A$2)+1),COLUMNS($C$2:I77))),"")</f>
        <v>LE DEPARTEMENT DE L'AVEYRON</v>
      </c>
      <c r="J77" s="5" t="str">
        <f t="array" ref="J77">IF(COLUMNS($C$2:J77)&lt;=COUNTIF([1]base!$A$2:$A$7327,$A77),INDEX([1]base!$C$2:$C$7327,SMALL(IF([1]base!$A$2:$A$7327=$A77,ROW([1]base!$A$2:$A$7327)-ROW([1]base!$A$2)+1),COLUMNS($C$2:J77))),"")</f>
        <v>DEPARTEMENT DE L'AVEYRON</v>
      </c>
      <c r="K77" s="5" t="str">
        <f t="array" ref="K77">IF(COLUMNS($C$2:K77)&lt;=COUNTIF([1]base!$A$2:$A$7327,$A77),INDEX([1]base!$C$2:$C$7327,SMALL(IF([1]base!$A$2:$A$7327=$A77,ROW([1]base!$A$2:$A$7327)-ROW([1]base!$A$2)+1),COLUMNS($C$2:K77))),"")</f>
        <v>DEPARTEMENT DE L'AVEYRON</v>
      </c>
      <c r="L77" s="5" t="str">
        <f t="array" ref="L77">IF(COLUMNS($C$2:L77)&lt;=COUNTIF([1]base!$A$2:$A$7327,$A77),INDEX([1]base!$C$2:$C$7327,SMALL(IF([1]base!$A$2:$A$7327=$A77,ROW([1]base!$A$2:$A$7327)-ROW([1]base!$A$2)+1),COLUMNS($C$2:L77))),"")</f>
        <v>CONSEIL GENERAL DE L'AVEYRON</v>
      </c>
      <c r="M77" s="5" t="str">
        <f t="array" ref="M77">IF(COLUMNS($C$2:M77)&lt;=COUNTIF([1]base!$A$2:$A$7327,$A77),INDEX([1]base!$C$2:$C$7327,SMALL(IF([1]base!$A$2:$A$7327=$A77,ROW([1]base!$A$2:$A$7327)-ROW([1]base!$A$2)+1),COLUMNS($C$2:M77))),"")</f>
        <v>CONSEIL GENERAL DE L'AVEYRON</v>
      </c>
      <c r="N77" s="5" t="str">
        <f t="array" ref="N77">IF(COLUMNS($C$2:N77)&lt;=COUNTIF([1]base!$A$2:$A$7327,$A77),INDEX([1]base!$C$2:$C$7327,SMALL(IF([1]base!$A$2:$A$7327=$A77,ROW([1]base!$A$2:$A$7327)-ROW([1]base!$A$2)+1),COLUMNS($C$2:N77))),"")</f>
        <v>CONSEIL GENERAL DE L'AVEYRON</v>
      </c>
      <c r="O77" s="5" t="str">
        <f t="array" ref="O77">IF(COLUMNS($C$2:O77)&lt;=COUNTIF([1]base!$A$2:$A$7327,$A77),INDEX([1]base!$C$2:$C$7327,SMALL(IF([1]base!$A$2:$A$7327=$A77,ROW([1]base!$A$2:$A$7327)-ROW([1]base!$A$2)+1),COLUMNS($C$2:O77))),"")</f>
        <v>CONSEIL GENERAL DE L'AVEYRON</v>
      </c>
      <c r="P77" s="5" t="str">
        <f t="array" ref="P77">IF(COLUMNS($C$2:P77)&lt;=COUNTIF([1]base!$A$2:$A$7327,$A77),INDEX([1]base!$C$2:$C$7327,SMALL(IF([1]base!$A$2:$A$7327=$A77,ROW([1]base!$A$2:$A$7327)-ROW([1]base!$A$2)+1),COLUMNS($C$2:P77))),"")</f>
        <v>CONSEIL GENERAL DE L'AVEYRON</v>
      </c>
      <c r="Q77" s="5" t="str">
        <f t="array" ref="Q77">IF(COLUMNS($C$2:Q77)&lt;=COUNTIF([1]base!$A$2:$A$7327,$A77),INDEX([1]base!$C$2:$C$7327,SMALL(IF([1]base!$A$2:$A$7327=$A77,ROW([1]base!$A$2:$A$7327)-ROW([1]base!$A$2)+1),COLUMNS($C$2:Q77))),"")</f>
        <v>CONSEIL GENERAL DE L'AVEYRON</v>
      </c>
      <c r="R77" s="5" t="str">
        <f t="array" ref="R77">IF(COLUMNS($C$2:R77)&lt;=COUNTIF([1]base!$A$2:$A$7327,$A77),INDEX([1]base!$C$2:$C$7327,SMALL(IF([1]base!$A$2:$A$7327=$A77,ROW([1]base!$A$2:$A$7327)-ROW([1]base!$A$2)+1),COLUMNS($C$2:R77))),"")</f>
        <v>CONSEIL GENERAL DE L'AVEYRON</v>
      </c>
      <c r="S77" s="5" t="str">
        <f t="array" ref="S77">IF(COLUMNS($C$2:S77)&lt;=COUNTIF([1]base!$A$2:$A$7327,$A77),INDEX([1]base!$C$2:$C$7327,SMALL(IF([1]base!$A$2:$A$7327=$A77,ROW([1]base!$A$2:$A$7327)-ROW([1]base!$A$2)+1),COLUMNS($C$2:S77))),"")</f>
        <v/>
      </c>
      <c r="T77" s="5" t="str">
        <f t="array" ref="T77">IF(COLUMNS($C$2:T77)&lt;=COUNTIF([1]base!$A$2:$A$7327,$A77),INDEX([1]base!$C$2:$C$7327,SMALL(IF([1]base!$A$2:$A$7327=$A77,ROW([1]base!$A$2:$A$7327)-ROW([1]base!$A$2)+1),COLUMNS($C$2:T77))),"")</f>
        <v/>
      </c>
      <c r="U77" s="5" t="str">
        <f t="array" ref="U77">IF(COLUMNS($C$2:U77)&lt;=COUNTIF([1]base!$A$2:$A$7327,$A77),INDEX([1]base!$C$2:$C$7327,SMALL(IF([1]base!$A$2:$A$7327=$A77,ROW([1]base!$A$2:$A$7327)-ROW([1]base!$A$2)+1),COLUMNS($C$2:U77))),"")</f>
        <v/>
      </c>
      <c r="V77" s="5" t="str">
        <f t="array" ref="V77">IF(COLUMNS($C$2:V77)&lt;=COUNTIF([1]base!$A$2:$A$7327,$A77),INDEX([1]base!$C$2:$C$7327,SMALL(IF([1]base!$A$2:$A$7327=$A77,ROW([1]base!$A$2:$A$7327)-ROW([1]base!$A$2)+1),COLUMNS($C$2:V77))),"")</f>
        <v/>
      </c>
      <c r="W77" s="5" t="str">
        <f t="array" ref="W77">IF(COLUMNS($C$2:W77)&lt;=COUNTIF([1]base!$A$2:$A$7327,$A77),INDEX([1]base!$C$2:$C$7327,SMALL(IF([1]base!$A$2:$A$7327=$A77,ROW([1]base!$A$2:$A$7327)-ROW([1]base!$A$2)+1),COLUMNS($C$2:W77))),"")</f>
        <v/>
      </c>
      <c r="X77" s="5" t="str">
        <f t="array" ref="X77">IF(COLUMNS($C$2:X77)&lt;=COUNTIF([1]base!$A$2:$A$7327,$A77),INDEX([1]base!$C$2:$C$7327,SMALL(IF([1]base!$A$2:$A$7327=$A77,ROW([1]base!$A$2:$A$7327)-ROW([1]base!$A$2)+1),COLUMNS($C$2:X77))),"")</f>
        <v/>
      </c>
      <c r="Y77" s="5" t="str">
        <f t="array" ref="Y77">IF(COLUMNS($C$2:Y77)&lt;=COUNTIF([1]base!$A$2:$A$7327,$A77),INDEX([1]base!$C$2:$C$7327,SMALL(IF([1]base!$A$2:$A$7327=$A77,ROW([1]base!$A$2:$A$7327)-ROW([1]base!$A$2)+1),COLUMNS($C$2:Y77))),"")</f>
        <v/>
      </c>
      <c r="Z77" s="5" t="str">
        <f t="array" ref="Z77">IF(COLUMNS($C$2:Z77)&lt;=COUNTIF([1]base!$A$2:$A$7327,$A77),INDEX([1]base!$C$2:$C$7327,SMALL(IF([1]base!$A$2:$A$7327=$A77,ROW([1]base!$A$2:$A$7327)-ROW([1]base!$A$2)+1),COLUMNS($C$2:Z77))),"")</f>
        <v/>
      </c>
      <c r="AA77" s="5" t="str">
        <f t="array" ref="AA77">IF(COLUMNS($C$2:AA77)&lt;=COUNTIF([1]base!$A$2:$A$7327,$A77),INDEX([1]base!$C$2:$C$7327,SMALL(IF([1]base!$A$2:$A$7327=$A77,ROW([1]base!$A$2:$A$7327)-ROW([1]base!$A$2)+1),COLUMNS($C$2:AA77))),"")</f>
        <v/>
      </c>
    </row>
    <row r="78" spans="1:27" x14ac:dyDescent="0.25">
      <c r="A78" s="3">
        <v>84792000</v>
      </c>
      <c r="B78" s="8"/>
      <c r="C78" s="5" t="str">
        <f t="array" ref="C78">IF(COLUMNS(C$2:$C78)&lt;=COUNTIF([1]base!$A$2:$A$7327,$A78),INDEX([1]base!$C$2:$C$7327,SMALL(IF([1]base!$A$2:$A$7327=$A78,ROW([1]base!$A$2:$A$7327)-ROW([1]base!$A$2)+1),COLUMNS(C$2:$C78))),"")</f>
        <v>VILLE DE NANCY</v>
      </c>
      <c r="D78" s="5" t="str">
        <f t="array" ref="D78">IF(COLUMNS($C$2:D78)&lt;=COUNTIF([1]base!$A$2:$A$7327,$A78),INDEX([1]base!$C$2:$C$7327,SMALL(IF([1]base!$A$2:$A$7327=$A78,ROW([1]base!$A$2:$A$7327)-ROW([1]base!$A$2)+1),COLUMNS($C$2:D78))),"")</f>
        <v>COMMUNE DE NANCY</v>
      </c>
      <c r="E78" s="5" t="str">
        <f t="array" ref="E78">IF(COLUMNS($C$2:E78)&lt;=COUNTIF([1]base!$A$2:$A$7327,$A78),INDEX([1]base!$C$2:$C$7327,SMALL(IF([1]base!$A$2:$A$7327=$A78,ROW([1]base!$A$2:$A$7327)-ROW([1]base!$A$2)+1),COLUMNS($C$2:E78))),"")</f>
        <v>COMMUNE DE NANCY</v>
      </c>
      <c r="F78" s="5" t="str">
        <f t="array" ref="F78">IF(COLUMNS($C$2:F78)&lt;=COUNTIF([1]base!$A$2:$A$7327,$A78),INDEX([1]base!$C$2:$C$7327,SMALL(IF([1]base!$A$2:$A$7327=$A78,ROW([1]base!$A$2:$A$7327)-ROW([1]base!$A$2)+1),COLUMNS($C$2:F78))),"")</f>
        <v>VILLE DE NANCY</v>
      </c>
      <c r="G78" s="5" t="str">
        <f t="array" ref="G78">IF(COLUMNS($C$2:G78)&lt;=COUNTIF([1]base!$A$2:$A$7327,$A78),INDEX([1]base!$C$2:$C$7327,SMALL(IF([1]base!$A$2:$A$7327=$A78,ROW([1]base!$A$2:$A$7327)-ROW([1]base!$A$2)+1),COLUMNS($C$2:G78))),"")</f>
        <v>VILLE NANCY</v>
      </c>
      <c r="H78" s="5" t="str">
        <f t="array" ref="H78">IF(COLUMNS($C$2:H78)&lt;=COUNTIF([1]base!$A$2:$A$7327,$A78),INDEX([1]base!$C$2:$C$7327,SMALL(IF([1]base!$A$2:$A$7327=$A78,ROW([1]base!$A$2:$A$7327)-ROW([1]base!$A$2)+1),COLUMNS($C$2:H78))),"")</f>
        <v>VILLE NANCY</v>
      </c>
      <c r="I78" s="5" t="str">
        <f t="array" ref="I78">IF(COLUMNS($C$2:I78)&lt;=COUNTIF([1]base!$A$2:$A$7327,$A78),INDEX([1]base!$C$2:$C$7327,SMALL(IF([1]base!$A$2:$A$7327=$A78,ROW([1]base!$A$2:$A$7327)-ROW([1]base!$A$2)+1),COLUMNS($C$2:I78))),"")</f>
        <v/>
      </c>
      <c r="J78" s="5" t="str">
        <f t="array" ref="J78">IF(COLUMNS($C$2:J78)&lt;=COUNTIF([1]base!$A$2:$A$7327,$A78),INDEX([1]base!$C$2:$C$7327,SMALL(IF([1]base!$A$2:$A$7327=$A78,ROW([1]base!$A$2:$A$7327)-ROW([1]base!$A$2)+1),COLUMNS($C$2:J78))),"")</f>
        <v/>
      </c>
      <c r="K78" s="5" t="str">
        <f t="array" ref="K78">IF(COLUMNS($C$2:K78)&lt;=COUNTIF([1]base!$A$2:$A$7327,$A78),INDEX([1]base!$C$2:$C$7327,SMALL(IF([1]base!$A$2:$A$7327=$A78,ROW([1]base!$A$2:$A$7327)-ROW([1]base!$A$2)+1),COLUMNS($C$2:K78))),"")</f>
        <v/>
      </c>
      <c r="L78" s="5" t="str">
        <f t="array" ref="L78">IF(COLUMNS($C$2:L78)&lt;=COUNTIF([1]base!$A$2:$A$7327,$A78),INDEX([1]base!$C$2:$C$7327,SMALL(IF([1]base!$A$2:$A$7327=$A78,ROW([1]base!$A$2:$A$7327)-ROW([1]base!$A$2)+1),COLUMNS($C$2:L78))),"")</f>
        <v/>
      </c>
      <c r="M78" s="5" t="str">
        <f t="array" ref="M78">IF(COLUMNS($C$2:M78)&lt;=COUNTIF([1]base!$A$2:$A$7327,$A78),INDEX([1]base!$C$2:$C$7327,SMALL(IF([1]base!$A$2:$A$7327=$A78,ROW([1]base!$A$2:$A$7327)-ROW([1]base!$A$2)+1),COLUMNS($C$2:M78))),"")</f>
        <v/>
      </c>
      <c r="N78" s="5" t="str">
        <f t="array" ref="N78">IF(COLUMNS($C$2:N78)&lt;=COUNTIF([1]base!$A$2:$A$7327,$A78),INDEX([1]base!$C$2:$C$7327,SMALL(IF([1]base!$A$2:$A$7327=$A78,ROW([1]base!$A$2:$A$7327)-ROW([1]base!$A$2)+1),COLUMNS($C$2:N78))),"")</f>
        <v/>
      </c>
      <c r="O78" s="5" t="str">
        <f t="array" ref="O78">IF(COLUMNS($C$2:O78)&lt;=COUNTIF([1]base!$A$2:$A$7327,$A78),INDEX([1]base!$C$2:$C$7327,SMALL(IF([1]base!$A$2:$A$7327=$A78,ROW([1]base!$A$2:$A$7327)-ROW([1]base!$A$2)+1),COLUMNS($C$2:O78))),"")</f>
        <v/>
      </c>
      <c r="P78" s="5" t="str">
        <f t="array" ref="P78">IF(COLUMNS($C$2:P78)&lt;=COUNTIF([1]base!$A$2:$A$7327,$A78),INDEX([1]base!$C$2:$C$7327,SMALL(IF([1]base!$A$2:$A$7327=$A78,ROW([1]base!$A$2:$A$7327)-ROW([1]base!$A$2)+1),COLUMNS($C$2:P78))),"")</f>
        <v/>
      </c>
    </row>
    <row r="79" spans="1:27" x14ac:dyDescent="0.25">
      <c r="A79" s="3">
        <v>85149000</v>
      </c>
      <c r="B79" s="8"/>
      <c r="C79" s="5" t="str">
        <f t="array" ref="C79">IF(COLUMNS(C$2:$C79)&lt;=COUNTIF([1]base!$A$2:$A$7327,$A79),INDEX([1]base!$C$2:$C$7327,SMALL(IF([1]base!$A$2:$A$7327=$A79,ROW([1]base!$A$2:$A$7327)-ROW([1]base!$A$2)+1),COLUMNS(C$2:$C79))),"")</f>
        <v>COMMUNE DE LA FERTE</v>
      </c>
      <c r="D79" s="5" t="str">
        <f t="array" ref="D79">IF(COLUMNS($C$2:D79)&lt;=COUNTIF([1]base!$A$2:$A$7327,$A79),INDEX([1]base!$C$2:$C$7327,SMALL(IF([1]base!$A$2:$A$7327=$A79,ROW([1]base!$A$2:$A$7327)-ROW([1]base!$A$2)+1),COLUMNS($C$2:D79))),"")</f>
        <v/>
      </c>
      <c r="E79" s="5" t="str">
        <f t="array" ref="E79">IF(COLUMNS($C$2:E79)&lt;=COUNTIF([1]base!$A$2:$A$7327,$A79),INDEX([1]base!$C$2:$C$7327,SMALL(IF([1]base!$A$2:$A$7327=$A79,ROW([1]base!$A$2:$A$7327)-ROW([1]base!$A$2)+1),COLUMNS($C$2:E79))),"")</f>
        <v/>
      </c>
      <c r="F79" s="5" t="str">
        <f t="array" ref="F79">IF(COLUMNS($C$2:F79)&lt;=COUNTIF([1]base!$A$2:$A$7327,$A79),INDEX([1]base!$C$2:$C$7327,SMALL(IF([1]base!$A$2:$A$7327=$A79,ROW([1]base!$A$2:$A$7327)-ROW([1]base!$A$2)+1),COLUMNS($C$2:F79))),"")</f>
        <v/>
      </c>
      <c r="G79" s="5" t="str">
        <f t="array" ref="G79">IF(COLUMNS($C$2:G79)&lt;=COUNTIF([1]base!$A$2:$A$7327,$A79),INDEX([1]base!$C$2:$C$7327,SMALL(IF([1]base!$A$2:$A$7327=$A79,ROW([1]base!$A$2:$A$7327)-ROW([1]base!$A$2)+1),COLUMNS($C$2:G79))),"")</f>
        <v/>
      </c>
      <c r="H79" s="5" t="str">
        <f t="array" ref="H79">IF(COLUMNS($C$2:H79)&lt;=COUNTIF([1]base!$A$2:$A$7327,$A79),INDEX([1]base!$C$2:$C$7327,SMALL(IF([1]base!$A$2:$A$7327=$A79,ROW([1]base!$A$2:$A$7327)-ROW([1]base!$A$2)+1),COLUMNS($C$2:H79))),"")</f>
        <v/>
      </c>
    </row>
    <row r="80" spans="1:27" x14ac:dyDescent="0.25">
      <c r="A80" s="3">
        <v>85266000</v>
      </c>
      <c r="B80" s="8"/>
      <c r="C80" s="5" t="str">
        <f t="array" ref="C80">IF(COLUMNS(C$2:$C80)&lt;=COUNTIF([1]base!$A$2:$A$7327,$A80),INDEX([1]base!$C$2:$C$7327,SMALL(IF([1]base!$A$2:$A$7327=$A80,ROW([1]base!$A$2:$A$7327)-ROW([1]base!$A$2)+1),COLUMNS(C$2:$C80))),"")</f>
        <v>VAUCLUSE LOGEMENT</v>
      </c>
      <c r="D80" s="5" t="str">
        <f t="array" ref="D80">IF(COLUMNS($C$2:D80)&lt;=COUNTIF([1]base!$A$2:$A$7327,$A80),INDEX([1]base!$C$2:$C$7327,SMALL(IF([1]base!$A$2:$A$7327=$A80,ROW([1]base!$A$2:$A$7327)-ROW([1]base!$A$2)+1),COLUMNS($C$2:D80))),"")</f>
        <v>SA HLM VAUCLUSE LOGEMENT</v>
      </c>
      <c r="E80" s="5" t="str">
        <f t="array" ref="E80">IF(COLUMNS($C$2:E80)&lt;=COUNTIF([1]base!$A$2:$A$7327,$A80),INDEX([1]base!$C$2:$C$7327,SMALL(IF([1]base!$A$2:$A$7327=$A80,ROW([1]base!$A$2:$A$7327)-ROW([1]base!$A$2)+1),COLUMNS($C$2:E80))),"")</f>
        <v/>
      </c>
      <c r="F80" s="5" t="str">
        <f t="array" ref="F80">IF(COLUMNS($C$2:F80)&lt;=COUNTIF([1]base!$A$2:$A$7327,$A80),INDEX([1]base!$C$2:$C$7327,SMALL(IF([1]base!$A$2:$A$7327=$A80,ROW([1]base!$A$2:$A$7327)-ROW([1]base!$A$2)+1),COLUMNS($C$2:F80))),"")</f>
        <v/>
      </c>
      <c r="G80" s="5" t="str">
        <f t="array" ref="G80">IF(COLUMNS($C$2:G80)&lt;=COUNTIF([1]base!$A$2:$A$7327,$A80),INDEX([1]base!$C$2:$C$7327,SMALL(IF([1]base!$A$2:$A$7327=$A80,ROW([1]base!$A$2:$A$7327)-ROW([1]base!$A$2)+1),COLUMNS($C$2:G80))),"")</f>
        <v/>
      </c>
      <c r="H80" s="5" t="str">
        <f t="array" ref="H80">IF(COLUMNS($C$2:H80)&lt;=COUNTIF([1]base!$A$2:$A$7327,$A80),INDEX([1]base!$C$2:$C$7327,SMALL(IF([1]base!$A$2:$A$7327=$A80,ROW([1]base!$A$2:$A$7327)-ROW([1]base!$A$2)+1),COLUMNS($C$2:H80))),"")</f>
        <v/>
      </c>
    </row>
    <row r="81" spans="1:27" x14ac:dyDescent="0.25">
      <c r="A81" s="3">
        <v>85608000</v>
      </c>
      <c r="B81" s="8"/>
      <c r="C81" s="5" t="str">
        <f t="array" ref="C81">IF(COLUMNS(C$2:$C81)&lt;=COUNTIF([1]base!$A$2:$A$7327,$A81),INDEX([1]base!$C$2:$C$7327,SMALL(IF([1]base!$A$2:$A$7327=$A81,ROW([1]base!$A$2:$A$7327)-ROW([1]base!$A$2)+1),COLUMNS(C$2:$C81))),"")</f>
        <v>ST ETIENNE METROP</v>
      </c>
      <c r="D81" s="5" t="str">
        <f t="array" ref="D81">IF(COLUMNS($C$2:D81)&lt;=COUNTIF([1]base!$A$2:$A$7327,$A81),INDEX([1]base!$C$2:$C$7327,SMALL(IF([1]base!$A$2:$A$7327=$A81,ROW([1]base!$A$2:$A$7327)-ROW([1]base!$A$2)+1),COLUMNS($C$2:D81))),"")</f>
        <v>ST ETIENNE METROP</v>
      </c>
      <c r="E81" s="5" t="str">
        <f t="array" ref="E81">IF(COLUMNS($C$2:E81)&lt;=COUNTIF([1]base!$A$2:$A$7327,$A81),INDEX([1]base!$C$2:$C$7327,SMALL(IF([1]base!$A$2:$A$7327=$A81,ROW([1]base!$A$2:$A$7327)-ROW([1]base!$A$2)+1),COLUMNS($C$2:E81))),"")</f>
        <v>ST ETIENNE METROP</v>
      </c>
      <c r="F81" s="5" t="str">
        <f t="array" ref="F81">IF(COLUMNS($C$2:F81)&lt;=COUNTIF([1]base!$A$2:$A$7327,$A81),INDEX([1]base!$C$2:$C$7327,SMALL(IF([1]base!$A$2:$A$7327=$A81,ROW([1]base!$A$2:$A$7327)-ROW([1]base!$A$2)+1),COLUMNS($C$2:F81))),"")</f>
        <v>DO SE METROPOLE</v>
      </c>
      <c r="G81" s="5" t="str">
        <f t="array" ref="G81">IF(COLUMNS($C$2:G81)&lt;=COUNTIF([1]base!$A$2:$A$7327,$A81),INDEX([1]base!$C$2:$C$7327,SMALL(IF([1]base!$A$2:$A$7327=$A81,ROW([1]base!$A$2:$A$7327)-ROW([1]base!$A$2)+1),COLUMNS($C$2:G81))),"")</f>
        <v>SE METROPOLE</v>
      </c>
      <c r="H81" s="5" t="str">
        <f t="array" ref="H81">IF(COLUMNS($C$2:H81)&lt;=COUNTIF([1]base!$A$2:$A$7327,$A81),INDEX([1]base!$C$2:$C$7327,SMALL(IF([1]base!$A$2:$A$7327=$A81,ROW([1]base!$A$2:$A$7327)-ROW([1]base!$A$2)+1),COLUMNS($C$2:H81))),"")</f>
        <v>CA ST ETIENNE</v>
      </c>
      <c r="I81" s="5" t="str">
        <f t="array" ref="I81">IF(COLUMNS($C$2:I81)&lt;=COUNTIF([1]base!$A$2:$A$7327,$A81),INDEX([1]base!$C$2:$C$7327,SMALL(IF([1]base!$A$2:$A$7327=$A81,ROW([1]base!$A$2:$A$7327)-ROW([1]base!$A$2)+1),COLUMNS($C$2:I81))),"")</f>
        <v>CU ST ETIENNE METROPOLE</v>
      </c>
      <c r="J81" s="5" t="str">
        <f t="array" ref="J81">IF(COLUMNS($C$2:J81)&lt;=COUNTIF([1]base!$A$2:$A$7327,$A81),INDEX([1]base!$C$2:$C$7327,SMALL(IF([1]base!$A$2:$A$7327=$A81,ROW([1]base!$A$2:$A$7327)-ROW([1]base!$A$2)+1),COLUMNS($C$2:J81))),"")</f>
        <v>CU ST ETIENNE METROP</v>
      </c>
      <c r="K81" s="5" t="str">
        <f t="array" ref="K81">IF(COLUMNS($C$2:K81)&lt;=COUNTIF([1]base!$A$2:$A$7327,$A81),INDEX([1]base!$C$2:$C$7327,SMALL(IF([1]base!$A$2:$A$7327=$A81,ROW([1]base!$A$2:$A$7327)-ROW([1]base!$A$2)+1),COLUMNS($C$2:K81))),"")</f>
        <v>CU ST ETIENNE METROP</v>
      </c>
      <c r="L81" s="5" t="str">
        <f t="array" ref="L81">IF(COLUMNS($C$2:L81)&lt;=COUNTIF([1]base!$A$2:$A$7327,$A81),INDEX([1]base!$C$2:$C$7327,SMALL(IF([1]base!$A$2:$A$7327=$A81,ROW([1]base!$A$2:$A$7327)-ROW([1]base!$A$2)+1),COLUMNS($C$2:L81))),"")</f>
        <v>ST ETIENNE METROPOLE</v>
      </c>
      <c r="M81" s="5" t="str">
        <f t="array" ref="M81">IF(COLUMNS($C$2:M81)&lt;=COUNTIF([1]base!$A$2:$A$7327,$A81),INDEX([1]base!$C$2:$C$7327,SMALL(IF([1]base!$A$2:$A$7327=$A81,ROW([1]base!$A$2:$A$7327)-ROW([1]base!$A$2)+1),COLUMNS($C$2:M81))),"")</f>
        <v>SAINT-ETIENNE METROPOLE</v>
      </c>
      <c r="N81" s="5" t="str">
        <f t="array" ref="N81">IF(COLUMNS($C$2:N81)&lt;=COUNTIF([1]base!$A$2:$A$7327,$A81),INDEX([1]base!$C$2:$C$7327,SMALL(IF([1]base!$A$2:$A$7327=$A81,ROW([1]base!$A$2:$A$7327)-ROW([1]base!$A$2)+1),COLUMNS($C$2:N81))),"")</f>
        <v>ST ETIENNE METROPOLE</v>
      </c>
      <c r="O81" s="5" t="str">
        <f t="array" ref="O81">IF(COLUMNS($C$2:O81)&lt;=COUNTIF([1]base!$A$2:$A$7327,$A81),INDEX([1]base!$C$2:$C$7327,SMALL(IF([1]base!$A$2:$A$7327=$A81,ROW([1]base!$A$2:$A$7327)-ROW([1]base!$A$2)+1),COLUMNS($C$2:O81))),"")</f>
        <v>ST ETIENNE METROPOLE</v>
      </c>
      <c r="P81" s="5" t="str">
        <f t="array" ref="P81">IF(COLUMNS($C$2:P81)&lt;=COUNTIF([1]base!$A$2:$A$7327,$A81),INDEX([1]base!$C$2:$C$7327,SMALL(IF([1]base!$A$2:$A$7327=$A81,ROW([1]base!$A$2:$A$7327)-ROW([1]base!$A$2)+1),COLUMNS($C$2:P81))),"")</f>
        <v>SAINT ETIENNE METROPOLE</v>
      </c>
      <c r="Q81" s="5" t="str">
        <f t="array" ref="Q81">IF(COLUMNS($C$2:Q81)&lt;=COUNTIF([1]base!$A$2:$A$7327,$A81),INDEX([1]base!$C$2:$C$7327,SMALL(IF([1]base!$A$2:$A$7327=$A81,ROW([1]base!$A$2:$A$7327)-ROW([1]base!$A$2)+1),COLUMNS($C$2:Q81))),"")</f>
        <v>CU SAINT ETIENNE METROPOLE</v>
      </c>
      <c r="R81" s="5" t="str">
        <f t="array" ref="R81">IF(COLUMNS($C$2:R81)&lt;=COUNTIF([1]base!$A$2:$A$7327,$A81),INDEX([1]base!$C$2:$C$7327,SMALL(IF([1]base!$A$2:$A$7327=$A81,ROW([1]base!$A$2:$A$7327)-ROW([1]base!$A$2)+1),COLUMNS($C$2:R81))),"")</f>
        <v>SE METROPOLE</v>
      </c>
      <c r="S81" s="5" t="str">
        <f t="array" ref="S81">IF(COLUMNS($C$2:S81)&lt;=COUNTIF([1]base!$A$2:$A$7327,$A81),INDEX([1]base!$C$2:$C$7327,SMALL(IF([1]base!$A$2:$A$7327=$A81,ROW([1]base!$A$2:$A$7327)-ROW([1]base!$A$2)+1),COLUMNS($C$2:S81))),"")</f>
        <v/>
      </c>
      <c r="T81" s="5" t="str">
        <f t="array" ref="T81">IF(COLUMNS($C$2:T81)&lt;=COUNTIF([1]base!$A$2:$A$7327,$A81),INDEX([1]base!$C$2:$C$7327,SMALL(IF([1]base!$A$2:$A$7327=$A81,ROW([1]base!$A$2:$A$7327)-ROW([1]base!$A$2)+1),COLUMNS($C$2:T81))),"")</f>
        <v/>
      </c>
      <c r="U81" s="5" t="str">
        <f t="array" ref="U81">IF(COLUMNS($C$2:U81)&lt;=COUNTIF([1]base!$A$2:$A$7327,$A81),INDEX([1]base!$C$2:$C$7327,SMALL(IF([1]base!$A$2:$A$7327=$A81,ROW([1]base!$A$2:$A$7327)-ROW([1]base!$A$2)+1),COLUMNS($C$2:U81))),"")</f>
        <v/>
      </c>
      <c r="V81" s="5" t="str">
        <f t="array" ref="V81">IF(COLUMNS($C$2:V81)&lt;=COUNTIF([1]base!$A$2:$A$7327,$A81),INDEX([1]base!$C$2:$C$7327,SMALL(IF([1]base!$A$2:$A$7327=$A81,ROW([1]base!$A$2:$A$7327)-ROW([1]base!$A$2)+1),COLUMNS($C$2:V81))),"")</f>
        <v/>
      </c>
      <c r="W81" s="5" t="str">
        <f t="array" ref="W81">IF(COLUMNS($C$2:W81)&lt;=COUNTIF([1]base!$A$2:$A$7327,$A81),INDEX([1]base!$C$2:$C$7327,SMALL(IF([1]base!$A$2:$A$7327=$A81,ROW([1]base!$A$2:$A$7327)-ROW([1]base!$A$2)+1),COLUMNS($C$2:W81))),"")</f>
        <v/>
      </c>
      <c r="X81" s="5" t="str">
        <f t="array" ref="X81">IF(COLUMNS($C$2:X81)&lt;=COUNTIF([1]base!$A$2:$A$7327,$A81),INDEX([1]base!$C$2:$C$7327,SMALL(IF([1]base!$A$2:$A$7327=$A81,ROW([1]base!$A$2:$A$7327)-ROW([1]base!$A$2)+1),COLUMNS($C$2:X81))),"")</f>
        <v/>
      </c>
      <c r="Y81" s="5" t="str">
        <f t="array" ref="Y81">IF(COLUMNS($C$2:Y81)&lt;=COUNTIF([1]base!$A$2:$A$7327,$A81),INDEX([1]base!$C$2:$C$7327,SMALL(IF([1]base!$A$2:$A$7327=$A81,ROW([1]base!$A$2:$A$7327)-ROW([1]base!$A$2)+1),COLUMNS($C$2:Y81))),"")</f>
        <v/>
      </c>
      <c r="Z81" s="5" t="str">
        <f t="array" ref="Z81">IF(COLUMNS($C$2:Z81)&lt;=COUNTIF([1]base!$A$2:$A$7327,$A81),INDEX([1]base!$C$2:$C$7327,SMALL(IF([1]base!$A$2:$A$7327=$A81,ROW([1]base!$A$2:$A$7327)-ROW([1]base!$A$2)+1),COLUMNS($C$2:Z81))),"")</f>
        <v/>
      </c>
      <c r="AA81" s="5" t="str">
        <f t="array" ref="AA81">IF(COLUMNS($C$2:AA81)&lt;=COUNTIF([1]base!$A$2:$A$7327,$A81),INDEX([1]base!$C$2:$C$7327,SMALL(IF([1]base!$A$2:$A$7327=$A81,ROW([1]base!$A$2:$A$7327)-ROW([1]base!$A$2)+1),COLUMNS($C$2:AA81))),"")</f>
        <v/>
      </c>
    </row>
    <row r="82" spans="1:27" x14ac:dyDescent="0.25">
      <c r="A82" s="3">
        <v>86014000</v>
      </c>
      <c r="B82" s="8"/>
      <c r="C82" s="5" t="str">
        <f t="array" ref="C82">IF(COLUMNS(C$2:$C82)&lt;=COUNTIF([1]base!$A$2:$A$7327,$A82),INDEX([1]base!$C$2:$C$7327,SMALL(IF([1]base!$A$2:$A$7327=$A82,ROW([1]base!$A$2:$A$7327)-ROW([1]base!$A$2)+1),COLUMNS(C$2:$C82))),"")</f>
        <v>C.G. CHARENTE</v>
      </c>
      <c r="D82" s="5" t="str">
        <f t="array" ref="D82">IF(COLUMNS($C$2:D82)&lt;=COUNTIF([1]base!$A$2:$A$7327,$A82),INDEX([1]base!$C$2:$C$7327,SMALL(IF([1]base!$A$2:$A$7327=$A82,ROW([1]base!$A$2:$A$7327)-ROW([1]base!$A$2)+1),COLUMNS($C$2:D82))),"")</f>
        <v>DEPT DE LA CHARENTE</v>
      </c>
      <c r="E82" s="5" t="str">
        <f t="array" ref="E82">IF(COLUMNS($C$2:E82)&lt;=COUNTIF([1]base!$A$2:$A$7327,$A82),INDEX([1]base!$C$2:$C$7327,SMALL(IF([1]base!$A$2:$A$7327=$A82,ROW([1]base!$A$2:$A$7327)-ROW([1]base!$A$2)+1),COLUMNS($C$2:E82))),"")</f>
        <v>DEPARTEMENT CHARENTE</v>
      </c>
      <c r="F82" s="5" t="str">
        <f t="array" ref="F82">IF(COLUMNS($C$2:F82)&lt;=COUNTIF([1]base!$A$2:$A$7327,$A82),INDEX([1]base!$C$2:$C$7327,SMALL(IF([1]base!$A$2:$A$7327=$A82,ROW([1]base!$A$2:$A$7327)-ROW([1]base!$A$2)+1),COLUMNS($C$2:F82))),"")</f>
        <v>CG CHARENTE</v>
      </c>
      <c r="G82" s="5" t="str">
        <f t="array" ref="G82">IF(COLUMNS($C$2:G82)&lt;=COUNTIF([1]base!$A$2:$A$7327,$A82),INDEX([1]base!$C$2:$C$7327,SMALL(IF([1]base!$A$2:$A$7327=$A82,ROW([1]base!$A$2:$A$7327)-ROW([1]base!$A$2)+1),COLUMNS($C$2:G82))),"")</f>
        <v>CG DE LA CHARENTE</v>
      </c>
      <c r="H82" s="5" t="str">
        <f t="array" ref="H82">IF(COLUMNS($C$2:H82)&lt;=COUNTIF([1]base!$A$2:$A$7327,$A82),INDEX([1]base!$C$2:$C$7327,SMALL(IF([1]base!$A$2:$A$7327=$A82,ROW([1]base!$A$2:$A$7327)-ROW([1]base!$A$2)+1),COLUMNS($C$2:H82))),"")</f>
        <v>CONSEIL GENERAL DE LA CHARENTE</v>
      </c>
      <c r="I82" s="5" t="str">
        <f t="array" ref="I82">IF(COLUMNS($C$2:I82)&lt;=COUNTIF([1]base!$A$2:$A$7327,$A82),INDEX([1]base!$C$2:$C$7327,SMALL(IF([1]base!$A$2:$A$7327=$A82,ROW([1]base!$A$2:$A$7327)-ROW([1]base!$A$2)+1),COLUMNS($C$2:I82))),"")</f>
        <v>CG CHARENTE</v>
      </c>
      <c r="J82" s="5" t="str">
        <f t="array" ref="J82">IF(COLUMNS($C$2:J82)&lt;=COUNTIF([1]base!$A$2:$A$7327,$A82),INDEX([1]base!$C$2:$C$7327,SMALL(IF([1]base!$A$2:$A$7327=$A82,ROW([1]base!$A$2:$A$7327)-ROW([1]base!$A$2)+1),COLUMNS($C$2:J82))),"")</f>
        <v/>
      </c>
      <c r="K82" s="5" t="str">
        <f t="array" ref="K82">IF(COLUMNS($C$2:K82)&lt;=COUNTIF([1]base!$A$2:$A$7327,$A82),INDEX([1]base!$C$2:$C$7327,SMALL(IF([1]base!$A$2:$A$7327=$A82,ROW([1]base!$A$2:$A$7327)-ROW([1]base!$A$2)+1),COLUMNS($C$2:K82))),"")</f>
        <v/>
      </c>
      <c r="L82" s="5" t="str">
        <f t="array" ref="L82">IF(COLUMNS($C$2:L82)&lt;=COUNTIF([1]base!$A$2:$A$7327,$A82),INDEX([1]base!$C$2:$C$7327,SMALL(IF([1]base!$A$2:$A$7327=$A82,ROW([1]base!$A$2:$A$7327)-ROW([1]base!$A$2)+1),COLUMNS($C$2:L82))),"")</f>
        <v/>
      </c>
      <c r="M82" s="5" t="str">
        <f t="array" ref="M82">IF(COLUMNS($C$2:M82)&lt;=COUNTIF([1]base!$A$2:$A$7327,$A82),INDEX([1]base!$C$2:$C$7327,SMALL(IF([1]base!$A$2:$A$7327=$A82,ROW([1]base!$A$2:$A$7327)-ROW([1]base!$A$2)+1),COLUMNS($C$2:M82))),"")</f>
        <v/>
      </c>
      <c r="N82" s="5" t="str">
        <f t="array" ref="N82">IF(COLUMNS($C$2:N82)&lt;=COUNTIF([1]base!$A$2:$A$7327,$A82),INDEX([1]base!$C$2:$C$7327,SMALL(IF([1]base!$A$2:$A$7327=$A82,ROW([1]base!$A$2:$A$7327)-ROW([1]base!$A$2)+1),COLUMNS($C$2:N82))),"")</f>
        <v/>
      </c>
      <c r="O82" s="5" t="str">
        <f t="array" ref="O82">IF(COLUMNS($C$2:O82)&lt;=COUNTIF([1]base!$A$2:$A$7327,$A82),INDEX([1]base!$C$2:$C$7327,SMALL(IF([1]base!$A$2:$A$7327=$A82,ROW([1]base!$A$2:$A$7327)-ROW([1]base!$A$2)+1),COLUMNS($C$2:O82))),"")</f>
        <v/>
      </c>
      <c r="P82" s="5" t="str">
        <f t="array" ref="P82">IF(COLUMNS($C$2:P82)&lt;=COUNTIF([1]base!$A$2:$A$7327,$A82),INDEX([1]base!$C$2:$C$7327,SMALL(IF([1]base!$A$2:$A$7327=$A82,ROW([1]base!$A$2:$A$7327)-ROW([1]base!$A$2)+1),COLUMNS($C$2:P82))),"")</f>
        <v/>
      </c>
    </row>
    <row r="83" spans="1:27" x14ac:dyDescent="0.25">
      <c r="A83" s="3">
        <v>86029000</v>
      </c>
      <c r="B83" s="8"/>
      <c r="C83" s="5" t="str">
        <f t="array" ref="C83">IF(COLUMNS(C$2:$C83)&lt;=COUNTIF([1]base!$A$2:$A$7327,$A83),INDEX([1]base!$C$2:$C$7327,SMALL(IF([1]base!$A$2:$A$7327=$A83,ROW([1]base!$A$2:$A$7327)-ROW([1]base!$A$2)+1),COLUMNS(C$2:$C83))),"")</f>
        <v>DPT DE LA VENDEE</v>
      </c>
      <c r="D83" s="5" t="str">
        <f t="array" ref="D83">IF(COLUMNS($C$2:D83)&lt;=COUNTIF([1]base!$A$2:$A$7327,$A83),INDEX([1]base!$C$2:$C$7327,SMALL(IF([1]base!$A$2:$A$7327=$A83,ROW([1]base!$A$2:$A$7327)-ROW([1]base!$A$2)+1),COLUMNS($C$2:D83))),"")</f>
        <v>DEPT VENDEE</v>
      </c>
      <c r="E83" s="5" t="str">
        <f t="array" ref="E83">IF(COLUMNS($C$2:E83)&lt;=COUNTIF([1]base!$A$2:$A$7327,$A83),INDEX([1]base!$C$2:$C$7327,SMALL(IF([1]base!$A$2:$A$7327=$A83,ROW([1]base!$A$2:$A$7327)-ROW([1]base!$A$2)+1),COLUMNS($C$2:E83))),"")</f>
        <v>DEPT DE LA VENDEE</v>
      </c>
      <c r="F83" s="5" t="str">
        <f t="array" ref="F83">IF(COLUMNS($C$2:F83)&lt;=COUNTIF([1]base!$A$2:$A$7327,$A83),INDEX([1]base!$C$2:$C$7327,SMALL(IF([1]base!$A$2:$A$7327=$A83,ROW([1]base!$A$2:$A$7327)-ROW([1]base!$A$2)+1),COLUMNS($C$2:F83))),"")</f>
        <v>CG DE VENDEE</v>
      </c>
      <c r="G83" s="5" t="str">
        <f t="array" ref="G83">IF(COLUMNS($C$2:G83)&lt;=COUNTIF([1]base!$A$2:$A$7327,$A83),INDEX([1]base!$C$2:$C$7327,SMALL(IF([1]base!$A$2:$A$7327=$A83,ROW([1]base!$A$2:$A$7327)-ROW([1]base!$A$2)+1),COLUMNS($C$2:G83))),"")</f>
        <v>VENDEE PRIORITE</v>
      </c>
      <c r="H83" s="5" t="str">
        <f t="array" ref="H83">IF(COLUMNS($C$2:H83)&lt;=COUNTIF([1]base!$A$2:$A$7327,$A83),INDEX([1]base!$C$2:$C$7327,SMALL(IF([1]base!$A$2:$A$7327=$A83,ROW([1]base!$A$2:$A$7327)-ROW([1]base!$A$2)+1),COLUMNS($C$2:H83))),"")</f>
        <v>CONSEIL DEPARTEMENTAL VENDEE</v>
      </c>
      <c r="I83" s="5" t="str">
        <f t="array" ref="I83">IF(COLUMNS($C$2:I83)&lt;=COUNTIF([1]base!$A$2:$A$7327,$A83),INDEX([1]base!$C$2:$C$7327,SMALL(IF([1]base!$A$2:$A$7327=$A83,ROW([1]base!$A$2:$A$7327)-ROW([1]base!$A$2)+1),COLUMNS($C$2:I83))),"")</f>
        <v>CONSEIL GENERAL DE LA VENDEE</v>
      </c>
      <c r="J83" s="5" t="str">
        <f t="array" ref="J83">IF(COLUMNS($C$2:J83)&lt;=COUNTIF([1]base!$A$2:$A$7327,$A83),INDEX([1]base!$C$2:$C$7327,SMALL(IF([1]base!$A$2:$A$7327=$A83,ROW([1]base!$A$2:$A$7327)-ROW([1]base!$A$2)+1),COLUMNS($C$2:J83))),"")</f>
        <v/>
      </c>
      <c r="K83" s="5" t="str">
        <f t="array" ref="K83">IF(COLUMNS($C$2:K83)&lt;=COUNTIF([1]base!$A$2:$A$7327,$A83),INDEX([1]base!$C$2:$C$7327,SMALL(IF([1]base!$A$2:$A$7327=$A83,ROW([1]base!$A$2:$A$7327)-ROW([1]base!$A$2)+1),COLUMNS($C$2:K83))),"")</f>
        <v/>
      </c>
      <c r="L83" s="5" t="str">
        <f t="array" ref="L83">IF(COLUMNS($C$2:L83)&lt;=COUNTIF([1]base!$A$2:$A$7327,$A83),INDEX([1]base!$C$2:$C$7327,SMALL(IF([1]base!$A$2:$A$7327=$A83,ROW([1]base!$A$2:$A$7327)-ROW([1]base!$A$2)+1),COLUMNS($C$2:L83))),"")</f>
        <v/>
      </c>
      <c r="M83" s="5" t="str">
        <f t="array" ref="M83">IF(COLUMNS($C$2:M83)&lt;=COUNTIF([1]base!$A$2:$A$7327,$A83),INDEX([1]base!$C$2:$C$7327,SMALL(IF([1]base!$A$2:$A$7327=$A83,ROW([1]base!$A$2:$A$7327)-ROW([1]base!$A$2)+1),COLUMNS($C$2:M83))),"")</f>
        <v/>
      </c>
      <c r="N83" s="5" t="str">
        <f t="array" ref="N83">IF(COLUMNS($C$2:N83)&lt;=COUNTIF([1]base!$A$2:$A$7327,$A83),INDEX([1]base!$C$2:$C$7327,SMALL(IF([1]base!$A$2:$A$7327=$A83,ROW([1]base!$A$2:$A$7327)-ROW([1]base!$A$2)+1),COLUMNS($C$2:N83))),"")</f>
        <v/>
      </c>
      <c r="O83" s="5" t="str">
        <f t="array" ref="O83">IF(COLUMNS($C$2:O83)&lt;=COUNTIF([1]base!$A$2:$A$7327,$A83),INDEX([1]base!$C$2:$C$7327,SMALL(IF([1]base!$A$2:$A$7327=$A83,ROW([1]base!$A$2:$A$7327)-ROW([1]base!$A$2)+1),COLUMNS($C$2:O83))),"")</f>
        <v/>
      </c>
      <c r="P83" s="5" t="str">
        <f t="array" ref="P83">IF(COLUMNS($C$2:P83)&lt;=COUNTIF([1]base!$A$2:$A$7327,$A83),INDEX([1]base!$C$2:$C$7327,SMALL(IF([1]base!$A$2:$A$7327=$A83,ROW([1]base!$A$2:$A$7327)-ROW([1]base!$A$2)+1),COLUMNS($C$2:P83))),"")</f>
        <v/>
      </c>
    </row>
    <row r="84" spans="1:27" x14ac:dyDescent="0.25">
      <c r="A84" s="3">
        <v>86470000</v>
      </c>
      <c r="B84" s="8"/>
      <c r="C84" s="5" t="str">
        <f t="array" ref="C84">IF(COLUMNS(C$2:$C84)&lt;=COUNTIF([1]base!$A$2:$A$7327,$A84),INDEX([1]base!$C$2:$C$7327,SMALL(IF([1]base!$A$2:$A$7327=$A84,ROW([1]base!$A$2:$A$7327)-ROW([1]base!$A$2)+1),COLUMNS(C$2:$C84))),"")</f>
        <v>LYON PARC AUTO</v>
      </c>
      <c r="D84" s="5" t="str">
        <f t="array" ref="D84">IF(COLUMNS($C$2:D84)&lt;=COUNTIF([1]base!$A$2:$A$7327,$A84),INDEX([1]base!$C$2:$C$7327,SMALL(IF([1]base!$A$2:$A$7327=$A84,ROW([1]base!$A$2:$A$7327)-ROW([1]base!$A$2)+1),COLUMNS($C$2:D84))),"")</f>
        <v>OPH NANTES HABITA</v>
      </c>
      <c r="E84" s="5" t="str">
        <f t="array" ref="E84">IF(COLUMNS($C$2:E84)&lt;=COUNTIF([1]base!$A$2:$A$7327,$A84),INDEX([1]base!$C$2:$C$7327,SMALL(IF([1]base!$A$2:$A$7327=$A84,ROW([1]base!$A$2:$A$7327)-ROW([1]base!$A$2)+1),COLUMNS($C$2:E84))),"")</f>
        <v>OPH NANTES HABITA</v>
      </c>
      <c r="F84" s="5" t="str">
        <f t="array" ref="F84">IF(COLUMNS($C$2:F84)&lt;=COUNTIF([1]base!$A$2:$A$7327,$A84),INDEX([1]base!$C$2:$C$7327,SMALL(IF([1]base!$A$2:$A$7327=$A84,ROW([1]base!$A$2:$A$7327)-ROW([1]base!$A$2)+1),COLUMNS($C$2:F84))),"")</f>
        <v>LYON PARC AUTO</v>
      </c>
      <c r="G84" s="5" t="str">
        <f t="array" ref="G84">IF(COLUMNS($C$2:G84)&lt;=COUNTIF([1]base!$A$2:$A$7327,$A84),INDEX([1]base!$C$2:$C$7327,SMALL(IF([1]base!$A$2:$A$7327=$A84,ROW([1]base!$A$2:$A$7327)-ROW([1]base!$A$2)+1),COLUMNS($C$2:G84))),"")</f>
        <v/>
      </c>
      <c r="H84" s="5" t="str">
        <f t="array" ref="H84">IF(COLUMNS($C$2:H84)&lt;=COUNTIF([1]base!$A$2:$A$7327,$A84),INDEX([1]base!$C$2:$C$7327,SMALL(IF([1]base!$A$2:$A$7327=$A84,ROW([1]base!$A$2:$A$7327)-ROW([1]base!$A$2)+1),COLUMNS($C$2:H84))),"")</f>
        <v/>
      </c>
    </row>
    <row r="85" spans="1:27" x14ac:dyDescent="0.25">
      <c r="A85" s="3">
        <v>86702000</v>
      </c>
      <c r="B85" s="8"/>
      <c r="C85" s="5" t="str">
        <f t="array" ref="C85">IF(COLUMNS(C$2:$C85)&lt;=COUNTIF([1]base!$A$2:$A$7327,$A85),INDEX([1]base!$C$2:$C$7327,SMALL(IF([1]base!$A$2:$A$7327=$A85,ROW([1]base!$A$2:$A$7327)-ROW([1]base!$A$2)+1),COLUMNS(C$2:$C85))),"")</f>
        <v>DEPT DE L'OISE</v>
      </c>
      <c r="D85" s="5" t="str">
        <f t="array" ref="D85">IF(COLUMNS($C$2:D85)&lt;=COUNTIF([1]base!$A$2:$A$7327,$A85),INDEX([1]base!$C$2:$C$7327,SMALL(IF([1]base!$A$2:$A$7327=$A85,ROW([1]base!$A$2:$A$7327)-ROW([1]base!$A$2)+1),COLUMNS($C$2:D85))),"")</f>
        <v>CG DE L'OISE</v>
      </c>
      <c r="E85" s="5" t="str">
        <f t="array" ref="E85">IF(COLUMNS($C$2:E85)&lt;=COUNTIF([1]base!$A$2:$A$7327,$A85),INDEX([1]base!$C$2:$C$7327,SMALL(IF([1]base!$A$2:$A$7327=$A85,ROW([1]base!$A$2:$A$7327)-ROW([1]base!$A$2)+1),COLUMNS($C$2:E85))),"")</f>
        <v>CONSEIL DEPT DE L'OISE</v>
      </c>
      <c r="F85" s="5" t="str">
        <f t="array" ref="F85">IF(COLUMNS($C$2:F85)&lt;=COUNTIF([1]base!$A$2:$A$7327,$A85),INDEX([1]base!$C$2:$C$7327,SMALL(IF([1]base!$A$2:$A$7327=$A85,ROW([1]base!$A$2:$A$7327)-ROW([1]base!$A$2)+1),COLUMNS($C$2:F85))),"")</f>
        <v>CD DE L'OISE</v>
      </c>
      <c r="G85" s="5" t="str">
        <f t="array" ref="G85">IF(COLUMNS($C$2:G85)&lt;=COUNTIF([1]base!$A$2:$A$7327,$A85),INDEX([1]base!$C$2:$C$7327,SMALL(IF([1]base!$A$2:$A$7327=$A85,ROW([1]base!$A$2:$A$7327)-ROW([1]base!$A$2)+1),COLUMNS($C$2:G85))),"")</f>
        <v>CONSEIL GENERAL DE L'OISE</v>
      </c>
      <c r="H85" s="5" t="str">
        <f t="array" ref="H85">IF(COLUMNS($C$2:H85)&lt;=COUNTIF([1]base!$A$2:$A$7327,$A85),INDEX([1]base!$C$2:$C$7327,SMALL(IF([1]base!$A$2:$A$7327=$A85,ROW([1]base!$A$2:$A$7327)-ROW([1]base!$A$2)+1),COLUMNS($C$2:H85))),"")</f>
        <v/>
      </c>
    </row>
    <row r="86" spans="1:27" x14ac:dyDescent="0.25">
      <c r="A86" s="3">
        <v>86818000</v>
      </c>
      <c r="B86" s="8"/>
      <c r="C86" s="5" t="str">
        <f t="array" ref="C86">IF(COLUMNS(C$2:$C86)&lt;=COUNTIF([1]base!$A$2:$A$7327,$A86),INDEX([1]base!$C$2:$C$7327,SMALL(IF([1]base!$A$2:$A$7327=$A86,ROW([1]base!$A$2:$A$7327)-ROW([1]base!$A$2)+1),COLUMNS(C$2:$C86))),"")</f>
        <v>CG DU RHONE</v>
      </c>
      <c r="D86" s="5" t="str">
        <f t="array" ref="D86">IF(COLUMNS($C$2:D86)&lt;=COUNTIF([1]base!$A$2:$A$7327,$A86),INDEX([1]base!$C$2:$C$7327,SMALL(IF([1]base!$A$2:$A$7327=$A86,ROW([1]base!$A$2:$A$7327)-ROW([1]base!$A$2)+1),COLUMNS($C$2:D86))),"")</f>
        <v>DEPARTEMENT DU RHONE</v>
      </c>
      <c r="E86" s="5" t="str">
        <f t="array" ref="E86">IF(COLUMNS($C$2:E86)&lt;=COUNTIF([1]base!$A$2:$A$7327,$A86),INDEX([1]base!$C$2:$C$7327,SMALL(IF([1]base!$A$2:$A$7327=$A86,ROW([1]base!$A$2:$A$7327)-ROW([1]base!$A$2)+1),COLUMNS($C$2:E86))),"")</f>
        <v>CONSEIL GENERAL DU RHONE</v>
      </c>
      <c r="F86" s="5" t="str">
        <f t="array" ref="F86">IF(COLUMNS($C$2:F86)&lt;=COUNTIF([1]base!$A$2:$A$7327,$A86),INDEX([1]base!$C$2:$C$7327,SMALL(IF([1]base!$A$2:$A$7327=$A86,ROW([1]base!$A$2:$A$7327)-ROW([1]base!$A$2)+1),COLUMNS($C$2:F86))),"")</f>
        <v/>
      </c>
      <c r="G86" s="5" t="str">
        <f t="array" ref="G86">IF(COLUMNS($C$2:G86)&lt;=COUNTIF([1]base!$A$2:$A$7327,$A86),INDEX([1]base!$C$2:$C$7327,SMALL(IF([1]base!$A$2:$A$7327=$A86,ROW([1]base!$A$2:$A$7327)-ROW([1]base!$A$2)+1),COLUMNS($C$2:G86))),"")</f>
        <v/>
      </c>
      <c r="H86" s="5" t="str">
        <f t="array" ref="H86">IF(COLUMNS($C$2:H86)&lt;=COUNTIF([1]base!$A$2:$A$7327,$A86),INDEX([1]base!$C$2:$C$7327,SMALL(IF([1]base!$A$2:$A$7327=$A86,ROW([1]base!$A$2:$A$7327)-ROW([1]base!$A$2)+1),COLUMNS($C$2:H86))),"")</f>
        <v/>
      </c>
    </row>
    <row r="87" spans="1:27" x14ac:dyDescent="0.25">
      <c r="A87" s="3">
        <v>86823000</v>
      </c>
      <c r="B87" s="8"/>
      <c r="C87" s="5" t="str">
        <f t="array" ref="C87">IF(COLUMNS(C$2:$C87)&lt;=COUNTIF([1]base!$A$2:$A$7327,$A87),INDEX([1]base!$C$2:$C$7327,SMALL(IF([1]base!$A$2:$A$7327=$A87,ROW([1]base!$A$2:$A$7327)-ROW([1]base!$A$2)+1),COLUMNS(C$2:$C87))),"")</f>
        <v>VILLE DE MARTIGUE</v>
      </c>
      <c r="D87" s="5" t="str">
        <f t="array" ref="D87">IF(COLUMNS($C$2:D87)&lt;=COUNTIF([1]base!$A$2:$A$7327,$A87),INDEX([1]base!$C$2:$C$7327,SMALL(IF([1]base!$A$2:$A$7327=$A87,ROW([1]base!$A$2:$A$7327)-ROW([1]base!$A$2)+1),COLUMNS($C$2:D87))),"")</f>
        <v>COMMUNE MARTIGUES</v>
      </c>
      <c r="E87" s="5" t="str">
        <f t="array" ref="E87">IF(COLUMNS($C$2:E87)&lt;=COUNTIF([1]base!$A$2:$A$7327,$A87),INDEX([1]base!$C$2:$C$7327,SMALL(IF([1]base!$A$2:$A$7327=$A87,ROW([1]base!$A$2:$A$7327)-ROW([1]base!$A$2)+1),COLUMNS($C$2:E87))),"")</f>
        <v xml:space="preserve"> VILLE MARTIGUES</v>
      </c>
      <c r="F87" s="5" t="str">
        <f t="array" ref="F87">IF(COLUMNS($C$2:F87)&lt;=COUNTIF([1]base!$A$2:$A$7327,$A87),INDEX([1]base!$C$2:$C$7327,SMALL(IF([1]base!$A$2:$A$7327=$A87,ROW([1]base!$A$2:$A$7327)-ROW([1]base!$A$2)+1),COLUMNS($C$2:F87))),"")</f>
        <v>VILLE MARTIGUES</v>
      </c>
      <c r="G87" s="5" t="str">
        <f t="array" ref="G87">IF(COLUMNS($C$2:G87)&lt;=COUNTIF([1]base!$A$2:$A$7327,$A87),INDEX([1]base!$C$2:$C$7327,SMALL(IF([1]base!$A$2:$A$7327=$A87,ROW([1]base!$A$2:$A$7327)-ROW([1]base!$A$2)+1),COLUMNS($C$2:G87))),"")</f>
        <v>VILLE MARTIGUES</v>
      </c>
      <c r="H87" s="5" t="str">
        <f t="array" ref="H87">IF(COLUMNS($C$2:H87)&lt;=COUNTIF([1]base!$A$2:$A$7327,$A87),INDEX([1]base!$C$2:$C$7327,SMALL(IF([1]base!$A$2:$A$7327=$A87,ROW([1]base!$A$2:$A$7327)-ROW([1]base!$A$2)+1),COLUMNS($C$2:H87))),"")</f>
        <v/>
      </c>
    </row>
    <row r="88" spans="1:27" x14ac:dyDescent="0.25">
      <c r="A88" s="3">
        <v>86943000</v>
      </c>
      <c r="B88" s="8"/>
      <c r="C88" s="5" t="str">
        <f t="array" ref="C88">IF(COLUMNS(C$2:$C88)&lt;=COUNTIF([1]base!$A$2:$A$7327,$A88),INDEX([1]base!$C$2:$C$7327,SMALL(IF([1]base!$A$2:$A$7327=$A88,ROW([1]base!$A$2:$A$7327)-ROW([1]base!$A$2)+1),COLUMNS(C$2:$C88))),"")</f>
        <v>DEPARTEMENT LOIRE</v>
      </c>
      <c r="D88" s="5" t="str">
        <f t="array" ref="D88">IF(COLUMNS($C$2:D88)&lt;=COUNTIF([1]base!$A$2:$A$7327,$A88),INDEX([1]base!$C$2:$C$7327,SMALL(IF([1]base!$A$2:$A$7327=$A88,ROW([1]base!$A$2:$A$7327)-ROW([1]base!$A$2)+1),COLUMNS($C$2:D88))),"")</f>
        <v>DEPART. LOIRE</v>
      </c>
      <c r="E88" s="5" t="str">
        <f t="array" ref="E88">IF(COLUMNS($C$2:E88)&lt;=COUNTIF([1]base!$A$2:$A$7327,$A88),INDEX([1]base!$C$2:$C$7327,SMALL(IF([1]base!$A$2:$A$7327=$A88,ROW([1]base!$A$2:$A$7327)-ROW([1]base!$A$2)+1),COLUMNS($C$2:E88))),"")</f>
        <v>DPT DE LA LOIRE</v>
      </c>
      <c r="F88" s="5" t="str">
        <f t="array" ref="F88">IF(COLUMNS($C$2:F88)&lt;=COUNTIF([1]base!$A$2:$A$7327,$A88),INDEX([1]base!$C$2:$C$7327,SMALL(IF([1]base!$A$2:$A$7327=$A88,ROW([1]base!$A$2:$A$7327)-ROW([1]base!$A$2)+1),COLUMNS($C$2:F88))),"")</f>
        <v>CG DE LA LOIRE</v>
      </c>
      <c r="G88" s="5" t="str">
        <f t="array" ref="G88">IF(COLUMNS($C$2:G88)&lt;=COUNTIF([1]base!$A$2:$A$7327,$A88),INDEX([1]base!$C$2:$C$7327,SMALL(IF([1]base!$A$2:$A$7327=$A88,ROW([1]base!$A$2:$A$7327)-ROW([1]base!$A$2)+1),COLUMNS($C$2:G88))),"")</f>
        <v>CG DE LA LOIRE</v>
      </c>
      <c r="H88" s="5" t="str">
        <f t="array" ref="H88">IF(COLUMNS($C$2:H88)&lt;=COUNTIF([1]base!$A$2:$A$7327,$A88),INDEX([1]base!$C$2:$C$7327,SMALL(IF([1]base!$A$2:$A$7327=$A88,ROW([1]base!$A$2:$A$7327)-ROW([1]base!$A$2)+1),COLUMNS($C$2:H88))),"")</f>
        <v>LE DEPARTEMENT DE LA LOIRE</v>
      </c>
      <c r="I88" s="5" t="str">
        <f t="array" ref="I88">IF(COLUMNS($C$2:I88)&lt;=COUNTIF([1]base!$A$2:$A$7327,$A88),INDEX([1]base!$C$2:$C$7327,SMALL(IF([1]base!$A$2:$A$7327=$A88,ROW([1]base!$A$2:$A$7327)-ROW([1]base!$A$2)+1),COLUMNS($C$2:I88))),"")</f>
        <v>LE DEPARTEMENT DE LA LOIRE</v>
      </c>
      <c r="J88" s="5" t="str">
        <f t="array" ref="J88">IF(COLUMNS($C$2:J88)&lt;=COUNTIF([1]base!$A$2:$A$7327,$A88),INDEX([1]base!$C$2:$C$7327,SMALL(IF([1]base!$A$2:$A$7327=$A88,ROW([1]base!$A$2:$A$7327)-ROW([1]base!$A$2)+1),COLUMNS($C$2:J88))),"")</f>
        <v>LE DEPARTEMENT DE LA LOIRE</v>
      </c>
      <c r="K88" s="5" t="str">
        <f t="array" ref="K88">IF(COLUMNS($C$2:K88)&lt;=COUNTIF([1]base!$A$2:$A$7327,$A88),INDEX([1]base!$C$2:$C$7327,SMALL(IF([1]base!$A$2:$A$7327=$A88,ROW([1]base!$A$2:$A$7327)-ROW([1]base!$A$2)+1),COLUMNS($C$2:K88))),"")</f>
        <v>DPT DE LA LOIRE</v>
      </c>
      <c r="L88" s="5" t="str">
        <f t="array" ref="L88">IF(COLUMNS($C$2:L88)&lt;=COUNTIF([1]base!$A$2:$A$7327,$A88),INDEX([1]base!$C$2:$C$7327,SMALL(IF([1]base!$A$2:$A$7327=$A88,ROW([1]base!$A$2:$A$7327)-ROW([1]base!$A$2)+1),COLUMNS($C$2:L88))),"")</f>
        <v>CONSEIL GENERAL DE LA LOIRE</v>
      </c>
      <c r="M88" s="5" t="str">
        <f t="array" ref="M88">IF(COLUMNS($C$2:M88)&lt;=COUNTIF([1]base!$A$2:$A$7327,$A88),INDEX([1]base!$C$2:$C$7327,SMALL(IF([1]base!$A$2:$A$7327=$A88,ROW([1]base!$A$2:$A$7327)-ROW([1]base!$A$2)+1),COLUMNS($C$2:M88))),"")</f>
        <v>CONSEIL GENERAL DE LA LOIRE</v>
      </c>
      <c r="N88" s="5" t="str">
        <f t="array" ref="N88">IF(COLUMNS($C$2:N88)&lt;=COUNTIF([1]base!$A$2:$A$7327,$A88),INDEX([1]base!$C$2:$C$7327,SMALL(IF([1]base!$A$2:$A$7327=$A88,ROW([1]base!$A$2:$A$7327)-ROW([1]base!$A$2)+1),COLUMNS($C$2:N88))),"")</f>
        <v>CONSEIL GENERAL DE LA LOIRE</v>
      </c>
      <c r="O88" s="5" t="str">
        <f t="array" ref="O88">IF(COLUMNS($C$2:O88)&lt;=COUNTIF([1]base!$A$2:$A$7327,$A88),INDEX([1]base!$C$2:$C$7327,SMALL(IF([1]base!$A$2:$A$7327=$A88,ROW([1]base!$A$2:$A$7327)-ROW([1]base!$A$2)+1),COLUMNS($C$2:O88))),"")</f>
        <v>CONSEIL GENERAL DE LA LOIRE</v>
      </c>
      <c r="P88" s="5" t="str">
        <f t="array" ref="P88">IF(COLUMNS($C$2:P88)&lt;=COUNTIF([1]base!$A$2:$A$7327,$A88),INDEX([1]base!$C$2:$C$7327,SMALL(IF([1]base!$A$2:$A$7327=$A88,ROW([1]base!$A$2:$A$7327)-ROW([1]base!$A$2)+1),COLUMNS($C$2:P88))),"")</f>
        <v/>
      </c>
    </row>
    <row r="89" spans="1:27" x14ac:dyDescent="0.25">
      <c r="A89" s="3">
        <v>87002000</v>
      </c>
      <c r="B89" s="8"/>
      <c r="C89" s="5" t="str">
        <f t="array" ref="C89">IF(COLUMNS(C$2:$C89)&lt;=COUNTIF([1]base!$A$2:$A$7327,$A89),INDEX([1]base!$C$2:$C$7327,SMALL(IF([1]base!$A$2:$A$7327=$A89,ROW([1]base!$A$2:$A$7327)-ROW([1]base!$A$2)+1),COLUMNS(C$2:$C89))),"")</f>
        <v>DEPT DE L'EURE</v>
      </c>
      <c r="D89" s="5" t="str">
        <f t="array" ref="D89">IF(COLUMNS($C$2:D89)&lt;=COUNTIF([1]base!$A$2:$A$7327,$A89),INDEX([1]base!$C$2:$C$7327,SMALL(IF([1]base!$A$2:$A$7327=$A89,ROW([1]base!$A$2:$A$7327)-ROW([1]base!$A$2)+1),COLUMNS($C$2:D89))),"")</f>
        <v>CD DE L'EURE</v>
      </c>
      <c r="E89" s="5" t="str">
        <f t="array" ref="E89">IF(COLUMNS($C$2:E89)&lt;=COUNTIF([1]base!$A$2:$A$7327,$A89),INDEX([1]base!$C$2:$C$7327,SMALL(IF([1]base!$A$2:$A$7327=$A89,ROW([1]base!$A$2:$A$7327)-ROW([1]base!$A$2)+1),COLUMNS($C$2:E89))),"")</f>
        <v/>
      </c>
      <c r="F89" s="5" t="str">
        <f t="array" ref="F89">IF(COLUMNS($C$2:F89)&lt;=COUNTIF([1]base!$A$2:$A$7327,$A89),INDEX([1]base!$C$2:$C$7327,SMALL(IF([1]base!$A$2:$A$7327=$A89,ROW([1]base!$A$2:$A$7327)-ROW([1]base!$A$2)+1),COLUMNS($C$2:F89))),"")</f>
        <v/>
      </c>
      <c r="G89" s="5" t="str">
        <f t="array" ref="G89">IF(COLUMNS($C$2:G89)&lt;=COUNTIF([1]base!$A$2:$A$7327,$A89),INDEX([1]base!$C$2:$C$7327,SMALL(IF([1]base!$A$2:$A$7327=$A89,ROW([1]base!$A$2:$A$7327)-ROW([1]base!$A$2)+1),COLUMNS($C$2:G89))),"")</f>
        <v/>
      </c>
      <c r="H89" s="5" t="str">
        <f t="array" ref="H89">IF(COLUMNS($C$2:H89)&lt;=COUNTIF([1]base!$A$2:$A$7327,$A89),INDEX([1]base!$C$2:$C$7327,SMALL(IF([1]base!$A$2:$A$7327=$A89,ROW([1]base!$A$2:$A$7327)-ROW([1]base!$A$2)+1),COLUMNS($C$2:H89))),"")</f>
        <v/>
      </c>
    </row>
    <row r="90" spans="1:27" x14ac:dyDescent="0.25">
      <c r="A90" s="3">
        <v>87003000</v>
      </c>
      <c r="B90" s="8"/>
      <c r="C90" s="5" t="str">
        <f t="array" ref="C90">IF(COLUMNS(C$2:$C90)&lt;=COUNTIF([1]base!$A$2:$A$7327,$A90),INDEX([1]base!$C$2:$C$7327,SMALL(IF([1]base!$A$2:$A$7327=$A90,ROW([1]base!$A$2:$A$7327)-ROW([1]base!$A$2)+1),COLUMNS(C$2:$C90))),"")</f>
        <v>DEPT DU CALVADOS</v>
      </c>
      <c r="D90" s="5" t="str">
        <f t="array" ref="D90">IF(COLUMNS($C$2:D90)&lt;=COUNTIF([1]base!$A$2:$A$7327,$A90),INDEX([1]base!$C$2:$C$7327,SMALL(IF([1]base!$A$2:$A$7327=$A90,ROW([1]base!$A$2:$A$7327)-ROW([1]base!$A$2)+1),COLUMNS($C$2:D90))),"")</f>
        <v>CONSEIL GENERAL DU CALVADOS</v>
      </c>
      <c r="E90" s="5" t="str">
        <f t="array" ref="E90">IF(COLUMNS($C$2:E90)&lt;=COUNTIF([1]base!$A$2:$A$7327,$A90),INDEX([1]base!$C$2:$C$7327,SMALL(IF([1]base!$A$2:$A$7327=$A90,ROW([1]base!$A$2:$A$7327)-ROW([1]base!$A$2)+1),COLUMNS($C$2:E90))),"")</f>
        <v>CONSEIL GENERAL DU CALVADOS</v>
      </c>
      <c r="F90" s="5" t="str">
        <f t="array" ref="F90">IF(COLUMNS($C$2:F90)&lt;=COUNTIF([1]base!$A$2:$A$7327,$A90),INDEX([1]base!$C$2:$C$7327,SMALL(IF([1]base!$A$2:$A$7327=$A90,ROW([1]base!$A$2:$A$7327)-ROW([1]base!$A$2)+1),COLUMNS($C$2:F90))),"")</f>
        <v>CONSEIL GENERAL DU CALVADOS</v>
      </c>
      <c r="G90" s="5" t="str">
        <f t="array" ref="G90">IF(COLUMNS($C$2:G90)&lt;=COUNTIF([1]base!$A$2:$A$7327,$A90),INDEX([1]base!$C$2:$C$7327,SMALL(IF([1]base!$A$2:$A$7327=$A90,ROW([1]base!$A$2:$A$7327)-ROW([1]base!$A$2)+1),COLUMNS($C$2:G90))),"")</f>
        <v>CONSEIL GENERAL DU CALVADOS</v>
      </c>
      <c r="H90" s="5" t="str">
        <f t="array" ref="H90">IF(COLUMNS($C$2:H90)&lt;=COUNTIF([1]base!$A$2:$A$7327,$A90),INDEX([1]base!$C$2:$C$7327,SMALL(IF([1]base!$A$2:$A$7327=$A90,ROW([1]base!$A$2:$A$7327)-ROW([1]base!$A$2)+1),COLUMNS($C$2:H90))),"")</f>
        <v/>
      </c>
    </row>
    <row r="91" spans="1:27" x14ac:dyDescent="0.25">
      <c r="A91" s="3">
        <v>87091000</v>
      </c>
      <c r="B91" s="8"/>
      <c r="C91" s="5" t="str">
        <f t="array" ref="C91">IF(COLUMNS(C$2:$C91)&lt;=COUNTIF([1]base!$A$2:$A$7327,$A91),INDEX([1]base!$C$2:$C$7327,SMALL(IF([1]base!$A$2:$A$7327=$A91,ROW([1]base!$A$2:$A$7327)-ROW([1]base!$A$2)+1),COLUMNS(C$2:$C91))),"")</f>
        <v>METROPOLE DE LYON</v>
      </c>
      <c r="D91" s="5" t="str">
        <f t="array" ref="D91">IF(COLUMNS($C$2:D91)&lt;=COUNTIF([1]base!$A$2:$A$7327,$A91),INDEX([1]base!$C$2:$C$7327,SMALL(IF([1]base!$A$2:$A$7327=$A91,ROW([1]base!$A$2:$A$7327)-ROW([1]base!$A$2)+1),COLUMNS($C$2:D91))),"")</f>
        <v>METROPOLE DE LYON</v>
      </c>
      <c r="E91" s="5" t="str">
        <f t="array" ref="E91">IF(COLUMNS($C$2:E91)&lt;=COUNTIF([1]base!$A$2:$A$7327,$A91),INDEX([1]base!$C$2:$C$7327,SMALL(IF([1]base!$A$2:$A$7327=$A91,ROW([1]base!$A$2:$A$7327)-ROW([1]base!$A$2)+1),COLUMNS($C$2:E91))),"")</f>
        <v>METROPOLE DE LYON</v>
      </c>
      <c r="F91" s="5" t="str">
        <f t="array" ref="F91">IF(COLUMNS($C$2:F91)&lt;=COUNTIF([1]base!$A$2:$A$7327,$A91),INDEX([1]base!$C$2:$C$7327,SMALL(IF([1]base!$A$2:$A$7327=$A91,ROW([1]base!$A$2:$A$7327)-ROW([1]base!$A$2)+1),COLUMNS($C$2:F91))),"")</f>
        <v/>
      </c>
      <c r="G91" s="5" t="str">
        <f t="array" ref="G91">IF(COLUMNS($C$2:G91)&lt;=COUNTIF([1]base!$A$2:$A$7327,$A91),INDEX([1]base!$C$2:$C$7327,SMALL(IF([1]base!$A$2:$A$7327=$A91,ROW([1]base!$A$2:$A$7327)-ROW([1]base!$A$2)+1),COLUMNS($C$2:G91))),"")</f>
        <v/>
      </c>
      <c r="H91" s="5" t="str">
        <f t="array" ref="H91">IF(COLUMNS($C$2:H91)&lt;=COUNTIF([1]base!$A$2:$A$7327,$A91),INDEX([1]base!$C$2:$C$7327,SMALL(IF([1]base!$A$2:$A$7327=$A91,ROW([1]base!$A$2:$A$7327)-ROW([1]base!$A$2)+1),COLUMNS($C$2:H91))),"")</f>
        <v/>
      </c>
    </row>
    <row r="92" spans="1:27" x14ac:dyDescent="0.25">
      <c r="A92" s="3">
        <v>87148000</v>
      </c>
      <c r="B92" s="8"/>
      <c r="C92" s="5" t="str">
        <f t="array" ref="C92">IF(COLUMNS(C$2:$C92)&lt;=COUNTIF([1]base!$A$2:$A$7327,$A92),INDEX([1]base!$C$2:$C$7327,SMALL(IF([1]base!$A$2:$A$7327=$A92,ROW([1]base!$A$2:$A$7327)-ROW([1]base!$A$2)+1),COLUMNS(C$2:$C92))),"")</f>
        <v>CHU DE GRENOBLE</v>
      </c>
      <c r="D92" s="5" t="str">
        <f t="array" ref="D92">IF(COLUMNS($C$2:D92)&lt;=COUNTIF([1]base!$A$2:$A$7327,$A92),INDEX([1]base!$C$2:$C$7327,SMALL(IF([1]base!$A$2:$A$7327=$A92,ROW([1]base!$A$2:$A$7327)-ROW([1]base!$A$2)+1),COLUMNS($C$2:D92))),"")</f>
        <v>CHU DE GRENOBLE</v>
      </c>
      <c r="E92" s="5" t="str">
        <f t="array" ref="E92">IF(COLUMNS($C$2:E92)&lt;=COUNTIF([1]base!$A$2:$A$7327,$A92),INDEX([1]base!$C$2:$C$7327,SMALL(IF([1]base!$A$2:$A$7327=$A92,ROW([1]base!$A$2:$A$7327)-ROW([1]base!$A$2)+1),COLUMNS($C$2:E92))),"")</f>
        <v>CHU DE GRENOBLE</v>
      </c>
      <c r="F92" s="5" t="str">
        <f t="array" ref="F92">IF(COLUMNS($C$2:F92)&lt;=COUNTIF([1]base!$A$2:$A$7327,$A92),INDEX([1]base!$C$2:$C$7327,SMALL(IF([1]base!$A$2:$A$7327=$A92,ROW([1]base!$A$2:$A$7327)-ROW([1]base!$A$2)+1),COLUMNS($C$2:F92))),"")</f>
        <v>CHU GRENOBLE</v>
      </c>
      <c r="G92" s="5" t="str">
        <f t="array" ref="G92">IF(COLUMNS($C$2:G92)&lt;=COUNTIF([1]base!$A$2:$A$7327,$A92),INDEX([1]base!$C$2:$C$7327,SMALL(IF([1]base!$A$2:$A$7327=$A92,ROW([1]base!$A$2:$A$7327)-ROW([1]base!$A$2)+1),COLUMNS($C$2:G92))),"")</f>
        <v>CHU GRENOBLE</v>
      </c>
      <c r="H92" s="5" t="str">
        <f t="array" ref="H92">IF(COLUMNS($C$2:H92)&lt;=COUNTIF([1]base!$A$2:$A$7327,$A92),INDEX([1]base!$C$2:$C$7327,SMALL(IF([1]base!$A$2:$A$7327=$A92,ROW([1]base!$A$2:$A$7327)-ROW([1]base!$A$2)+1),COLUMNS($C$2:H92))),"")</f>
        <v>CHU GRENOBLE</v>
      </c>
      <c r="I92" s="5" t="str">
        <f t="array" ref="I92">IF(COLUMNS($C$2:I92)&lt;=COUNTIF([1]base!$A$2:$A$7327,$A92),INDEX([1]base!$C$2:$C$7327,SMALL(IF([1]base!$A$2:$A$7327=$A92,ROW([1]base!$A$2:$A$7327)-ROW([1]base!$A$2)+1),COLUMNS($C$2:I92))),"")</f>
        <v/>
      </c>
      <c r="J92" s="5" t="str">
        <f t="array" ref="J92">IF(COLUMNS($C$2:J92)&lt;=COUNTIF([1]base!$A$2:$A$7327,$A92),INDEX([1]base!$C$2:$C$7327,SMALL(IF([1]base!$A$2:$A$7327=$A92,ROW([1]base!$A$2:$A$7327)-ROW([1]base!$A$2)+1),COLUMNS($C$2:J92))),"")</f>
        <v/>
      </c>
      <c r="K92" s="5" t="str">
        <f t="array" ref="K92">IF(COLUMNS($C$2:K92)&lt;=COUNTIF([1]base!$A$2:$A$7327,$A92),INDEX([1]base!$C$2:$C$7327,SMALL(IF([1]base!$A$2:$A$7327=$A92,ROW([1]base!$A$2:$A$7327)-ROW([1]base!$A$2)+1),COLUMNS($C$2:K92))),"")</f>
        <v/>
      </c>
      <c r="L92" s="5" t="str">
        <f t="array" ref="L92">IF(COLUMNS($C$2:L92)&lt;=COUNTIF([1]base!$A$2:$A$7327,$A92),INDEX([1]base!$C$2:$C$7327,SMALL(IF([1]base!$A$2:$A$7327=$A92,ROW([1]base!$A$2:$A$7327)-ROW([1]base!$A$2)+1),COLUMNS($C$2:L92))),"")</f>
        <v/>
      </c>
      <c r="M92" s="5" t="str">
        <f t="array" ref="M92">IF(COLUMNS($C$2:M92)&lt;=COUNTIF([1]base!$A$2:$A$7327,$A92),INDEX([1]base!$C$2:$C$7327,SMALL(IF([1]base!$A$2:$A$7327=$A92,ROW([1]base!$A$2:$A$7327)-ROW([1]base!$A$2)+1),COLUMNS($C$2:M92))),"")</f>
        <v/>
      </c>
      <c r="N92" s="5" t="str">
        <f t="array" ref="N92">IF(COLUMNS($C$2:N92)&lt;=COUNTIF([1]base!$A$2:$A$7327,$A92),INDEX([1]base!$C$2:$C$7327,SMALL(IF([1]base!$A$2:$A$7327=$A92,ROW([1]base!$A$2:$A$7327)-ROW([1]base!$A$2)+1),COLUMNS($C$2:N92))),"")</f>
        <v/>
      </c>
      <c r="O92" s="5" t="str">
        <f t="array" ref="O92">IF(COLUMNS($C$2:O92)&lt;=COUNTIF([1]base!$A$2:$A$7327,$A92),INDEX([1]base!$C$2:$C$7327,SMALL(IF([1]base!$A$2:$A$7327=$A92,ROW([1]base!$A$2:$A$7327)-ROW([1]base!$A$2)+1),COLUMNS($C$2:O92))),"")</f>
        <v/>
      </c>
      <c r="P92" s="5" t="str">
        <f t="array" ref="P92">IF(COLUMNS($C$2:P92)&lt;=COUNTIF([1]base!$A$2:$A$7327,$A92),INDEX([1]base!$C$2:$C$7327,SMALL(IF([1]base!$A$2:$A$7327=$A92,ROW([1]base!$A$2:$A$7327)-ROW([1]base!$A$2)+1),COLUMNS($C$2:P92))),"")</f>
        <v/>
      </c>
    </row>
    <row r="93" spans="1:27" x14ac:dyDescent="0.25">
      <c r="A93" s="3">
        <v>87153000</v>
      </c>
      <c r="B93" s="8"/>
      <c r="C93" s="5" t="str">
        <f t="array" ref="C93">IF(COLUMNS(C$2:$C93)&lt;=COUNTIF([1]base!$A$2:$A$7327,$A93),INDEX([1]base!$C$2:$C$7327,SMALL(IF([1]base!$A$2:$A$7327=$A93,ROW([1]base!$A$2:$A$7327)-ROW([1]base!$A$2)+1),COLUMNS(C$2:$C93))),"")</f>
        <v>C.G. DU VAUCLUSE</v>
      </c>
      <c r="D93" s="5" t="str">
        <f t="array" ref="D93">IF(COLUMNS($C$2:D93)&lt;=COUNTIF([1]base!$A$2:$A$7327,$A93),INDEX([1]base!$C$2:$C$7327,SMALL(IF([1]base!$A$2:$A$7327=$A93,ROW([1]base!$A$2:$A$7327)-ROW([1]base!$A$2)+1),COLUMNS($C$2:D93))),"")</f>
        <v>CONSEIL GENERAL DE VAUCLUSE</v>
      </c>
      <c r="E93" s="5" t="str">
        <f t="array" ref="E93">IF(COLUMNS($C$2:E93)&lt;=COUNTIF([1]base!$A$2:$A$7327,$A93),INDEX([1]base!$C$2:$C$7327,SMALL(IF([1]base!$A$2:$A$7327=$A93,ROW([1]base!$A$2:$A$7327)-ROW([1]base!$A$2)+1),COLUMNS($C$2:E93))),"")</f>
        <v/>
      </c>
      <c r="F93" s="5" t="str">
        <f t="array" ref="F93">IF(COLUMNS($C$2:F93)&lt;=COUNTIF([1]base!$A$2:$A$7327,$A93),INDEX([1]base!$C$2:$C$7327,SMALL(IF([1]base!$A$2:$A$7327=$A93,ROW([1]base!$A$2:$A$7327)-ROW([1]base!$A$2)+1),COLUMNS($C$2:F93))),"")</f>
        <v/>
      </c>
      <c r="G93" s="5" t="str">
        <f t="array" ref="G93">IF(COLUMNS($C$2:G93)&lt;=COUNTIF([1]base!$A$2:$A$7327,$A93),INDEX([1]base!$C$2:$C$7327,SMALL(IF([1]base!$A$2:$A$7327=$A93,ROW([1]base!$A$2:$A$7327)-ROW([1]base!$A$2)+1),COLUMNS($C$2:G93))),"")</f>
        <v/>
      </c>
      <c r="H93" s="5" t="str">
        <f t="array" ref="H93">IF(COLUMNS($C$2:H93)&lt;=COUNTIF([1]base!$A$2:$A$7327,$A93),INDEX([1]base!$C$2:$C$7327,SMALL(IF([1]base!$A$2:$A$7327=$A93,ROW([1]base!$A$2:$A$7327)-ROW([1]base!$A$2)+1),COLUMNS($C$2:H93))),"")</f>
        <v/>
      </c>
    </row>
    <row r="94" spans="1:27" x14ac:dyDescent="0.25">
      <c r="A94" s="3">
        <v>87225000</v>
      </c>
      <c r="B94" s="8"/>
      <c r="C94" s="5" t="str">
        <f t="array" ref="C94">IF(COLUMNS(C$2:$C94)&lt;=COUNTIF([1]base!$A$2:$A$7327,$A94),INDEX([1]base!$C$2:$C$7327,SMALL(IF([1]base!$A$2:$A$7327=$A94,ROW([1]base!$A$2:$A$7327)-ROW([1]base!$A$2)+1),COLUMNS(C$2:$C94))),"")</f>
        <v>CHU DE NIMES</v>
      </c>
      <c r="D94" s="5" t="str">
        <f t="array" ref="D94">IF(COLUMNS($C$2:D94)&lt;=COUNTIF([1]base!$A$2:$A$7327,$A94),INDEX([1]base!$C$2:$C$7327,SMALL(IF([1]base!$A$2:$A$7327=$A94,ROW([1]base!$A$2:$A$7327)-ROW([1]base!$A$2)+1),COLUMNS($C$2:D94))),"")</f>
        <v/>
      </c>
      <c r="E94" s="5" t="str">
        <f t="array" ref="E94">IF(COLUMNS($C$2:E94)&lt;=COUNTIF([1]base!$A$2:$A$7327,$A94),INDEX([1]base!$C$2:$C$7327,SMALL(IF([1]base!$A$2:$A$7327=$A94,ROW([1]base!$A$2:$A$7327)-ROW([1]base!$A$2)+1),COLUMNS($C$2:E94))),"")</f>
        <v/>
      </c>
      <c r="F94" s="5" t="str">
        <f t="array" ref="F94">IF(COLUMNS($C$2:F94)&lt;=COUNTIF([1]base!$A$2:$A$7327,$A94),INDEX([1]base!$C$2:$C$7327,SMALL(IF([1]base!$A$2:$A$7327=$A94,ROW([1]base!$A$2:$A$7327)-ROW([1]base!$A$2)+1),COLUMNS($C$2:F94))),"")</f>
        <v/>
      </c>
      <c r="G94" s="5" t="str">
        <f t="array" ref="G94">IF(COLUMNS($C$2:G94)&lt;=COUNTIF([1]base!$A$2:$A$7327,$A94),INDEX([1]base!$C$2:$C$7327,SMALL(IF([1]base!$A$2:$A$7327=$A94,ROW([1]base!$A$2:$A$7327)-ROW([1]base!$A$2)+1),COLUMNS($C$2:G94))),"")</f>
        <v/>
      </c>
      <c r="H94" s="5" t="str">
        <f t="array" ref="H94">IF(COLUMNS($C$2:H94)&lt;=COUNTIF([1]base!$A$2:$A$7327,$A94),INDEX([1]base!$C$2:$C$7327,SMALL(IF([1]base!$A$2:$A$7327=$A94,ROW([1]base!$A$2:$A$7327)-ROW([1]base!$A$2)+1),COLUMNS($C$2:H94))),"")</f>
        <v/>
      </c>
    </row>
    <row r="95" spans="1:27" x14ac:dyDescent="0.25">
      <c r="A95" s="3">
        <v>87239000</v>
      </c>
      <c r="B95" s="8"/>
      <c r="C95" s="5" t="str">
        <f t="array" ref="C95">IF(COLUMNS(C$2:$C95)&lt;=COUNTIF([1]base!$A$2:$A$7327,$A95),INDEX([1]base!$C$2:$C$7327,SMALL(IF([1]base!$A$2:$A$7327=$A95,ROW([1]base!$A$2:$A$7327)-ROW([1]base!$A$2)+1),COLUMNS(C$2:$C95))),"")</f>
        <v>VILLE VICHY</v>
      </c>
      <c r="D95" s="5" t="str">
        <f t="array" ref="D95">IF(COLUMNS($C$2:D95)&lt;=COUNTIF([1]base!$A$2:$A$7327,$A95),INDEX([1]base!$C$2:$C$7327,SMALL(IF([1]base!$A$2:$A$7327=$A95,ROW([1]base!$A$2:$A$7327)-ROW([1]base!$A$2)+1),COLUMNS($C$2:D95))),"")</f>
        <v>VILLE DE VICHY</v>
      </c>
      <c r="E95" s="5" t="str">
        <f t="array" ref="E95">IF(COLUMNS($C$2:E95)&lt;=COUNTIF([1]base!$A$2:$A$7327,$A95),INDEX([1]base!$C$2:$C$7327,SMALL(IF([1]base!$A$2:$A$7327=$A95,ROW([1]base!$A$2:$A$7327)-ROW([1]base!$A$2)+1),COLUMNS($C$2:E95))),"")</f>
        <v>VILLE DE VICHY</v>
      </c>
      <c r="F95" s="5" t="str">
        <f t="array" ref="F95">IF(COLUMNS($C$2:F95)&lt;=COUNTIF([1]base!$A$2:$A$7327,$A95),INDEX([1]base!$C$2:$C$7327,SMALL(IF([1]base!$A$2:$A$7327=$A95,ROW([1]base!$A$2:$A$7327)-ROW([1]base!$A$2)+1),COLUMNS($C$2:F95))),"")</f>
        <v/>
      </c>
      <c r="G95" s="5" t="str">
        <f t="array" ref="G95">IF(COLUMNS($C$2:G95)&lt;=COUNTIF([1]base!$A$2:$A$7327,$A95),INDEX([1]base!$C$2:$C$7327,SMALL(IF([1]base!$A$2:$A$7327=$A95,ROW([1]base!$A$2:$A$7327)-ROW([1]base!$A$2)+1),COLUMNS($C$2:G95))),"")</f>
        <v/>
      </c>
      <c r="H95" s="5" t="str">
        <f t="array" ref="H95">IF(COLUMNS($C$2:H95)&lt;=COUNTIF([1]base!$A$2:$A$7327,$A95),INDEX([1]base!$C$2:$C$7327,SMALL(IF([1]base!$A$2:$A$7327=$A95,ROW([1]base!$A$2:$A$7327)-ROW([1]base!$A$2)+1),COLUMNS($C$2:H95))),"")</f>
        <v/>
      </c>
    </row>
    <row r="96" spans="1:27" x14ac:dyDescent="0.25">
      <c r="A96" s="3">
        <v>87372000</v>
      </c>
      <c r="B96" s="8"/>
      <c r="C96" s="5" t="str">
        <f t="array" ref="C96">IF(COLUMNS(C$2:$C96)&lt;=COUNTIF([1]base!$A$2:$A$7327,$A96),INDEX([1]base!$C$2:$C$7327,SMALL(IF([1]base!$A$2:$A$7327=$A96,ROW([1]base!$A$2:$A$7327)-ROW([1]base!$A$2)+1),COLUMNS(C$2:$C96))),"")</f>
        <v>CG ILLE VILAINE</v>
      </c>
      <c r="D96" s="5" t="str">
        <f t="array" ref="D96">IF(COLUMNS($C$2:D96)&lt;=COUNTIF([1]base!$A$2:$A$7327,$A96),INDEX([1]base!$C$2:$C$7327,SMALL(IF([1]base!$A$2:$A$7327=$A96,ROW([1]base!$A$2:$A$7327)-ROW([1]base!$A$2)+1),COLUMNS($C$2:D96))),"")</f>
        <v>CD ILLE ET VILAINE</v>
      </c>
      <c r="E96" s="5" t="str">
        <f t="array" ref="E96">IF(COLUMNS($C$2:E96)&lt;=COUNTIF([1]base!$A$2:$A$7327,$A96),INDEX([1]base!$C$2:$C$7327,SMALL(IF([1]base!$A$2:$A$7327=$A96,ROW([1]base!$A$2:$A$7327)-ROW([1]base!$A$2)+1),COLUMNS($C$2:E96))),"")</f>
        <v>CONSEIL GENERAL D'ILLE ET VILA</v>
      </c>
      <c r="F96" s="5" t="str">
        <f t="array" ref="F96">IF(COLUMNS($C$2:F96)&lt;=COUNTIF([1]base!$A$2:$A$7327,$A96),INDEX([1]base!$C$2:$C$7327,SMALL(IF([1]base!$A$2:$A$7327=$A96,ROW([1]base!$A$2:$A$7327)-ROW([1]base!$A$2)+1),COLUMNS($C$2:F96))),"")</f>
        <v>CONSEIL GENERAL D'ILLE ET VILA</v>
      </c>
      <c r="G96" s="5" t="str">
        <f t="array" ref="G96">IF(COLUMNS($C$2:G96)&lt;=COUNTIF([1]base!$A$2:$A$7327,$A96),INDEX([1]base!$C$2:$C$7327,SMALL(IF([1]base!$A$2:$A$7327=$A96,ROW([1]base!$A$2:$A$7327)-ROW([1]base!$A$2)+1),COLUMNS($C$2:G96))),"")</f>
        <v>CONSEIL GENERAL D'ILLE ET VILA</v>
      </c>
      <c r="H96" s="5" t="str">
        <f t="array" ref="H96">IF(COLUMNS($C$2:H96)&lt;=COUNTIF([1]base!$A$2:$A$7327,$A96),INDEX([1]base!$C$2:$C$7327,SMALL(IF([1]base!$A$2:$A$7327=$A96,ROW([1]base!$A$2:$A$7327)-ROW([1]base!$A$2)+1),COLUMNS($C$2:H96))),"")</f>
        <v/>
      </c>
    </row>
    <row r="97" spans="1:16" x14ac:dyDescent="0.25">
      <c r="A97" s="3">
        <v>87431000</v>
      </c>
      <c r="B97" s="8"/>
      <c r="C97" s="5" t="str">
        <f t="array" ref="C97">IF(COLUMNS(C$2:$C97)&lt;=COUNTIF([1]base!$A$2:$A$7327,$A97),INDEX([1]base!$C$2:$C$7327,SMALL(IF([1]base!$A$2:$A$7327=$A97,ROW([1]base!$A$2:$A$7327)-ROW([1]base!$A$2)+1),COLUMNS(C$2:$C97))),"")</f>
        <v>DEPARTEMENT 06</v>
      </c>
      <c r="D97" s="5" t="str">
        <f t="array" ref="D97">IF(COLUMNS($C$2:D97)&lt;=COUNTIF([1]base!$A$2:$A$7327,$A97),INDEX([1]base!$C$2:$C$7327,SMALL(IF([1]base!$A$2:$A$7327=$A97,ROW([1]base!$A$2:$A$7327)-ROW([1]base!$A$2)+1),COLUMNS($C$2:D97))),"")</f>
        <v>DEPARTEMENT 06</v>
      </c>
      <c r="E97" s="5" t="str">
        <f t="array" ref="E97">IF(COLUMNS($C$2:E97)&lt;=COUNTIF([1]base!$A$2:$A$7327,$A97),INDEX([1]base!$C$2:$C$7327,SMALL(IF([1]base!$A$2:$A$7327=$A97,ROW([1]base!$A$2:$A$7327)-ROW([1]base!$A$2)+1),COLUMNS($C$2:E97))),"")</f>
        <v>DEPARTEMENT 06</v>
      </c>
      <c r="F97" s="5" t="str">
        <f t="array" ref="F97">IF(COLUMNS($C$2:F97)&lt;=COUNTIF([1]base!$A$2:$A$7327,$A97),INDEX([1]base!$C$2:$C$7327,SMALL(IF([1]base!$A$2:$A$7327=$A97,ROW([1]base!$A$2:$A$7327)-ROW([1]base!$A$2)+1),COLUMNS($C$2:F97))),"")</f>
        <v>D/O DEPARTEMENT 06</v>
      </c>
      <c r="G97" s="5" t="str">
        <f t="array" ref="G97">IF(COLUMNS($C$2:G97)&lt;=COUNTIF([1]base!$A$2:$A$7327,$A97),INDEX([1]base!$C$2:$C$7327,SMALL(IF([1]base!$A$2:$A$7327=$A97,ROW([1]base!$A$2:$A$7327)-ROW([1]base!$A$2)+1),COLUMNS($C$2:G97))),"")</f>
        <v>DEPT06</v>
      </c>
      <c r="H97" s="5" t="str">
        <f t="array" ref="H97">IF(COLUMNS($C$2:H97)&lt;=COUNTIF([1]base!$A$2:$A$7327,$A97),INDEX([1]base!$C$2:$C$7327,SMALL(IF([1]base!$A$2:$A$7327=$A97,ROW([1]base!$A$2:$A$7327)-ROW([1]base!$A$2)+1),COLUMNS($C$2:H97))),"")</f>
        <v>DEPT06</v>
      </c>
      <c r="I97" s="5" t="str">
        <f t="array" ref="I97">IF(COLUMNS($C$2:I97)&lt;=COUNTIF([1]base!$A$2:$A$7327,$A97),INDEX([1]base!$C$2:$C$7327,SMALL(IF([1]base!$A$2:$A$7327=$A97,ROW([1]base!$A$2:$A$7327)-ROW([1]base!$A$2)+1),COLUMNS($C$2:I97))),"")</f>
        <v>LE CD DES ALPES MARITIMES</v>
      </c>
      <c r="J97" s="5" t="str">
        <f t="array" ref="J97">IF(COLUMNS($C$2:J97)&lt;=COUNTIF([1]base!$A$2:$A$7327,$A97),INDEX([1]base!$C$2:$C$7327,SMALL(IF([1]base!$A$2:$A$7327=$A97,ROW([1]base!$A$2:$A$7327)-ROW([1]base!$A$2)+1),COLUMNS($C$2:J97))),"")</f>
        <v>CD DES ALPES MARITIMES</v>
      </c>
      <c r="K97" s="5" t="str">
        <f t="array" ref="K97">IF(COLUMNS($C$2:K97)&lt;=COUNTIF([1]base!$A$2:$A$7327,$A97),INDEX([1]base!$C$2:$C$7327,SMALL(IF([1]base!$A$2:$A$7327=$A97,ROW([1]base!$A$2:$A$7327)-ROW([1]base!$A$2)+1),COLUMNS($C$2:K97))),"")</f>
        <v>CD DES ALPES MARITIMES</v>
      </c>
      <c r="L97" s="5" t="str">
        <f t="array" ref="L97">IF(COLUMNS($C$2:L97)&lt;=COUNTIF([1]base!$A$2:$A$7327,$A97),INDEX([1]base!$C$2:$C$7327,SMALL(IF([1]base!$A$2:$A$7327=$A97,ROW([1]base!$A$2:$A$7327)-ROW([1]base!$A$2)+1),COLUMNS($C$2:L97))),"")</f>
        <v/>
      </c>
      <c r="M97" s="5" t="str">
        <f t="array" ref="M97">IF(COLUMNS($C$2:M97)&lt;=COUNTIF([1]base!$A$2:$A$7327,$A97),INDEX([1]base!$C$2:$C$7327,SMALL(IF([1]base!$A$2:$A$7327=$A97,ROW([1]base!$A$2:$A$7327)-ROW([1]base!$A$2)+1),COLUMNS($C$2:M97))),"")</f>
        <v/>
      </c>
      <c r="N97" s="5" t="str">
        <f t="array" ref="N97">IF(COLUMNS($C$2:N97)&lt;=COUNTIF([1]base!$A$2:$A$7327,$A97),INDEX([1]base!$C$2:$C$7327,SMALL(IF([1]base!$A$2:$A$7327=$A97,ROW([1]base!$A$2:$A$7327)-ROW([1]base!$A$2)+1),COLUMNS($C$2:N97))),"")</f>
        <v/>
      </c>
      <c r="O97" s="5" t="str">
        <f t="array" ref="O97">IF(COLUMNS($C$2:O97)&lt;=COUNTIF([1]base!$A$2:$A$7327,$A97),INDEX([1]base!$C$2:$C$7327,SMALL(IF([1]base!$A$2:$A$7327=$A97,ROW([1]base!$A$2:$A$7327)-ROW([1]base!$A$2)+1),COLUMNS($C$2:O97))),"")</f>
        <v/>
      </c>
      <c r="P97" s="5" t="str">
        <f t="array" ref="P97">IF(COLUMNS($C$2:P97)&lt;=COUNTIF([1]base!$A$2:$A$7327,$A97),INDEX([1]base!$C$2:$C$7327,SMALL(IF([1]base!$A$2:$A$7327=$A97,ROW([1]base!$A$2:$A$7327)-ROW([1]base!$A$2)+1),COLUMNS($C$2:P97))),"")</f>
        <v/>
      </c>
    </row>
    <row r="98" spans="1:16" x14ac:dyDescent="0.25">
      <c r="A98" s="3">
        <v>87556000</v>
      </c>
      <c r="B98" s="8"/>
      <c r="C98" s="5" t="str">
        <f t="array" ref="C98">IF(COLUMNS(C$2:$C98)&lt;=COUNTIF([1]base!$A$2:$A$7327,$A98),INDEX([1]base!$C$2:$C$7327,SMALL(IF([1]base!$A$2:$A$7327=$A98,ROW([1]base!$A$2:$A$7327)-ROW([1]base!$A$2)+1),COLUMNS(C$2:$C98))),"")</f>
        <v>CH MONTAUBAN</v>
      </c>
      <c r="D98" s="5" t="str">
        <f t="array" ref="D98">IF(COLUMNS($C$2:D98)&lt;=COUNTIF([1]base!$A$2:$A$7327,$A98),INDEX([1]base!$C$2:$C$7327,SMALL(IF([1]base!$A$2:$A$7327=$A98,ROW([1]base!$A$2:$A$7327)-ROW([1]base!$A$2)+1),COLUMNS($C$2:D98))),"")</f>
        <v>CH DE MONTAUBAN</v>
      </c>
      <c r="E98" s="5" t="str">
        <f t="array" ref="E98">IF(COLUMNS($C$2:E98)&lt;=COUNTIF([1]base!$A$2:$A$7327,$A98),INDEX([1]base!$C$2:$C$7327,SMALL(IF([1]base!$A$2:$A$7327=$A98,ROW([1]base!$A$2:$A$7327)-ROW([1]base!$A$2)+1),COLUMNS($C$2:E98))),"")</f>
        <v/>
      </c>
      <c r="F98" s="5" t="str">
        <f t="array" ref="F98">IF(COLUMNS($C$2:F98)&lt;=COUNTIF([1]base!$A$2:$A$7327,$A98),INDEX([1]base!$C$2:$C$7327,SMALL(IF([1]base!$A$2:$A$7327=$A98,ROW([1]base!$A$2:$A$7327)-ROW([1]base!$A$2)+1),COLUMNS($C$2:F98))),"")</f>
        <v/>
      </c>
      <c r="G98" s="5" t="str">
        <f t="array" ref="G98">IF(COLUMNS($C$2:G98)&lt;=COUNTIF([1]base!$A$2:$A$7327,$A98),INDEX([1]base!$C$2:$C$7327,SMALL(IF([1]base!$A$2:$A$7327=$A98,ROW([1]base!$A$2:$A$7327)-ROW([1]base!$A$2)+1),COLUMNS($C$2:G98))),"")</f>
        <v/>
      </c>
      <c r="H98" s="5" t="str">
        <f t="array" ref="H98">IF(COLUMNS($C$2:H98)&lt;=COUNTIF([1]base!$A$2:$A$7327,$A98),INDEX([1]base!$C$2:$C$7327,SMALL(IF([1]base!$A$2:$A$7327=$A98,ROW([1]base!$A$2:$A$7327)-ROW([1]base!$A$2)+1),COLUMNS($C$2:H98))),"")</f>
        <v/>
      </c>
    </row>
    <row r="99" spans="1:16" x14ac:dyDescent="0.25">
      <c r="A99" s="3">
        <v>87695000</v>
      </c>
      <c r="B99" s="8"/>
      <c r="C99" s="5" t="str">
        <f t="array" ref="C99">IF(COLUMNS(C$2:$C99)&lt;=COUNTIF([1]base!$A$2:$A$7327,$A99),INDEX([1]base!$C$2:$C$7327,SMALL(IF([1]base!$A$2:$A$7327=$A99,ROW([1]base!$A$2:$A$7327)-ROW([1]base!$A$2)+1),COLUMNS(C$2:$C99))),"")</f>
        <v>CG AUBE</v>
      </c>
      <c r="D99" s="5" t="str">
        <f t="array" ref="D99">IF(COLUMNS($C$2:D99)&lt;=COUNTIF([1]base!$A$2:$A$7327,$A99),INDEX([1]base!$C$2:$C$7327,SMALL(IF([1]base!$A$2:$A$7327=$A99,ROW([1]base!$A$2:$A$7327)-ROW([1]base!$A$2)+1),COLUMNS($C$2:D99))),"")</f>
        <v/>
      </c>
      <c r="E99" s="5" t="str">
        <f t="array" ref="E99">IF(COLUMNS($C$2:E99)&lt;=COUNTIF([1]base!$A$2:$A$7327,$A99),INDEX([1]base!$C$2:$C$7327,SMALL(IF([1]base!$A$2:$A$7327=$A99,ROW([1]base!$A$2:$A$7327)-ROW([1]base!$A$2)+1),COLUMNS($C$2:E99))),"")</f>
        <v/>
      </c>
      <c r="F99" s="5" t="str">
        <f t="array" ref="F99">IF(COLUMNS($C$2:F99)&lt;=COUNTIF([1]base!$A$2:$A$7327,$A99),INDEX([1]base!$C$2:$C$7327,SMALL(IF([1]base!$A$2:$A$7327=$A99,ROW([1]base!$A$2:$A$7327)-ROW([1]base!$A$2)+1),COLUMNS($C$2:F99))),"")</f>
        <v/>
      </c>
      <c r="G99" s="5" t="str">
        <f t="array" ref="G99">IF(COLUMNS($C$2:G99)&lt;=COUNTIF([1]base!$A$2:$A$7327,$A99),INDEX([1]base!$C$2:$C$7327,SMALL(IF([1]base!$A$2:$A$7327=$A99,ROW([1]base!$A$2:$A$7327)-ROW([1]base!$A$2)+1),COLUMNS($C$2:G99))),"")</f>
        <v/>
      </c>
      <c r="H99" s="5" t="str">
        <f t="array" ref="H99">IF(COLUMNS($C$2:H99)&lt;=COUNTIF([1]base!$A$2:$A$7327,$A99),INDEX([1]base!$C$2:$C$7327,SMALL(IF([1]base!$A$2:$A$7327=$A99,ROW([1]base!$A$2:$A$7327)-ROW([1]base!$A$2)+1),COLUMNS($C$2:H99))),"")</f>
        <v/>
      </c>
    </row>
    <row r="100" spans="1:16" x14ac:dyDescent="0.25">
      <c r="A100" s="3">
        <v>87804000</v>
      </c>
      <c r="B100" s="8"/>
      <c r="C100" s="5" t="str">
        <f t="array" ref="C100">IF(COLUMNS(C$2:$C100)&lt;=COUNTIF([1]base!$A$2:$A$7327,$A100),INDEX([1]base!$C$2:$C$7327,SMALL(IF([1]base!$A$2:$A$7327=$A100,ROW([1]base!$A$2:$A$7327)-ROW([1]base!$A$2)+1),COLUMNS(C$2:$C100))),"")</f>
        <v>CG DEUX SEVRES</v>
      </c>
      <c r="D100" s="5" t="str">
        <f t="array" ref="D100">IF(COLUMNS($C$2:D100)&lt;=COUNTIF([1]base!$A$2:$A$7327,$A100),INDEX([1]base!$C$2:$C$7327,SMALL(IF([1]base!$A$2:$A$7327=$A100,ROW([1]base!$A$2:$A$7327)-ROW([1]base!$A$2)+1),COLUMNS($C$2:D100))),"")</f>
        <v>CG DES DEUX SEVRES</v>
      </c>
      <c r="E100" s="5" t="str">
        <f t="array" ref="E100">IF(COLUMNS($C$2:E100)&lt;=COUNTIF([1]base!$A$2:$A$7327,$A100),INDEX([1]base!$C$2:$C$7327,SMALL(IF([1]base!$A$2:$A$7327=$A100,ROW([1]base!$A$2:$A$7327)-ROW([1]base!$A$2)+1),COLUMNS($C$2:E100))),"")</f>
        <v>CG DES DEUX SEVRES</v>
      </c>
      <c r="F100" s="5" t="str">
        <f t="array" ref="F100">IF(COLUMNS($C$2:F100)&lt;=COUNTIF([1]base!$A$2:$A$7327,$A100),INDEX([1]base!$C$2:$C$7327,SMALL(IF([1]base!$A$2:$A$7327=$A100,ROW([1]base!$A$2:$A$7327)-ROW([1]base!$A$2)+1),COLUMNS($C$2:F100))),"")</f>
        <v>CD DES DEUX SEVRES</v>
      </c>
      <c r="G100" s="5" t="str">
        <f t="array" ref="G100">IF(COLUMNS($C$2:G100)&lt;=COUNTIF([1]base!$A$2:$A$7327,$A100),INDEX([1]base!$C$2:$C$7327,SMALL(IF([1]base!$A$2:$A$7327=$A100,ROW([1]base!$A$2:$A$7327)-ROW([1]base!$A$2)+1),COLUMNS($C$2:G100))),"")</f>
        <v>CONSEIL DEPART DEUX SEVRES</v>
      </c>
      <c r="H100" s="5" t="str">
        <f t="array" ref="H100">IF(COLUMNS($C$2:H100)&lt;=COUNTIF([1]base!$A$2:$A$7327,$A100),INDEX([1]base!$C$2:$C$7327,SMALL(IF([1]base!$A$2:$A$7327=$A100,ROW([1]base!$A$2:$A$7327)-ROW([1]base!$A$2)+1),COLUMNS($C$2:H100))),"")</f>
        <v>DEPARTEMENT DES DEUX SEVRES</v>
      </c>
      <c r="I100" s="5" t="str">
        <f t="array" ref="I100">IF(COLUMNS($C$2:I100)&lt;=COUNTIF([1]base!$A$2:$A$7327,$A100),INDEX([1]base!$C$2:$C$7327,SMALL(IF([1]base!$A$2:$A$7327=$A100,ROW([1]base!$A$2:$A$7327)-ROW([1]base!$A$2)+1),COLUMNS($C$2:I100))),"")</f>
        <v>CONSEIL DEPART DEUX SEVRES</v>
      </c>
      <c r="J100" s="5" t="str">
        <f t="array" ref="J100">IF(COLUMNS($C$2:J100)&lt;=COUNTIF([1]base!$A$2:$A$7327,$A100),INDEX([1]base!$C$2:$C$7327,SMALL(IF([1]base!$A$2:$A$7327=$A100,ROW([1]base!$A$2:$A$7327)-ROW([1]base!$A$2)+1),COLUMNS($C$2:J100))),"")</f>
        <v>CONSEIL GENERAL DES</v>
      </c>
      <c r="K100" s="5" t="str">
        <f t="array" ref="K100">IF(COLUMNS($C$2:K100)&lt;=COUNTIF([1]base!$A$2:$A$7327,$A100),INDEX([1]base!$C$2:$C$7327,SMALL(IF([1]base!$A$2:$A$7327=$A100,ROW([1]base!$A$2:$A$7327)-ROW([1]base!$A$2)+1),COLUMNS($C$2:K100))),"")</f>
        <v>CONSEIL GENERAL DES</v>
      </c>
      <c r="L100" s="5" t="str">
        <f t="array" ref="L100">IF(COLUMNS($C$2:L100)&lt;=COUNTIF([1]base!$A$2:$A$7327,$A100),INDEX([1]base!$C$2:$C$7327,SMALL(IF([1]base!$A$2:$A$7327=$A100,ROW([1]base!$A$2:$A$7327)-ROW([1]base!$A$2)+1),COLUMNS($C$2:L100))),"")</f>
        <v/>
      </c>
      <c r="M100" s="5" t="str">
        <f t="array" ref="M100">IF(COLUMNS($C$2:M100)&lt;=COUNTIF([1]base!$A$2:$A$7327,$A100),INDEX([1]base!$C$2:$C$7327,SMALL(IF([1]base!$A$2:$A$7327=$A100,ROW([1]base!$A$2:$A$7327)-ROW([1]base!$A$2)+1),COLUMNS($C$2:M100))),"")</f>
        <v/>
      </c>
      <c r="N100" s="5" t="str">
        <f t="array" ref="N100">IF(COLUMNS($C$2:N100)&lt;=COUNTIF([1]base!$A$2:$A$7327,$A100),INDEX([1]base!$C$2:$C$7327,SMALL(IF([1]base!$A$2:$A$7327=$A100,ROW([1]base!$A$2:$A$7327)-ROW([1]base!$A$2)+1),COLUMNS($C$2:N100))),"")</f>
        <v/>
      </c>
      <c r="O100" s="5" t="str">
        <f t="array" ref="O100">IF(COLUMNS($C$2:O100)&lt;=COUNTIF([1]base!$A$2:$A$7327,$A100),INDEX([1]base!$C$2:$C$7327,SMALL(IF([1]base!$A$2:$A$7327=$A100,ROW([1]base!$A$2:$A$7327)-ROW([1]base!$A$2)+1),COLUMNS($C$2:O100))),"")</f>
        <v/>
      </c>
      <c r="P100" s="5" t="str">
        <f t="array" ref="P100">IF(COLUMNS($C$2:P100)&lt;=COUNTIF([1]base!$A$2:$A$7327,$A100),INDEX([1]base!$C$2:$C$7327,SMALL(IF([1]base!$A$2:$A$7327=$A100,ROW([1]base!$A$2:$A$7327)-ROW([1]base!$A$2)+1),COLUMNS($C$2:P100))),"")</f>
        <v/>
      </c>
    </row>
    <row r="101" spans="1:16" x14ac:dyDescent="0.25">
      <c r="A101" s="3">
        <v>87807000</v>
      </c>
      <c r="B101" s="8"/>
      <c r="C101" s="5" t="str">
        <f t="array" ref="C101">IF(COLUMNS(C$2:$C101)&lt;=COUNTIF([1]base!$A$2:$A$7327,$A101),INDEX([1]base!$C$2:$C$7327,SMALL(IF([1]base!$A$2:$A$7327=$A101,ROW([1]base!$A$2:$A$7327)-ROW([1]base!$A$2)+1),COLUMNS(C$2:$C101))),"")</f>
        <v>VILLE DE COLMAR</v>
      </c>
      <c r="D101" s="5" t="str">
        <f t="array" ref="D101">IF(COLUMNS($C$2:D101)&lt;=COUNTIF([1]base!$A$2:$A$7327,$A101),INDEX([1]base!$C$2:$C$7327,SMALL(IF([1]base!$A$2:$A$7327=$A101,ROW([1]base!$A$2:$A$7327)-ROW([1]base!$A$2)+1),COLUMNS($C$2:D101))),"")</f>
        <v/>
      </c>
      <c r="E101" s="5" t="str">
        <f t="array" ref="E101">IF(COLUMNS($C$2:E101)&lt;=COUNTIF([1]base!$A$2:$A$7327,$A101),INDEX([1]base!$C$2:$C$7327,SMALL(IF([1]base!$A$2:$A$7327=$A101,ROW([1]base!$A$2:$A$7327)-ROW([1]base!$A$2)+1),COLUMNS($C$2:E101))),"")</f>
        <v/>
      </c>
      <c r="F101" s="5" t="str">
        <f t="array" ref="F101">IF(COLUMNS($C$2:F101)&lt;=COUNTIF([1]base!$A$2:$A$7327,$A101),INDEX([1]base!$C$2:$C$7327,SMALL(IF([1]base!$A$2:$A$7327=$A101,ROW([1]base!$A$2:$A$7327)-ROW([1]base!$A$2)+1),COLUMNS($C$2:F101))),"")</f>
        <v/>
      </c>
      <c r="G101" s="5" t="str">
        <f t="array" ref="G101">IF(COLUMNS($C$2:G101)&lt;=COUNTIF([1]base!$A$2:$A$7327,$A101),INDEX([1]base!$C$2:$C$7327,SMALL(IF([1]base!$A$2:$A$7327=$A101,ROW([1]base!$A$2:$A$7327)-ROW([1]base!$A$2)+1),COLUMNS($C$2:G101))),"")</f>
        <v/>
      </c>
      <c r="H101" s="5" t="str">
        <f t="array" ref="H101">IF(COLUMNS($C$2:H101)&lt;=COUNTIF([1]base!$A$2:$A$7327,$A101),INDEX([1]base!$C$2:$C$7327,SMALL(IF([1]base!$A$2:$A$7327=$A101,ROW([1]base!$A$2:$A$7327)-ROW([1]base!$A$2)+1),COLUMNS($C$2:H101))),"")</f>
        <v/>
      </c>
    </row>
    <row r="102" spans="1:16" x14ac:dyDescent="0.25">
      <c r="A102" s="3">
        <v>87893000</v>
      </c>
      <c r="B102" s="8"/>
      <c r="C102" s="5" t="str">
        <f t="array" ref="C102">IF(COLUMNS(C$2:$C102)&lt;=COUNTIF([1]base!$A$2:$A$7327,$A102),INDEX([1]base!$C$2:$C$7327,SMALL(IF([1]base!$A$2:$A$7327=$A102,ROW([1]base!$A$2:$A$7327)-ROW([1]base!$A$2)+1),COLUMNS(C$2:$C102))),"")</f>
        <v>CG DORDOGNE</v>
      </c>
      <c r="D102" s="5" t="str">
        <f t="array" ref="D102">IF(COLUMNS($C$2:D102)&lt;=COUNTIF([1]base!$A$2:$A$7327,$A102),INDEX([1]base!$C$2:$C$7327,SMALL(IF([1]base!$A$2:$A$7327=$A102,ROW([1]base!$A$2:$A$7327)-ROW([1]base!$A$2)+1),COLUMNS($C$2:D102))),"")</f>
        <v>CG DORDOGNE</v>
      </c>
      <c r="E102" s="5" t="str">
        <f t="array" ref="E102">IF(COLUMNS($C$2:E102)&lt;=COUNTIF([1]base!$A$2:$A$7327,$A102),INDEX([1]base!$C$2:$C$7327,SMALL(IF([1]base!$A$2:$A$7327=$A102,ROW([1]base!$A$2:$A$7327)-ROW([1]base!$A$2)+1),COLUMNS($C$2:E102))),"")</f>
        <v>CG DORDOGNE</v>
      </c>
      <c r="F102" s="5" t="str">
        <f t="array" ref="F102">IF(COLUMNS($C$2:F102)&lt;=COUNTIF([1]base!$A$2:$A$7327,$A102),INDEX([1]base!$C$2:$C$7327,SMALL(IF([1]base!$A$2:$A$7327=$A102,ROW([1]base!$A$2:$A$7327)-ROW([1]base!$A$2)+1),COLUMNS($C$2:F102))),"")</f>
        <v>CD DE LA DORDOGNE</v>
      </c>
      <c r="G102" s="5" t="str">
        <f t="array" ref="G102">IF(COLUMNS($C$2:G102)&lt;=COUNTIF([1]base!$A$2:$A$7327,$A102),INDEX([1]base!$C$2:$C$7327,SMALL(IF([1]base!$A$2:$A$7327=$A102,ROW([1]base!$A$2:$A$7327)-ROW([1]base!$A$2)+1),COLUMNS($C$2:G102))),"")</f>
        <v>DEPT DORDOGNE</v>
      </c>
      <c r="H102" s="5" t="str">
        <f t="array" ref="H102">IF(COLUMNS($C$2:H102)&lt;=COUNTIF([1]base!$A$2:$A$7327,$A102),INDEX([1]base!$C$2:$C$7327,SMALL(IF([1]base!$A$2:$A$7327=$A102,ROW([1]base!$A$2:$A$7327)-ROW([1]base!$A$2)+1),COLUMNS($C$2:H102))),"")</f>
        <v>CD DORDOGNE</v>
      </c>
      <c r="I102" s="5" t="str">
        <f t="array" ref="I102">IF(COLUMNS($C$2:I102)&lt;=COUNTIF([1]base!$A$2:$A$7327,$A102),INDEX([1]base!$C$2:$C$7327,SMALL(IF([1]base!$A$2:$A$7327=$A102,ROW([1]base!$A$2:$A$7327)-ROW([1]base!$A$2)+1),COLUMNS($C$2:I102))),"")</f>
        <v/>
      </c>
      <c r="J102" s="5" t="str">
        <f t="array" ref="J102">IF(COLUMNS($C$2:J102)&lt;=COUNTIF([1]base!$A$2:$A$7327,$A102),INDEX([1]base!$C$2:$C$7327,SMALL(IF([1]base!$A$2:$A$7327=$A102,ROW([1]base!$A$2:$A$7327)-ROW([1]base!$A$2)+1),COLUMNS($C$2:J102))),"")</f>
        <v/>
      </c>
      <c r="K102" s="5" t="str">
        <f t="array" ref="K102">IF(COLUMNS($C$2:K102)&lt;=COUNTIF([1]base!$A$2:$A$7327,$A102),INDEX([1]base!$C$2:$C$7327,SMALL(IF([1]base!$A$2:$A$7327=$A102,ROW([1]base!$A$2:$A$7327)-ROW([1]base!$A$2)+1),COLUMNS($C$2:K102))),"")</f>
        <v/>
      </c>
      <c r="L102" s="5" t="str">
        <f t="array" ref="L102">IF(COLUMNS($C$2:L102)&lt;=COUNTIF([1]base!$A$2:$A$7327,$A102),INDEX([1]base!$C$2:$C$7327,SMALL(IF([1]base!$A$2:$A$7327=$A102,ROW([1]base!$A$2:$A$7327)-ROW([1]base!$A$2)+1),COLUMNS($C$2:L102))),"")</f>
        <v/>
      </c>
      <c r="M102" s="5" t="str">
        <f t="array" ref="M102">IF(COLUMNS($C$2:M102)&lt;=COUNTIF([1]base!$A$2:$A$7327,$A102),INDEX([1]base!$C$2:$C$7327,SMALL(IF([1]base!$A$2:$A$7327=$A102,ROW([1]base!$A$2:$A$7327)-ROW([1]base!$A$2)+1),COLUMNS($C$2:M102))),"")</f>
        <v/>
      </c>
      <c r="N102" s="5" t="str">
        <f t="array" ref="N102">IF(COLUMNS($C$2:N102)&lt;=COUNTIF([1]base!$A$2:$A$7327,$A102),INDEX([1]base!$C$2:$C$7327,SMALL(IF([1]base!$A$2:$A$7327=$A102,ROW([1]base!$A$2:$A$7327)-ROW([1]base!$A$2)+1),COLUMNS($C$2:N102))),"")</f>
        <v/>
      </c>
      <c r="O102" s="5" t="str">
        <f t="array" ref="O102">IF(COLUMNS($C$2:O102)&lt;=COUNTIF([1]base!$A$2:$A$7327,$A102),INDEX([1]base!$C$2:$C$7327,SMALL(IF([1]base!$A$2:$A$7327=$A102,ROW([1]base!$A$2:$A$7327)-ROW([1]base!$A$2)+1),COLUMNS($C$2:O102))),"")</f>
        <v/>
      </c>
      <c r="P102" s="5" t="str">
        <f t="array" ref="P102">IF(COLUMNS($C$2:P102)&lt;=COUNTIF([1]base!$A$2:$A$7327,$A102),INDEX([1]base!$C$2:$C$7327,SMALL(IF([1]base!$A$2:$A$7327=$A102,ROW([1]base!$A$2:$A$7327)-ROW([1]base!$A$2)+1),COLUMNS($C$2:P102))),"")</f>
        <v/>
      </c>
    </row>
    <row r="103" spans="1:16" x14ac:dyDescent="0.25">
      <c r="A103" s="3">
        <v>87938000</v>
      </c>
      <c r="B103" s="8"/>
      <c r="C103" s="5" t="str">
        <f t="array" ref="C103">IF(COLUMNS(C$2:$C103)&lt;=COUNTIF([1]base!$A$2:$A$7327,$A103),INDEX([1]base!$C$2:$C$7327,SMALL(IF([1]base!$A$2:$A$7327=$A103,ROW([1]base!$A$2:$A$7327)-ROW([1]base!$A$2)+1),COLUMNS(C$2:$C103))),"")</f>
        <v>S.A. DU HAINAUT</v>
      </c>
      <c r="D103" s="5" t="str">
        <f t="array" ref="D103">IF(COLUMNS($C$2:D103)&lt;=COUNTIF([1]base!$A$2:$A$7327,$A103),INDEX([1]base!$C$2:$C$7327,SMALL(IF([1]base!$A$2:$A$7327=$A103,ROW([1]base!$A$2:$A$7327)-ROW([1]base!$A$2)+1),COLUMNS($C$2:D103))),"")</f>
        <v/>
      </c>
      <c r="E103" s="5" t="str">
        <f t="array" ref="E103">IF(COLUMNS($C$2:E103)&lt;=COUNTIF([1]base!$A$2:$A$7327,$A103),INDEX([1]base!$C$2:$C$7327,SMALL(IF([1]base!$A$2:$A$7327=$A103,ROW([1]base!$A$2:$A$7327)-ROW([1]base!$A$2)+1),COLUMNS($C$2:E103))),"")</f>
        <v/>
      </c>
      <c r="F103" s="5" t="str">
        <f t="array" ref="F103">IF(COLUMNS($C$2:F103)&lt;=COUNTIF([1]base!$A$2:$A$7327,$A103),INDEX([1]base!$C$2:$C$7327,SMALL(IF([1]base!$A$2:$A$7327=$A103,ROW([1]base!$A$2:$A$7327)-ROW([1]base!$A$2)+1),COLUMNS($C$2:F103))),"")</f>
        <v/>
      </c>
      <c r="G103" s="5" t="str">
        <f t="array" ref="G103">IF(COLUMNS($C$2:G103)&lt;=COUNTIF([1]base!$A$2:$A$7327,$A103),INDEX([1]base!$C$2:$C$7327,SMALL(IF([1]base!$A$2:$A$7327=$A103,ROW([1]base!$A$2:$A$7327)-ROW([1]base!$A$2)+1),COLUMNS($C$2:G103))),"")</f>
        <v/>
      </c>
      <c r="H103" s="5" t="str">
        <f t="array" ref="H103">IF(COLUMNS($C$2:H103)&lt;=COUNTIF([1]base!$A$2:$A$7327,$A103),INDEX([1]base!$C$2:$C$7327,SMALL(IF([1]base!$A$2:$A$7327=$A103,ROW([1]base!$A$2:$A$7327)-ROW([1]base!$A$2)+1),COLUMNS($C$2:H103))),"")</f>
        <v/>
      </c>
    </row>
    <row r="104" spans="1:16" x14ac:dyDescent="0.25">
      <c r="A104" s="3">
        <v>87974000</v>
      </c>
      <c r="B104" s="8"/>
      <c r="C104" s="5" t="str">
        <f t="array" ref="C104">IF(COLUMNS(C$2:$C104)&lt;=COUNTIF([1]base!$A$2:$A$7327,$A104),INDEX([1]base!$C$2:$C$7327,SMALL(IF([1]base!$A$2:$A$7327=$A104,ROW([1]base!$A$2:$A$7327)-ROW([1]base!$A$2)+1),COLUMNS(C$2:$C104))),"")</f>
        <v>CG DU BAS RHIN</v>
      </c>
      <c r="D104" s="5" t="str">
        <f t="array" ref="D104">IF(COLUMNS($C$2:D104)&lt;=COUNTIF([1]base!$A$2:$A$7327,$A104),INDEX([1]base!$C$2:$C$7327,SMALL(IF([1]base!$A$2:$A$7327=$A104,ROW([1]base!$A$2:$A$7327)-ROW([1]base!$A$2)+1),COLUMNS($C$2:D104))),"")</f>
        <v>CG BAS RHIN</v>
      </c>
      <c r="E104" s="5" t="str">
        <f t="array" ref="E104">IF(COLUMNS($C$2:E104)&lt;=COUNTIF([1]base!$A$2:$A$7327,$A104),INDEX([1]base!$C$2:$C$7327,SMALL(IF([1]base!$A$2:$A$7327=$A104,ROW([1]base!$A$2:$A$7327)-ROW([1]base!$A$2)+1),COLUMNS($C$2:E104))),"")</f>
        <v>DPT BAS RHIN</v>
      </c>
      <c r="F104" s="5" t="str">
        <f t="array" ref="F104">IF(COLUMNS($C$2:F104)&lt;=COUNTIF([1]base!$A$2:$A$7327,$A104),INDEX([1]base!$C$2:$C$7327,SMALL(IF([1]base!$A$2:$A$7327=$A104,ROW([1]base!$A$2:$A$7327)-ROW([1]base!$A$2)+1),COLUMNS($C$2:F104))),"")</f>
        <v>CG BAS RHIN</v>
      </c>
      <c r="G104" s="5" t="str">
        <f t="array" ref="G104">IF(COLUMNS($C$2:G104)&lt;=COUNTIF([1]base!$A$2:$A$7327,$A104),INDEX([1]base!$C$2:$C$7327,SMALL(IF([1]base!$A$2:$A$7327=$A104,ROW([1]base!$A$2:$A$7327)-ROW([1]base!$A$2)+1),COLUMNS($C$2:G104))),"")</f>
        <v>DPT BAS RHIN</v>
      </c>
      <c r="H104" s="5" t="str">
        <f t="array" ref="H104">IF(COLUMNS($C$2:H104)&lt;=COUNTIF([1]base!$A$2:$A$7327,$A104),INDEX([1]base!$C$2:$C$7327,SMALL(IF([1]base!$A$2:$A$7327=$A104,ROW([1]base!$A$2:$A$7327)-ROW([1]base!$A$2)+1),COLUMNS($C$2:H104))),"")</f>
        <v>DEPT DU BAS-RHIN</v>
      </c>
      <c r="I104" s="5" t="str">
        <f t="array" ref="I104">IF(COLUMNS($C$2:I104)&lt;=COUNTIF([1]base!$A$2:$A$7327,$A104),INDEX([1]base!$C$2:$C$7327,SMALL(IF([1]base!$A$2:$A$7327=$A104,ROW([1]base!$A$2:$A$7327)-ROW([1]base!$A$2)+1),COLUMNS($C$2:I104))),"")</f>
        <v/>
      </c>
      <c r="J104" s="5" t="str">
        <f t="array" ref="J104">IF(COLUMNS($C$2:J104)&lt;=COUNTIF([1]base!$A$2:$A$7327,$A104),INDEX([1]base!$C$2:$C$7327,SMALL(IF([1]base!$A$2:$A$7327=$A104,ROW([1]base!$A$2:$A$7327)-ROW([1]base!$A$2)+1),COLUMNS($C$2:J104))),"")</f>
        <v/>
      </c>
      <c r="K104" s="5" t="str">
        <f t="array" ref="K104">IF(COLUMNS($C$2:K104)&lt;=COUNTIF([1]base!$A$2:$A$7327,$A104),INDEX([1]base!$C$2:$C$7327,SMALL(IF([1]base!$A$2:$A$7327=$A104,ROW([1]base!$A$2:$A$7327)-ROW([1]base!$A$2)+1),COLUMNS($C$2:K104))),"")</f>
        <v/>
      </c>
      <c r="L104" s="5" t="str">
        <f t="array" ref="L104">IF(COLUMNS($C$2:L104)&lt;=COUNTIF([1]base!$A$2:$A$7327,$A104),INDEX([1]base!$C$2:$C$7327,SMALL(IF([1]base!$A$2:$A$7327=$A104,ROW([1]base!$A$2:$A$7327)-ROW([1]base!$A$2)+1),COLUMNS($C$2:L104))),"")</f>
        <v/>
      </c>
      <c r="M104" s="5" t="str">
        <f t="array" ref="M104">IF(COLUMNS($C$2:M104)&lt;=COUNTIF([1]base!$A$2:$A$7327,$A104),INDEX([1]base!$C$2:$C$7327,SMALL(IF([1]base!$A$2:$A$7327=$A104,ROW([1]base!$A$2:$A$7327)-ROW([1]base!$A$2)+1),COLUMNS($C$2:M104))),"")</f>
        <v/>
      </c>
      <c r="N104" s="5" t="str">
        <f t="array" ref="N104">IF(COLUMNS($C$2:N104)&lt;=COUNTIF([1]base!$A$2:$A$7327,$A104),INDEX([1]base!$C$2:$C$7327,SMALL(IF([1]base!$A$2:$A$7327=$A104,ROW([1]base!$A$2:$A$7327)-ROW([1]base!$A$2)+1),COLUMNS($C$2:N104))),"")</f>
        <v/>
      </c>
      <c r="O104" s="5" t="str">
        <f t="array" ref="O104">IF(COLUMNS($C$2:O104)&lt;=COUNTIF([1]base!$A$2:$A$7327,$A104),INDEX([1]base!$C$2:$C$7327,SMALL(IF([1]base!$A$2:$A$7327=$A104,ROW([1]base!$A$2:$A$7327)-ROW([1]base!$A$2)+1),COLUMNS($C$2:O104))),"")</f>
        <v/>
      </c>
      <c r="P104" s="5" t="str">
        <f t="array" ref="P104">IF(COLUMNS($C$2:P104)&lt;=COUNTIF([1]base!$A$2:$A$7327,$A104),INDEX([1]base!$C$2:$C$7327,SMALL(IF([1]base!$A$2:$A$7327=$A104,ROW([1]base!$A$2:$A$7327)-ROW([1]base!$A$2)+1),COLUMNS($C$2:P104))),"")</f>
        <v/>
      </c>
    </row>
    <row r="105" spans="1:16" x14ac:dyDescent="0.25">
      <c r="A105" s="3">
        <v>88259000</v>
      </c>
      <c r="B105" s="8"/>
      <c r="C105" s="5" t="str">
        <f t="array" ref="C105">IF(COLUMNS(C$2:$C105)&lt;=COUNTIF([1]base!$A$2:$A$7327,$A105),INDEX([1]base!$C$2:$C$7327,SMALL(IF([1]base!$A$2:$A$7327=$A105,ROW([1]base!$A$2:$A$7327)-ROW([1]base!$A$2)+1),COLUMNS(C$2:$C105))),"")</f>
        <v>DEPARTEMENT DES LANDES</v>
      </c>
      <c r="D105" s="5" t="str">
        <f t="array" ref="D105">IF(COLUMNS($C$2:D105)&lt;=COUNTIF([1]base!$A$2:$A$7327,$A105),INDEX([1]base!$C$2:$C$7327,SMALL(IF([1]base!$A$2:$A$7327=$A105,ROW([1]base!$A$2:$A$7327)-ROW([1]base!$A$2)+1),COLUMNS($C$2:D105))),"")</f>
        <v/>
      </c>
      <c r="E105" s="5" t="str">
        <f t="array" ref="E105">IF(COLUMNS($C$2:E105)&lt;=COUNTIF([1]base!$A$2:$A$7327,$A105),INDEX([1]base!$C$2:$C$7327,SMALL(IF([1]base!$A$2:$A$7327=$A105,ROW([1]base!$A$2:$A$7327)-ROW([1]base!$A$2)+1),COLUMNS($C$2:E105))),"")</f>
        <v/>
      </c>
      <c r="F105" s="5" t="str">
        <f t="array" ref="F105">IF(COLUMNS($C$2:F105)&lt;=COUNTIF([1]base!$A$2:$A$7327,$A105),INDEX([1]base!$C$2:$C$7327,SMALL(IF([1]base!$A$2:$A$7327=$A105,ROW([1]base!$A$2:$A$7327)-ROW([1]base!$A$2)+1),COLUMNS($C$2:F105))),"")</f>
        <v/>
      </c>
      <c r="G105" s="5" t="str">
        <f t="array" ref="G105">IF(COLUMNS($C$2:G105)&lt;=COUNTIF([1]base!$A$2:$A$7327,$A105),INDEX([1]base!$C$2:$C$7327,SMALL(IF([1]base!$A$2:$A$7327=$A105,ROW([1]base!$A$2:$A$7327)-ROW([1]base!$A$2)+1),COLUMNS($C$2:G105))),"")</f>
        <v/>
      </c>
      <c r="H105" s="5" t="str">
        <f t="array" ref="H105">IF(COLUMNS($C$2:H105)&lt;=COUNTIF([1]base!$A$2:$A$7327,$A105),INDEX([1]base!$C$2:$C$7327,SMALL(IF([1]base!$A$2:$A$7327=$A105,ROW([1]base!$A$2:$A$7327)-ROW([1]base!$A$2)+1),COLUMNS($C$2:H105))),"")</f>
        <v/>
      </c>
    </row>
    <row r="106" spans="1:16" x14ac:dyDescent="0.25">
      <c r="A106" s="3">
        <v>88293000</v>
      </c>
      <c r="B106" s="8"/>
      <c r="C106" s="5" t="str">
        <f t="array" ref="C106">IF(COLUMNS(C$2:$C106)&lt;=COUNTIF([1]base!$A$2:$A$7327,$A106),INDEX([1]base!$C$2:$C$7327,SMALL(IF([1]base!$A$2:$A$7327=$A106,ROW([1]base!$A$2:$A$7327)-ROW([1]base!$A$2)+1),COLUMNS(C$2:$C106))),"")</f>
        <v>VILLE DE RODEZ</v>
      </c>
      <c r="D106" s="5" t="str">
        <f t="array" ref="D106">IF(COLUMNS($C$2:D106)&lt;=COUNTIF([1]base!$A$2:$A$7327,$A106),INDEX([1]base!$C$2:$C$7327,SMALL(IF([1]base!$A$2:$A$7327=$A106,ROW([1]base!$A$2:$A$7327)-ROW([1]base!$A$2)+1),COLUMNS($C$2:D106))),"")</f>
        <v/>
      </c>
      <c r="E106" s="5" t="str">
        <f t="array" ref="E106">IF(COLUMNS($C$2:E106)&lt;=COUNTIF([1]base!$A$2:$A$7327,$A106),INDEX([1]base!$C$2:$C$7327,SMALL(IF([1]base!$A$2:$A$7327=$A106,ROW([1]base!$A$2:$A$7327)-ROW([1]base!$A$2)+1),COLUMNS($C$2:E106))),"")</f>
        <v/>
      </c>
      <c r="F106" s="5" t="str">
        <f t="array" ref="F106">IF(COLUMNS($C$2:F106)&lt;=COUNTIF([1]base!$A$2:$A$7327,$A106),INDEX([1]base!$C$2:$C$7327,SMALL(IF([1]base!$A$2:$A$7327=$A106,ROW([1]base!$A$2:$A$7327)-ROW([1]base!$A$2)+1),COLUMNS($C$2:F106))),"")</f>
        <v/>
      </c>
      <c r="G106" s="5" t="str">
        <f t="array" ref="G106">IF(COLUMNS($C$2:G106)&lt;=COUNTIF([1]base!$A$2:$A$7327,$A106),INDEX([1]base!$C$2:$C$7327,SMALL(IF([1]base!$A$2:$A$7327=$A106,ROW([1]base!$A$2:$A$7327)-ROW([1]base!$A$2)+1),COLUMNS($C$2:G106))),"")</f>
        <v/>
      </c>
      <c r="H106" s="5" t="str">
        <f t="array" ref="H106">IF(COLUMNS($C$2:H106)&lt;=COUNTIF([1]base!$A$2:$A$7327,$A106),INDEX([1]base!$C$2:$C$7327,SMALL(IF([1]base!$A$2:$A$7327=$A106,ROW([1]base!$A$2:$A$7327)-ROW([1]base!$A$2)+1),COLUMNS($C$2:H106))),"")</f>
        <v/>
      </c>
    </row>
    <row r="107" spans="1:16" x14ac:dyDescent="0.25">
      <c r="A107" s="3">
        <v>88419000</v>
      </c>
      <c r="B107" s="8"/>
      <c r="C107" s="5" t="str">
        <f t="array" ref="C107">IF(COLUMNS(C$2:$C107)&lt;=COUNTIF([1]base!$A$2:$A$7327,$A107),INDEX([1]base!$C$2:$C$7327,SMALL(IF([1]base!$A$2:$A$7327=$A107,ROW([1]base!$A$2:$A$7327)-ROW([1]base!$A$2)+1),COLUMNS(C$2:$C107))),"")</f>
        <v>VILLE DE MULHOUSE</v>
      </c>
      <c r="D107" s="5" t="str">
        <f t="array" ref="D107">IF(COLUMNS($C$2:D107)&lt;=COUNTIF([1]base!$A$2:$A$7327,$A107),INDEX([1]base!$C$2:$C$7327,SMALL(IF([1]base!$A$2:$A$7327=$A107,ROW([1]base!$A$2:$A$7327)-ROW([1]base!$A$2)+1),COLUMNS($C$2:D107))),"")</f>
        <v>VILLE MULHOUSE</v>
      </c>
      <c r="E107" s="5" t="str">
        <f t="array" ref="E107">IF(COLUMNS($C$2:E107)&lt;=COUNTIF([1]base!$A$2:$A$7327,$A107),INDEX([1]base!$C$2:$C$7327,SMALL(IF([1]base!$A$2:$A$7327=$A107,ROW([1]base!$A$2:$A$7327)-ROW([1]base!$A$2)+1),COLUMNS($C$2:E107))),"")</f>
        <v xml:space="preserve"> VILLE MULHOUSE</v>
      </c>
      <c r="F107" s="5" t="str">
        <f t="array" ref="F107">IF(COLUMNS($C$2:F107)&lt;=COUNTIF([1]base!$A$2:$A$7327,$A107),INDEX([1]base!$C$2:$C$7327,SMALL(IF([1]base!$A$2:$A$7327=$A107,ROW([1]base!$A$2:$A$7327)-ROW([1]base!$A$2)+1),COLUMNS($C$2:F107))),"")</f>
        <v>COMMUNE MULHOUSE</v>
      </c>
      <c r="G107" s="5" t="str">
        <f t="array" ref="G107">IF(COLUMNS($C$2:G107)&lt;=COUNTIF([1]base!$A$2:$A$7327,$A107),INDEX([1]base!$C$2:$C$7327,SMALL(IF([1]base!$A$2:$A$7327=$A107,ROW([1]base!$A$2:$A$7327)-ROW([1]base!$A$2)+1),COLUMNS($C$2:G107))),"")</f>
        <v>COMMUNE MULHOUSE</v>
      </c>
      <c r="H107" s="5" t="str">
        <f t="array" ref="H107">IF(COLUMNS($C$2:H107)&lt;=COUNTIF([1]base!$A$2:$A$7327,$A107),INDEX([1]base!$C$2:$C$7327,SMALL(IF([1]base!$A$2:$A$7327=$A107,ROW([1]base!$A$2:$A$7327)-ROW([1]base!$A$2)+1),COLUMNS($C$2:H107))),"")</f>
        <v>VILLE DE MULHOUSE</v>
      </c>
      <c r="I107" s="5" t="str">
        <f t="array" ref="I107">IF(COLUMNS($C$2:I107)&lt;=COUNTIF([1]base!$A$2:$A$7327,$A107),INDEX([1]base!$C$2:$C$7327,SMALL(IF([1]base!$A$2:$A$7327=$A107,ROW([1]base!$A$2:$A$7327)-ROW([1]base!$A$2)+1),COLUMNS($C$2:I107))),"")</f>
        <v>VILLE DE MULHOUSE</v>
      </c>
      <c r="J107" s="5" t="str">
        <f t="array" ref="J107">IF(COLUMNS($C$2:J107)&lt;=COUNTIF([1]base!$A$2:$A$7327,$A107),INDEX([1]base!$C$2:$C$7327,SMALL(IF([1]base!$A$2:$A$7327=$A107,ROW([1]base!$A$2:$A$7327)-ROW([1]base!$A$2)+1),COLUMNS($C$2:J107))),"")</f>
        <v>VILLE DE MULHOUSE</v>
      </c>
      <c r="K107" s="5" t="str">
        <f t="array" ref="K107">IF(COLUMNS($C$2:K107)&lt;=COUNTIF([1]base!$A$2:$A$7327,$A107),INDEX([1]base!$C$2:$C$7327,SMALL(IF([1]base!$A$2:$A$7327=$A107,ROW([1]base!$A$2:$A$7327)-ROW([1]base!$A$2)+1),COLUMNS($C$2:K107))),"")</f>
        <v/>
      </c>
      <c r="L107" s="5" t="str">
        <f t="array" ref="L107">IF(COLUMNS($C$2:L107)&lt;=COUNTIF([1]base!$A$2:$A$7327,$A107),INDEX([1]base!$C$2:$C$7327,SMALL(IF([1]base!$A$2:$A$7327=$A107,ROW([1]base!$A$2:$A$7327)-ROW([1]base!$A$2)+1),COLUMNS($C$2:L107))),"")</f>
        <v/>
      </c>
      <c r="M107" s="5" t="str">
        <f t="array" ref="M107">IF(COLUMNS($C$2:M107)&lt;=COUNTIF([1]base!$A$2:$A$7327,$A107),INDEX([1]base!$C$2:$C$7327,SMALL(IF([1]base!$A$2:$A$7327=$A107,ROW([1]base!$A$2:$A$7327)-ROW([1]base!$A$2)+1),COLUMNS($C$2:M107))),"")</f>
        <v/>
      </c>
      <c r="N107" s="5" t="str">
        <f t="array" ref="N107">IF(COLUMNS($C$2:N107)&lt;=COUNTIF([1]base!$A$2:$A$7327,$A107),INDEX([1]base!$C$2:$C$7327,SMALL(IF([1]base!$A$2:$A$7327=$A107,ROW([1]base!$A$2:$A$7327)-ROW([1]base!$A$2)+1),COLUMNS($C$2:N107))),"")</f>
        <v/>
      </c>
      <c r="O107" s="5" t="str">
        <f t="array" ref="O107">IF(COLUMNS($C$2:O107)&lt;=COUNTIF([1]base!$A$2:$A$7327,$A107),INDEX([1]base!$C$2:$C$7327,SMALL(IF([1]base!$A$2:$A$7327=$A107,ROW([1]base!$A$2:$A$7327)-ROW([1]base!$A$2)+1),COLUMNS($C$2:O107))),"")</f>
        <v/>
      </c>
      <c r="P107" s="5" t="str">
        <f t="array" ref="P107">IF(COLUMNS($C$2:P107)&lt;=COUNTIF([1]base!$A$2:$A$7327,$A107),INDEX([1]base!$C$2:$C$7327,SMALL(IF([1]base!$A$2:$A$7327=$A107,ROW([1]base!$A$2:$A$7327)-ROW([1]base!$A$2)+1),COLUMNS($C$2:P107))),"")</f>
        <v/>
      </c>
    </row>
    <row r="108" spans="1:16" x14ac:dyDescent="0.25">
      <c r="A108" s="3">
        <v>88434000</v>
      </c>
      <c r="B108" s="8"/>
      <c r="C108" s="5" t="str">
        <f t="array" ref="C108">IF(COLUMNS(C$2:$C108)&lt;=COUNTIF([1]base!$A$2:$A$7327,$A108),INDEX([1]base!$C$2:$C$7327,SMALL(IF([1]base!$A$2:$A$7327=$A108,ROW([1]base!$A$2:$A$7327)-ROW([1]base!$A$2)+1),COLUMNS(C$2:$C108))),"")</f>
        <v>CG MAYENNE</v>
      </c>
      <c r="D108" s="5" t="str">
        <f t="array" ref="D108">IF(COLUMNS($C$2:D108)&lt;=COUNTIF([1]base!$A$2:$A$7327,$A108),INDEX([1]base!$C$2:$C$7327,SMALL(IF([1]base!$A$2:$A$7327=$A108,ROW([1]base!$A$2:$A$7327)-ROW([1]base!$A$2)+1),COLUMNS($C$2:D108))),"")</f>
        <v>CG MAYENNE</v>
      </c>
      <c r="E108" s="5" t="str">
        <f t="array" ref="E108">IF(COLUMNS($C$2:E108)&lt;=COUNTIF([1]base!$A$2:$A$7327,$A108),INDEX([1]base!$C$2:$C$7327,SMALL(IF([1]base!$A$2:$A$7327=$A108,ROW([1]base!$A$2:$A$7327)-ROW([1]base!$A$2)+1),COLUMNS($C$2:E108))),"")</f>
        <v>CG MAYENNE</v>
      </c>
      <c r="F108" s="5" t="str">
        <f t="array" ref="F108">IF(COLUMNS($C$2:F108)&lt;=COUNTIF([1]base!$A$2:$A$7327,$A108),INDEX([1]base!$C$2:$C$7327,SMALL(IF([1]base!$A$2:$A$7327=$A108,ROW([1]base!$A$2:$A$7327)-ROW([1]base!$A$2)+1),COLUMNS($C$2:F108))),"")</f>
        <v>DEPT MAYENNE</v>
      </c>
      <c r="G108" s="5" t="str">
        <f t="array" ref="G108">IF(COLUMNS($C$2:G108)&lt;=COUNTIF([1]base!$A$2:$A$7327,$A108),INDEX([1]base!$C$2:$C$7327,SMALL(IF([1]base!$A$2:$A$7327=$A108,ROW([1]base!$A$2:$A$7327)-ROW([1]base!$A$2)+1),COLUMNS($C$2:G108))),"")</f>
        <v>CONSEIL GENERAL DE LA MAYENNE</v>
      </c>
      <c r="H108" s="5" t="str">
        <f t="array" ref="H108">IF(COLUMNS($C$2:H108)&lt;=COUNTIF([1]base!$A$2:$A$7327,$A108),INDEX([1]base!$C$2:$C$7327,SMALL(IF([1]base!$A$2:$A$7327=$A108,ROW([1]base!$A$2:$A$7327)-ROW([1]base!$A$2)+1),COLUMNS($C$2:H108))),"")</f>
        <v>CG DE LA MAYENNE</v>
      </c>
      <c r="I108" s="5" t="str">
        <f t="array" ref="I108">IF(COLUMNS($C$2:I108)&lt;=COUNTIF([1]base!$A$2:$A$7327,$A108),INDEX([1]base!$C$2:$C$7327,SMALL(IF([1]base!$A$2:$A$7327=$A108,ROW([1]base!$A$2:$A$7327)-ROW([1]base!$A$2)+1),COLUMNS($C$2:I108))),"")</f>
        <v>CONSEIL GENERAL DE LA MAYENNE</v>
      </c>
      <c r="J108" s="5" t="str">
        <f t="array" ref="J108">IF(COLUMNS($C$2:J108)&lt;=COUNTIF([1]base!$A$2:$A$7327,$A108),INDEX([1]base!$C$2:$C$7327,SMALL(IF([1]base!$A$2:$A$7327=$A108,ROW([1]base!$A$2:$A$7327)-ROW([1]base!$A$2)+1),COLUMNS($C$2:J108))),"")</f>
        <v>CONSEIL GENERAL DE LA MAYENNE</v>
      </c>
      <c r="K108" s="5" t="str">
        <f t="array" ref="K108">IF(COLUMNS($C$2:K108)&lt;=COUNTIF([1]base!$A$2:$A$7327,$A108),INDEX([1]base!$C$2:$C$7327,SMALL(IF([1]base!$A$2:$A$7327=$A108,ROW([1]base!$A$2:$A$7327)-ROW([1]base!$A$2)+1),COLUMNS($C$2:K108))),"")</f>
        <v/>
      </c>
      <c r="L108" s="5" t="str">
        <f t="array" ref="L108">IF(COLUMNS($C$2:L108)&lt;=COUNTIF([1]base!$A$2:$A$7327,$A108),INDEX([1]base!$C$2:$C$7327,SMALL(IF([1]base!$A$2:$A$7327=$A108,ROW([1]base!$A$2:$A$7327)-ROW([1]base!$A$2)+1),COLUMNS($C$2:L108))),"")</f>
        <v/>
      </c>
      <c r="M108" s="5" t="str">
        <f t="array" ref="M108">IF(COLUMNS($C$2:M108)&lt;=COUNTIF([1]base!$A$2:$A$7327,$A108),INDEX([1]base!$C$2:$C$7327,SMALL(IF([1]base!$A$2:$A$7327=$A108,ROW([1]base!$A$2:$A$7327)-ROW([1]base!$A$2)+1),COLUMNS($C$2:M108))),"")</f>
        <v/>
      </c>
      <c r="N108" s="5" t="str">
        <f t="array" ref="N108">IF(COLUMNS($C$2:N108)&lt;=COUNTIF([1]base!$A$2:$A$7327,$A108),INDEX([1]base!$C$2:$C$7327,SMALL(IF([1]base!$A$2:$A$7327=$A108,ROW([1]base!$A$2:$A$7327)-ROW([1]base!$A$2)+1),COLUMNS($C$2:N108))),"")</f>
        <v/>
      </c>
      <c r="O108" s="5" t="str">
        <f t="array" ref="O108">IF(COLUMNS($C$2:O108)&lt;=COUNTIF([1]base!$A$2:$A$7327,$A108),INDEX([1]base!$C$2:$C$7327,SMALL(IF([1]base!$A$2:$A$7327=$A108,ROW([1]base!$A$2:$A$7327)-ROW([1]base!$A$2)+1),COLUMNS($C$2:O108))),"")</f>
        <v/>
      </c>
      <c r="P108" s="5" t="str">
        <f t="array" ref="P108">IF(COLUMNS($C$2:P108)&lt;=COUNTIF([1]base!$A$2:$A$7327,$A108),INDEX([1]base!$C$2:$C$7327,SMALL(IF([1]base!$A$2:$A$7327=$A108,ROW([1]base!$A$2:$A$7327)-ROW([1]base!$A$2)+1),COLUMNS($C$2:P108))),"")</f>
        <v/>
      </c>
    </row>
    <row r="109" spans="1:16" x14ac:dyDescent="0.25">
      <c r="A109" s="3">
        <v>88579000</v>
      </c>
      <c r="B109" s="8"/>
      <c r="C109" s="5" t="str">
        <f t="array" ref="C109">IF(COLUMNS(C$2:$C109)&lt;=COUNTIF([1]base!$A$2:$A$7327,$A109),INDEX([1]base!$C$2:$C$7327,SMALL(IF([1]base!$A$2:$A$7327=$A109,ROW([1]base!$A$2:$A$7327)-ROW([1]base!$A$2)+1),COLUMNS(C$2:$C109))),"")</f>
        <v>DEPT DE LA MEUSE</v>
      </c>
      <c r="D109" s="5" t="str">
        <f t="array" ref="D109">IF(COLUMNS($C$2:D109)&lt;=COUNTIF([1]base!$A$2:$A$7327,$A109),INDEX([1]base!$C$2:$C$7327,SMALL(IF([1]base!$A$2:$A$7327=$A109,ROW([1]base!$A$2:$A$7327)-ROW([1]base!$A$2)+1),COLUMNS($C$2:D109))),"")</f>
        <v>CG MEUSE</v>
      </c>
      <c r="E109" s="5" t="str">
        <f t="array" ref="E109">IF(COLUMNS($C$2:E109)&lt;=COUNTIF([1]base!$A$2:$A$7327,$A109),INDEX([1]base!$C$2:$C$7327,SMALL(IF([1]base!$A$2:$A$7327=$A109,ROW([1]base!$A$2:$A$7327)-ROW([1]base!$A$2)+1),COLUMNS($C$2:E109))),"")</f>
        <v>CG DE LA MEUSE</v>
      </c>
      <c r="F109" s="5" t="str">
        <f t="array" ref="F109">IF(COLUMNS($C$2:F109)&lt;=COUNTIF([1]base!$A$2:$A$7327,$A109),INDEX([1]base!$C$2:$C$7327,SMALL(IF([1]base!$A$2:$A$7327=$A109,ROW([1]base!$A$2:$A$7327)-ROW([1]base!$A$2)+1),COLUMNS($C$2:F109))),"")</f>
        <v xml:space="preserve"> CG DE LA MEUSE</v>
      </c>
      <c r="G109" s="5" t="str">
        <f t="array" ref="G109">IF(COLUMNS($C$2:G109)&lt;=COUNTIF([1]base!$A$2:$A$7327,$A109),INDEX([1]base!$C$2:$C$7327,SMALL(IF([1]base!$A$2:$A$7327=$A109,ROW([1]base!$A$2:$A$7327)-ROW([1]base!$A$2)+1),COLUMNS($C$2:G109))),"")</f>
        <v/>
      </c>
      <c r="H109" s="5" t="str">
        <f t="array" ref="H109">IF(COLUMNS($C$2:H109)&lt;=COUNTIF([1]base!$A$2:$A$7327,$A109),INDEX([1]base!$C$2:$C$7327,SMALL(IF([1]base!$A$2:$A$7327=$A109,ROW([1]base!$A$2:$A$7327)-ROW([1]base!$A$2)+1),COLUMNS($C$2:H109))),"")</f>
        <v/>
      </c>
    </row>
    <row r="110" spans="1:16" x14ac:dyDescent="0.25">
      <c r="A110" s="3">
        <v>88605000</v>
      </c>
      <c r="B110" s="8"/>
      <c r="C110" s="5" t="str">
        <f t="array" ref="C110">IF(COLUMNS(C$2:$C110)&lt;=COUNTIF([1]base!$A$2:$A$7327,$A110),INDEX([1]base!$C$2:$C$7327,SMALL(IF([1]base!$A$2:$A$7327=$A110,ROW([1]base!$A$2:$A$7327)-ROW([1]base!$A$2)+1),COLUMNS(C$2:$C110))),"")</f>
        <v>CHU BORDEAUX</v>
      </c>
      <c r="D110" s="5" t="str">
        <f t="array" ref="D110">IF(COLUMNS($C$2:D110)&lt;=COUNTIF([1]base!$A$2:$A$7327,$A110),INDEX([1]base!$C$2:$C$7327,SMALL(IF([1]base!$A$2:$A$7327=$A110,ROW([1]base!$A$2:$A$7327)-ROW([1]base!$A$2)+1),COLUMNS($C$2:D110))),"")</f>
        <v>LE CHU DE BORDEAUX</v>
      </c>
      <c r="E110" s="5" t="str">
        <f t="array" ref="E110">IF(COLUMNS($C$2:E110)&lt;=COUNTIF([1]base!$A$2:$A$7327,$A110),INDEX([1]base!$C$2:$C$7327,SMALL(IF([1]base!$A$2:$A$7327=$A110,ROW([1]base!$A$2:$A$7327)-ROW([1]base!$A$2)+1),COLUMNS($C$2:E110))),"")</f>
        <v/>
      </c>
      <c r="F110" s="5" t="str">
        <f t="array" ref="F110">IF(COLUMNS($C$2:F110)&lt;=COUNTIF([1]base!$A$2:$A$7327,$A110),INDEX([1]base!$C$2:$C$7327,SMALL(IF([1]base!$A$2:$A$7327=$A110,ROW([1]base!$A$2:$A$7327)-ROW([1]base!$A$2)+1),COLUMNS($C$2:F110))),"")</f>
        <v/>
      </c>
      <c r="G110" s="5" t="str">
        <f t="array" ref="G110">IF(COLUMNS($C$2:G110)&lt;=COUNTIF([1]base!$A$2:$A$7327,$A110),INDEX([1]base!$C$2:$C$7327,SMALL(IF([1]base!$A$2:$A$7327=$A110,ROW([1]base!$A$2:$A$7327)-ROW([1]base!$A$2)+1),COLUMNS($C$2:G110))),"")</f>
        <v/>
      </c>
      <c r="H110" s="5" t="str">
        <f t="array" ref="H110">IF(COLUMNS($C$2:H110)&lt;=COUNTIF([1]base!$A$2:$A$7327,$A110),INDEX([1]base!$C$2:$C$7327,SMALL(IF([1]base!$A$2:$A$7327=$A110,ROW([1]base!$A$2:$A$7327)-ROW([1]base!$A$2)+1),COLUMNS($C$2:H110))),"")</f>
        <v/>
      </c>
    </row>
    <row r="111" spans="1:16" x14ac:dyDescent="0.25">
      <c r="A111" s="3">
        <v>88810000</v>
      </c>
      <c r="B111" s="8"/>
      <c r="C111" s="5" t="str">
        <f t="array" ref="C111">IF(COLUMNS(C$2:$C111)&lt;=COUNTIF([1]base!$A$2:$A$7327,$A111),INDEX([1]base!$C$2:$C$7327,SMALL(IF([1]base!$A$2:$A$7327=$A111,ROW([1]base!$A$2:$A$7327)-ROW([1]base!$A$2)+1),COLUMNS(C$2:$C111))),"")</f>
        <v>01/CH DE BEZIERS</v>
      </c>
      <c r="D111" s="5" t="str">
        <f t="array" ref="D111">IF(COLUMNS($C$2:D111)&lt;=COUNTIF([1]base!$A$2:$A$7327,$A111),INDEX([1]base!$C$2:$C$7327,SMALL(IF([1]base!$A$2:$A$7327=$A111,ROW([1]base!$A$2:$A$7327)-ROW([1]base!$A$2)+1),COLUMNS($C$2:D111))),"")</f>
        <v/>
      </c>
      <c r="E111" s="5" t="str">
        <f t="array" ref="E111">IF(COLUMNS($C$2:E111)&lt;=COUNTIF([1]base!$A$2:$A$7327,$A111),INDEX([1]base!$C$2:$C$7327,SMALL(IF([1]base!$A$2:$A$7327=$A111,ROW([1]base!$A$2:$A$7327)-ROW([1]base!$A$2)+1),COLUMNS($C$2:E111))),"")</f>
        <v/>
      </c>
      <c r="F111" s="5" t="str">
        <f t="array" ref="F111">IF(COLUMNS($C$2:F111)&lt;=COUNTIF([1]base!$A$2:$A$7327,$A111),INDEX([1]base!$C$2:$C$7327,SMALL(IF([1]base!$A$2:$A$7327=$A111,ROW([1]base!$A$2:$A$7327)-ROW([1]base!$A$2)+1),COLUMNS($C$2:F111))),"")</f>
        <v/>
      </c>
      <c r="G111" s="5" t="str">
        <f t="array" ref="G111">IF(COLUMNS($C$2:G111)&lt;=COUNTIF([1]base!$A$2:$A$7327,$A111),INDEX([1]base!$C$2:$C$7327,SMALL(IF([1]base!$A$2:$A$7327=$A111,ROW([1]base!$A$2:$A$7327)-ROW([1]base!$A$2)+1),COLUMNS($C$2:G111))),"")</f>
        <v/>
      </c>
      <c r="H111" s="5" t="str">
        <f t="array" ref="H111">IF(COLUMNS($C$2:H111)&lt;=COUNTIF([1]base!$A$2:$A$7327,$A111),INDEX([1]base!$C$2:$C$7327,SMALL(IF([1]base!$A$2:$A$7327=$A111,ROW([1]base!$A$2:$A$7327)-ROW([1]base!$A$2)+1),COLUMNS($C$2:H111))),"")</f>
        <v/>
      </c>
    </row>
    <row r="112" spans="1:16" x14ac:dyDescent="0.25">
      <c r="A112" s="3">
        <v>88891000</v>
      </c>
      <c r="B112" s="8"/>
      <c r="C112" s="5" t="str">
        <f t="array" ref="C112">IF(COLUMNS(C$2:$C112)&lt;=COUNTIF([1]base!$A$2:$A$7327,$A112),INDEX([1]base!$C$2:$C$7327,SMALL(IF([1]base!$A$2:$A$7327=$A112,ROW([1]base!$A$2:$A$7327)-ROW([1]base!$A$2)+1),COLUMNS(C$2:$C112))),"")</f>
        <v>DEPARTEMENT LA DROME</v>
      </c>
      <c r="D112" s="5" t="str">
        <f t="array" ref="D112">IF(COLUMNS($C$2:D112)&lt;=COUNTIF([1]base!$A$2:$A$7327,$A112),INDEX([1]base!$C$2:$C$7327,SMALL(IF([1]base!$A$2:$A$7327=$A112,ROW([1]base!$A$2:$A$7327)-ROW([1]base!$A$2)+1),COLUMNS($C$2:D112))),"")</f>
        <v>CG DE LA DROME</v>
      </c>
      <c r="E112" s="5" t="str">
        <f t="array" ref="E112">IF(COLUMNS($C$2:E112)&lt;=COUNTIF([1]base!$A$2:$A$7327,$A112),INDEX([1]base!$C$2:$C$7327,SMALL(IF([1]base!$A$2:$A$7327=$A112,ROW([1]base!$A$2:$A$7327)-ROW([1]base!$A$2)+1),COLUMNS($C$2:E112))),"")</f>
        <v>CONSEIL GENERAL DE LA DROME</v>
      </c>
      <c r="F112" s="5" t="str">
        <f t="array" ref="F112">IF(COLUMNS($C$2:F112)&lt;=COUNTIF([1]base!$A$2:$A$7327,$A112),INDEX([1]base!$C$2:$C$7327,SMALL(IF([1]base!$A$2:$A$7327=$A112,ROW([1]base!$A$2:$A$7327)-ROW([1]base!$A$2)+1),COLUMNS($C$2:F112))),"")</f>
        <v>CG DE LA DROME</v>
      </c>
      <c r="G112" s="5" t="str">
        <f t="array" ref="G112">IF(COLUMNS($C$2:G112)&lt;=COUNTIF([1]base!$A$2:$A$7327,$A112),INDEX([1]base!$C$2:$C$7327,SMALL(IF([1]base!$A$2:$A$7327=$A112,ROW([1]base!$A$2:$A$7327)-ROW([1]base!$A$2)+1),COLUMNS($C$2:G112))),"")</f>
        <v>CG DE LA DROME</v>
      </c>
      <c r="H112" s="5" t="str">
        <f t="array" ref="H112">IF(COLUMNS($C$2:H112)&lt;=COUNTIF([1]base!$A$2:$A$7327,$A112),INDEX([1]base!$C$2:$C$7327,SMALL(IF([1]base!$A$2:$A$7327=$A112,ROW([1]base!$A$2:$A$7327)-ROW([1]base!$A$2)+1),COLUMNS($C$2:H112))),"")</f>
        <v>CG DE LA DROME</v>
      </c>
      <c r="I112" s="5" t="str">
        <f t="array" ref="I112">IF(COLUMNS($C$2:I112)&lt;=COUNTIF([1]base!$A$2:$A$7327,$A112),INDEX([1]base!$C$2:$C$7327,SMALL(IF([1]base!$A$2:$A$7327=$A112,ROW([1]base!$A$2:$A$7327)-ROW([1]base!$A$2)+1),COLUMNS($C$2:I112))),"")</f>
        <v/>
      </c>
      <c r="J112" s="5" t="str">
        <f t="array" ref="J112">IF(COLUMNS($C$2:J112)&lt;=COUNTIF([1]base!$A$2:$A$7327,$A112),INDEX([1]base!$C$2:$C$7327,SMALL(IF([1]base!$A$2:$A$7327=$A112,ROW([1]base!$A$2:$A$7327)-ROW([1]base!$A$2)+1),COLUMNS($C$2:J112))),"")</f>
        <v/>
      </c>
      <c r="K112" s="5" t="str">
        <f t="array" ref="K112">IF(COLUMNS($C$2:K112)&lt;=COUNTIF([1]base!$A$2:$A$7327,$A112),INDEX([1]base!$C$2:$C$7327,SMALL(IF([1]base!$A$2:$A$7327=$A112,ROW([1]base!$A$2:$A$7327)-ROW([1]base!$A$2)+1),COLUMNS($C$2:K112))),"")</f>
        <v/>
      </c>
      <c r="L112" s="5" t="str">
        <f t="array" ref="L112">IF(COLUMNS($C$2:L112)&lt;=COUNTIF([1]base!$A$2:$A$7327,$A112),INDEX([1]base!$C$2:$C$7327,SMALL(IF([1]base!$A$2:$A$7327=$A112,ROW([1]base!$A$2:$A$7327)-ROW([1]base!$A$2)+1),COLUMNS($C$2:L112))),"")</f>
        <v/>
      </c>
      <c r="M112" s="5" t="str">
        <f t="array" ref="M112">IF(COLUMNS($C$2:M112)&lt;=COUNTIF([1]base!$A$2:$A$7327,$A112),INDEX([1]base!$C$2:$C$7327,SMALL(IF([1]base!$A$2:$A$7327=$A112,ROW([1]base!$A$2:$A$7327)-ROW([1]base!$A$2)+1),COLUMNS($C$2:M112))),"")</f>
        <v/>
      </c>
      <c r="N112" s="5" t="str">
        <f t="array" ref="N112">IF(COLUMNS($C$2:N112)&lt;=COUNTIF([1]base!$A$2:$A$7327,$A112),INDEX([1]base!$C$2:$C$7327,SMALL(IF([1]base!$A$2:$A$7327=$A112,ROW([1]base!$A$2:$A$7327)-ROW([1]base!$A$2)+1),COLUMNS($C$2:N112))),"")</f>
        <v/>
      </c>
      <c r="O112" s="5" t="str">
        <f t="array" ref="O112">IF(COLUMNS($C$2:O112)&lt;=COUNTIF([1]base!$A$2:$A$7327,$A112),INDEX([1]base!$C$2:$C$7327,SMALL(IF([1]base!$A$2:$A$7327=$A112,ROW([1]base!$A$2:$A$7327)-ROW([1]base!$A$2)+1),COLUMNS($C$2:O112))),"")</f>
        <v/>
      </c>
      <c r="P112" s="5" t="str">
        <f t="array" ref="P112">IF(COLUMNS($C$2:P112)&lt;=COUNTIF([1]base!$A$2:$A$7327,$A112),INDEX([1]base!$C$2:$C$7327,SMALL(IF([1]base!$A$2:$A$7327=$A112,ROW([1]base!$A$2:$A$7327)-ROW([1]base!$A$2)+1),COLUMNS($C$2:P112))),"")</f>
        <v/>
      </c>
    </row>
    <row r="113" spans="1:16" x14ac:dyDescent="0.25">
      <c r="A113" s="3">
        <v>89146000</v>
      </c>
      <c r="B113" s="8"/>
      <c r="C113" s="5" t="str">
        <f t="array" ref="C113">IF(COLUMNS(C$2:$C113)&lt;=COUNTIF([1]base!$A$2:$A$7327,$A113),INDEX([1]base!$C$2:$C$7327,SMALL(IF([1]base!$A$2:$A$7327=$A113,ROW([1]base!$A$2:$A$7327)-ROW([1]base!$A$2)+1),COLUMNS(C$2:$C113))),"")</f>
        <v>CU DU MANS</v>
      </c>
      <c r="D113" s="5" t="str">
        <f t="array" ref="D113">IF(COLUMNS($C$2:D113)&lt;=COUNTIF([1]base!$A$2:$A$7327,$A113),INDEX([1]base!$C$2:$C$7327,SMALL(IF([1]base!$A$2:$A$7327=$A113,ROW([1]base!$A$2:$A$7327)-ROW([1]base!$A$2)+1),COLUMNS($C$2:D113))),"")</f>
        <v>CU DU MANS</v>
      </c>
      <c r="E113" s="5" t="str">
        <f t="array" ref="E113">IF(COLUMNS($C$2:E113)&lt;=COUNTIF([1]base!$A$2:$A$7327,$A113),INDEX([1]base!$C$2:$C$7327,SMALL(IF([1]base!$A$2:$A$7327=$A113,ROW([1]base!$A$2:$A$7327)-ROW([1]base!$A$2)+1),COLUMNS($C$2:E113))),"")</f>
        <v>CU LE MANS METROP</v>
      </c>
      <c r="F113" s="5" t="str">
        <f t="array" ref="F113">IF(COLUMNS($C$2:F113)&lt;=COUNTIF([1]base!$A$2:$A$7327,$A113),INDEX([1]base!$C$2:$C$7327,SMALL(IF([1]base!$A$2:$A$7327=$A113,ROW([1]base!$A$2:$A$7327)-ROW([1]base!$A$2)+1),COLUMNS($C$2:F113))),"")</f>
        <v>LE MANS METROPOLE COMMUNAUTE U</v>
      </c>
      <c r="G113" s="5" t="str">
        <f t="array" ref="G113">IF(COLUMNS($C$2:G113)&lt;=COUNTIF([1]base!$A$2:$A$7327,$A113),INDEX([1]base!$C$2:$C$7327,SMALL(IF([1]base!$A$2:$A$7327=$A113,ROW([1]base!$A$2:$A$7327)-ROW([1]base!$A$2)+1),COLUMNS($C$2:G113))),"")</f>
        <v>CU LE MANS METROP</v>
      </c>
      <c r="H113" s="5" t="str">
        <f t="array" ref="H113">IF(COLUMNS($C$2:H113)&lt;=COUNTIF([1]base!$A$2:$A$7327,$A113),INDEX([1]base!$C$2:$C$7327,SMALL(IF([1]base!$A$2:$A$7327=$A113,ROW([1]base!$A$2:$A$7327)-ROW([1]base!$A$2)+1),COLUMNS($C$2:H113))),"")</f>
        <v>LE MANS METROPOLE COMMUNAUTE U</v>
      </c>
      <c r="I113" s="5" t="str">
        <f t="array" ref="I113">IF(COLUMNS($C$2:I113)&lt;=COUNTIF([1]base!$A$2:$A$7327,$A113),INDEX([1]base!$C$2:$C$7327,SMALL(IF([1]base!$A$2:$A$7327=$A113,ROW([1]base!$A$2:$A$7327)-ROW([1]base!$A$2)+1),COLUMNS($C$2:I113))),"")</f>
        <v/>
      </c>
      <c r="J113" s="5" t="str">
        <f t="array" ref="J113">IF(COLUMNS($C$2:J113)&lt;=COUNTIF([1]base!$A$2:$A$7327,$A113),INDEX([1]base!$C$2:$C$7327,SMALL(IF([1]base!$A$2:$A$7327=$A113,ROW([1]base!$A$2:$A$7327)-ROW([1]base!$A$2)+1),COLUMNS($C$2:J113))),"")</f>
        <v/>
      </c>
      <c r="K113" s="5" t="str">
        <f t="array" ref="K113">IF(COLUMNS($C$2:K113)&lt;=COUNTIF([1]base!$A$2:$A$7327,$A113),INDEX([1]base!$C$2:$C$7327,SMALL(IF([1]base!$A$2:$A$7327=$A113,ROW([1]base!$A$2:$A$7327)-ROW([1]base!$A$2)+1),COLUMNS($C$2:K113))),"")</f>
        <v/>
      </c>
      <c r="L113" s="5" t="str">
        <f t="array" ref="L113">IF(COLUMNS($C$2:L113)&lt;=COUNTIF([1]base!$A$2:$A$7327,$A113),INDEX([1]base!$C$2:$C$7327,SMALL(IF([1]base!$A$2:$A$7327=$A113,ROW([1]base!$A$2:$A$7327)-ROW([1]base!$A$2)+1),COLUMNS($C$2:L113))),"")</f>
        <v/>
      </c>
      <c r="M113" s="5" t="str">
        <f t="array" ref="M113">IF(COLUMNS($C$2:M113)&lt;=COUNTIF([1]base!$A$2:$A$7327,$A113),INDEX([1]base!$C$2:$C$7327,SMALL(IF([1]base!$A$2:$A$7327=$A113,ROW([1]base!$A$2:$A$7327)-ROW([1]base!$A$2)+1),COLUMNS($C$2:M113))),"")</f>
        <v/>
      </c>
      <c r="N113" s="5" t="str">
        <f t="array" ref="N113">IF(COLUMNS($C$2:N113)&lt;=COUNTIF([1]base!$A$2:$A$7327,$A113),INDEX([1]base!$C$2:$C$7327,SMALL(IF([1]base!$A$2:$A$7327=$A113,ROW([1]base!$A$2:$A$7327)-ROW([1]base!$A$2)+1),COLUMNS($C$2:N113))),"")</f>
        <v/>
      </c>
      <c r="O113" s="5" t="str">
        <f t="array" ref="O113">IF(COLUMNS($C$2:O113)&lt;=COUNTIF([1]base!$A$2:$A$7327,$A113),INDEX([1]base!$C$2:$C$7327,SMALL(IF([1]base!$A$2:$A$7327=$A113,ROW([1]base!$A$2:$A$7327)-ROW([1]base!$A$2)+1),COLUMNS($C$2:O113))),"")</f>
        <v/>
      </c>
      <c r="P113" s="5" t="str">
        <f t="array" ref="P113">IF(COLUMNS($C$2:P113)&lt;=COUNTIF([1]base!$A$2:$A$7327,$A113),INDEX([1]base!$C$2:$C$7327,SMALL(IF([1]base!$A$2:$A$7327=$A113,ROW([1]base!$A$2:$A$7327)-ROW([1]base!$A$2)+1),COLUMNS($C$2:P113))),"")</f>
        <v/>
      </c>
    </row>
    <row r="114" spans="1:16" x14ac:dyDescent="0.25">
      <c r="A114" s="3">
        <v>89418000</v>
      </c>
      <c r="B114" s="8"/>
      <c r="C114" s="5" t="str">
        <f t="array" ref="C114">IF(COLUMNS(C$2:$C114)&lt;=COUNTIF([1]base!$A$2:$A$7327,$A114),INDEX([1]base!$C$2:$C$7327,SMALL(IF([1]base!$A$2:$A$7327=$A114,ROW([1]base!$A$2:$A$7327)-ROW([1]base!$A$2)+1),COLUMNS(C$2:$C114))),"")</f>
        <v>CHU NANTES</v>
      </c>
      <c r="D114" s="5" t="str">
        <f t="array" ref="D114">IF(COLUMNS($C$2:D114)&lt;=COUNTIF([1]base!$A$2:$A$7327,$A114),INDEX([1]base!$C$2:$C$7327,SMALL(IF([1]base!$A$2:$A$7327=$A114,ROW([1]base!$A$2:$A$7327)-ROW([1]base!$A$2)+1),COLUMNS($C$2:D114))),"")</f>
        <v>CHU NANTES</v>
      </c>
      <c r="E114" s="5" t="str">
        <f t="array" ref="E114">IF(COLUMNS($C$2:E114)&lt;=COUNTIF([1]base!$A$2:$A$7327,$A114),INDEX([1]base!$C$2:$C$7327,SMALL(IF([1]base!$A$2:$A$7327=$A114,ROW([1]base!$A$2:$A$7327)-ROW([1]base!$A$2)+1),COLUMNS($C$2:E114))),"")</f>
        <v>CHU DE NANTES</v>
      </c>
      <c r="F114" s="5" t="str">
        <f t="array" ref="F114">IF(COLUMNS($C$2:F114)&lt;=COUNTIF([1]base!$A$2:$A$7327,$A114),INDEX([1]base!$C$2:$C$7327,SMALL(IF([1]base!$A$2:$A$7327=$A114,ROW([1]base!$A$2:$A$7327)-ROW([1]base!$A$2)+1),COLUMNS($C$2:F114))),"")</f>
        <v/>
      </c>
      <c r="G114" s="5" t="str">
        <f t="array" ref="G114">IF(COLUMNS($C$2:G114)&lt;=COUNTIF([1]base!$A$2:$A$7327,$A114),INDEX([1]base!$C$2:$C$7327,SMALL(IF([1]base!$A$2:$A$7327=$A114,ROW([1]base!$A$2:$A$7327)-ROW([1]base!$A$2)+1),COLUMNS($C$2:G114))),"")</f>
        <v/>
      </c>
      <c r="H114" s="5" t="str">
        <f t="array" ref="H114">IF(COLUMNS($C$2:H114)&lt;=COUNTIF([1]base!$A$2:$A$7327,$A114),INDEX([1]base!$C$2:$C$7327,SMALL(IF([1]base!$A$2:$A$7327=$A114,ROW([1]base!$A$2:$A$7327)-ROW([1]base!$A$2)+1),COLUMNS($C$2:H114))),"")</f>
        <v/>
      </c>
    </row>
    <row r="115" spans="1:16" x14ac:dyDescent="0.25">
      <c r="A115" s="3">
        <v>89445000</v>
      </c>
      <c r="B115" s="8"/>
      <c r="C115" s="5" t="str">
        <f t="array" ref="C115">IF(COLUMNS(C$2:$C115)&lt;=COUNTIF([1]base!$A$2:$A$7327,$A115),INDEX([1]base!$C$2:$C$7327,SMALL(IF([1]base!$A$2:$A$7327=$A115,ROW([1]base!$A$2:$A$7327)-ROW([1]base!$A$2)+1),COLUMNS(C$2:$C115))),"")</f>
        <v>VILLE DE NANTES</v>
      </c>
      <c r="D115" s="5" t="str">
        <f t="array" ref="D115">IF(COLUMNS($C$2:D115)&lt;=COUNTIF([1]base!$A$2:$A$7327,$A115),INDEX([1]base!$C$2:$C$7327,SMALL(IF([1]base!$A$2:$A$7327=$A115,ROW([1]base!$A$2:$A$7327)-ROW([1]base!$A$2)+1),COLUMNS($C$2:D115))),"")</f>
        <v xml:space="preserve"> VILLE DE NANTES</v>
      </c>
      <c r="E115" s="5" t="str">
        <f t="array" ref="E115">IF(COLUMNS($C$2:E115)&lt;=COUNTIF([1]base!$A$2:$A$7327,$A115),INDEX([1]base!$C$2:$C$7327,SMALL(IF([1]base!$A$2:$A$7327=$A115,ROW([1]base!$A$2:$A$7327)-ROW([1]base!$A$2)+1),COLUMNS($C$2:E115))),"")</f>
        <v>VILLE DE NANTES</v>
      </c>
      <c r="F115" s="5" t="str">
        <f t="array" ref="F115">IF(COLUMNS($C$2:F115)&lt;=COUNTIF([1]base!$A$2:$A$7327,$A115),INDEX([1]base!$C$2:$C$7327,SMALL(IF([1]base!$A$2:$A$7327=$A115,ROW([1]base!$A$2:$A$7327)-ROW([1]base!$A$2)+1),COLUMNS($C$2:F115))),"")</f>
        <v>VILLE NANTES</v>
      </c>
      <c r="G115" s="5" t="str">
        <f t="array" ref="G115">IF(COLUMNS($C$2:G115)&lt;=COUNTIF([1]base!$A$2:$A$7327,$A115),INDEX([1]base!$C$2:$C$7327,SMALL(IF([1]base!$A$2:$A$7327=$A115,ROW([1]base!$A$2:$A$7327)-ROW([1]base!$A$2)+1),COLUMNS($C$2:G115))),"")</f>
        <v>LA VILLE  DE NANTES</v>
      </c>
      <c r="H115" s="5" t="str">
        <f t="array" ref="H115">IF(COLUMNS($C$2:H115)&lt;=COUNTIF([1]base!$A$2:$A$7327,$A115),INDEX([1]base!$C$2:$C$7327,SMALL(IF([1]base!$A$2:$A$7327=$A115,ROW([1]base!$A$2:$A$7327)-ROW([1]base!$A$2)+1),COLUMNS($C$2:H115))),"")</f>
        <v/>
      </c>
    </row>
    <row r="116" spans="1:16" x14ac:dyDescent="0.25">
      <c r="A116" s="3">
        <v>89482000</v>
      </c>
      <c r="B116" s="8"/>
      <c r="C116" s="5" t="str">
        <f t="array" ref="C116">IF(COLUMNS(C$2:$C116)&lt;=COUNTIF([1]base!$A$2:$A$7327,$A116),INDEX([1]base!$C$2:$C$7327,SMALL(IF([1]base!$A$2:$A$7327=$A116,ROW([1]base!$A$2:$A$7327)-ROW([1]base!$A$2)+1),COLUMNS(C$2:$C116))),"")</f>
        <v>CG LOIR ET CHER</v>
      </c>
      <c r="D116" s="5" t="str">
        <f t="array" ref="D116">IF(COLUMNS($C$2:D116)&lt;=COUNTIF([1]base!$A$2:$A$7327,$A116),INDEX([1]base!$C$2:$C$7327,SMALL(IF([1]base!$A$2:$A$7327=$A116,ROW([1]base!$A$2:$A$7327)-ROW([1]base!$A$2)+1),COLUMNS($C$2:D116))),"")</f>
        <v>CG LOIR ET CHER</v>
      </c>
      <c r="E116" s="5" t="str">
        <f t="array" ref="E116">IF(COLUMNS($C$2:E116)&lt;=COUNTIF([1]base!$A$2:$A$7327,$A116),INDEX([1]base!$C$2:$C$7327,SMALL(IF([1]base!$A$2:$A$7327=$A116,ROW([1]base!$A$2:$A$7327)-ROW([1]base!$A$2)+1),COLUMNS($C$2:E116))),"")</f>
        <v>CG LOIR ET CHER</v>
      </c>
      <c r="F116" s="5" t="str">
        <f t="array" ref="F116">IF(COLUMNS($C$2:F116)&lt;=COUNTIF([1]base!$A$2:$A$7327,$A116),INDEX([1]base!$C$2:$C$7327,SMALL(IF([1]base!$A$2:$A$7327=$A116,ROW([1]base!$A$2:$A$7327)-ROW([1]base!$A$2)+1),COLUMNS($C$2:F116))),"")</f>
        <v>CG DU LOIR &amp; CHER</v>
      </c>
      <c r="G116" s="5" t="str">
        <f t="array" ref="G116">IF(COLUMNS($C$2:G116)&lt;=COUNTIF([1]base!$A$2:$A$7327,$A116),INDEX([1]base!$C$2:$C$7327,SMALL(IF([1]base!$A$2:$A$7327=$A116,ROW([1]base!$A$2:$A$7327)-ROW([1]base!$A$2)+1),COLUMNS($C$2:G116))),"")</f>
        <v>CG LOIR ET CHER</v>
      </c>
      <c r="H116" s="5" t="str">
        <f t="array" ref="H116">IF(COLUMNS($C$2:H116)&lt;=COUNTIF([1]base!$A$2:$A$7327,$A116),INDEX([1]base!$C$2:$C$7327,SMALL(IF([1]base!$A$2:$A$7327=$A116,ROW([1]base!$A$2:$A$7327)-ROW([1]base!$A$2)+1),COLUMNS($C$2:H116))),"")</f>
        <v>DPT LOIR ET CHER</v>
      </c>
      <c r="I116" s="5" t="str">
        <f t="array" ref="I116">IF(COLUMNS($C$2:I116)&lt;=COUNTIF([1]base!$A$2:$A$7327,$A116),INDEX([1]base!$C$2:$C$7327,SMALL(IF([1]base!$A$2:$A$7327=$A116,ROW([1]base!$A$2:$A$7327)-ROW([1]base!$A$2)+1),COLUMNS($C$2:I116))),"")</f>
        <v>CD LOIR ET CHER</v>
      </c>
      <c r="J116" s="5" t="str">
        <f t="array" ref="J116">IF(COLUMNS($C$2:J116)&lt;=COUNTIF([1]base!$A$2:$A$7327,$A116),INDEX([1]base!$C$2:$C$7327,SMALL(IF([1]base!$A$2:$A$7327=$A116,ROW([1]base!$A$2:$A$7327)-ROW([1]base!$A$2)+1),COLUMNS($C$2:J116))),"")</f>
        <v>CD DE LOIR ET CHER</v>
      </c>
      <c r="K116" s="5" t="str">
        <f t="array" ref="K116">IF(COLUMNS($C$2:K116)&lt;=COUNTIF([1]base!$A$2:$A$7327,$A116),INDEX([1]base!$C$2:$C$7327,SMALL(IF([1]base!$A$2:$A$7327=$A116,ROW([1]base!$A$2:$A$7327)-ROW([1]base!$A$2)+1),COLUMNS($C$2:K116))),"")</f>
        <v>CD DE LOIR-ET-CHER</v>
      </c>
      <c r="L116" s="5" t="str">
        <f t="array" ref="L116">IF(COLUMNS($C$2:L116)&lt;=COUNTIF([1]base!$A$2:$A$7327,$A116),INDEX([1]base!$C$2:$C$7327,SMALL(IF([1]base!$A$2:$A$7327=$A116,ROW([1]base!$A$2:$A$7327)-ROW([1]base!$A$2)+1),COLUMNS($C$2:L116))),"")</f>
        <v>CD DE LOIR-ET-CHER</v>
      </c>
      <c r="M116" s="5" t="str">
        <f t="array" ref="M116">IF(COLUMNS($C$2:M116)&lt;=COUNTIF([1]base!$A$2:$A$7327,$A116),INDEX([1]base!$C$2:$C$7327,SMALL(IF([1]base!$A$2:$A$7327=$A116,ROW([1]base!$A$2:$A$7327)-ROW([1]base!$A$2)+1),COLUMNS($C$2:M116))),"")</f>
        <v>CONSEIL GENERAL DE LOIR-ET-CHE</v>
      </c>
      <c r="N116" s="5" t="str">
        <f t="array" ref="N116">IF(COLUMNS($C$2:N116)&lt;=COUNTIF([1]base!$A$2:$A$7327,$A116),INDEX([1]base!$C$2:$C$7327,SMALL(IF([1]base!$A$2:$A$7327=$A116,ROW([1]base!$A$2:$A$7327)-ROW([1]base!$A$2)+1),COLUMNS($C$2:N116))),"")</f>
        <v>CONSEIL GENERAL DE LOIR-ET-CHE</v>
      </c>
      <c r="O116" s="5" t="str">
        <f t="array" ref="O116">IF(COLUMNS($C$2:O116)&lt;=COUNTIF([1]base!$A$2:$A$7327,$A116),INDEX([1]base!$C$2:$C$7327,SMALL(IF([1]base!$A$2:$A$7327=$A116,ROW([1]base!$A$2:$A$7327)-ROW([1]base!$A$2)+1),COLUMNS($C$2:O116))),"")</f>
        <v/>
      </c>
      <c r="P116" s="5" t="str">
        <f t="array" ref="P116">IF(COLUMNS($C$2:P116)&lt;=COUNTIF([1]base!$A$2:$A$7327,$A116),INDEX([1]base!$C$2:$C$7327,SMALL(IF([1]base!$A$2:$A$7327=$A116,ROW([1]base!$A$2:$A$7327)-ROW([1]base!$A$2)+1),COLUMNS($C$2:P116))),"")</f>
        <v/>
      </c>
    </row>
    <row r="117" spans="1:16" x14ac:dyDescent="0.25">
      <c r="A117" s="3">
        <v>89608000</v>
      </c>
      <c r="B117" s="8"/>
      <c r="C117" s="5" t="str">
        <f t="array" ref="C117">IF(COLUMNS(C$2:$C117)&lt;=COUNTIF([1]base!$A$2:$A$7327,$A117),INDEX([1]base!$C$2:$C$7327,SMALL(IF([1]base!$A$2:$A$7327=$A117,ROW([1]base!$A$2:$A$7327)-ROW([1]base!$A$2)+1),COLUMNS(C$2:$C117))),"")</f>
        <v>DEPT PUY DE DOME</v>
      </c>
      <c r="D117" s="5" t="str">
        <f t="array" ref="D117">IF(COLUMNS($C$2:D117)&lt;=COUNTIF([1]base!$A$2:$A$7327,$A117),INDEX([1]base!$C$2:$C$7327,SMALL(IF([1]base!$A$2:$A$7327=$A117,ROW([1]base!$A$2:$A$7327)-ROW([1]base!$A$2)+1),COLUMNS($C$2:D117))),"")</f>
        <v>DEPT PUY DE DOME</v>
      </c>
      <c r="E117" s="5" t="str">
        <f t="array" ref="E117">IF(COLUMNS($C$2:E117)&lt;=COUNTIF([1]base!$A$2:$A$7327,$A117),INDEX([1]base!$C$2:$C$7327,SMALL(IF([1]base!$A$2:$A$7327=$A117,ROW([1]base!$A$2:$A$7327)-ROW([1]base!$A$2)+1),COLUMNS($C$2:E117))),"")</f>
        <v>DEPT PUY DE DOME</v>
      </c>
      <c r="F117" s="5" t="str">
        <f t="array" ref="F117">IF(COLUMNS($C$2:F117)&lt;=COUNTIF([1]base!$A$2:$A$7327,$A117),INDEX([1]base!$C$2:$C$7327,SMALL(IF([1]base!$A$2:$A$7327=$A117,ROW([1]base!$A$2:$A$7327)-ROW([1]base!$A$2)+1),COLUMNS($C$2:F117))),"")</f>
        <v>DEPT PUY DE DOME</v>
      </c>
      <c r="G117" s="5" t="str">
        <f t="array" ref="G117">IF(COLUMNS($C$2:G117)&lt;=COUNTIF([1]base!$A$2:$A$7327,$A117),INDEX([1]base!$C$2:$C$7327,SMALL(IF([1]base!$A$2:$A$7327=$A117,ROW([1]base!$A$2:$A$7327)-ROW([1]base!$A$2)+1),COLUMNS($C$2:G117))),"")</f>
        <v>DEPT PUY DE DOME</v>
      </c>
      <c r="H117" s="5" t="str">
        <f t="array" ref="H117">IF(COLUMNS($C$2:H117)&lt;=COUNTIF([1]base!$A$2:$A$7327,$A117),INDEX([1]base!$C$2:$C$7327,SMALL(IF([1]base!$A$2:$A$7327=$A117,ROW([1]base!$A$2:$A$7327)-ROW([1]base!$A$2)+1),COLUMNS($C$2:H117))),"")</f>
        <v>CG PUY DE DOME</v>
      </c>
      <c r="I117" s="5" t="str">
        <f t="array" ref="I117">IF(COLUMNS($C$2:I117)&lt;=COUNTIF([1]base!$A$2:$A$7327,$A117),INDEX([1]base!$C$2:$C$7327,SMALL(IF([1]base!$A$2:$A$7327=$A117,ROW([1]base!$A$2:$A$7327)-ROW([1]base!$A$2)+1),COLUMNS($C$2:I117))),"")</f>
        <v>CG PUY DOME</v>
      </c>
      <c r="J117" s="5" t="str">
        <f t="array" ref="J117">IF(COLUMNS($C$2:J117)&lt;=COUNTIF([1]base!$A$2:$A$7327,$A117),INDEX([1]base!$C$2:$C$7327,SMALL(IF([1]base!$A$2:$A$7327=$A117,ROW([1]base!$A$2:$A$7327)-ROW([1]base!$A$2)+1),COLUMNS($C$2:J117))),"")</f>
        <v/>
      </c>
      <c r="K117" s="5" t="str">
        <f t="array" ref="K117">IF(COLUMNS($C$2:K117)&lt;=COUNTIF([1]base!$A$2:$A$7327,$A117),INDEX([1]base!$C$2:$C$7327,SMALL(IF([1]base!$A$2:$A$7327=$A117,ROW([1]base!$A$2:$A$7327)-ROW([1]base!$A$2)+1),COLUMNS($C$2:K117))),"")</f>
        <v/>
      </c>
      <c r="L117" s="5" t="str">
        <f t="array" ref="L117">IF(COLUMNS($C$2:L117)&lt;=COUNTIF([1]base!$A$2:$A$7327,$A117),INDEX([1]base!$C$2:$C$7327,SMALL(IF([1]base!$A$2:$A$7327=$A117,ROW([1]base!$A$2:$A$7327)-ROW([1]base!$A$2)+1),COLUMNS($C$2:L117))),"")</f>
        <v/>
      </c>
      <c r="M117" s="5" t="str">
        <f t="array" ref="M117">IF(COLUMNS($C$2:M117)&lt;=COUNTIF([1]base!$A$2:$A$7327,$A117),INDEX([1]base!$C$2:$C$7327,SMALL(IF([1]base!$A$2:$A$7327=$A117,ROW([1]base!$A$2:$A$7327)-ROW([1]base!$A$2)+1),COLUMNS($C$2:M117))),"")</f>
        <v/>
      </c>
      <c r="N117" s="5" t="str">
        <f t="array" ref="N117">IF(COLUMNS($C$2:N117)&lt;=COUNTIF([1]base!$A$2:$A$7327,$A117),INDEX([1]base!$C$2:$C$7327,SMALL(IF([1]base!$A$2:$A$7327=$A117,ROW([1]base!$A$2:$A$7327)-ROW([1]base!$A$2)+1),COLUMNS($C$2:N117))),"")</f>
        <v/>
      </c>
      <c r="O117" s="5" t="str">
        <f t="array" ref="O117">IF(COLUMNS($C$2:O117)&lt;=COUNTIF([1]base!$A$2:$A$7327,$A117),INDEX([1]base!$C$2:$C$7327,SMALL(IF([1]base!$A$2:$A$7327=$A117,ROW([1]base!$A$2:$A$7327)-ROW([1]base!$A$2)+1),COLUMNS($C$2:O117))),"")</f>
        <v/>
      </c>
      <c r="P117" s="5" t="str">
        <f t="array" ref="P117">IF(COLUMNS($C$2:P117)&lt;=COUNTIF([1]base!$A$2:$A$7327,$A117),INDEX([1]base!$C$2:$C$7327,SMALL(IF([1]base!$A$2:$A$7327=$A117,ROW([1]base!$A$2:$A$7327)-ROW([1]base!$A$2)+1),COLUMNS($C$2:P117))),"")</f>
        <v/>
      </c>
    </row>
    <row r="118" spans="1:16" x14ac:dyDescent="0.25">
      <c r="A118" s="3">
        <v>89633000</v>
      </c>
      <c r="B118" s="8"/>
      <c r="C118" s="5" t="str">
        <f t="array" ref="C118">IF(COLUMNS(C$2:$C118)&lt;=COUNTIF([1]base!$A$2:$A$7327,$A118),INDEX([1]base!$C$2:$C$7327,SMALL(IF([1]base!$A$2:$A$7327=$A118,ROW([1]base!$A$2:$A$7327)-ROW([1]base!$A$2)+1),COLUMNS(C$2:$C118))),"")</f>
        <v>VILLE D'ORLEANS</v>
      </c>
      <c r="D118" s="5" t="str">
        <f t="array" ref="D118">IF(COLUMNS($C$2:D118)&lt;=COUNTIF([1]base!$A$2:$A$7327,$A118),INDEX([1]base!$C$2:$C$7327,SMALL(IF([1]base!$A$2:$A$7327=$A118,ROW([1]base!$A$2:$A$7327)-ROW([1]base!$A$2)+1),COLUMNS($C$2:D118))),"")</f>
        <v>VILLE D'ORLEANS</v>
      </c>
      <c r="E118" s="5" t="str">
        <f t="array" ref="E118">IF(COLUMNS($C$2:E118)&lt;=COUNTIF([1]base!$A$2:$A$7327,$A118),INDEX([1]base!$C$2:$C$7327,SMALL(IF([1]base!$A$2:$A$7327=$A118,ROW([1]base!$A$2:$A$7327)-ROW([1]base!$A$2)+1),COLUMNS($C$2:E118))),"")</f>
        <v>VILLE D'ORLEANS</v>
      </c>
      <c r="F118" s="5" t="str">
        <f t="array" ref="F118">IF(COLUMNS($C$2:F118)&lt;=COUNTIF([1]base!$A$2:$A$7327,$A118),INDEX([1]base!$C$2:$C$7327,SMALL(IF([1]base!$A$2:$A$7327=$A118,ROW([1]base!$A$2:$A$7327)-ROW([1]base!$A$2)+1),COLUMNS($C$2:F118))),"")</f>
        <v>VILLE D ORLEANS</v>
      </c>
      <c r="G118" s="5" t="str">
        <f t="array" ref="G118">IF(COLUMNS($C$2:G118)&lt;=COUNTIF([1]base!$A$2:$A$7327,$A118),INDEX([1]base!$C$2:$C$7327,SMALL(IF([1]base!$A$2:$A$7327=$A118,ROW([1]base!$A$2:$A$7327)-ROW([1]base!$A$2)+1),COLUMNS($C$2:G118))),"")</f>
        <v>VILLE D ORLEANS</v>
      </c>
      <c r="H118" s="5" t="str">
        <f t="array" ref="H118">IF(COLUMNS($C$2:H118)&lt;=COUNTIF([1]base!$A$2:$A$7327,$A118),INDEX([1]base!$C$2:$C$7327,SMALL(IF([1]base!$A$2:$A$7327=$A118,ROW([1]base!$A$2:$A$7327)-ROW([1]base!$A$2)+1),COLUMNS($C$2:H118))),"")</f>
        <v>VILLE D'ORLEANS</v>
      </c>
      <c r="I118" s="5" t="str">
        <f t="array" ref="I118">IF(COLUMNS($C$2:I118)&lt;=COUNTIF([1]base!$A$2:$A$7327,$A118),INDEX([1]base!$C$2:$C$7327,SMALL(IF([1]base!$A$2:$A$7327=$A118,ROW([1]base!$A$2:$A$7327)-ROW([1]base!$A$2)+1),COLUMNS($C$2:I118))),"")</f>
        <v>VILLE D'ORLEANS</v>
      </c>
      <c r="J118" s="5" t="str">
        <f t="array" ref="J118">IF(COLUMNS($C$2:J118)&lt;=COUNTIF([1]base!$A$2:$A$7327,$A118),INDEX([1]base!$C$2:$C$7327,SMALL(IF([1]base!$A$2:$A$7327=$A118,ROW([1]base!$A$2:$A$7327)-ROW([1]base!$A$2)+1),COLUMNS($C$2:J118))),"")</f>
        <v>LA VILLE D'ORLEANS</v>
      </c>
      <c r="K118" s="5" t="str">
        <f t="array" ref="K118">IF(COLUMNS($C$2:K118)&lt;=COUNTIF([1]base!$A$2:$A$7327,$A118),INDEX([1]base!$C$2:$C$7327,SMALL(IF([1]base!$A$2:$A$7327=$A118,ROW([1]base!$A$2:$A$7327)-ROW([1]base!$A$2)+1),COLUMNS($C$2:K118))),"")</f>
        <v>VILLE D'ORLEANS</v>
      </c>
      <c r="L118" s="5" t="str">
        <f t="array" ref="L118">IF(COLUMNS($C$2:L118)&lt;=COUNTIF([1]base!$A$2:$A$7327,$A118),INDEX([1]base!$C$2:$C$7327,SMALL(IF([1]base!$A$2:$A$7327=$A118,ROW([1]base!$A$2:$A$7327)-ROW([1]base!$A$2)+1),COLUMNS($C$2:L118))),"")</f>
        <v>COMMUNE D'ORLEANS</v>
      </c>
      <c r="M118" s="5" t="str">
        <f t="array" ref="M118">IF(COLUMNS($C$2:M118)&lt;=COUNTIF([1]base!$A$2:$A$7327,$A118),INDEX([1]base!$C$2:$C$7327,SMALL(IF([1]base!$A$2:$A$7327=$A118,ROW([1]base!$A$2:$A$7327)-ROW([1]base!$A$2)+1),COLUMNS($C$2:M118))),"")</f>
        <v>COMMUNE D'ORLEANS</v>
      </c>
      <c r="N118" s="5" t="str">
        <f t="array" ref="N118">IF(COLUMNS($C$2:N118)&lt;=COUNTIF([1]base!$A$2:$A$7327,$A118),INDEX([1]base!$C$2:$C$7327,SMALL(IF([1]base!$A$2:$A$7327=$A118,ROW([1]base!$A$2:$A$7327)-ROW([1]base!$A$2)+1),COLUMNS($C$2:N118))),"")</f>
        <v/>
      </c>
      <c r="O118" s="5" t="str">
        <f t="array" ref="O118">IF(COLUMNS($C$2:O118)&lt;=COUNTIF([1]base!$A$2:$A$7327,$A118),INDEX([1]base!$C$2:$C$7327,SMALL(IF([1]base!$A$2:$A$7327=$A118,ROW([1]base!$A$2:$A$7327)-ROW([1]base!$A$2)+1),COLUMNS($C$2:O118))),"")</f>
        <v/>
      </c>
      <c r="P118" s="5" t="str">
        <f t="array" ref="P118">IF(COLUMNS($C$2:P118)&lt;=COUNTIF([1]base!$A$2:$A$7327,$A118),INDEX([1]base!$C$2:$C$7327,SMALL(IF([1]base!$A$2:$A$7327=$A118,ROW([1]base!$A$2:$A$7327)-ROW([1]base!$A$2)+1),COLUMNS($C$2:P118))),"")</f>
        <v/>
      </c>
    </row>
    <row r="119" spans="1:16" x14ac:dyDescent="0.25">
      <c r="A119" s="3">
        <v>89660000</v>
      </c>
      <c r="B119" s="8"/>
      <c r="C119" s="5" t="str">
        <f t="array" ref="C119">IF(COLUMNS(C$2:$C119)&lt;=COUNTIF([1]base!$A$2:$A$7327,$A119),INDEX([1]base!$C$2:$C$7327,SMALL(IF([1]base!$A$2:$A$7327=$A119,ROW([1]base!$A$2:$A$7327)-ROW([1]base!$A$2)+1),COLUMNS(C$2:$C119))),"")</f>
        <v>COMMUNE EPINAL</v>
      </c>
      <c r="D119" s="5" t="str">
        <f t="array" ref="D119">IF(COLUMNS($C$2:D119)&lt;=COUNTIF([1]base!$A$2:$A$7327,$A119),INDEX([1]base!$C$2:$C$7327,SMALL(IF([1]base!$A$2:$A$7327=$A119,ROW([1]base!$A$2:$A$7327)-ROW([1]base!$A$2)+1),COLUMNS($C$2:D119))),"")</f>
        <v>VILLE EPINAL</v>
      </c>
      <c r="E119" s="5" t="str">
        <f t="array" ref="E119">IF(COLUMNS($C$2:E119)&lt;=COUNTIF([1]base!$A$2:$A$7327,$A119),INDEX([1]base!$C$2:$C$7327,SMALL(IF([1]base!$A$2:$A$7327=$A119,ROW([1]base!$A$2:$A$7327)-ROW([1]base!$A$2)+1),COLUMNS($C$2:E119))),"")</f>
        <v/>
      </c>
      <c r="F119" s="5" t="str">
        <f t="array" ref="F119">IF(COLUMNS($C$2:F119)&lt;=COUNTIF([1]base!$A$2:$A$7327,$A119),INDEX([1]base!$C$2:$C$7327,SMALL(IF([1]base!$A$2:$A$7327=$A119,ROW([1]base!$A$2:$A$7327)-ROW([1]base!$A$2)+1),COLUMNS($C$2:F119))),"")</f>
        <v/>
      </c>
      <c r="G119" s="5" t="str">
        <f t="array" ref="G119">IF(COLUMNS($C$2:G119)&lt;=COUNTIF([1]base!$A$2:$A$7327,$A119),INDEX([1]base!$C$2:$C$7327,SMALL(IF([1]base!$A$2:$A$7327=$A119,ROW([1]base!$A$2:$A$7327)-ROW([1]base!$A$2)+1),COLUMNS($C$2:G119))),"")</f>
        <v/>
      </c>
      <c r="H119" s="5" t="str">
        <f t="array" ref="H119">IF(COLUMNS($C$2:H119)&lt;=COUNTIF([1]base!$A$2:$A$7327,$A119),INDEX([1]base!$C$2:$C$7327,SMALL(IF([1]base!$A$2:$A$7327=$A119,ROW([1]base!$A$2:$A$7327)-ROW([1]base!$A$2)+1),COLUMNS($C$2:H119))),"")</f>
        <v/>
      </c>
    </row>
    <row r="120" spans="1:16" x14ac:dyDescent="0.25">
      <c r="A120" s="3">
        <v>89670000</v>
      </c>
      <c r="B120" s="8"/>
      <c r="C120" s="5" t="str">
        <f t="array" ref="C120">IF(COLUMNS(C$2:$C120)&lt;=COUNTIF([1]base!$A$2:$A$7327,$A120),INDEX([1]base!$C$2:$C$7327,SMALL(IF([1]base!$A$2:$A$7327=$A120,ROW([1]base!$A$2:$A$7327)-ROW([1]base!$A$2)+1),COLUMNS(C$2:$C120))),"")</f>
        <v>COMMUNE DE TROYES</v>
      </c>
      <c r="D120" s="5" t="str">
        <f t="array" ref="D120">IF(COLUMNS($C$2:D120)&lt;=COUNTIF([1]base!$A$2:$A$7327,$A120),INDEX([1]base!$C$2:$C$7327,SMALL(IF([1]base!$A$2:$A$7327=$A120,ROW([1]base!$A$2:$A$7327)-ROW([1]base!$A$2)+1),COLUMNS($C$2:D120))),"")</f>
        <v>COMMUNE DE TROYES</v>
      </c>
      <c r="E120" s="5" t="str">
        <f t="array" ref="E120">IF(COLUMNS($C$2:E120)&lt;=COUNTIF([1]base!$A$2:$A$7327,$A120),INDEX([1]base!$C$2:$C$7327,SMALL(IF([1]base!$A$2:$A$7327=$A120,ROW([1]base!$A$2:$A$7327)-ROW([1]base!$A$2)+1),COLUMNS($C$2:E120))),"")</f>
        <v>CNE DE TROYES</v>
      </c>
      <c r="F120" s="5" t="str">
        <f t="array" ref="F120">IF(COLUMNS($C$2:F120)&lt;=COUNTIF([1]base!$A$2:$A$7327,$A120),INDEX([1]base!$C$2:$C$7327,SMALL(IF([1]base!$A$2:$A$7327=$A120,ROW([1]base!$A$2:$A$7327)-ROW([1]base!$A$2)+1),COLUMNS($C$2:F120))),"")</f>
        <v>VILLE DE TROYES</v>
      </c>
      <c r="G120" s="5" t="str">
        <f t="array" ref="G120">IF(COLUMNS($C$2:G120)&lt;=COUNTIF([1]base!$A$2:$A$7327,$A120),INDEX([1]base!$C$2:$C$7327,SMALL(IF([1]base!$A$2:$A$7327=$A120,ROW([1]base!$A$2:$A$7327)-ROW([1]base!$A$2)+1),COLUMNS($C$2:G120))),"")</f>
        <v>VILLE DE TROYES</v>
      </c>
      <c r="H120" s="5" t="str">
        <f t="array" ref="H120">IF(COLUMNS($C$2:H120)&lt;=COUNTIF([1]base!$A$2:$A$7327,$A120),INDEX([1]base!$C$2:$C$7327,SMALL(IF([1]base!$A$2:$A$7327=$A120,ROW([1]base!$A$2:$A$7327)-ROW([1]base!$A$2)+1),COLUMNS($C$2:H120))),"")</f>
        <v>COMMUNE DE TROYES</v>
      </c>
      <c r="I120" s="5" t="str">
        <f t="array" ref="I120">IF(COLUMNS($C$2:I120)&lt;=COUNTIF([1]base!$A$2:$A$7327,$A120),INDEX([1]base!$C$2:$C$7327,SMALL(IF([1]base!$A$2:$A$7327=$A120,ROW([1]base!$A$2:$A$7327)-ROW([1]base!$A$2)+1),COLUMNS($C$2:I120))),"")</f>
        <v/>
      </c>
      <c r="J120" s="5" t="str">
        <f t="array" ref="J120">IF(COLUMNS($C$2:J120)&lt;=COUNTIF([1]base!$A$2:$A$7327,$A120),INDEX([1]base!$C$2:$C$7327,SMALL(IF([1]base!$A$2:$A$7327=$A120,ROW([1]base!$A$2:$A$7327)-ROW([1]base!$A$2)+1),COLUMNS($C$2:J120))),"")</f>
        <v/>
      </c>
      <c r="K120" s="5" t="str">
        <f t="array" ref="K120">IF(COLUMNS($C$2:K120)&lt;=COUNTIF([1]base!$A$2:$A$7327,$A120),INDEX([1]base!$C$2:$C$7327,SMALL(IF([1]base!$A$2:$A$7327=$A120,ROW([1]base!$A$2:$A$7327)-ROW([1]base!$A$2)+1),COLUMNS($C$2:K120))),"")</f>
        <v/>
      </c>
      <c r="L120" s="5" t="str">
        <f t="array" ref="L120">IF(COLUMNS($C$2:L120)&lt;=COUNTIF([1]base!$A$2:$A$7327,$A120),INDEX([1]base!$C$2:$C$7327,SMALL(IF([1]base!$A$2:$A$7327=$A120,ROW([1]base!$A$2:$A$7327)-ROW([1]base!$A$2)+1),COLUMNS($C$2:L120))),"")</f>
        <v/>
      </c>
      <c r="M120" s="5" t="str">
        <f t="array" ref="M120">IF(COLUMNS($C$2:M120)&lt;=COUNTIF([1]base!$A$2:$A$7327,$A120),INDEX([1]base!$C$2:$C$7327,SMALL(IF([1]base!$A$2:$A$7327=$A120,ROW([1]base!$A$2:$A$7327)-ROW([1]base!$A$2)+1),COLUMNS($C$2:M120))),"")</f>
        <v/>
      </c>
      <c r="N120" s="5" t="str">
        <f t="array" ref="N120">IF(COLUMNS($C$2:N120)&lt;=COUNTIF([1]base!$A$2:$A$7327,$A120),INDEX([1]base!$C$2:$C$7327,SMALL(IF([1]base!$A$2:$A$7327=$A120,ROW([1]base!$A$2:$A$7327)-ROW([1]base!$A$2)+1),COLUMNS($C$2:N120))),"")</f>
        <v/>
      </c>
      <c r="O120" s="5" t="str">
        <f t="array" ref="O120">IF(COLUMNS($C$2:O120)&lt;=COUNTIF([1]base!$A$2:$A$7327,$A120),INDEX([1]base!$C$2:$C$7327,SMALL(IF([1]base!$A$2:$A$7327=$A120,ROW([1]base!$A$2:$A$7327)-ROW([1]base!$A$2)+1),COLUMNS($C$2:O120))),"")</f>
        <v/>
      </c>
      <c r="P120" s="5" t="str">
        <f t="array" ref="P120">IF(COLUMNS($C$2:P120)&lt;=COUNTIF([1]base!$A$2:$A$7327,$A120),INDEX([1]base!$C$2:$C$7327,SMALL(IF([1]base!$A$2:$A$7327=$A120,ROW([1]base!$A$2:$A$7327)-ROW([1]base!$A$2)+1),COLUMNS($C$2:P120))),"")</f>
        <v/>
      </c>
    </row>
    <row r="121" spans="1:16" x14ac:dyDescent="0.25">
      <c r="A121" s="3">
        <v>89734000</v>
      </c>
      <c r="B121" s="8"/>
      <c r="C121" s="5" t="str">
        <f t="array" ref="C121">IF(COLUMNS(C$2:$C121)&lt;=COUNTIF([1]base!$A$2:$A$7327,$A121),INDEX([1]base!$C$2:$C$7327,SMALL(IF([1]base!$A$2:$A$7327=$A121,ROW([1]base!$A$2:$A$7327)-ROW([1]base!$A$2)+1),COLUMNS(C$2:$C121))),"")</f>
        <v>COMMUNE MANS</v>
      </c>
      <c r="D121" s="5" t="str">
        <f t="array" ref="D121">IF(COLUMNS($C$2:D121)&lt;=COUNTIF([1]base!$A$2:$A$7327,$A121),INDEX([1]base!$C$2:$C$7327,SMALL(IF([1]base!$A$2:$A$7327=$A121,ROW([1]base!$A$2:$A$7327)-ROW([1]base!$A$2)+1),COLUMNS($C$2:D121))),"")</f>
        <v>COMMUNE DU MANS</v>
      </c>
      <c r="E121" s="5" t="str">
        <f t="array" ref="E121">IF(COLUMNS($C$2:E121)&lt;=COUNTIF([1]base!$A$2:$A$7327,$A121),INDEX([1]base!$C$2:$C$7327,SMALL(IF([1]base!$A$2:$A$7327=$A121,ROW([1]base!$A$2:$A$7327)-ROW([1]base!$A$2)+1),COLUMNS($C$2:E121))),"")</f>
        <v/>
      </c>
      <c r="F121" s="5" t="str">
        <f t="array" ref="F121">IF(COLUMNS($C$2:F121)&lt;=COUNTIF([1]base!$A$2:$A$7327,$A121),INDEX([1]base!$C$2:$C$7327,SMALL(IF([1]base!$A$2:$A$7327=$A121,ROW([1]base!$A$2:$A$7327)-ROW([1]base!$A$2)+1),COLUMNS($C$2:F121))),"")</f>
        <v/>
      </c>
      <c r="G121" s="5" t="str">
        <f t="array" ref="G121">IF(COLUMNS($C$2:G121)&lt;=COUNTIF([1]base!$A$2:$A$7327,$A121),INDEX([1]base!$C$2:$C$7327,SMALL(IF([1]base!$A$2:$A$7327=$A121,ROW([1]base!$A$2:$A$7327)-ROW([1]base!$A$2)+1),COLUMNS($C$2:G121))),"")</f>
        <v/>
      </c>
      <c r="H121" s="5" t="str">
        <f t="array" ref="H121">IF(COLUMNS($C$2:H121)&lt;=COUNTIF([1]base!$A$2:$A$7327,$A121),INDEX([1]base!$C$2:$C$7327,SMALL(IF([1]base!$A$2:$A$7327=$A121,ROW([1]base!$A$2:$A$7327)-ROW([1]base!$A$2)+1),COLUMNS($C$2:H121))),"")</f>
        <v/>
      </c>
    </row>
    <row r="122" spans="1:16" x14ac:dyDescent="0.25">
      <c r="A122" s="3">
        <v>89770000</v>
      </c>
      <c r="B122" s="8"/>
      <c r="C122" s="5" t="str">
        <f t="array" ref="C122">IF(COLUMNS(C$2:$C122)&lt;=COUNTIF([1]base!$A$2:$A$7327,$A122),INDEX([1]base!$C$2:$C$7327,SMALL(IF([1]base!$A$2:$A$7327=$A122,ROW([1]base!$A$2:$A$7327)-ROW([1]base!$A$2)+1),COLUMNS(C$2:$C122))),"")</f>
        <v>CONSEIL GENERAL DE L'INDRE</v>
      </c>
      <c r="D122" s="5" t="str">
        <f t="array" ref="D122">IF(COLUMNS($C$2:D122)&lt;=COUNTIF([1]base!$A$2:$A$7327,$A122),INDEX([1]base!$C$2:$C$7327,SMALL(IF([1]base!$A$2:$A$7327=$A122,ROW([1]base!$A$2:$A$7327)-ROW([1]base!$A$2)+1),COLUMNS($C$2:D122))),"")</f>
        <v>CG DE L'INDRE</v>
      </c>
      <c r="E122" s="5" t="str">
        <f t="array" ref="E122">IF(COLUMNS($C$2:E122)&lt;=COUNTIF([1]base!$A$2:$A$7327,$A122),INDEX([1]base!$C$2:$C$7327,SMALL(IF([1]base!$A$2:$A$7327=$A122,ROW([1]base!$A$2:$A$7327)-ROW([1]base!$A$2)+1),COLUMNS($C$2:E122))),"")</f>
        <v/>
      </c>
      <c r="F122" s="5" t="str">
        <f t="array" ref="F122">IF(COLUMNS($C$2:F122)&lt;=COUNTIF([1]base!$A$2:$A$7327,$A122),INDEX([1]base!$C$2:$C$7327,SMALL(IF([1]base!$A$2:$A$7327=$A122,ROW([1]base!$A$2:$A$7327)-ROW([1]base!$A$2)+1),COLUMNS($C$2:F122))),"")</f>
        <v/>
      </c>
      <c r="G122" s="5" t="str">
        <f t="array" ref="G122">IF(COLUMNS($C$2:G122)&lt;=COUNTIF([1]base!$A$2:$A$7327,$A122),INDEX([1]base!$C$2:$C$7327,SMALL(IF([1]base!$A$2:$A$7327=$A122,ROW([1]base!$A$2:$A$7327)-ROW([1]base!$A$2)+1),COLUMNS($C$2:G122))),"")</f>
        <v/>
      </c>
      <c r="H122" s="5" t="str">
        <f t="array" ref="H122">IF(COLUMNS($C$2:H122)&lt;=COUNTIF([1]base!$A$2:$A$7327,$A122),INDEX([1]base!$C$2:$C$7327,SMALL(IF([1]base!$A$2:$A$7327=$A122,ROW([1]base!$A$2:$A$7327)-ROW([1]base!$A$2)+1),COLUMNS($C$2:H122))),"")</f>
        <v/>
      </c>
    </row>
    <row r="123" spans="1:16" x14ac:dyDescent="0.25">
      <c r="A123" s="3">
        <v>90014000</v>
      </c>
      <c r="B123" s="8"/>
      <c r="C123" s="5" t="str">
        <f t="array" ref="C123">IF(COLUMNS(C$2:$C123)&lt;=COUNTIF([1]base!$A$2:$A$7327,$A123),INDEX([1]base!$C$2:$C$7327,SMALL(IF([1]base!$A$2:$A$7327=$A123,ROW([1]base!$A$2:$A$7327)-ROW([1]base!$A$2)+1),COLUMNS(C$2:$C123))),"")</f>
        <v>PAYS DE LA LOIRE</v>
      </c>
      <c r="D123" s="5" t="str">
        <f t="array" ref="D123">IF(COLUMNS($C$2:D123)&lt;=COUNTIF([1]base!$A$2:$A$7327,$A123),INDEX([1]base!$C$2:$C$7327,SMALL(IF([1]base!$A$2:$A$7327=$A123,ROW([1]base!$A$2:$A$7327)-ROW([1]base!$A$2)+1),COLUMNS($C$2:D123))),"")</f>
        <v>REG PAYS DE LOIRE</v>
      </c>
      <c r="E123" s="5" t="str">
        <f t="array" ref="E123">IF(COLUMNS($C$2:E123)&lt;=COUNTIF([1]base!$A$2:$A$7327,$A123),INDEX([1]base!$C$2:$C$7327,SMALL(IF([1]base!$A$2:$A$7327=$A123,ROW([1]base!$A$2:$A$7327)-ROW([1]base!$A$2)+1),COLUMNS($C$2:E123))),"")</f>
        <v>REG PAYS DE LOIRE</v>
      </c>
      <c r="F123" s="5" t="str">
        <f t="array" ref="F123">IF(COLUMNS($C$2:F123)&lt;=COUNTIF([1]base!$A$2:$A$7327,$A123),INDEX([1]base!$C$2:$C$7327,SMALL(IF([1]base!$A$2:$A$7327=$A123,ROW([1]base!$A$2:$A$7327)-ROW([1]base!$A$2)+1),COLUMNS($C$2:F123))),"")</f>
        <v>REGION PAYS DE LA LOIRE</v>
      </c>
      <c r="G123" s="5" t="str">
        <f t="array" ref="G123">IF(COLUMNS($C$2:G123)&lt;=COUNTIF([1]base!$A$2:$A$7327,$A123),INDEX([1]base!$C$2:$C$7327,SMALL(IF([1]base!$A$2:$A$7327=$A123,ROW([1]base!$A$2:$A$7327)-ROW([1]base!$A$2)+1),COLUMNS($C$2:G123))),"")</f>
        <v/>
      </c>
      <c r="H123" s="5" t="str">
        <f t="array" ref="H123">IF(COLUMNS($C$2:H123)&lt;=COUNTIF([1]base!$A$2:$A$7327,$A123),INDEX([1]base!$C$2:$C$7327,SMALL(IF([1]base!$A$2:$A$7327=$A123,ROW([1]base!$A$2:$A$7327)-ROW([1]base!$A$2)+1),COLUMNS($C$2:H123))),"")</f>
        <v/>
      </c>
    </row>
    <row r="124" spans="1:16" x14ac:dyDescent="0.25">
      <c r="A124" s="3">
        <v>90193000</v>
      </c>
      <c r="B124" s="8"/>
      <c r="C124" s="5" t="str">
        <f t="array" ref="C124">IF(COLUMNS(C$2:$C124)&lt;=COUNTIF([1]base!$A$2:$A$7327,$A124),INDEX([1]base!$C$2:$C$7327,SMALL(IF([1]base!$A$2:$A$7327=$A124,ROW([1]base!$A$2:$A$7327)-ROW([1]base!$A$2)+1),COLUMNS(C$2:$C124))),"")</f>
        <v>LA VILLE DE QUIMPER</v>
      </c>
      <c r="D124" s="5" t="str">
        <f t="array" ref="D124">IF(COLUMNS($C$2:D124)&lt;=COUNTIF([1]base!$A$2:$A$7327,$A124),INDEX([1]base!$C$2:$C$7327,SMALL(IF([1]base!$A$2:$A$7327=$A124,ROW([1]base!$A$2:$A$7327)-ROW([1]base!$A$2)+1),COLUMNS($C$2:D124))),"")</f>
        <v>VILLE DE QUIMPER</v>
      </c>
      <c r="E124" s="5" t="str">
        <f t="array" ref="E124">IF(COLUMNS($C$2:E124)&lt;=COUNTIF([1]base!$A$2:$A$7327,$A124),INDEX([1]base!$C$2:$C$7327,SMALL(IF([1]base!$A$2:$A$7327=$A124,ROW([1]base!$A$2:$A$7327)-ROW([1]base!$A$2)+1),COLUMNS($C$2:E124))),"")</f>
        <v>VILLE DE QUIMPER</v>
      </c>
      <c r="F124" s="5" t="str">
        <f t="array" ref="F124">IF(COLUMNS($C$2:F124)&lt;=COUNTIF([1]base!$A$2:$A$7327,$A124),INDEX([1]base!$C$2:$C$7327,SMALL(IF([1]base!$A$2:$A$7327=$A124,ROW([1]base!$A$2:$A$7327)-ROW([1]base!$A$2)+1),COLUMNS($C$2:F124))),"")</f>
        <v>COMMUNE DE QUIMPER</v>
      </c>
      <c r="G124" s="5" t="str">
        <f t="array" ref="G124">IF(COLUMNS($C$2:G124)&lt;=COUNTIF([1]base!$A$2:$A$7327,$A124),INDEX([1]base!$C$2:$C$7327,SMALL(IF([1]base!$A$2:$A$7327=$A124,ROW([1]base!$A$2:$A$7327)-ROW([1]base!$A$2)+1),COLUMNS($C$2:G124))),"")</f>
        <v/>
      </c>
      <c r="H124" s="5" t="str">
        <f t="array" ref="H124">IF(COLUMNS($C$2:H124)&lt;=COUNTIF([1]base!$A$2:$A$7327,$A124),INDEX([1]base!$C$2:$C$7327,SMALL(IF([1]base!$A$2:$A$7327=$A124,ROW([1]base!$A$2:$A$7327)-ROW([1]base!$A$2)+1),COLUMNS($C$2:H124))),"")</f>
        <v/>
      </c>
    </row>
    <row r="125" spans="1:16" x14ac:dyDescent="0.25">
      <c r="A125" s="3">
        <v>90616000</v>
      </c>
      <c r="B125" s="8"/>
      <c r="C125" s="5" t="str">
        <f t="array" ref="C125">IF(COLUMNS(C$2:$C125)&lt;=COUNTIF([1]base!$A$2:$A$7327,$A125),INDEX([1]base!$C$2:$C$7327,SMALL(IF([1]base!$A$2:$A$7327=$A125,ROW([1]base!$A$2:$A$7327)-ROW([1]base!$A$2)+1),COLUMNS(C$2:$C125))),"")</f>
        <v>CH METZ THIONVILL</v>
      </c>
      <c r="D125" s="5" t="str">
        <f t="array" ref="D125">IF(COLUMNS($C$2:D125)&lt;=COUNTIF([1]base!$A$2:$A$7327,$A125),INDEX([1]base!$C$2:$C$7327,SMALL(IF([1]base!$A$2:$A$7327=$A125,ROW([1]base!$A$2:$A$7327)-ROW([1]base!$A$2)+1),COLUMNS($C$2:D125))),"")</f>
        <v>CHR METZ-THIONVIL</v>
      </c>
      <c r="E125" s="5" t="str">
        <f t="array" ref="E125">IF(COLUMNS($C$2:E125)&lt;=COUNTIF([1]base!$A$2:$A$7327,$A125),INDEX([1]base!$C$2:$C$7327,SMALL(IF([1]base!$A$2:$A$7327=$A125,ROW([1]base!$A$2:$A$7327)-ROW([1]base!$A$2)+1),COLUMNS($C$2:E125))),"")</f>
        <v/>
      </c>
      <c r="F125" s="5" t="str">
        <f t="array" ref="F125">IF(COLUMNS($C$2:F125)&lt;=COUNTIF([1]base!$A$2:$A$7327,$A125),INDEX([1]base!$C$2:$C$7327,SMALL(IF([1]base!$A$2:$A$7327=$A125,ROW([1]base!$A$2:$A$7327)-ROW([1]base!$A$2)+1),COLUMNS($C$2:F125))),"")</f>
        <v/>
      </c>
      <c r="G125" s="5" t="str">
        <f t="array" ref="G125">IF(COLUMNS($C$2:G125)&lt;=COUNTIF([1]base!$A$2:$A$7327,$A125),INDEX([1]base!$C$2:$C$7327,SMALL(IF([1]base!$A$2:$A$7327=$A125,ROW([1]base!$A$2:$A$7327)-ROW([1]base!$A$2)+1),COLUMNS($C$2:G125))),"")</f>
        <v/>
      </c>
      <c r="H125" s="5" t="str">
        <f t="array" ref="H125">IF(COLUMNS($C$2:H125)&lt;=COUNTIF([1]base!$A$2:$A$7327,$A125),INDEX([1]base!$C$2:$C$7327,SMALL(IF([1]base!$A$2:$A$7327=$A125,ROW([1]base!$A$2:$A$7327)-ROW([1]base!$A$2)+1),COLUMNS($C$2:H125))),"")</f>
        <v/>
      </c>
    </row>
    <row r="126" spans="1:16" x14ac:dyDescent="0.25">
      <c r="A126" s="3">
        <v>90789000</v>
      </c>
      <c r="B126" s="8"/>
      <c r="C126" s="5" t="str">
        <f t="array" ref="C126">IF(COLUMNS(C$2:$C126)&lt;=COUNTIF([1]base!$A$2:$A$7327,$A126),INDEX([1]base!$C$2:$C$7327,SMALL(IF([1]base!$A$2:$A$7327=$A126,ROW([1]base!$A$2:$A$7327)-ROW([1]base!$A$2)+1),COLUMNS(C$2:$C126))),"")</f>
        <v>CG SAONE ET LOIRE</v>
      </c>
      <c r="D126" s="5" t="str">
        <f t="array" ref="D126">IF(COLUMNS($C$2:D126)&lt;=COUNTIF([1]base!$A$2:$A$7327,$A126),INDEX([1]base!$C$2:$C$7327,SMALL(IF([1]base!$A$2:$A$7327=$A126,ROW([1]base!$A$2:$A$7327)-ROW([1]base!$A$2)+1),COLUMNS($C$2:D126))),"")</f>
        <v>CO/DEP SAONE ET LOIR</v>
      </c>
      <c r="E126" s="5" t="str">
        <f t="array" ref="E126">IF(COLUMNS($C$2:E126)&lt;=COUNTIF([1]base!$A$2:$A$7327,$A126),INDEX([1]base!$C$2:$C$7327,SMALL(IF([1]base!$A$2:$A$7327=$A126,ROW([1]base!$A$2:$A$7327)-ROW([1]base!$A$2)+1),COLUMNS($C$2:E126))),"")</f>
        <v>CG SAONE ET LOIRE</v>
      </c>
      <c r="F126" s="5" t="str">
        <f t="array" ref="F126">IF(COLUMNS($C$2:F126)&lt;=COUNTIF([1]base!$A$2:$A$7327,$A126),INDEX([1]base!$C$2:$C$7327,SMALL(IF([1]base!$A$2:$A$7327=$A126,ROW([1]base!$A$2:$A$7327)-ROW([1]base!$A$2)+1),COLUMNS($C$2:F126))),"")</f>
        <v>CG SAONE ET LOIRE</v>
      </c>
      <c r="G126" s="5" t="str">
        <f t="array" ref="G126">IF(COLUMNS($C$2:G126)&lt;=COUNTIF([1]base!$A$2:$A$7327,$A126),INDEX([1]base!$C$2:$C$7327,SMALL(IF([1]base!$A$2:$A$7327=$A126,ROW([1]base!$A$2:$A$7327)-ROW([1]base!$A$2)+1),COLUMNS($C$2:G126))),"")</f>
        <v>DEPARTEMENT SAONE ET LOIRE</v>
      </c>
      <c r="H126" s="5" t="str">
        <f t="array" ref="H126">IF(COLUMNS($C$2:H126)&lt;=COUNTIF([1]base!$A$2:$A$7327,$A126),INDEX([1]base!$C$2:$C$7327,SMALL(IF([1]base!$A$2:$A$7327=$A126,ROW([1]base!$A$2:$A$7327)-ROW([1]base!$A$2)+1),COLUMNS($C$2:H126))),"")</f>
        <v>CONSEIL GENERAL DE SAONE ET LO</v>
      </c>
      <c r="I126" s="5" t="str">
        <f t="array" ref="I126">IF(COLUMNS($C$2:I126)&lt;=COUNTIF([1]base!$A$2:$A$7327,$A126),INDEX([1]base!$C$2:$C$7327,SMALL(IF([1]base!$A$2:$A$7327=$A126,ROW([1]base!$A$2:$A$7327)-ROW([1]base!$A$2)+1),COLUMNS($C$2:I126))),"")</f>
        <v>CONSEIL GENERAL DE SAONE ET LO</v>
      </c>
      <c r="J126" s="5" t="str">
        <f t="array" ref="J126">IF(COLUMNS($C$2:J126)&lt;=COUNTIF([1]base!$A$2:$A$7327,$A126),INDEX([1]base!$C$2:$C$7327,SMALL(IF([1]base!$A$2:$A$7327=$A126,ROW([1]base!$A$2:$A$7327)-ROW([1]base!$A$2)+1),COLUMNS($C$2:J126))),"")</f>
        <v>CONSEIL GENERAL DE SAONE ET LO</v>
      </c>
      <c r="K126" s="5" t="str">
        <f t="array" ref="K126">IF(COLUMNS($C$2:K126)&lt;=COUNTIF([1]base!$A$2:$A$7327,$A126),INDEX([1]base!$C$2:$C$7327,SMALL(IF([1]base!$A$2:$A$7327=$A126,ROW([1]base!$A$2:$A$7327)-ROW([1]base!$A$2)+1),COLUMNS($C$2:K126))),"")</f>
        <v/>
      </c>
      <c r="L126" s="5" t="str">
        <f t="array" ref="L126">IF(COLUMNS($C$2:L126)&lt;=COUNTIF([1]base!$A$2:$A$7327,$A126),INDEX([1]base!$C$2:$C$7327,SMALL(IF([1]base!$A$2:$A$7327=$A126,ROW([1]base!$A$2:$A$7327)-ROW([1]base!$A$2)+1),COLUMNS($C$2:L126))),"")</f>
        <v/>
      </c>
      <c r="M126" s="5" t="str">
        <f t="array" ref="M126">IF(COLUMNS($C$2:M126)&lt;=COUNTIF([1]base!$A$2:$A$7327,$A126),INDEX([1]base!$C$2:$C$7327,SMALL(IF([1]base!$A$2:$A$7327=$A126,ROW([1]base!$A$2:$A$7327)-ROW([1]base!$A$2)+1),COLUMNS($C$2:M126))),"")</f>
        <v/>
      </c>
      <c r="N126" s="5" t="str">
        <f t="array" ref="N126">IF(COLUMNS($C$2:N126)&lt;=COUNTIF([1]base!$A$2:$A$7327,$A126),INDEX([1]base!$C$2:$C$7327,SMALL(IF([1]base!$A$2:$A$7327=$A126,ROW([1]base!$A$2:$A$7327)-ROW([1]base!$A$2)+1),COLUMNS($C$2:N126))),"")</f>
        <v/>
      </c>
      <c r="O126" s="5" t="str">
        <f t="array" ref="O126">IF(COLUMNS($C$2:O126)&lt;=COUNTIF([1]base!$A$2:$A$7327,$A126),INDEX([1]base!$C$2:$C$7327,SMALL(IF([1]base!$A$2:$A$7327=$A126,ROW([1]base!$A$2:$A$7327)-ROW([1]base!$A$2)+1),COLUMNS($C$2:O126))),"")</f>
        <v/>
      </c>
      <c r="P126" s="5" t="str">
        <f t="array" ref="P126">IF(COLUMNS($C$2:P126)&lt;=COUNTIF([1]base!$A$2:$A$7327,$A126),INDEX([1]base!$C$2:$C$7327,SMALL(IF([1]base!$A$2:$A$7327=$A126,ROW([1]base!$A$2:$A$7327)-ROW([1]base!$A$2)+1),COLUMNS($C$2:P126))),"")</f>
        <v/>
      </c>
    </row>
    <row r="127" spans="1:16" x14ac:dyDescent="0.25">
      <c r="A127" s="3">
        <v>91078000</v>
      </c>
      <c r="B127" s="8"/>
      <c r="C127" s="5" t="str">
        <f t="array" ref="C127">IF(COLUMNS(C$2:$C127)&lt;=COUNTIF([1]base!$A$2:$A$7327,$A127),INDEX([1]base!$C$2:$C$7327,SMALL(IF([1]base!$A$2:$A$7327=$A127,ROW([1]base!$A$2:$A$7327)-ROW([1]base!$A$2)+1),COLUMNS(C$2:$C127))),"")</f>
        <v>REG BRETAGNE 20M</v>
      </c>
      <c r="D127" s="5" t="str">
        <f t="array" ref="D127">IF(COLUMNS($C$2:D127)&lt;=COUNTIF([1]base!$A$2:$A$7327,$A127),INDEX([1]base!$C$2:$C$7327,SMALL(IF([1]base!$A$2:$A$7327=$A127,ROW([1]base!$A$2:$A$7327)-ROW([1]base!$A$2)+1),COLUMNS($C$2:D127))),"")</f>
        <v>CR BRETAGNE</v>
      </c>
      <c r="E127" s="5" t="str">
        <f t="array" ref="E127">IF(COLUMNS($C$2:E127)&lt;=COUNTIF([1]base!$A$2:$A$7327,$A127),INDEX([1]base!$C$2:$C$7327,SMALL(IF([1]base!$A$2:$A$7327=$A127,ROW([1]base!$A$2:$A$7327)-ROW([1]base!$A$2)+1),COLUMNS($C$2:E127))),"")</f>
        <v>CONSEIL REGIONAL DE</v>
      </c>
      <c r="F127" s="5" t="str">
        <f t="array" ref="F127">IF(COLUMNS($C$2:F127)&lt;=COUNTIF([1]base!$A$2:$A$7327,$A127),INDEX([1]base!$C$2:$C$7327,SMALL(IF([1]base!$A$2:$A$7327=$A127,ROW([1]base!$A$2:$A$7327)-ROW([1]base!$A$2)+1),COLUMNS($C$2:F127))),"")</f>
        <v>CONSEIL REGIONAL DE</v>
      </c>
      <c r="G127" s="5" t="str">
        <f t="array" ref="G127">IF(COLUMNS($C$2:G127)&lt;=COUNTIF([1]base!$A$2:$A$7327,$A127),INDEX([1]base!$C$2:$C$7327,SMALL(IF([1]base!$A$2:$A$7327=$A127,ROW([1]base!$A$2:$A$7327)-ROW([1]base!$A$2)+1),COLUMNS($C$2:G127))),"")</f>
        <v/>
      </c>
      <c r="H127" s="5" t="str">
        <f t="array" ref="H127">IF(COLUMNS($C$2:H127)&lt;=COUNTIF([1]base!$A$2:$A$7327,$A127),INDEX([1]base!$C$2:$C$7327,SMALL(IF([1]base!$A$2:$A$7327=$A127,ROW([1]base!$A$2:$A$7327)-ROW([1]base!$A$2)+1),COLUMNS($C$2:H127))),"")</f>
        <v/>
      </c>
    </row>
    <row r="128" spans="1:16" x14ac:dyDescent="0.25">
      <c r="A128" s="3">
        <v>91200000</v>
      </c>
      <c r="B128" s="8"/>
      <c r="C128" s="5" t="str">
        <f t="array" ref="C128">IF(COLUMNS(C$2:$C128)&lt;=COUNTIF([1]base!$A$2:$A$7327,$A128),INDEX([1]base!$C$2:$C$7327,SMALL(IF([1]base!$A$2:$A$7327=$A128,ROW([1]base!$A$2:$A$7327)-ROW([1]base!$A$2)+1),COLUMNS(C$2:$C128))),"")</f>
        <v>CHU RENNES</v>
      </c>
      <c r="D128" s="5" t="str">
        <f t="array" ref="D128">IF(COLUMNS($C$2:D128)&lt;=COUNTIF([1]base!$A$2:$A$7327,$A128),INDEX([1]base!$C$2:$C$7327,SMALL(IF([1]base!$A$2:$A$7327=$A128,ROW([1]base!$A$2:$A$7327)-ROW([1]base!$A$2)+1),COLUMNS($C$2:D128))),"")</f>
        <v>CHU DE RENNES</v>
      </c>
      <c r="E128" s="5" t="str">
        <f t="array" ref="E128">IF(COLUMNS($C$2:E128)&lt;=COUNTIF([1]base!$A$2:$A$7327,$A128),INDEX([1]base!$C$2:$C$7327,SMALL(IF([1]base!$A$2:$A$7327=$A128,ROW([1]base!$A$2:$A$7327)-ROW([1]base!$A$2)+1),COLUMNS($C$2:E128))),"")</f>
        <v>CHU DE RENNES</v>
      </c>
      <c r="F128" s="5" t="str">
        <f t="array" ref="F128">IF(COLUMNS($C$2:F128)&lt;=COUNTIF([1]base!$A$2:$A$7327,$A128),INDEX([1]base!$C$2:$C$7327,SMALL(IF([1]base!$A$2:$A$7327=$A128,ROW([1]base!$A$2:$A$7327)-ROW([1]base!$A$2)+1),COLUMNS($C$2:F128))),"")</f>
        <v>C.H.U. DE RENNES</v>
      </c>
      <c r="G128" s="5" t="str">
        <f t="array" ref="G128">IF(COLUMNS($C$2:G128)&lt;=COUNTIF([1]base!$A$2:$A$7327,$A128),INDEX([1]base!$C$2:$C$7327,SMALL(IF([1]base!$A$2:$A$7327=$A128,ROW([1]base!$A$2:$A$7327)-ROW([1]base!$A$2)+1),COLUMNS($C$2:G128))),"")</f>
        <v/>
      </c>
      <c r="H128" s="5" t="str">
        <f t="array" ref="H128">IF(COLUMNS($C$2:H128)&lt;=COUNTIF([1]base!$A$2:$A$7327,$A128),INDEX([1]base!$C$2:$C$7327,SMALL(IF([1]base!$A$2:$A$7327=$A128,ROW([1]base!$A$2:$A$7327)-ROW([1]base!$A$2)+1),COLUMNS($C$2:H128))),"")</f>
        <v/>
      </c>
    </row>
    <row r="129" spans="1:16" x14ac:dyDescent="0.25">
      <c r="A129" s="3">
        <v>91347000</v>
      </c>
      <c r="B129" s="8"/>
      <c r="C129" s="5" t="str">
        <f t="array" ref="C129">IF(COLUMNS(C$2:$C129)&lt;=COUNTIF([1]base!$A$2:$A$7327,$A129),INDEX([1]base!$C$2:$C$7327,SMALL(IF([1]base!$A$2:$A$7327=$A129,ROW([1]base!$A$2:$A$7327)-ROW([1]base!$A$2)+1),COLUMNS(C$2:$C129))),"")</f>
        <v>CG DU VAR</v>
      </c>
      <c r="D129" s="5" t="str">
        <f t="array" ref="D129">IF(COLUMNS($C$2:D129)&lt;=COUNTIF([1]base!$A$2:$A$7327,$A129),INDEX([1]base!$C$2:$C$7327,SMALL(IF([1]base!$A$2:$A$7327=$A129,ROW([1]base!$A$2:$A$7327)-ROW([1]base!$A$2)+1),COLUMNS($C$2:D129))),"")</f>
        <v/>
      </c>
      <c r="E129" s="5" t="str">
        <f t="array" ref="E129">IF(COLUMNS($C$2:E129)&lt;=COUNTIF([1]base!$A$2:$A$7327,$A129),INDEX([1]base!$C$2:$C$7327,SMALL(IF([1]base!$A$2:$A$7327=$A129,ROW([1]base!$A$2:$A$7327)-ROW([1]base!$A$2)+1),COLUMNS($C$2:E129))),"")</f>
        <v/>
      </c>
      <c r="F129" s="5" t="str">
        <f t="array" ref="F129">IF(COLUMNS($C$2:F129)&lt;=COUNTIF([1]base!$A$2:$A$7327,$A129),INDEX([1]base!$C$2:$C$7327,SMALL(IF([1]base!$A$2:$A$7327=$A129,ROW([1]base!$A$2:$A$7327)-ROW([1]base!$A$2)+1),COLUMNS($C$2:F129))),"")</f>
        <v/>
      </c>
      <c r="G129" s="5" t="str">
        <f t="array" ref="G129">IF(COLUMNS($C$2:G129)&lt;=COUNTIF([1]base!$A$2:$A$7327,$A129),INDEX([1]base!$C$2:$C$7327,SMALL(IF([1]base!$A$2:$A$7327=$A129,ROW([1]base!$A$2:$A$7327)-ROW([1]base!$A$2)+1),COLUMNS($C$2:G129))),"")</f>
        <v/>
      </c>
      <c r="H129" s="5" t="str">
        <f t="array" ref="H129">IF(COLUMNS($C$2:H129)&lt;=COUNTIF([1]base!$A$2:$A$7327,$A129),INDEX([1]base!$C$2:$C$7327,SMALL(IF([1]base!$A$2:$A$7327=$A129,ROW([1]base!$A$2:$A$7327)-ROW([1]base!$A$2)+1),COLUMNS($C$2:H129))),"")</f>
        <v/>
      </c>
    </row>
    <row r="130" spans="1:16" x14ac:dyDescent="0.25">
      <c r="A130" s="3">
        <v>91840000</v>
      </c>
      <c r="B130" s="8"/>
      <c r="C130" s="5" t="str">
        <f t="array" ref="C130">IF(COLUMNS(C$2:$C130)&lt;=COUNTIF([1]base!$A$2:$A$7327,$A130),INDEX([1]base!$C$2:$C$7327,SMALL(IF([1]base!$A$2:$A$7327=$A130,ROW([1]base!$A$2:$A$7327)-ROW([1]base!$A$2)+1),COLUMNS(C$2:$C130))),"")</f>
        <v>VILLE DE BESANCON</v>
      </c>
      <c r="D130" s="5" t="str">
        <f t="array" ref="D130">IF(COLUMNS($C$2:D130)&lt;=COUNTIF([1]base!$A$2:$A$7327,$A130),INDEX([1]base!$C$2:$C$7327,SMALL(IF([1]base!$A$2:$A$7327=$A130,ROW([1]base!$A$2:$A$7327)-ROW([1]base!$A$2)+1),COLUMNS($C$2:D130))),"")</f>
        <v>COMMUNE BESANCON</v>
      </c>
      <c r="E130" s="5" t="str">
        <f t="array" ref="E130">IF(COLUMNS($C$2:E130)&lt;=COUNTIF([1]base!$A$2:$A$7327,$A130),INDEX([1]base!$C$2:$C$7327,SMALL(IF([1]base!$A$2:$A$7327=$A130,ROW([1]base!$A$2:$A$7327)-ROW([1]base!$A$2)+1),COLUMNS($C$2:E130))),"")</f>
        <v>VILLE DE BESANCON</v>
      </c>
      <c r="F130" s="5" t="str">
        <f t="array" ref="F130">IF(COLUMNS($C$2:F130)&lt;=COUNTIF([1]base!$A$2:$A$7327,$A130),INDEX([1]base!$C$2:$C$7327,SMALL(IF([1]base!$A$2:$A$7327=$A130,ROW([1]base!$A$2:$A$7327)-ROW([1]base!$A$2)+1),COLUMNS($C$2:F130))),"")</f>
        <v/>
      </c>
      <c r="G130" s="5" t="str">
        <f t="array" ref="G130">IF(COLUMNS($C$2:G130)&lt;=COUNTIF([1]base!$A$2:$A$7327,$A130),INDEX([1]base!$C$2:$C$7327,SMALL(IF([1]base!$A$2:$A$7327=$A130,ROW([1]base!$A$2:$A$7327)-ROW([1]base!$A$2)+1),COLUMNS($C$2:G130))),"")</f>
        <v/>
      </c>
      <c r="H130" s="5" t="str">
        <f t="array" ref="H130">IF(COLUMNS($C$2:H130)&lt;=COUNTIF([1]base!$A$2:$A$7327,$A130),INDEX([1]base!$C$2:$C$7327,SMALL(IF([1]base!$A$2:$A$7327=$A130,ROW([1]base!$A$2:$A$7327)-ROW([1]base!$A$2)+1),COLUMNS($C$2:H130))),"")</f>
        <v/>
      </c>
    </row>
    <row r="131" spans="1:16" x14ac:dyDescent="0.25">
      <c r="A131" s="3">
        <v>92063000</v>
      </c>
      <c r="B131" s="8"/>
      <c r="C131" s="5" t="str">
        <f t="array" ref="C131">IF(COLUMNS(C$2:$C131)&lt;=COUNTIF([1]base!$A$2:$A$7327,$A131),INDEX([1]base!$C$2:$C$7327,SMALL(IF([1]base!$A$2:$A$7327=$A131,ROW([1]base!$A$2:$A$7327)-ROW([1]base!$A$2)+1),COLUMNS(C$2:$C131))),"")</f>
        <v>DEPT DU FINISTERE</v>
      </c>
      <c r="D131" s="5" t="str">
        <f t="array" ref="D131">IF(COLUMNS($C$2:D131)&lt;=COUNTIF([1]base!$A$2:$A$7327,$A131),INDEX([1]base!$C$2:$C$7327,SMALL(IF([1]base!$A$2:$A$7327=$A131,ROW([1]base!$A$2:$A$7327)-ROW([1]base!$A$2)+1),COLUMNS($C$2:D131))),"")</f>
        <v>DEPT DU FINISTER</v>
      </c>
      <c r="E131" s="5" t="str">
        <f t="array" ref="E131">IF(COLUMNS($C$2:E131)&lt;=COUNTIF([1]base!$A$2:$A$7327,$A131),INDEX([1]base!$C$2:$C$7327,SMALL(IF([1]base!$A$2:$A$7327=$A131,ROW([1]base!$A$2:$A$7327)-ROW([1]base!$A$2)+1),COLUMNS($C$2:E131))),"")</f>
        <v>DPT DU FINISTERE</v>
      </c>
      <c r="F131" s="5" t="str">
        <f t="array" ref="F131">IF(COLUMNS($C$2:F131)&lt;=COUNTIF([1]base!$A$2:$A$7327,$A131),INDEX([1]base!$C$2:$C$7327,SMALL(IF([1]base!$A$2:$A$7327=$A131,ROW([1]base!$A$2:$A$7327)-ROW([1]base!$A$2)+1),COLUMNS($C$2:F131))),"")</f>
        <v>DEPARTEMENT DU FINISTERE</v>
      </c>
      <c r="G131" s="5" t="str">
        <f t="array" ref="G131">IF(COLUMNS($C$2:G131)&lt;=COUNTIF([1]base!$A$2:$A$7327,$A131),INDEX([1]base!$C$2:$C$7327,SMALL(IF([1]base!$A$2:$A$7327=$A131,ROW([1]base!$A$2:$A$7327)-ROW([1]base!$A$2)+1),COLUMNS($C$2:G131))),"")</f>
        <v>CD DU FINISTERE</v>
      </c>
      <c r="H131" s="5" t="str">
        <f t="array" ref="H131">IF(COLUMNS($C$2:H131)&lt;=COUNTIF([1]base!$A$2:$A$7327,$A131),INDEX([1]base!$C$2:$C$7327,SMALL(IF([1]base!$A$2:$A$7327=$A131,ROW([1]base!$A$2:$A$7327)-ROW([1]base!$A$2)+1),COLUMNS($C$2:H131))),"")</f>
        <v>CONSEIL GENERAL DU FINISTERE</v>
      </c>
      <c r="I131" s="5" t="str">
        <f t="array" ref="I131">IF(COLUMNS($C$2:I131)&lt;=COUNTIF([1]base!$A$2:$A$7327,$A131),INDEX([1]base!$C$2:$C$7327,SMALL(IF([1]base!$A$2:$A$7327=$A131,ROW([1]base!$A$2:$A$7327)-ROW([1]base!$A$2)+1),COLUMNS($C$2:I131))),"")</f>
        <v>CONSEIL GENERAL DU FINISTERE</v>
      </c>
      <c r="J131" s="5" t="str">
        <f t="array" ref="J131">IF(COLUMNS($C$2:J131)&lt;=COUNTIF([1]base!$A$2:$A$7327,$A131),INDEX([1]base!$C$2:$C$7327,SMALL(IF([1]base!$A$2:$A$7327=$A131,ROW([1]base!$A$2:$A$7327)-ROW([1]base!$A$2)+1),COLUMNS($C$2:J131))),"")</f>
        <v>CONSEIL GENERAL DU FINISTERE</v>
      </c>
      <c r="K131" s="5" t="str">
        <f t="array" ref="K131">IF(COLUMNS($C$2:K131)&lt;=COUNTIF([1]base!$A$2:$A$7327,$A131),INDEX([1]base!$C$2:$C$7327,SMALL(IF([1]base!$A$2:$A$7327=$A131,ROW([1]base!$A$2:$A$7327)-ROW([1]base!$A$2)+1),COLUMNS($C$2:K131))),"")</f>
        <v>CONSEIL GENERAL DU FINISTERE</v>
      </c>
      <c r="L131" s="5" t="str">
        <f t="array" ref="L131">IF(COLUMNS($C$2:L131)&lt;=COUNTIF([1]base!$A$2:$A$7327,$A131),INDEX([1]base!$C$2:$C$7327,SMALL(IF([1]base!$A$2:$A$7327=$A131,ROW([1]base!$A$2:$A$7327)-ROW([1]base!$A$2)+1),COLUMNS($C$2:L131))),"")</f>
        <v>CONSEIL GENERAL DU FINISTERE</v>
      </c>
      <c r="M131" s="5" t="str">
        <f t="array" ref="M131">IF(COLUMNS($C$2:M131)&lt;=COUNTIF([1]base!$A$2:$A$7327,$A131),INDEX([1]base!$C$2:$C$7327,SMALL(IF([1]base!$A$2:$A$7327=$A131,ROW([1]base!$A$2:$A$7327)-ROW([1]base!$A$2)+1),COLUMNS($C$2:M131))),"")</f>
        <v>CONSEIL GENERAL DU FINISTERE</v>
      </c>
      <c r="N131" s="5" t="str">
        <f t="array" ref="N131">IF(COLUMNS($C$2:N131)&lt;=COUNTIF([1]base!$A$2:$A$7327,$A131),INDEX([1]base!$C$2:$C$7327,SMALL(IF([1]base!$A$2:$A$7327=$A131,ROW([1]base!$A$2:$A$7327)-ROW([1]base!$A$2)+1),COLUMNS($C$2:N131))),"")</f>
        <v/>
      </c>
      <c r="O131" s="5" t="str">
        <f t="array" ref="O131">IF(COLUMNS($C$2:O131)&lt;=COUNTIF([1]base!$A$2:$A$7327,$A131),INDEX([1]base!$C$2:$C$7327,SMALL(IF([1]base!$A$2:$A$7327=$A131,ROW([1]base!$A$2:$A$7327)-ROW([1]base!$A$2)+1),COLUMNS($C$2:O131))),"")</f>
        <v/>
      </c>
      <c r="P131" s="5" t="str">
        <f t="array" ref="P131">IF(COLUMNS($C$2:P131)&lt;=COUNTIF([1]base!$A$2:$A$7327,$A131),INDEX([1]base!$C$2:$C$7327,SMALL(IF([1]base!$A$2:$A$7327=$A131,ROW([1]base!$A$2:$A$7327)-ROW([1]base!$A$2)+1),COLUMNS($C$2:P131))),"")</f>
        <v/>
      </c>
    </row>
    <row r="132" spans="1:16" x14ac:dyDescent="0.25">
      <c r="A132" s="3">
        <v>92156000</v>
      </c>
      <c r="B132" s="8"/>
      <c r="C132" s="5" t="str">
        <f t="array" ref="C132">IF(COLUMNS(C$2:$C132)&lt;=COUNTIF([1]base!$A$2:$A$7327,$A132),INDEX([1]base!$C$2:$C$7327,SMALL(IF([1]base!$A$2:$A$7327=$A132,ROW([1]base!$A$2:$A$7327)-ROW([1]base!$A$2)+1),COLUMNS(C$2:$C132))),"")</f>
        <v>CHI MONT BLANC</v>
      </c>
      <c r="D132" s="5" t="str">
        <f t="array" ref="D132">IF(COLUMNS($C$2:D132)&lt;=COUNTIF([1]base!$A$2:$A$7327,$A132),INDEX([1]base!$C$2:$C$7327,SMALL(IF([1]base!$A$2:$A$7327=$A132,ROW([1]base!$A$2:$A$7327)-ROW([1]base!$A$2)+1),COLUMNS($C$2:D132))),"")</f>
        <v>C.H.I. HOPITAUX DU PAYS DU MON</v>
      </c>
      <c r="E132" s="5" t="str">
        <f t="array" ref="E132">IF(COLUMNS($C$2:E132)&lt;=COUNTIF([1]base!$A$2:$A$7327,$A132),INDEX([1]base!$C$2:$C$7327,SMALL(IF([1]base!$A$2:$A$7327=$A132,ROW([1]base!$A$2:$A$7327)-ROW([1]base!$A$2)+1),COLUMNS($C$2:E132))),"")</f>
        <v/>
      </c>
      <c r="F132" s="5" t="str">
        <f t="array" ref="F132">IF(COLUMNS($C$2:F132)&lt;=COUNTIF([1]base!$A$2:$A$7327,$A132),INDEX([1]base!$C$2:$C$7327,SMALL(IF([1]base!$A$2:$A$7327=$A132,ROW([1]base!$A$2:$A$7327)-ROW([1]base!$A$2)+1),COLUMNS($C$2:F132))),"")</f>
        <v/>
      </c>
      <c r="G132" s="5" t="str">
        <f t="array" ref="G132">IF(COLUMNS($C$2:G132)&lt;=COUNTIF([1]base!$A$2:$A$7327,$A132),INDEX([1]base!$C$2:$C$7327,SMALL(IF([1]base!$A$2:$A$7327=$A132,ROW([1]base!$A$2:$A$7327)-ROW([1]base!$A$2)+1),COLUMNS($C$2:G132))),"")</f>
        <v/>
      </c>
      <c r="H132" s="5" t="str">
        <f t="array" ref="H132">IF(COLUMNS($C$2:H132)&lt;=COUNTIF([1]base!$A$2:$A$7327,$A132),INDEX([1]base!$C$2:$C$7327,SMALL(IF([1]base!$A$2:$A$7327=$A132,ROW([1]base!$A$2:$A$7327)-ROW([1]base!$A$2)+1),COLUMNS($C$2:H132))),"")</f>
        <v/>
      </c>
    </row>
    <row r="133" spans="1:16" x14ac:dyDescent="0.25">
      <c r="A133" s="3">
        <v>92307000</v>
      </c>
      <c r="B133" s="8"/>
      <c r="C133" s="5" t="str">
        <f t="array" ref="C133">IF(COLUMNS(C$2:$C133)&lt;=COUNTIF([1]base!$A$2:$A$7327,$A133),INDEX([1]base!$C$2:$C$7327,SMALL(IF([1]base!$A$2:$A$7327=$A133,ROW([1]base!$A$2:$A$7327)-ROW([1]base!$A$2)+1),COLUMNS(C$2:$C133))),"")</f>
        <v>DPT DE LA NIEVRE</v>
      </c>
      <c r="D133" s="5" t="str">
        <f t="array" ref="D133">IF(COLUMNS($C$2:D133)&lt;=COUNTIF([1]base!$A$2:$A$7327,$A133),INDEX([1]base!$C$2:$C$7327,SMALL(IF([1]base!$A$2:$A$7327=$A133,ROW([1]base!$A$2:$A$7327)-ROW([1]base!$A$2)+1),COLUMNS($C$2:D133))),"")</f>
        <v>DEPT NIEVRE</v>
      </c>
      <c r="E133" s="5" t="str">
        <f t="array" ref="E133">IF(COLUMNS($C$2:E133)&lt;=COUNTIF([1]base!$A$2:$A$7327,$A133),INDEX([1]base!$C$2:$C$7327,SMALL(IF([1]base!$A$2:$A$7327=$A133,ROW([1]base!$A$2:$A$7327)-ROW([1]base!$A$2)+1),COLUMNS($C$2:E133))),"")</f>
        <v>CG DE LA NIEVRE</v>
      </c>
      <c r="F133" s="5" t="str">
        <f t="array" ref="F133">IF(COLUMNS($C$2:F133)&lt;=COUNTIF([1]base!$A$2:$A$7327,$A133),INDEX([1]base!$C$2:$C$7327,SMALL(IF([1]base!$A$2:$A$7327=$A133,ROW([1]base!$A$2:$A$7327)-ROW([1]base!$A$2)+1),COLUMNS($C$2:F133))),"")</f>
        <v>CG DE LA NIEVRE</v>
      </c>
      <c r="G133" s="5" t="str">
        <f t="array" ref="G133">IF(COLUMNS($C$2:G133)&lt;=COUNTIF([1]base!$A$2:$A$7327,$A133),INDEX([1]base!$C$2:$C$7327,SMALL(IF([1]base!$A$2:$A$7327=$A133,ROW([1]base!$A$2:$A$7327)-ROW([1]base!$A$2)+1),COLUMNS($C$2:G133))),"")</f>
        <v>CG NIEVRE</v>
      </c>
      <c r="H133" s="5" t="str">
        <f t="array" ref="H133">IF(COLUMNS($C$2:H133)&lt;=COUNTIF([1]base!$A$2:$A$7327,$A133),INDEX([1]base!$C$2:$C$7327,SMALL(IF([1]base!$A$2:$A$7327=$A133,ROW([1]base!$A$2:$A$7327)-ROW([1]base!$A$2)+1),COLUMNS($C$2:H133))),"")</f>
        <v>CG DE LA NIEVRE</v>
      </c>
      <c r="I133" s="5" t="str">
        <f t="array" ref="I133">IF(COLUMNS($C$2:I133)&lt;=COUNTIF([1]base!$A$2:$A$7327,$A133),INDEX([1]base!$C$2:$C$7327,SMALL(IF([1]base!$A$2:$A$7327=$A133,ROW([1]base!$A$2:$A$7327)-ROW([1]base!$A$2)+1),COLUMNS($C$2:I133))),"")</f>
        <v>CONSEIL GENERAL DE LA NIEVRE</v>
      </c>
      <c r="J133" s="5" t="str">
        <f t="array" ref="J133">IF(COLUMNS($C$2:J133)&lt;=COUNTIF([1]base!$A$2:$A$7327,$A133),INDEX([1]base!$C$2:$C$7327,SMALL(IF([1]base!$A$2:$A$7327=$A133,ROW([1]base!$A$2:$A$7327)-ROW([1]base!$A$2)+1),COLUMNS($C$2:J133))),"")</f>
        <v>CONSEIL GENERAL DE LA NIEVRE</v>
      </c>
      <c r="K133" s="5" t="str">
        <f t="array" ref="K133">IF(COLUMNS($C$2:K133)&lt;=COUNTIF([1]base!$A$2:$A$7327,$A133),INDEX([1]base!$C$2:$C$7327,SMALL(IF([1]base!$A$2:$A$7327=$A133,ROW([1]base!$A$2:$A$7327)-ROW([1]base!$A$2)+1),COLUMNS($C$2:K133))),"")</f>
        <v>CONSEIL GENERAL DE LA NIEVRE</v>
      </c>
      <c r="L133" s="5" t="str">
        <f t="array" ref="L133">IF(COLUMNS($C$2:L133)&lt;=COUNTIF([1]base!$A$2:$A$7327,$A133),INDEX([1]base!$C$2:$C$7327,SMALL(IF([1]base!$A$2:$A$7327=$A133,ROW([1]base!$A$2:$A$7327)-ROW([1]base!$A$2)+1),COLUMNS($C$2:L133))),"")</f>
        <v>CONSEIL GENERAL DE LA NIEVRE</v>
      </c>
      <c r="M133" s="5" t="str">
        <f t="array" ref="M133">IF(COLUMNS($C$2:M133)&lt;=COUNTIF([1]base!$A$2:$A$7327,$A133),INDEX([1]base!$C$2:$C$7327,SMALL(IF([1]base!$A$2:$A$7327=$A133,ROW([1]base!$A$2:$A$7327)-ROW([1]base!$A$2)+1),COLUMNS($C$2:M133))),"")</f>
        <v/>
      </c>
      <c r="N133" s="5" t="str">
        <f t="array" ref="N133">IF(COLUMNS($C$2:N133)&lt;=COUNTIF([1]base!$A$2:$A$7327,$A133),INDEX([1]base!$C$2:$C$7327,SMALL(IF([1]base!$A$2:$A$7327=$A133,ROW([1]base!$A$2:$A$7327)-ROW([1]base!$A$2)+1),COLUMNS($C$2:N133))),"")</f>
        <v/>
      </c>
      <c r="O133" s="5" t="str">
        <f t="array" ref="O133">IF(COLUMNS($C$2:O133)&lt;=COUNTIF([1]base!$A$2:$A$7327,$A133),INDEX([1]base!$C$2:$C$7327,SMALL(IF([1]base!$A$2:$A$7327=$A133,ROW([1]base!$A$2:$A$7327)-ROW([1]base!$A$2)+1),COLUMNS($C$2:O133))),"")</f>
        <v/>
      </c>
      <c r="P133" s="5" t="str">
        <f t="array" ref="P133">IF(COLUMNS($C$2:P133)&lt;=COUNTIF([1]base!$A$2:$A$7327,$A133),INDEX([1]base!$C$2:$C$7327,SMALL(IF([1]base!$A$2:$A$7327=$A133,ROW([1]base!$A$2:$A$7327)-ROW([1]base!$A$2)+1),COLUMNS($C$2:P133))),"")</f>
        <v/>
      </c>
    </row>
    <row r="134" spans="1:16" x14ac:dyDescent="0.25">
      <c r="A134" s="3">
        <v>92539000</v>
      </c>
      <c r="B134" s="8"/>
      <c r="C134" s="5" t="str">
        <f t="array" ref="C134">IF(COLUMNS(C$2:$C134)&lt;=COUNTIF([1]base!$A$2:$A$7327,$A134),INDEX([1]base!$C$2:$C$7327,SMALL(IF([1]base!$A$2:$A$7327=$A134,ROW([1]base!$A$2:$A$7327)-ROW([1]base!$A$2)+1),COLUMNS(C$2:$C134))),"")</f>
        <v>CU BORDEAUX</v>
      </c>
      <c r="D134" s="5" t="str">
        <f t="array" ref="D134">IF(COLUMNS($C$2:D134)&lt;=COUNTIF([1]base!$A$2:$A$7327,$A134),INDEX([1]base!$C$2:$C$7327,SMALL(IF([1]base!$A$2:$A$7327=$A134,ROW([1]base!$A$2:$A$7327)-ROW([1]base!$A$2)+1),COLUMNS($C$2:D134))),"")</f>
        <v>CU BORDEAUX</v>
      </c>
      <c r="E134" s="5" t="str">
        <f t="array" ref="E134">IF(COLUMNS($C$2:E134)&lt;=COUNTIF([1]base!$A$2:$A$7327,$A134),INDEX([1]base!$C$2:$C$7327,SMALL(IF([1]base!$A$2:$A$7327=$A134,ROW([1]base!$A$2:$A$7327)-ROW([1]base!$A$2)+1),COLUMNS($C$2:E134))),"")</f>
        <v>CU BX EX SOCOGEST</v>
      </c>
      <c r="F134" s="5" t="str">
        <f t="array" ref="F134">IF(COLUMNS($C$2:F134)&lt;=COUNTIF([1]base!$A$2:$A$7327,$A134),INDEX([1]base!$C$2:$C$7327,SMALL(IF([1]base!$A$2:$A$7327=$A134,ROW([1]base!$A$2:$A$7327)-ROW([1]base!$A$2)+1),COLUMNS($C$2:F134))),"")</f>
        <v/>
      </c>
      <c r="G134" s="5" t="str">
        <f t="array" ref="G134">IF(COLUMNS($C$2:G134)&lt;=COUNTIF([1]base!$A$2:$A$7327,$A134),INDEX([1]base!$C$2:$C$7327,SMALL(IF([1]base!$A$2:$A$7327=$A134,ROW([1]base!$A$2:$A$7327)-ROW([1]base!$A$2)+1),COLUMNS($C$2:G134))),"")</f>
        <v/>
      </c>
      <c r="H134" s="5" t="str">
        <f t="array" ref="H134">IF(COLUMNS($C$2:H134)&lt;=COUNTIF([1]base!$A$2:$A$7327,$A134),INDEX([1]base!$C$2:$C$7327,SMALL(IF([1]base!$A$2:$A$7327=$A134,ROW([1]base!$A$2:$A$7327)-ROW([1]base!$A$2)+1),COLUMNS($C$2:H134))),"")</f>
        <v/>
      </c>
    </row>
    <row r="135" spans="1:16" x14ac:dyDescent="0.25">
      <c r="A135" s="3">
        <v>92602000</v>
      </c>
      <c r="B135" s="8"/>
      <c r="C135" s="5" t="str">
        <f t="array" ref="C135">IF(COLUMNS(C$2:$C135)&lt;=COUNTIF([1]base!$A$2:$A$7327,$A135),INDEX([1]base!$C$2:$C$7327,SMALL(IF([1]base!$A$2:$A$7327=$A135,ROW([1]base!$A$2:$A$7327)-ROW([1]base!$A$2)+1),COLUMNS(C$2:$C135))),"")</f>
        <v>VILLE STRASBOURG</v>
      </c>
      <c r="D135" s="5" t="str">
        <f t="array" ref="D135">IF(COLUMNS($C$2:D135)&lt;=COUNTIF([1]base!$A$2:$A$7327,$A135),INDEX([1]base!$C$2:$C$7327,SMALL(IF([1]base!$A$2:$A$7327=$A135,ROW([1]base!$A$2:$A$7327)-ROW([1]base!$A$2)+1),COLUMNS($C$2:D135))),"")</f>
        <v>VILLE STRASBOURG</v>
      </c>
      <c r="E135" s="5" t="str">
        <f t="array" ref="E135">IF(COLUMNS($C$2:E135)&lt;=COUNTIF([1]base!$A$2:$A$7327,$A135),INDEX([1]base!$C$2:$C$7327,SMALL(IF([1]base!$A$2:$A$7327=$A135,ROW([1]base!$A$2:$A$7327)-ROW([1]base!$A$2)+1),COLUMNS($C$2:E135))),"")</f>
        <v>VILLE STRASBOURG</v>
      </c>
      <c r="F135" s="5" t="str">
        <f t="array" ref="F135">IF(COLUMNS($C$2:F135)&lt;=COUNTIF([1]base!$A$2:$A$7327,$A135),INDEX([1]base!$C$2:$C$7327,SMALL(IF([1]base!$A$2:$A$7327=$A135,ROW([1]base!$A$2:$A$7327)-ROW([1]base!$A$2)+1),COLUMNS($C$2:F135))),"")</f>
        <v/>
      </c>
      <c r="G135" s="5" t="str">
        <f t="array" ref="G135">IF(COLUMNS($C$2:G135)&lt;=COUNTIF([1]base!$A$2:$A$7327,$A135),INDEX([1]base!$C$2:$C$7327,SMALL(IF([1]base!$A$2:$A$7327=$A135,ROW([1]base!$A$2:$A$7327)-ROW([1]base!$A$2)+1),COLUMNS($C$2:G135))),"")</f>
        <v/>
      </c>
      <c r="H135" s="5" t="str">
        <f t="array" ref="H135">IF(COLUMNS($C$2:H135)&lt;=COUNTIF([1]base!$A$2:$A$7327,$A135),INDEX([1]base!$C$2:$C$7327,SMALL(IF([1]base!$A$2:$A$7327=$A135,ROW([1]base!$A$2:$A$7327)-ROW([1]base!$A$2)+1),COLUMNS($C$2:H135))),"")</f>
        <v/>
      </c>
    </row>
    <row r="136" spans="1:16" x14ac:dyDescent="0.25">
      <c r="A136" s="3">
        <v>92603000</v>
      </c>
      <c r="B136" s="8"/>
      <c r="C136" s="5" t="str">
        <f t="array" ref="C136">IF(COLUMNS(C$2:$C136)&lt;=COUNTIF([1]base!$A$2:$A$7327,$A136),INDEX([1]base!$C$2:$C$7327,SMALL(IF([1]base!$A$2:$A$7327=$A136,ROW([1]base!$A$2:$A$7327)-ROW([1]base!$A$2)+1),COLUMNS(C$2:$C136))),"")</f>
        <v>CU DE STRASBOURG</v>
      </c>
      <c r="D136" s="5" t="str">
        <f t="array" ref="D136">IF(COLUMNS($C$2:D136)&lt;=COUNTIF([1]base!$A$2:$A$7327,$A136),INDEX([1]base!$C$2:$C$7327,SMALL(IF([1]base!$A$2:$A$7327=$A136,ROW([1]base!$A$2:$A$7327)-ROW([1]base!$A$2)+1),COLUMNS($C$2:D136))),"")</f>
        <v>CU STRASBOURG</v>
      </c>
      <c r="E136" s="5" t="str">
        <f t="array" ref="E136">IF(COLUMNS($C$2:E136)&lt;=COUNTIF([1]base!$A$2:$A$7327,$A136),INDEX([1]base!$C$2:$C$7327,SMALL(IF([1]base!$A$2:$A$7327=$A136,ROW([1]base!$A$2:$A$7327)-ROW([1]base!$A$2)+1),COLUMNS($C$2:E136))),"")</f>
        <v>EUROMETROPOLE STRASB</v>
      </c>
      <c r="F136" s="5" t="str">
        <f t="array" ref="F136">IF(COLUMNS($C$2:F136)&lt;=COUNTIF([1]base!$A$2:$A$7327,$A136),INDEX([1]base!$C$2:$C$7327,SMALL(IF([1]base!$A$2:$A$7327=$A136,ROW([1]base!$A$2:$A$7327)-ROW([1]base!$A$2)+1),COLUMNS($C$2:F136))),"")</f>
        <v>EUROMETROPOLE DE STRASBOURG</v>
      </c>
      <c r="G136" s="5" t="str">
        <f t="array" ref="G136">IF(COLUMNS($C$2:G136)&lt;=COUNTIF([1]base!$A$2:$A$7327,$A136),INDEX([1]base!$C$2:$C$7327,SMALL(IF([1]base!$A$2:$A$7327=$A136,ROW([1]base!$A$2:$A$7327)-ROW([1]base!$A$2)+1),COLUMNS($C$2:G136))),"")</f>
        <v/>
      </c>
      <c r="H136" s="5" t="str">
        <f t="array" ref="H136">IF(COLUMNS($C$2:H136)&lt;=COUNTIF([1]base!$A$2:$A$7327,$A136),INDEX([1]base!$C$2:$C$7327,SMALL(IF([1]base!$A$2:$A$7327=$A136,ROW([1]base!$A$2:$A$7327)-ROW([1]base!$A$2)+1),COLUMNS($C$2:H136))),"")</f>
        <v/>
      </c>
    </row>
    <row r="137" spans="1:16" x14ac:dyDescent="0.25">
      <c r="A137" s="3">
        <v>92634000</v>
      </c>
      <c r="B137" s="8"/>
      <c r="C137" s="5" t="str">
        <f t="array" ref="C137">IF(COLUMNS(C$2:$C137)&lt;=COUNTIF([1]base!$A$2:$A$7327,$A137),INDEX([1]base!$C$2:$C$7327,SMALL(IF([1]base!$A$2:$A$7327=$A137,ROW([1]base!$A$2:$A$7327)-ROW([1]base!$A$2)+1),COLUMNS(C$2:$C137))),"")</f>
        <v>VILLE DE LYON</v>
      </c>
      <c r="D137" s="5" t="str">
        <f t="array" ref="D137">IF(COLUMNS($C$2:D137)&lt;=COUNTIF([1]base!$A$2:$A$7327,$A137),INDEX([1]base!$C$2:$C$7327,SMALL(IF([1]base!$A$2:$A$7327=$A137,ROW([1]base!$A$2:$A$7327)-ROW([1]base!$A$2)+1),COLUMNS($C$2:D137))),"")</f>
        <v>OPH NANTES HABITA</v>
      </c>
      <c r="E137" s="5" t="str">
        <f t="array" ref="E137">IF(COLUMNS($C$2:E137)&lt;=COUNTIF([1]base!$A$2:$A$7327,$A137),INDEX([1]base!$C$2:$C$7327,SMALL(IF([1]base!$A$2:$A$7327=$A137,ROW([1]base!$A$2:$A$7327)-ROW([1]base!$A$2)+1),COLUMNS($C$2:E137))),"")</f>
        <v>LA VILLE DE LYON</v>
      </c>
      <c r="F137" s="5" t="str">
        <f t="array" ref="F137">IF(COLUMNS($C$2:F137)&lt;=COUNTIF([1]base!$A$2:$A$7327,$A137),INDEX([1]base!$C$2:$C$7327,SMALL(IF([1]base!$A$2:$A$7327=$A137,ROW([1]base!$A$2:$A$7327)-ROW([1]base!$A$2)+1),COLUMNS($C$2:F137))),"")</f>
        <v>COMMUNE DE LYON</v>
      </c>
      <c r="G137" s="5" t="str">
        <f t="array" ref="G137">IF(COLUMNS($C$2:G137)&lt;=COUNTIF([1]base!$A$2:$A$7327,$A137),INDEX([1]base!$C$2:$C$7327,SMALL(IF([1]base!$A$2:$A$7327=$A137,ROW([1]base!$A$2:$A$7327)-ROW([1]base!$A$2)+1),COLUMNS($C$2:G137))),"")</f>
        <v/>
      </c>
      <c r="H137" s="5" t="str">
        <f t="array" ref="H137">IF(COLUMNS($C$2:H137)&lt;=COUNTIF([1]base!$A$2:$A$7327,$A137),INDEX([1]base!$C$2:$C$7327,SMALL(IF([1]base!$A$2:$A$7327=$A137,ROW([1]base!$A$2:$A$7327)-ROW([1]base!$A$2)+1),COLUMNS($C$2:H137))),"")</f>
        <v/>
      </c>
    </row>
    <row r="138" spans="1:16" x14ac:dyDescent="0.25">
      <c r="A138" s="3">
        <v>92656000</v>
      </c>
      <c r="B138" s="8"/>
      <c r="C138" s="5" t="str">
        <f t="array" ref="C138">IF(COLUMNS(C$2:$C138)&lt;=COUNTIF([1]base!$A$2:$A$7327,$A138),INDEX([1]base!$C$2:$C$7327,SMALL(IF([1]base!$A$2:$A$7327=$A138,ROW([1]base!$A$2:$A$7327)-ROW([1]base!$A$2)+1),COLUMNS(C$2:$C138))),"")</f>
        <v>REGION CENTRE</v>
      </c>
      <c r="D138" s="5" t="str">
        <f t="array" ref="D138">IF(COLUMNS($C$2:D138)&lt;=COUNTIF([1]base!$A$2:$A$7327,$A138),INDEX([1]base!$C$2:$C$7327,SMALL(IF([1]base!$A$2:$A$7327=$A138,ROW([1]base!$A$2:$A$7327)-ROW([1]base!$A$2)+1),COLUMNS($C$2:D138))),"")</f>
        <v>LA REGION CENTRE</v>
      </c>
      <c r="E138" s="5" t="str">
        <f t="array" ref="E138">IF(COLUMNS($C$2:E138)&lt;=COUNTIF([1]base!$A$2:$A$7327,$A138),INDEX([1]base!$C$2:$C$7327,SMALL(IF([1]base!$A$2:$A$7327=$A138,ROW([1]base!$A$2:$A$7327)-ROW([1]base!$A$2)+1),COLUMNS($C$2:E138))),"")</f>
        <v>REGION CENTRE</v>
      </c>
      <c r="F138" s="5" t="str">
        <f t="array" ref="F138">IF(COLUMNS($C$2:F138)&lt;=COUNTIF([1]base!$A$2:$A$7327,$A138),INDEX([1]base!$C$2:$C$7327,SMALL(IF([1]base!$A$2:$A$7327=$A138,ROW([1]base!$A$2:$A$7327)-ROW([1]base!$A$2)+1),COLUMNS($C$2:F138))),"")</f>
        <v>REGION CENTRE</v>
      </c>
      <c r="G138" s="5" t="str">
        <f t="array" ref="G138">IF(COLUMNS($C$2:G138)&lt;=COUNTIF([1]base!$A$2:$A$7327,$A138),INDEX([1]base!$C$2:$C$7327,SMALL(IF([1]base!$A$2:$A$7327=$A138,ROW([1]base!$A$2:$A$7327)-ROW([1]base!$A$2)+1),COLUMNS($C$2:G138))),"")</f>
        <v>REGION CENTRE</v>
      </c>
      <c r="H138" s="5" t="str">
        <f t="array" ref="H138">IF(COLUMNS($C$2:H138)&lt;=COUNTIF([1]base!$A$2:$A$7327,$A138),INDEX([1]base!$C$2:$C$7327,SMALL(IF([1]base!$A$2:$A$7327=$A138,ROW([1]base!$A$2:$A$7327)-ROW([1]base!$A$2)+1),COLUMNS($C$2:H138))),"")</f>
        <v>REGION VAL DE LOIRE</v>
      </c>
      <c r="I138" s="5" t="str">
        <f t="array" ref="I138">IF(COLUMNS($C$2:I138)&lt;=COUNTIF([1]base!$A$2:$A$7327,$A138),INDEX([1]base!$C$2:$C$7327,SMALL(IF([1]base!$A$2:$A$7327=$A138,ROW([1]base!$A$2:$A$7327)-ROW([1]base!$A$2)+1),COLUMNS($C$2:I138))),"")</f>
        <v>REGION CENTRE VAL DE LOIRE</v>
      </c>
      <c r="J138" s="5" t="str">
        <f t="array" ref="J138">IF(COLUMNS($C$2:J138)&lt;=COUNTIF([1]base!$A$2:$A$7327,$A138),INDEX([1]base!$C$2:$C$7327,SMALL(IF([1]base!$A$2:$A$7327=$A138,ROW([1]base!$A$2:$A$7327)-ROW([1]base!$A$2)+1),COLUMNS($C$2:J138))),"")</f>
        <v>LA REGION CENTRE VAL DE LOIRE</v>
      </c>
      <c r="K138" s="5" t="str">
        <f t="array" ref="K138">IF(COLUMNS($C$2:K138)&lt;=COUNTIF([1]base!$A$2:$A$7327,$A138),INDEX([1]base!$C$2:$C$7327,SMALL(IF([1]base!$A$2:$A$7327=$A138,ROW([1]base!$A$2:$A$7327)-ROW([1]base!$A$2)+1),COLUMNS($C$2:K138))),"")</f>
        <v>CONSEIL REGIONAL DU</v>
      </c>
      <c r="L138" s="5" t="str">
        <f t="array" ref="L138">IF(COLUMNS($C$2:L138)&lt;=COUNTIF([1]base!$A$2:$A$7327,$A138),INDEX([1]base!$C$2:$C$7327,SMALL(IF([1]base!$A$2:$A$7327=$A138,ROW([1]base!$A$2:$A$7327)-ROW([1]base!$A$2)+1),COLUMNS($C$2:L138))),"")</f>
        <v>CONSEIL REGIONAL DU</v>
      </c>
      <c r="M138" s="5" t="str">
        <f t="array" ref="M138">IF(COLUMNS($C$2:M138)&lt;=COUNTIF([1]base!$A$2:$A$7327,$A138),INDEX([1]base!$C$2:$C$7327,SMALL(IF([1]base!$A$2:$A$7327=$A138,ROW([1]base!$A$2:$A$7327)-ROW([1]base!$A$2)+1),COLUMNS($C$2:M138))),"")</f>
        <v>CONSEIL REGIONAL DU</v>
      </c>
      <c r="N138" s="5" t="str">
        <f t="array" ref="N138">IF(COLUMNS($C$2:N138)&lt;=COUNTIF([1]base!$A$2:$A$7327,$A138),INDEX([1]base!$C$2:$C$7327,SMALL(IF([1]base!$A$2:$A$7327=$A138,ROW([1]base!$A$2:$A$7327)-ROW([1]base!$A$2)+1),COLUMNS($C$2:N138))),"")</f>
        <v>CG DU CENTRE</v>
      </c>
      <c r="O138" s="5" t="str">
        <f t="array" ref="O138">IF(COLUMNS($C$2:O138)&lt;=COUNTIF([1]base!$A$2:$A$7327,$A138),INDEX([1]base!$C$2:$C$7327,SMALL(IF([1]base!$A$2:$A$7327=$A138,ROW([1]base!$A$2:$A$7327)-ROW([1]base!$A$2)+1),COLUMNS($C$2:O138))),"")</f>
        <v/>
      </c>
      <c r="P138" s="5" t="str">
        <f t="array" ref="P138">IF(COLUMNS($C$2:P138)&lt;=COUNTIF([1]base!$A$2:$A$7327,$A138),INDEX([1]base!$C$2:$C$7327,SMALL(IF([1]base!$A$2:$A$7327=$A138,ROW([1]base!$A$2:$A$7327)-ROW([1]base!$A$2)+1),COLUMNS($C$2:P138))),"")</f>
        <v/>
      </c>
    </row>
    <row r="139" spans="1:16" x14ac:dyDescent="0.25">
      <c r="A139" s="3">
        <v>92674000</v>
      </c>
      <c r="B139" s="8"/>
      <c r="C139" s="5" t="str">
        <f t="array" ref="C139">IF(COLUMNS(C$2:$C139)&lt;=COUNTIF([1]base!$A$2:$A$7327,$A139),INDEX([1]base!$C$2:$C$7327,SMALL(IF([1]base!$A$2:$A$7327=$A139,ROW([1]base!$A$2:$A$7327)-ROW([1]base!$A$2)+1),COLUMNS(C$2:$C139))),"")</f>
        <v>DEPARTEMENT GERS</v>
      </c>
      <c r="D139" s="5" t="str">
        <f t="array" ref="D139">IF(COLUMNS($C$2:D139)&lt;=COUNTIF([1]base!$A$2:$A$7327,$A139),INDEX([1]base!$C$2:$C$7327,SMALL(IF([1]base!$A$2:$A$7327=$A139,ROW([1]base!$A$2:$A$7327)-ROW([1]base!$A$2)+1),COLUMNS($C$2:D139))),"")</f>
        <v>CG DU GERS</v>
      </c>
      <c r="E139" s="5" t="str">
        <f t="array" ref="E139">IF(COLUMNS($C$2:E139)&lt;=COUNTIF([1]base!$A$2:$A$7327,$A139),INDEX([1]base!$C$2:$C$7327,SMALL(IF([1]base!$A$2:$A$7327=$A139,ROW([1]base!$A$2:$A$7327)-ROW([1]base!$A$2)+1),COLUMNS($C$2:E139))),"")</f>
        <v>CG DU GERS</v>
      </c>
      <c r="F139" s="5" t="str">
        <f t="array" ref="F139">IF(COLUMNS($C$2:F139)&lt;=COUNTIF([1]base!$A$2:$A$7327,$A139),INDEX([1]base!$C$2:$C$7327,SMALL(IF([1]base!$A$2:$A$7327=$A139,ROW([1]base!$A$2:$A$7327)-ROW([1]base!$A$2)+1),COLUMNS($C$2:F139))),"")</f>
        <v>DEPT DU GERS</v>
      </c>
      <c r="G139" s="5" t="str">
        <f t="array" ref="G139">IF(COLUMNS($C$2:G139)&lt;=COUNTIF([1]base!$A$2:$A$7327,$A139),INDEX([1]base!$C$2:$C$7327,SMALL(IF([1]base!$A$2:$A$7327=$A139,ROW([1]base!$A$2:$A$7327)-ROW([1]base!$A$2)+1),COLUMNS($C$2:G139))),"")</f>
        <v>DEPARTEMENT DU GERS</v>
      </c>
      <c r="H139" s="5" t="str">
        <f t="array" ref="H139">IF(COLUMNS($C$2:H139)&lt;=COUNTIF([1]base!$A$2:$A$7327,$A139),INDEX([1]base!$C$2:$C$7327,SMALL(IF([1]base!$A$2:$A$7327=$A139,ROW([1]base!$A$2:$A$7327)-ROW([1]base!$A$2)+1),COLUMNS($C$2:H139))),"")</f>
        <v>DEPARTEMENT DU GERS</v>
      </c>
      <c r="I139" s="5" t="str">
        <f t="array" ref="I139">IF(COLUMNS($C$2:I139)&lt;=COUNTIF([1]base!$A$2:$A$7327,$A139),INDEX([1]base!$C$2:$C$7327,SMALL(IF([1]base!$A$2:$A$7327=$A139,ROW([1]base!$A$2:$A$7327)-ROW([1]base!$A$2)+1),COLUMNS($C$2:I139))),"")</f>
        <v/>
      </c>
      <c r="J139" s="5" t="str">
        <f t="array" ref="J139">IF(COLUMNS($C$2:J139)&lt;=COUNTIF([1]base!$A$2:$A$7327,$A139),INDEX([1]base!$C$2:$C$7327,SMALL(IF([1]base!$A$2:$A$7327=$A139,ROW([1]base!$A$2:$A$7327)-ROW([1]base!$A$2)+1),COLUMNS($C$2:J139))),"")</f>
        <v/>
      </c>
      <c r="K139" s="5" t="str">
        <f t="array" ref="K139">IF(COLUMNS($C$2:K139)&lt;=COUNTIF([1]base!$A$2:$A$7327,$A139),INDEX([1]base!$C$2:$C$7327,SMALL(IF([1]base!$A$2:$A$7327=$A139,ROW([1]base!$A$2:$A$7327)-ROW([1]base!$A$2)+1),COLUMNS($C$2:K139))),"")</f>
        <v/>
      </c>
      <c r="L139" s="5" t="str">
        <f t="array" ref="L139">IF(COLUMNS($C$2:L139)&lt;=COUNTIF([1]base!$A$2:$A$7327,$A139),INDEX([1]base!$C$2:$C$7327,SMALL(IF([1]base!$A$2:$A$7327=$A139,ROW([1]base!$A$2:$A$7327)-ROW([1]base!$A$2)+1),COLUMNS($C$2:L139))),"")</f>
        <v/>
      </c>
      <c r="M139" s="5" t="str">
        <f t="array" ref="M139">IF(COLUMNS($C$2:M139)&lt;=COUNTIF([1]base!$A$2:$A$7327,$A139),INDEX([1]base!$C$2:$C$7327,SMALL(IF([1]base!$A$2:$A$7327=$A139,ROW([1]base!$A$2:$A$7327)-ROW([1]base!$A$2)+1),COLUMNS($C$2:M139))),"")</f>
        <v/>
      </c>
      <c r="N139" s="5" t="str">
        <f t="array" ref="N139">IF(COLUMNS($C$2:N139)&lt;=COUNTIF([1]base!$A$2:$A$7327,$A139),INDEX([1]base!$C$2:$C$7327,SMALL(IF([1]base!$A$2:$A$7327=$A139,ROW([1]base!$A$2:$A$7327)-ROW([1]base!$A$2)+1),COLUMNS($C$2:N139))),"")</f>
        <v/>
      </c>
      <c r="O139" s="5" t="str">
        <f t="array" ref="O139">IF(COLUMNS($C$2:O139)&lt;=COUNTIF([1]base!$A$2:$A$7327,$A139),INDEX([1]base!$C$2:$C$7327,SMALL(IF([1]base!$A$2:$A$7327=$A139,ROW([1]base!$A$2:$A$7327)-ROW([1]base!$A$2)+1),COLUMNS($C$2:O139))),"")</f>
        <v/>
      </c>
      <c r="P139" s="5" t="str">
        <f t="array" ref="P139">IF(COLUMNS($C$2:P139)&lt;=COUNTIF([1]base!$A$2:$A$7327,$A139),INDEX([1]base!$C$2:$C$7327,SMALL(IF([1]base!$A$2:$A$7327=$A139,ROW([1]base!$A$2:$A$7327)-ROW([1]base!$A$2)+1),COLUMNS($C$2:P139))),"")</f>
        <v/>
      </c>
    </row>
    <row r="140" spans="1:16" x14ac:dyDescent="0.25">
      <c r="A140" s="3">
        <v>92743000</v>
      </c>
      <c r="B140" s="8"/>
      <c r="C140" s="5" t="str">
        <f t="array" ref="C140">IF(COLUMNS(C$2:$C140)&lt;=COUNTIF([1]base!$A$2:$A$7327,$A140),INDEX([1]base!$C$2:$C$7327,SMALL(IF([1]base!$A$2:$A$7327=$A140,ROW([1]base!$A$2:$A$7327)-ROW([1]base!$A$2)+1),COLUMNS(C$2:$C140))),"")</f>
        <v>DEPT DOUBS</v>
      </c>
      <c r="D140" s="5" t="str">
        <f t="array" ref="D140">IF(COLUMNS($C$2:D140)&lt;=COUNTIF([1]base!$A$2:$A$7327,$A140),INDEX([1]base!$C$2:$C$7327,SMALL(IF([1]base!$A$2:$A$7327=$A140,ROW([1]base!$A$2:$A$7327)-ROW([1]base!$A$2)+1),COLUMNS($C$2:D140))),"")</f>
        <v>DEPT DOUBS</v>
      </c>
      <c r="E140" s="5" t="str">
        <f t="array" ref="E140">IF(COLUMNS($C$2:E140)&lt;=COUNTIF([1]base!$A$2:$A$7327,$A140),INDEX([1]base!$C$2:$C$7327,SMALL(IF([1]base!$A$2:$A$7327=$A140,ROW([1]base!$A$2:$A$7327)-ROW([1]base!$A$2)+1),COLUMNS($C$2:E140))),"")</f>
        <v>CG DOUBS</v>
      </c>
      <c r="F140" s="5" t="str">
        <f t="array" ref="F140">IF(COLUMNS($C$2:F140)&lt;=COUNTIF([1]base!$A$2:$A$7327,$A140),INDEX([1]base!$C$2:$C$7327,SMALL(IF([1]base!$A$2:$A$7327=$A140,ROW([1]base!$A$2:$A$7327)-ROW([1]base!$A$2)+1),COLUMNS($C$2:F140))),"")</f>
        <v>CG DOUBS</v>
      </c>
      <c r="G140" s="5" t="str">
        <f t="array" ref="G140">IF(COLUMNS($C$2:G140)&lt;=COUNTIF([1]base!$A$2:$A$7327,$A140),INDEX([1]base!$C$2:$C$7327,SMALL(IF([1]base!$A$2:$A$7327=$A140,ROW([1]base!$A$2:$A$7327)-ROW([1]base!$A$2)+1),COLUMNS($C$2:G140))),"")</f>
        <v>DEPT DOUBS</v>
      </c>
      <c r="H140" s="5" t="str">
        <f t="array" ref="H140">IF(COLUMNS($C$2:H140)&lt;=COUNTIF([1]base!$A$2:$A$7327,$A140),INDEX([1]base!$C$2:$C$7327,SMALL(IF([1]base!$A$2:$A$7327=$A140,ROW([1]base!$A$2:$A$7327)-ROW([1]base!$A$2)+1),COLUMNS($C$2:H140))),"")</f>
        <v/>
      </c>
    </row>
    <row r="141" spans="1:16" x14ac:dyDescent="0.25">
      <c r="A141" s="3">
        <v>92976000</v>
      </c>
      <c r="B141" s="8"/>
      <c r="C141" s="5" t="str">
        <f t="array" ref="C141">IF(COLUMNS(C$2:$C141)&lt;=COUNTIF([1]base!$A$2:$A$7327,$A141),INDEX([1]base!$C$2:$C$7327,SMALL(IF([1]base!$A$2:$A$7327=$A141,ROW([1]base!$A$2:$A$7327)-ROW([1]base!$A$2)+1),COLUMNS(C$2:$C141))),"")</f>
        <v>CG MEURTHE&amp;MOSELL</v>
      </c>
      <c r="D141" s="5" t="str">
        <f t="array" ref="D141">IF(COLUMNS($C$2:D141)&lt;=COUNTIF([1]base!$A$2:$A$7327,$A141),INDEX([1]base!$C$2:$C$7327,SMALL(IF([1]base!$A$2:$A$7327=$A141,ROW([1]base!$A$2:$A$7327)-ROW([1]base!$A$2)+1),COLUMNS($C$2:D141))),"")</f>
        <v>CG MEURTHE&amp;MOSELL</v>
      </c>
      <c r="E141" s="5" t="str">
        <f t="array" ref="E141">IF(COLUMNS($C$2:E141)&lt;=COUNTIF([1]base!$A$2:$A$7327,$A141),INDEX([1]base!$C$2:$C$7327,SMALL(IF([1]base!$A$2:$A$7327=$A141,ROW([1]base!$A$2:$A$7327)-ROW([1]base!$A$2)+1),COLUMNS($C$2:E141))),"")</f>
        <v>DPT MEURTHE ET MO</v>
      </c>
      <c r="F141" s="5" t="str">
        <f t="array" ref="F141">IF(COLUMNS($C$2:F141)&lt;=COUNTIF([1]base!$A$2:$A$7327,$A141),INDEX([1]base!$C$2:$C$7327,SMALL(IF([1]base!$A$2:$A$7327=$A141,ROW([1]base!$A$2:$A$7327)-ROW([1]base!$A$2)+1),COLUMNS($C$2:F141))),"")</f>
        <v>CG MEURTHE&amp;MOSELL</v>
      </c>
      <c r="G141" s="5" t="str">
        <f t="array" ref="G141">IF(COLUMNS($C$2:G141)&lt;=COUNTIF([1]base!$A$2:$A$7327,$A141),INDEX([1]base!$C$2:$C$7327,SMALL(IF([1]base!$A$2:$A$7327=$A141,ROW([1]base!$A$2:$A$7327)-ROW([1]base!$A$2)+1),COLUMNS($C$2:G141))),"")</f>
        <v>CG MEURTHE&amp;MOSELL</v>
      </c>
      <c r="H141" s="5" t="str">
        <f t="array" ref="H141">IF(COLUMNS($C$2:H141)&lt;=COUNTIF([1]base!$A$2:$A$7327,$A141),INDEX([1]base!$C$2:$C$7327,SMALL(IF([1]base!$A$2:$A$7327=$A141,ROW([1]base!$A$2:$A$7327)-ROW([1]base!$A$2)+1),COLUMNS($C$2:H141))),"")</f>
        <v>DEPT MEURTH MOSEL</v>
      </c>
      <c r="I141" s="5" t="str">
        <f t="array" ref="I141">IF(COLUMNS($C$2:I141)&lt;=COUNTIF([1]base!$A$2:$A$7327,$A141),INDEX([1]base!$C$2:$C$7327,SMALL(IF([1]base!$A$2:$A$7327=$A141,ROW([1]base!$A$2:$A$7327)-ROW([1]base!$A$2)+1),COLUMNS($C$2:I141))),"")</f>
        <v/>
      </c>
      <c r="J141" s="5" t="str">
        <f t="array" ref="J141">IF(COLUMNS($C$2:J141)&lt;=COUNTIF([1]base!$A$2:$A$7327,$A141),INDEX([1]base!$C$2:$C$7327,SMALL(IF([1]base!$A$2:$A$7327=$A141,ROW([1]base!$A$2:$A$7327)-ROW([1]base!$A$2)+1),COLUMNS($C$2:J141))),"")</f>
        <v/>
      </c>
      <c r="K141" s="5" t="str">
        <f t="array" ref="K141">IF(COLUMNS($C$2:K141)&lt;=COUNTIF([1]base!$A$2:$A$7327,$A141),INDEX([1]base!$C$2:$C$7327,SMALL(IF([1]base!$A$2:$A$7327=$A141,ROW([1]base!$A$2:$A$7327)-ROW([1]base!$A$2)+1),COLUMNS($C$2:K141))),"")</f>
        <v/>
      </c>
      <c r="L141" s="5" t="str">
        <f t="array" ref="L141">IF(COLUMNS($C$2:L141)&lt;=COUNTIF([1]base!$A$2:$A$7327,$A141),INDEX([1]base!$C$2:$C$7327,SMALL(IF([1]base!$A$2:$A$7327=$A141,ROW([1]base!$A$2:$A$7327)-ROW([1]base!$A$2)+1),COLUMNS($C$2:L141))),"")</f>
        <v/>
      </c>
      <c r="M141" s="5" t="str">
        <f t="array" ref="M141">IF(COLUMNS($C$2:M141)&lt;=COUNTIF([1]base!$A$2:$A$7327,$A141),INDEX([1]base!$C$2:$C$7327,SMALL(IF([1]base!$A$2:$A$7327=$A141,ROW([1]base!$A$2:$A$7327)-ROW([1]base!$A$2)+1),COLUMNS($C$2:M141))),"")</f>
        <v/>
      </c>
      <c r="N141" s="5" t="str">
        <f t="array" ref="N141">IF(COLUMNS($C$2:N141)&lt;=COUNTIF([1]base!$A$2:$A$7327,$A141),INDEX([1]base!$C$2:$C$7327,SMALL(IF([1]base!$A$2:$A$7327=$A141,ROW([1]base!$A$2:$A$7327)-ROW([1]base!$A$2)+1),COLUMNS($C$2:N141))),"")</f>
        <v/>
      </c>
      <c r="O141" s="5" t="str">
        <f t="array" ref="O141">IF(COLUMNS($C$2:O141)&lt;=COUNTIF([1]base!$A$2:$A$7327,$A141),INDEX([1]base!$C$2:$C$7327,SMALL(IF([1]base!$A$2:$A$7327=$A141,ROW([1]base!$A$2:$A$7327)-ROW([1]base!$A$2)+1),COLUMNS($C$2:O141))),"")</f>
        <v/>
      </c>
      <c r="P141" s="5" t="str">
        <f t="array" ref="P141">IF(COLUMNS($C$2:P141)&lt;=COUNTIF([1]base!$A$2:$A$7327,$A141),INDEX([1]base!$C$2:$C$7327,SMALL(IF([1]base!$A$2:$A$7327=$A141,ROW([1]base!$A$2:$A$7327)-ROW([1]base!$A$2)+1),COLUMNS($C$2:P141))),"")</f>
        <v/>
      </c>
    </row>
    <row r="142" spans="1:16" x14ac:dyDescent="0.25">
      <c r="A142" s="3">
        <v>93042000</v>
      </c>
      <c r="B142" s="8"/>
      <c r="C142" s="5" t="str">
        <f t="array" ref="C142">IF(COLUMNS(C$2:$C142)&lt;=COUNTIF([1]base!$A$2:$A$7327,$A142),INDEX([1]base!$C$2:$C$7327,SMALL(IF([1]base!$A$2:$A$7327=$A142,ROW([1]base!$A$2:$A$7327)-ROW([1]base!$A$2)+1),COLUMNS(C$2:$C142))),"")</f>
        <v>CG AIN</v>
      </c>
      <c r="D142" s="5" t="str">
        <f t="array" ref="D142">IF(COLUMNS($C$2:D142)&lt;=COUNTIF([1]base!$A$2:$A$7327,$A142),INDEX([1]base!$C$2:$C$7327,SMALL(IF([1]base!$A$2:$A$7327=$A142,ROW([1]base!$A$2:$A$7327)-ROW([1]base!$A$2)+1),COLUMNS($C$2:D142))),"")</f>
        <v>DEPT DE L'AIN</v>
      </c>
      <c r="E142" s="5" t="str">
        <f t="array" ref="E142">IF(COLUMNS($C$2:E142)&lt;=COUNTIF([1]base!$A$2:$A$7327,$A142),INDEX([1]base!$C$2:$C$7327,SMALL(IF([1]base!$A$2:$A$7327=$A142,ROW([1]base!$A$2:$A$7327)-ROW([1]base!$A$2)+1),COLUMNS($C$2:E142))),"")</f>
        <v>DEPT DE L'AIN</v>
      </c>
      <c r="F142" s="5" t="str">
        <f t="array" ref="F142">IF(COLUMNS($C$2:F142)&lt;=COUNTIF([1]base!$A$2:$A$7327,$A142),INDEX([1]base!$C$2:$C$7327,SMALL(IF([1]base!$A$2:$A$7327=$A142,ROW([1]base!$A$2:$A$7327)-ROW([1]base!$A$2)+1),COLUMNS($C$2:F142))),"")</f>
        <v>OPH NANTES HABITA</v>
      </c>
      <c r="G142" s="5" t="str">
        <f t="array" ref="G142">IF(COLUMNS($C$2:G142)&lt;=COUNTIF([1]base!$A$2:$A$7327,$A142),INDEX([1]base!$C$2:$C$7327,SMALL(IF([1]base!$A$2:$A$7327=$A142,ROW([1]base!$A$2:$A$7327)-ROW([1]base!$A$2)+1),COLUMNS($C$2:G142))),"")</f>
        <v>OPH NANTES HABITA</v>
      </c>
      <c r="H142" s="5" t="str">
        <f t="array" ref="H142">IF(COLUMNS($C$2:H142)&lt;=COUNTIF([1]base!$A$2:$A$7327,$A142),INDEX([1]base!$C$2:$C$7327,SMALL(IF([1]base!$A$2:$A$7327=$A142,ROW([1]base!$A$2:$A$7327)-ROW([1]base!$A$2)+1),COLUMNS($C$2:H142))),"")</f>
        <v>OPH NANTES HABITA</v>
      </c>
      <c r="I142" s="5" t="str">
        <f t="array" ref="I142">IF(COLUMNS($C$2:I142)&lt;=COUNTIF([1]base!$A$2:$A$7327,$A142),INDEX([1]base!$C$2:$C$7327,SMALL(IF([1]base!$A$2:$A$7327=$A142,ROW([1]base!$A$2:$A$7327)-ROW([1]base!$A$2)+1),COLUMNS($C$2:I142))),"")</f>
        <v>CONSEIL GENERAL DE L'AIN</v>
      </c>
      <c r="J142" s="5" t="str">
        <f t="array" ref="J142">IF(COLUMNS($C$2:J142)&lt;=COUNTIF([1]base!$A$2:$A$7327,$A142),INDEX([1]base!$C$2:$C$7327,SMALL(IF([1]base!$A$2:$A$7327=$A142,ROW([1]base!$A$2:$A$7327)-ROW([1]base!$A$2)+1),COLUMNS($C$2:J142))),"")</f>
        <v>CONSEIL GENERAL DE L'AIN</v>
      </c>
      <c r="K142" s="5" t="str">
        <f t="array" ref="K142">IF(COLUMNS($C$2:K142)&lt;=COUNTIF([1]base!$A$2:$A$7327,$A142),INDEX([1]base!$C$2:$C$7327,SMALL(IF([1]base!$A$2:$A$7327=$A142,ROW([1]base!$A$2:$A$7327)-ROW([1]base!$A$2)+1),COLUMNS($C$2:K142))),"")</f>
        <v>CONSEIL GENERAL DE L'AIN</v>
      </c>
      <c r="L142" s="5" t="str">
        <f t="array" ref="L142">IF(COLUMNS($C$2:L142)&lt;=COUNTIF([1]base!$A$2:$A$7327,$A142),INDEX([1]base!$C$2:$C$7327,SMALL(IF([1]base!$A$2:$A$7327=$A142,ROW([1]base!$A$2:$A$7327)-ROW([1]base!$A$2)+1),COLUMNS($C$2:L142))),"")</f>
        <v>CONSEIL GENERAL DE L'AIN</v>
      </c>
      <c r="M142" s="5" t="str">
        <f t="array" ref="M142">IF(COLUMNS($C$2:M142)&lt;=COUNTIF([1]base!$A$2:$A$7327,$A142),INDEX([1]base!$C$2:$C$7327,SMALL(IF([1]base!$A$2:$A$7327=$A142,ROW([1]base!$A$2:$A$7327)-ROW([1]base!$A$2)+1),COLUMNS($C$2:M142))),"")</f>
        <v>CONSEIL GENERAL DE L'AIN</v>
      </c>
      <c r="N142" s="5" t="str">
        <f t="array" ref="N142">IF(COLUMNS($C$2:N142)&lt;=COUNTIF([1]base!$A$2:$A$7327,$A142),INDEX([1]base!$C$2:$C$7327,SMALL(IF([1]base!$A$2:$A$7327=$A142,ROW([1]base!$A$2:$A$7327)-ROW([1]base!$A$2)+1),COLUMNS($C$2:N142))),"")</f>
        <v/>
      </c>
      <c r="O142" s="5" t="str">
        <f t="array" ref="O142">IF(COLUMNS($C$2:O142)&lt;=COUNTIF([1]base!$A$2:$A$7327,$A142),INDEX([1]base!$C$2:$C$7327,SMALL(IF([1]base!$A$2:$A$7327=$A142,ROW([1]base!$A$2:$A$7327)-ROW([1]base!$A$2)+1),COLUMNS($C$2:O142))),"")</f>
        <v/>
      </c>
      <c r="P142" s="5" t="str">
        <f t="array" ref="P142">IF(COLUMNS($C$2:P142)&lt;=COUNTIF([1]base!$A$2:$A$7327,$A142),INDEX([1]base!$C$2:$C$7327,SMALL(IF([1]base!$A$2:$A$7327=$A142,ROW([1]base!$A$2:$A$7327)-ROW([1]base!$A$2)+1),COLUMNS($C$2:P142))),"")</f>
        <v/>
      </c>
    </row>
    <row r="143" spans="1:16" x14ac:dyDescent="0.25">
      <c r="A143" s="3">
        <v>93072000</v>
      </c>
      <c r="B143" s="8"/>
      <c r="C143" s="5" t="str">
        <f t="array" ref="C143">IF(COLUMNS(C$2:$C143)&lt;=COUNTIF([1]base!$A$2:$A$7327,$A143),INDEX([1]base!$C$2:$C$7327,SMALL(IF([1]base!$A$2:$A$7327=$A143,ROW([1]base!$A$2:$A$7327)-ROW([1]base!$A$2)+1),COLUMNS(C$2:$C143))),"")</f>
        <v>DEPT COTE D OR</v>
      </c>
      <c r="D143" s="5" t="str">
        <f t="array" ref="D143">IF(COLUMNS($C$2:D143)&lt;=COUNTIF([1]base!$A$2:$A$7327,$A143),INDEX([1]base!$C$2:$C$7327,SMALL(IF([1]base!$A$2:$A$7327=$A143,ROW([1]base!$A$2:$A$7327)-ROW([1]base!$A$2)+1),COLUMNS($C$2:D143))),"")</f>
        <v>CG COTE D'OR</v>
      </c>
      <c r="E143" s="5" t="str">
        <f t="array" ref="E143">IF(COLUMNS($C$2:E143)&lt;=COUNTIF([1]base!$A$2:$A$7327,$A143),INDEX([1]base!$C$2:$C$7327,SMALL(IF([1]base!$A$2:$A$7327=$A143,ROW([1]base!$A$2:$A$7327)-ROW([1]base!$A$2)+1),COLUMNS($C$2:E143))),"")</f>
        <v>0O/DEPT COTE D'OR</v>
      </c>
      <c r="F143" s="5" t="str">
        <f t="array" ref="F143">IF(COLUMNS($C$2:F143)&lt;=COUNTIF([1]base!$A$2:$A$7327,$A143),INDEX([1]base!$C$2:$C$7327,SMALL(IF([1]base!$A$2:$A$7327=$A143,ROW([1]base!$A$2:$A$7327)-ROW([1]base!$A$2)+1),COLUMNS($C$2:F143))),"")</f>
        <v>CG COTE D OR</v>
      </c>
      <c r="G143" s="5" t="str">
        <f t="array" ref="G143">IF(COLUMNS($C$2:G143)&lt;=COUNTIF([1]base!$A$2:$A$7327,$A143),INDEX([1]base!$C$2:$C$7327,SMALL(IF([1]base!$A$2:$A$7327=$A143,ROW([1]base!$A$2:$A$7327)-ROW([1]base!$A$2)+1),COLUMNS($C$2:G143))),"")</f>
        <v>DEPARTEMENT DE LA COTE D OR</v>
      </c>
      <c r="H143" s="5" t="str">
        <f t="array" ref="H143">IF(COLUMNS($C$2:H143)&lt;=COUNTIF([1]base!$A$2:$A$7327,$A143),INDEX([1]base!$C$2:$C$7327,SMALL(IF([1]base!$A$2:$A$7327=$A143,ROW([1]base!$A$2:$A$7327)-ROW([1]base!$A$2)+1),COLUMNS($C$2:H143))),"")</f>
        <v>DEPARTEMENT DE LA COTE D OR</v>
      </c>
      <c r="I143" s="5" t="str">
        <f t="array" ref="I143">IF(COLUMNS($C$2:I143)&lt;=COUNTIF([1]base!$A$2:$A$7327,$A143),INDEX([1]base!$C$2:$C$7327,SMALL(IF([1]base!$A$2:$A$7327=$A143,ROW([1]base!$A$2:$A$7327)-ROW([1]base!$A$2)+1),COLUMNS($C$2:I143))),"")</f>
        <v/>
      </c>
      <c r="J143" s="5" t="str">
        <f t="array" ref="J143">IF(COLUMNS($C$2:J143)&lt;=COUNTIF([1]base!$A$2:$A$7327,$A143),INDEX([1]base!$C$2:$C$7327,SMALL(IF([1]base!$A$2:$A$7327=$A143,ROW([1]base!$A$2:$A$7327)-ROW([1]base!$A$2)+1),COLUMNS($C$2:J143))),"")</f>
        <v/>
      </c>
      <c r="K143" s="5" t="str">
        <f t="array" ref="K143">IF(COLUMNS($C$2:K143)&lt;=COUNTIF([1]base!$A$2:$A$7327,$A143),INDEX([1]base!$C$2:$C$7327,SMALL(IF([1]base!$A$2:$A$7327=$A143,ROW([1]base!$A$2:$A$7327)-ROW([1]base!$A$2)+1),COLUMNS($C$2:K143))),"")</f>
        <v/>
      </c>
      <c r="L143" s="5" t="str">
        <f t="array" ref="L143">IF(COLUMNS($C$2:L143)&lt;=COUNTIF([1]base!$A$2:$A$7327,$A143),INDEX([1]base!$C$2:$C$7327,SMALL(IF([1]base!$A$2:$A$7327=$A143,ROW([1]base!$A$2:$A$7327)-ROW([1]base!$A$2)+1),COLUMNS($C$2:L143))),"")</f>
        <v/>
      </c>
      <c r="M143" s="5" t="str">
        <f t="array" ref="M143">IF(COLUMNS($C$2:M143)&lt;=COUNTIF([1]base!$A$2:$A$7327,$A143),INDEX([1]base!$C$2:$C$7327,SMALL(IF([1]base!$A$2:$A$7327=$A143,ROW([1]base!$A$2:$A$7327)-ROW([1]base!$A$2)+1),COLUMNS($C$2:M143))),"")</f>
        <v/>
      </c>
      <c r="N143" s="5" t="str">
        <f t="array" ref="N143">IF(COLUMNS($C$2:N143)&lt;=COUNTIF([1]base!$A$2:$A$7327,$A143),INDEX([1]base!$C$2:$C$7327,SMALL(IF([1]base!$A$2:$A$7327=$A143,ROW([1]base!$A$2:$A$7327)-ROW([1]base!$A$2)+1),COLUMNS($C$2:N143))),"")</f>
        <v/>
      </c>
      <c r="O143" s="5" t="str">
        <f t="array" ref="O143">IF(COLUMNS($C$2:O143)&lt;=COUNTIF([1]base!$A$2:$A$7327,$A143),INDEX([1]base!$C$2:$C$7327,SMALL(IF([1]base!$A$2:$A$7327=$A143,ROW([1]base!$A$2:$A$7327)-ROW([1]base!$A$2)+1),COLUMNS($C$2:O143))),"")</f>
        <v/>
      </c>
      <c r="P143" s="5" t="str">
        <f t="array" ref="P143">IF(COLUMNS($C$2:P143)&lt;=COUNTIF([1]base!$A$2:$A$7327,$A143),INDEX([1]base!$C$2:$C$7327,SMALL(IF([1]base!$A$2:$A$7327=$A143,ROW([1]base!$A$2:$A$7327)-ROW([1]base!$A$2)+1),COLUMNS($C$2:P143))),"")</f>
        <v/>
      </c>
    </row>
    <row r="144" spans="1:16" x14ac:dyDescent="0.25">
      <c r="A144" s="3">
        <v>93763000</v>
      </c>
      <c r="B144" s="8"/>
      <c r="C144" s="5" t="str">
        <f t="array" ref="C144">IF(COLUMNS(C$2:$C144)&lt;=COUNTIF([1]base!$A$2:$A$7327,$A144),INDEX([1]base!$C$2:$C$7327,SMALL(IF([1]base!$A$2:$A$7327=$A144,ROW([1]base!$A$2:$A$7327)-ROW([1]base!$A$2)+1),COLUMNS(C$2:$C144))),"")</f>
        <v>DEPT DU HAUT RHIN</v>
      </c>
      <c r="D144" s="5" t="str">
        <f t="array" ref="D144">IF(COLUMNS($C$2:D144)&lt;=COUNTIF([1]base!$A$2:$A$7327,$A144),INDEX([1]base!$C$2:$C$7327,SMALL(IF([1]base!$A$2:$A$7327=$A144,ROW([1]base!$A$2:$A$7327)-ROW([1]base!$A$2)+1),COLUMNS($C$2:D144))),"")</f>
        <v>DEPT HAUT RHIN</v>
      </c>
      <c r="E144" s="5" t="str">
        <f t="array" ref="E144">IF(COLUMNS($C$2:E144)&lt;=COUNTIF([1]base!$A$2:$A$7327,$A144),INDEX([1]base!$C$2:$C$7327,SMALL(IF([1]base!$A$2:$A$7327=$A144,ROW([1]base!$A$2:$A$7327)-ROW([1]base!$A$2)+1),COLUMNS($C$2:E144))),"")</f>
        <v>CG HAUT RHIN</v>
      </c>
      <c r="F144" s="5" t="str">
        <f t="array" ref="F144">IF(COLUMNS($C$2:F144)&lt;=COUNTIF([1]base!$A$2:$A$7327,$A144),INDEX([1]base!$C$2:$C$7327,SMALL(IF([1]base!$A$2:$A$7327=$A144,ROW([1]base!$A$2:$A$7327)-ROW([1]base!$A$2)+1),COLUMNS($C$2:F144))),"")</f>
        <v>LE CD DU HAUT-RHIN</v>
      </c>
      <c r="G144" s="5" t="str">
        <f t="array" ref="G144">IF(COLUMNS($C$2:G144)&lt;=COUNTIF([1]base!$A$2:$A$7327,$A144),INDEX([1]base!$C$2:$C$7327,SMALL(IF([1]base!$A$2:$A$7327=$A144,ROW([1]base!$A$2:$A$7327)-ROW([1]base!$A$2)+1),COLUMNS($C$2:G144))),"")</f>
        <v/>
      </c>
      <c r="H144" s="5" t="str">
        <f t="array" ref="H144">IF(COLUMNS($C$2:H144)&lt;=COUNTIF([1]base!$A$2:$A$7327,$A144),INDEX([1]base!$C$2:$C$7327,SMALL(IF([1]base!$A$2:$A$7327=$A144,ROW([1]base!$A$2:$A$7327)-ROW([1]base!$A$2)+1),COLUMNS($C$2:H144))),"")</f>
        <v/>
      </c>
    </row>
    <row r="145" spans="1:16" x14ac:dyDescent="0.25">
      <c r="A145" s="3">
        <v>93870000</v>
      </c>
      <c r="B145" s="8"/>
      <c r="C145" s="5" t="str">
        <f t="array" ref="C145">IF(COLUMNS(C$2:$C145)&lt;=COUNTIF([1]base!$A$2:$A$7327,$A145),INDEX([1]base!$C$2:$C$7327,SMALL(IF([1]base!$A$2:$A$7327=$A145,ROW([1]base!$A$2:$A$7327)-ROW([1]base!$A$2)+1),COLUMNS(C$2:$C145))),"")</f>
        <v>COMMUNE ST ETIENN</v>
      </c>
      <c r="D145" s="5" t="str">
        <f t="array" ref="D145">IF(COLUMNS($C$2:D145)&lt;=COUNTIF([1]base!$A$2:$A$7327,$A145),INDEX([1]base!$C$2:$C$7327,SMALL(IF([1]base!$A$2:$A$7327=$A145,ROW([1]base!$A$2:$A$7327)-ROW([1]base!$A$2)+1),COLUMNS($C$2:D145))),"")</f>
        <v>COMMUNE DE SAINT ETIENNE</v>
      </c>
      <c r="E145" s="5" t="str">
        <f t="array" ref="E145">IF(COLUMNS($C$2:E145)&lt;=COUNTIF([1]base!$A$2:$A$7327,$A145),INDEX([1]base!$C$2:$C$7327,SMALL(IF([1]base!$A$2:$A$7327=$A145,ROW([1]base!$A$2:$A$7327)-ROW([1]base!$A$2)+1),COLUMNS($C$2:E145))),"")</f>
        <v>COMMUNE DE SAINT ETIENNE</v>
      </c>
      <c r="F145" s="5" t="str">
        <f t="array" ref="F145">IF(COLUMNS($C$2:F145)&lt;=COUNTIF([1]base!$A$2:$A$7327,$A145),INDEX([1]base!$C$2:$C$7327,SMALL(IF([1]base!$A$2:$A$7327=$A145,ROW([1]base!$A$2:$A$7327)-ROW([1]base!$A$2)+1),COLUMNS($C$2:F145))),"")</f>
        <v/>
      </c>
      <c r="G145" s="5" t="str">
        <f t="array" ref="G145">IF(COLUMNS($C$2:G145)&lt;=COUNTIF([1]base!$A$2:$A$7327,$A145),INDEX([1]base!$C$2:$C$7327,SMALL(IF([1]base!$A$2:$A$7327=$A145,ROW([1]base!$A$2:$A$7327)-ROW([1]base!$A$2)+1),COLUMNS($C$2:G145))),"")</f>
        <v/>
      </c>
      <c r="H145" s="5" t="str">
        <f t="array" ref="H145">IF(COLUMNS($C$2:H145)&lt;=COUNTIF([1]base!$A$2:$A$7327,$A145),INDEX([1]base!$C$2:$C$7327,SMALL(IF([1]base!$A$2:$A$7327=$A145,ROW([1]base!$A$2:$A$7327)-ROW([1]base!$A$2)+1),COLUMNS($C$2:H145))),"")</f>
        <v/>
      </c>
    </row>
    <row r="146" spans="1:16" x14ac:dyDescent="0.25">
      <c r="A146" s="3">
        <v>93958000</v>
      </c>
      <c r="B146" s="8"/>
      <c r="C146" s="5" t="str">
        <f t="array" ref="C146">IF(COLUMNS(C$2:$C146)&lt;=COUNTIF([1]base!$A$2:$A$7327,$A146),INDEX([1]base!$C$2:$C$7327,SMALL(IF([1]base!$A$2:$A$7327=$A146,ROW([1]base!$A$2:$A$7327)-ROW([1]base!$A$2)+1),COLUMNS(C$2:$C146))),"")</f>
        <v>COMM. HAVRE</v>
      </c>
      <c r="D146" s="5" t="str">
        <f t="array" ref="D146">IF(COLUMNS($C$2:D146)&lt;=COUNTIF([1]base!$A$2:$A$7327,$A146),INDEX([1]base!$C$2:$C$7327,SMALL(IF([1]base!$A$2:$A$7327=$A146,ROW([1]base!$A$2:$A$7327)-ROW([1]base!$A$2)+1),COLUMNS($C$2:D146))),"")</f>
        <v>COMMUNE DU HAVRE</v>
      </c>
      <c r="E146" s="5" t="str">
        <f t="array" ref="E146">IF(COLUMNS($C$2:E146)&lt;=COUNTIF([1]base!$A$2:$A$7327,$A146),INDEX([1]base!$C$2:$C$7327,SMALL(IF([1]base!$A$2:$A$7327=$A146,ROW([1]base!$A$2:$A$7327)-ROW([1]base!$A$2)+1),COLUMNS($C$2:E146))),"")</f>
        <v>VILLE DU HAVRE</v>
      </c>
      <c r="F146" s="5" t="str">
        <f t="array" ref="F146">IF(COLUMNS($C$2:F146)&lt;=COUNTIF([1]base!$A$2:$A$7327,$A146),INDEX([1]base!$C$2:$C$7327,SMALL(IF([1]base!$A$2:$A$7327=$A146,ROW([1]base!$A$2:$A$7327)-ROW([1]base!$A$2)+1),COLUMNS($C$2:F146))),"")</f>
        <v>VILLE DU HAVRE</v>
      </c>
      <c r="G146" s="5" t="str">
        <f t="array" ref="G146">IF(COLUMNS($C$2:G146)&lt;=COUNTIF([1]base!$A$2:$A$7327,$A146),INDEX([1]base!$C$2:$C$7327,SMALL(IF([1]base!$A$2:$A$7327=$A146,ROW([1]base!$A$2:$A$7327)-ROW([1]base!$A$2)+1),COLUMNS($C$2:G146))),"")</f>
        <v>VILLE DU HAVRE</v>
      </c>
      <c r="H146" s="5" t="str">
        <f t="array" ref="H146">IF(COLUMNS($C$2:H146)&lt;=COUNTIF([1]base!$A$2:$A$7327,$A146),INDEX([1]base!$C$2:$C$7327,SMALL(IF([1]base!$A$2:$A$7327=$A146,ROW([1]base!$A$2:$A$7327)-ROW([1]base!$A$2)+1),COLUMNS($C$2:H146))),"")</f>
        <v>VILLE DE HAVRE</v>
      </c>
      <c r="I146" s="5" t="str">
        <f t="array" ref="I146">IF(COLUMNS($C$2:I146)&lt;=COUNTIF([1]base!$A$2:$A$7327,$A146),INDEX([1]base!$C$2:$C$7327,SMALL(IF([1]base!$A$2:$A$7327=$A146,ROW([1]base!$A$2:$A$7327)-ROW([1]base!$A$2)+1),COLUMNS($C$2:I146))),"")</f>
        <v>VILLE DU HAVRE</v>
      </c>
      <c r="J146" s="5" t="str">
        <f t="array" ref="J146">IF(COLUMNS($C$2:J146)&lt;=COUNTIF([1]base!$A$2:$A$7327,$A146),INDEX([1]base!$C$2:$C$7327,SMALL(IF([1]base!$A$2:$A$7327=$A146,ROW([1]base!$A$2:$A$7327)-ROW([1]base!$A$2)+1),COLUMNS($C$2:J146))),"")</f>
        <v>VILLE DU HAVRE</v>
      </c>
      <c r="K146" s="5" t="str">
        <f t="array" ref="K146">IF(COLUMNS($C$2:K146)&lt;=COUNTIF([1]base!$A$2:$A$7327,$A146),INDEX([1]base!$C$2:$C$7327,SMALL(IF([1]base!$A$2:$A$7327=$A146,ROW([1]base!$A$2:$A$7327)-ROW([1]base!$A$2)+1),COLUMNS($C$2:K146))),"")</f>
        <v>VILLE DU HAVRE</v>
      </c>
      <c r="L146" s="5" t="str">
        <f t="array" ref="L146">IF(COLUMNS($C$2:L146)&lt;=COUNTIF([1]base!$A$2:$A$7327,$A146),INDEX([1]base!$C$2:$C$7327,SMALL(IF([1]base!$A$2:$A$7327=$A146,ROW([1]base!$A$2:$A$7327)-ROW([1]base!$A$2)+1),COLUMNS($C$2:L146))),"")</f>
        <v>VILLE DU HAVRE</v>
      </c>
      <c r="M146" s="5" t="str">
        <f t="array" ref="M146">IF(COLUMNS($C$2:M146)&lt;=COUNTIF([1]base!$A$2:$A$7327,$A146),INDEX([1]base!$C$2:$C$7327,SMALL(IF([1]base!$A$2:$A$7327=$A146,ROW([1]base!$A$2:$A$7327)-ROW([1]base!$A$2)+1),COLUMNS($C$2:M146))),"")</f>
        <v>VILLE DU HAVRE</v>
      </c>
      <c r="N146" s="5" t="str">
        <f t="array" ref="N146">IF(COLUMNS($C$2:N146)&lt;=COUNTIF([1]base!$A$2:$A$7327,$A146),INDEX([1]base!$C$2:$C$7327,SMALL(IF([1]base!$A$2:$A$7327=$A146,ROW([1]base!$A$2:$A$7327)-ROW([1]base!$A$2)+1),COLUMNS($C$2:N146))),"")</f>
        <v>VILLE DU HAVRE</v>
      </c>
      <c r="O146" s="5" t="str">
        <f t="array" ref="O146">IF(COLUMNS($C$2:O146)&lt;=COUNTIF([1]base!$A$2:$A$7327,$A146),INDEX([1]base!$C$2:$C$7327,SMALL(IF([1]base!$A$2:$A$7327=$A146,ROW([1]base!$A$2:$A$7327)-ROW([1]base!$A$2)+1),COLUMNS($C$2:O146))),"")</f>
        <v>COMMUNE DU HAVRE</v>
      </c>
      <c r="P146" s="5" t="str">
        <f t="array" ref="P146">IF(COLUMNS($C$2:P146)&lt;=COUNTIF([1]base!$A$2:$A$7327,$A146),INDEX([1]base!$C$2:$C$7327,SMALL(IF([1]base!$A$2:$A$7327=$A146,ROW([1]base!$A$2:$A$7327)-ROW([1]base!$A$2)+1),COLUMNS($C$2:P146))),"")</f>
        <v/>
      </c>
    </row>
    <row r="147" spans="1:16" x14ac:dyDescent="0.25">
      <c r="A147" s="3">
        <v>94286000</v>
      </c>
      <c r="B147" s="8"/>
      <c r="C147" s="5" t="str">
        <f t="array" ref="C147">IF(COLUMNS(C$2:$C147)&lt;=COUNTIF([1]base!$A$2:$A$7327,$A147),INDEX([1]base!$C$2:$C$7327,SMALL(IF([1]base!$A$2:$A$7327=$A147,ROW([1]base!$A$2:$A$7327)-ROW([1]base!$A$2)+1),COLUMNS(C$2:$C147))),"")</f>
        <v>VILLE DE NIORT</v>
      </c>
      <c r="D147" s="5" t="str">
        <f t="array" ref="D147">IF(COLUMNS($C$2:D147)&lt;=COUNTIF([1]base!$A$2:$A$7327,$A147),INDEX([1]base!$C$2:$C$7327,SMALL(IF([1]base!$A$2:$A$7327=$A147,ROW([1]base!$A$2:$A$7327)-ROW([1]base!$A$2)+1),COLUMNS($C$2:D147))),"")</f>
        <v>VILLE DE NIORT</v>
      </c>
      <c r="E147" s="5" t="str">
        <f t="array" ref="E147">IF(COLUMNS($C$2:E147)&lt;=COUNTIF([1]base!$A$2:$A$7327,$A147),INDEX([1]base!$C$2:$C$7327,SMALL(IF([1]base!$A$2:$A$7327=$A147,ROW([1]base!$A$2:$A$7327)-ROW([1]base!$A$2)+1),COLUMNS($C$2:E147))),"")</f>
        <v>VILLE DE NIORT</v>
      </c>
      <c r="F147" s="5" t="str">
        <f t="array" ref="F147">IF(COLUMNS($C$2:F147)&lt;=COUNTIF([1]base!$A$2:$A$7327,$A147),INDEX([1]base!$C$2:$C$7327,SMALL(IF([1]base!$A$2:$A$7327=$A147,ROW([1]base!$A$2:$A$7327)-ROW([1]base!$A$2)+1),COLUMNS($C$2:F147))),"")</f>
        <v>COMMUNE DE NIORT</v>
      </c>
      <c r="G147" s="5" t="str">
        <f t="array" ref="G147">IF(COLUMNS($C$2:G147)&lt;=COUNTIF([1]base!$A$2:$A$7327,$A147),INDEX([1]base!$C$2:$C$7327,SMALL(IF([1]base!$A$2:$A$7327=$A147,ROW([1]base!$A$2:$A$7327)-ROW([1]base!$A$2)+1),COLUMNS($C$2:G147))),"")</f>
        <v>COMMUNE DE NIORT</v>
      </c>
      <c r="H147" s="5" t="str">
        <f t="array" ref="H147">IF(COLUMNS($C$2:H147)&lt;=COUNTIF([1]base!$A$2:$A$7327,$A147),INDEX([1]base!$C$2:$C$7327,SMALL(IF([1]base!$A$2:$A$7327=$A147,ROW([1]base!$A$2:$A$7327)-ROW([1]base!$A$2)+1),COLUMNS($C$2:H147))),"")</f>
        <v/>
      </c>
    </row>
    <row r="148" spans="1:16" x14ac:dyDescent="0.25">
      <c r="A148" s="3">
        <v>94362000</v>
      </c>
      <c r="B148" s="8"/>
      <c r="C148" s="5" t="str">
        <f t="array" ref="C148">IF(COLUMNS(C$2:$C148)&lt;=COUNTIF([1]base!$A$2:$A$7327,$A148),INDEX([1]base!$C$2:$C$7327,SMALL(IF([1]base!$A$2:$A$7327=$A148,ROW([1]base!$A$2:$A$7327)-ROW([1]base!$A$2)+1),COLUMNS(C$2:$C148))),"")</f>
        <v>VILLE D'AMIENS</v>
      </c>
      <c r="D148" s="5" t="str">
        <f t="array" ref="D148">IF(COLUMNS($C$2:D148)&lt;=COUNTIF([1]base!$A$2:$A$7327,$A148),INDEX([1]base!$C$2:$C$7327,SMALL(IF([1]base!$A$2:$A$7327=$A148,ROW([1]base!$A$2:$A$7327)-ROW([1]base!$A$2)+1),COLUMNS($C$2:D148))),"")</f>
        <v>LA VILLE D'AMIENS</v>
      </c>
      <c r="E148" s="5" t="str">
        <f t="array" ref="E148">IF(COLUMNS($C$2:E148)&lt;=COUNTIF([1]base!$A$2:$A$7327,$A148),INDEX([1]base!$C$2:$C$7327,SMALL(IF([1]base!$A$2:$A$7327=$A148,ROW([1]base!$A$2:$A$7327)-ROW([1]base!$A$2)+1),COLUMNS($C$2:E148))),"")</f>
        <v>COMMUNE D'AMIENS</v>
      </c>
      <c r="F148" s="5" t="str">
        <f t="array" ref="F148">IF(COLUMNS($C$2:F148)&lt;=COUNTIF([1]base!$A$2:$A$7327,$A148),INDEX([1]base!$C$2:$C$7327,SMALL(IF([1]base!$A$2:$A$7327=$A148,ROW([1]base!$A$2:$A$7327)-ROW([1]base!$A$2)+1),COLUMNS($C$2:F148))),"")</f>
        <v>COMMUNE D'AMIENS</v>
      </c>
      <c r="G148" s="5" t="str">
        <f t="array" ref="G148">IF(COLUMNS($C$2:G148)&lt;=COUNTIF([1]base!$A$2:$A$7327,$A148),INDEX([1]base!$C$2:$C$7327,SMALL(IF([1]base!$A$2:$A$7327=$A148,ROW([1]base!$A$2:$A$7327)-ROW([1]base!$A$2)+1),COLUMNS($C$2:G148))),"")</f>
        <v>COMMUNE D'AMIENS</v>
      </c>
      <c r="H148" s="5" t="str">
        <f t="array" ref="H148">IF(COLUMNS($C$2:H148)&lt;=COUNTIF([1]base!$A$2:$A$7327,$A148),INDEX([1]base!$C$2:$C$7327,SMALL(IF([1]base!$A$2:$A$7327=$A148,ROW([1]base!$A$2:$A$7327)-ROW([1]base!$A$2)+1),COLUMNS($C$2:H148))),"")</f>
        <v/>
      </c>
    </row>
    <row r="149" spans="1:16" x14ac:dyDescent="0.25">
      <c r="A149" s="3">
        <v>94369000</v>
      </c>
      <c r="B149" s="8"/>
      <c r="C149" s="5" t="str">
        <f t="array" ref="C149">IF(COLUMNS(C$2:$C149)&lt;=COUNTIF([1]base!$A$2:$A$7327,$A149),INDEX([1]base!$C$2:$C$7327,SMALL(IF([1]base!$A$2:$A$7327=$A149,ROW([1]base!$A$2:$A$7327)-ROW([1]base!$A$2)+1),COLUMNS(C$2:$C149))),"")</f>
        <v>DEPT INDRE ET LOIRE</v>
      </c>
      <c r="D149" s="5" t="str">
        <f t="array" ref="D149">IF(COLUMNS($C$2:D149)&lt;=COUNTIF([1]base!$A$2:$A$7327,$A149),INDEX([1]base!$C$2:$C$7327,SMALL(IF([1]base!$A$2:$A$7327=$A149,ROW([1]base!$A$2:$A$7327)-ROW([1]base!$A$2)+1),COLUMNS($C$2:D149))),"")</f>
        <v>CG INDRE ET LOIRE</v>
      </c>
      <c r="E149" s="5" t="str">
        <f t="array" ref="E149">IF(COLUMNS($C$2:E149)&lt;=COUNTIF([1]base!$A$2:$A$7327,$A149),INDEX([1]base!$C$2:$C$7327,SMALL(IF([1]base!$A$2:$A$7327=$A149,ROW([1]base!$A$2:$A$7327)-ROW([1]base!$A$2)+1),COLUMNS($C$2:E149))),"")</f>
        <v>CD INDRE ET LOIRE</v>
      </c>
      <c r="F149" s="5" t="str">
        <f t="array" ref="F149">IF(COLUMNS($C$2:F149)&lt;=COUNTIF([1]base!$A$2:$A$7327,$A149),INDEX([1]base!$C$2:$C$7327,SMALL(IF([1]base!$A$2:$A$7327=$A149,ROW([1]base!$A$2:$A$7327)-ROW([1]base!$A$2)+1),COLUMNS($C$2:F149))),"")</f>
        <v>CD INDRE ET LOIRE</v>
      </c>
      <c r="G149" s="5" t="str">
        <f t="array" ref="G149">IF(COLUMNS($C$2:G149)&lt;=COUNTIF([1]base!$A$2:$A$7327,$A149),INDEX([1]base!$C$2:$C$7327,SMALL(IF([1]base!$A$2:$A$7327=$A149,ROW([1]base!$A$2:$A$7327)-ROW([1]base!$A$2)+1),COLUMNS($C$2:G149))),"")</f>
        <v>CD INDRE ET LOIRE</v>
      </c>
      <c r="H149" s="5" t="str">
        <f t="array" ref="H149">IF(COLUMNS($C$2:H149)&lt;=COUNTIF([1]base!$A$2:$A$7327,$A149),INDEX([1]base!$C$2:$C$7327,SMALL(IF([1]base!$A$2:$A$7327=$A149,ROW([1]base!$A$2:$A$7327)-ROW([1]base!$A$2)+1),COLUMNS($C$2:H149))),"")</f>
        <v>CD INDRE ET LOIRE</v>
      </c>
      <c r="I149" s="5" t="str">
        <f t="array" ref="I149">IF(COLUMNS($C$2:I149)&lt;=COUNTIF([1]base!$A$2:$A$7327,$A149),INDEX([1]base!$C$2:$C$7327,SMALL(IF([1]base!$A$2:$A$7327=$A149,ROW([1]base!$A$2:$A$7327)-ROW([1]base!$A$2)+1),COLUMNS($C$2:I149))),"")</f>
        <v>CG D'INDRE ET LOIRE</v>
      </c>
      <c r="J149" s="5" t="str">
        <f t="array" ref="J149">IF(COLUMNS($C$2:J149)&lt;=COUNTIF([1]base!$A$2:$A$7327,$A149),INDEX([1]base!$C$2:$C$7327,SMALL(IF([1]base!$A$2:$A$7327=$A149,ROW([1]base!$A$2:$A$7327)-ROW([1]base!$A$2)+1),COLUMNS($C$2:J149))),"")</f>
        <v>CG D'INDRE ET LOIRE</v>
      </c>
      <c r="K149" s="5" t="str">
        <f t="array" ref="K149">IF(COLUMNS($C$2:K149)&lt;=COUNTIF([1]base!$A$2:$A$7327,$A149),INDEX([1]base!$C$2:$C$7327,SMALL(IF([1]base!$A$2:$A$7327=$A149,ROW([1]base!$A$2:$A$7327)-ROW([1]base!$A$2)+1),COLUMNS($C$2:K149))),"")</f>
        <v/>
      </c>
      <c r="L149" s="5" t="str">
        <f t="array" ref="L149">IF(COLUMNS($C$2:L149)&lt;=COUNTIF([1]base!$A$2:$A$7327,$A149),INDEX([1]base!$C$2:$C$7327,SMALL(IF([1]base!$A$2:$A$7327=$A149,ROW([1]base!$A$2:$A$7327)-ROW([1]base!$A$2)+1),COLUMNS($C$2:L149))),"")</f>
        <v/>
      </c>
      <c r="M149" s="5" t="str">
        <f t="array" ref="M149">IF(COLUMNS($C$2:M149)&lt;=COUNTIF([1]base!$A$2:$A$7327,$A149),INDEX([1]base!$C$2:$C$7327,SMALL(IF([1]base!$A$2:$A$7327=$A149,ROW([1]base!$A$2:$A$7327)-ROW([1]base!$A$2)+1),COLUMNS($C$2:M149))),"")</f>
        <v/>
      </c>
      <c r="N149" s="5" t="str">
        <f t="array" ref="N149">IF(COLUMNS($C$2:N149)&lt;=COUNTIF([1]base!$A$2:$A$7327,$A149),INDEX([1]base!$C$2:$C$7327,SMALL(IF([1]base!$A$2:$A$7327=$A149,ROW([1]base!$A$2:$A$7327)-ROW([1]base!$A$2)+1),COLUMNS($C$2:N149))),"")</f>
        <v/>
      </c>
      <c r="O149" s="5" t="str">
        <f t="array" ref="O149">IF(COLUMNS($C$2:O149)&lt;=COUNTIF([1]base!$A$2:$A$7327,$A149),INDEX([1]base!$C$2:$C$7327,SMALL(IF([1]base!$A$2:$A$7327=$A149,ROW([1]base!$A$2:$A$7327)-ROW([1]base!$A$2)+1),COLUMNS($C$2:O149))),"")</f>
        <v/>
      </c>
      <c r="P149" s="5" t="str">
        <f t="array" ref="P149">IF(COLUMNS($C$2:P149)&lt;=COUNTIF([1]base!$A$2:$A$7327,$A149),INDEX([1]base!$C$2:$C$7327,SMALL(IF([1]base!$A$2:$A$7327=$A149,ROW([1]base!$A$2:$A$7327)-ROW([1]base!$A$2)+1),COLUMNS($C$2:P149))),"")</f>
        <v/>
      </c>
    </row>
    <row r="150" spans="1:16" x14ac:dyDescent="0.25">
      <c r="A150" s="3">
        <v>94439000</v>
      </c>
      <c r="B150" s="8"/>
      <c r="C150" s="5" t="str">
        <f t="array" ref="C150">IF(COLUMNS(C$2:$C150)&lt;=COUNTIF([1]base!$A$2:$A$7327,$A150),INDEX([1]base!$C$2:$C$7327,SMALL(IF([1]base!$A$2:$A$7327=$A150,ROW([1]base!$A$2:$A$7327)-ROW([1]base!$A$2)+1),COLUMNS(C$2:$C150))),"")</f>
        <v>CG DES VOSGES</v>
      </c>
      <c r="D150" s="5" t="str">
        <f t="array" ref="D150">IF(COLUMNS($C$2:D150)&lt;=COUNTIF([1]base!$A$2:$A$7327,$A150),INDEX([1]base!$C$2:$C$7327,SMALL(IF([1]base!$A$2:$A$7327=$A150,ROW([1]base!$A$2:$A$7327)-ROW([1]base!$A$2)+1),COLUMNS($C$2:D150))),"")</f>
        <v>CG DES VOSGES</v>
      </c>
      <c r="E150" s="5" t="str">
        <f t="array" ref="E150">IF(COLUMNS($C$2:E150)&lt;=COUNTIF([1]base!$A$2:$A$7327,$A150),INDEX([1]base!$C$2:$C$7327,SMALL(IF([1]base!$A$2:$A$7327=$A150,ROW([1]base!$A$2:$A$7327)-ROW([1]base!$A$2)+1),COLUMNS($C$2:E150))),"")</f>
        <v>CG DES VOSGES</v>
      </c>
      <c r="F150" s="5" t="str">
        <f t="array" ref="F150">IF(COLUMNS($C$2:F150)&lt;=COUNTIF([1]base!$A$2:$A$7327,$A150),INDEX([1]base!$C$2:$C$7327,SMALL(IF([1]base!$A$2:$A$7327=$A150,ROW([1]base!$A$2:$A$7327)-ROW([1]base!$A$2)+1),COLUMNS($C$2:F150))),"")</f>
        <v xml:space="preserve"> O/CG DES VOSGES</v>
      </c>
      <c r="G150" s="5" t="str">
        <f t="array" ref="G150">IF(COLUMNS($C$2:G150)&lt;=COUNTIF([1]base!$A$2:$A$7327,$A150),INDEX([1]base!$C$2:$C$7327,SMALL(IF([1]base!$A$2:$A$7327=$A150,ROW([1]base!$A$2:$A$7327)-ROW([1]base!$A$2)+1),COLUMNS($C$2:G150))),"")</f>
        <v>CG VOSGES</v>
      </c>
      <c r="H150" s="5" t="str">
        <f t="array" ref="H150">IF(COLUMNS($C$2:H150)&lt;=COUNTIF([1]base!$A$2:$A$7327,$A150),INDEX([1]base!$C$2:$C$7327,SMALL(IF([1]base!$A$2:$A$7327=$A150,ROW([1]base!$A$2:$A$7327)-ROW([1]base!$A$2)+1),COLUMNS($C$2:H150))),"")</f>
        <v>CD DES VOSGES</v>
      </c>
      <c r="I150" s="5" t="str">
        <f t="array" ref="I150">IF(COLUMNS($C$2:I150)&lt;=COUNTIF([1]base!$A$2:$A$7327,$A150),INDEX([1]base!$C$2:$C$7327,SMALL(IF([1]base!$A$2:$A$7327=$A150,ROW([1]base!$A$2:$A$7327)-ROW([1]base!$A$2)+1),COLUMNS($C$2:I150))),"")</f>
        <v/>
      </c>
      <c r="J150" s="5" t="str">
        <f t="array" ref="J150">IF(COLUMNS($C$2:J150)&lt;=COUNTIF([1]base!$A$2:$A$7327,$A150),INDEX([1]base!$C$2:$C$7327,SMALL(IF([1]base!$A$2:$A$7327=$A150,ROW([1]base!$A$2:$A$7327)-ROW([1]base!$A$2)+1),COLUMNS($C$2:J150))),"")</f>
        <v/>
      </c>
      <c r="K150" s="5" t="str">
        <f t="array" ref="K150">IF(COLUMNS($C$2:K150)&lt;=COUNTIF([1]base!$A$2:$A$7327,$A150),INDEX([1]base!$C$2:$C$7327,SMALL(IF([1]base!$A$2:$A$7327=$A150,ROW([1]base!$A$2:$A$7327)-ROW([1]base!$A$2)+1),COLUMNS($C$2:K150))),"")</f>
        <v/>
      </c>
      <c r="L150" s="5" t="str">
        <f t="array" ref="L150">IF(COLUMNS($C$2:L150)&lt;=COUNTIF([1]base!$A$2:$A$7327,$A150),INDEX([1]base!$C$2:$C$7327,SMALL(IF([1]base!$A$2:$A$7327=$A150,ROW([1]base!$A$2:$A$7327)-ROW([1]base!$A$2)+1),COLUMNS($C$2:L150))),"")</f>
        <v/>
      </c>
      <c r="M150" s="5" t="str">
        <f t="array" ref="M150">IF(COLUMNS($C$2:M150)&lt;=COUNTIF([1]base!$A$2:$A$7327,$A150),INDEX([1]base!$C$2:$C$7327,SMALL(IF([1]base!$A$2:$A$7327=$A150,ROW([1]base!$A$2:$A$7327)-ROW([1]base!$A$2)+1),COLUMNS($C$2:M150))),"")</f>
        <v/>
      </c>
      <c r="N150" s="5" t="str">
        <f t="array" ref="N150">IF(COLUMNS($C$2:N150)&lt;=COUNTIF([1]base!$A$2:$A$7327,$A150),INDEX([1]base!$C$2:$C$7327,SMALL(IF([1]base!$A$2:$A$7327=$A150,ROW([1]base!$A$2:$A$7327)-ROW([1]base!$A$2)+1),COLUMNS($C$2:N150))),"")</f>
        <v/>
      </c>
      <c r="O150" s="5" t="str">
        <f t="array" ref="O150">IF(COLUMNS($C$2:O150)&lt;=COUNTIF([1]base!$A$2:$A$7327,$A150),INDEX([1]base!$C$2:$C$7327,SMALL(IF([1]base!$A$2:$A$7327=$A150,ROW([1]base!$A$2:$A$7327)-ROW([1]base!$A$2)+1),COLUMNS($C$2:O150))),"")</f>
        <v/>
      </c>
      <c r="P150" s="5" t="str">
        <f t="array" ref="P150">IF(COLUMNS($C$2:P150)&lt;=COUNTIF([1]base!$A$2:$A$7327,$A150),INDEX([1]base!$C$2:$C$7327,SMALL(IF([1]base!$A$2:$A$7327=$A150,ROW([1]base!$A$2:$A$7327)-ROW([1]base!$A$2)+1),COLUMNS($C$2:P150))),"")</f>
        <v/>
      </c>
    </row>
    <row r="151" spans="1:16" x14ac:dyDescent="0.25">
      <c r="A151" s="3">
        <v>94494000</v>
      </c>
      <c r="B151" s="8"/>
      <c r="C151" s="5" t="str">
        <f t="array" ref="C151">IF(COLUMNS(C$2:$C151)&lt;=COUNTIF([1]base!$A$2:$A$7327,$A151),INDEX([1]base!$C$2:$C$7327,SMALL(IF([1]base!$A$2:$A$7327=$A151,ROW([1]base!$A$2:$A$7327)-ROW([1]base!$A$2)+1),COLUMNS(C$2:$C151))),"")</f>
        <v>TERRIT.BELFORT</v>
      </c>
      <c r="D151" s="5" t="str">
        <f t="array" ref="D151">IF(COLUMNS($C$2:D151)&lt;=COUNTIF([1]base!$A$2:$A$7327,$A151),INDEX([1]base!$C$2:$C$7327,SMALL(IF([1]base!$A$2:$A$7327=$A151,ROW([1]base!$A$2:$A$7327)-ROW([1]base!$A$2)+1),COLUMNS($C$2:D151))),"")</f>
        <v>TERRIT DE BELFORT</v>
      </c>
      <c r="E151" s="5" t="str">
        <f t="array" ref="E151">IF(COLUMNS($C$2:E151)&lt;=COUNTIF([1]base!$A$2:$A$7327,$A151),INDEX([1]base!$C$2:$C$7327,SMALL(IF([1]base!$A$2:$A$7327=$A151,ROW([1]base!$A$2:$A$7327)-ROW([1]base!$A$2)+1),COLUMNS($C$2:E151))),"")</f>
        <v>CONSEIL DEP TERRITOIRE BELFORT</v>
      </c>
      <c r="F151" s="5" t="str">
        <f t="array" ref="F151">IF(COLUMNS($C$2:F151)&lt;=COUNTIF([1]base!$A$2:$A$7327,$A151),INDEX([1]base!$C$2:$C$7327,SMALL(IF([1]base!$A$2:$A$7327=$A151,ROW([1]base!$A$2:$A$7327)-ROW([1]base!$A$2)+1),COLUMNS($C$2:F151))),"")</f>
        <v/>
      </c>
      <c r="G151" s="5" t="str">
        <f t="array" ref="G151">IF(COLUMNS($C$2:G151)&lt;=COUNTIF([1]base!$A$2:$A$7327,$A151),INDEX([1]base!$C$2:$C$7327,SMALL(IF([1]base!$A$2:$A$7327=$A151,ROW([1]base!$A$2:$A$7327)-ROW([1]base!$A$2)+1),COLUMNS($C$2:G151))),"")</f>
        <v/>
      </c>
      <c r="H151" s="5" t="str">
        <f t="array" ref="H151">IF(COLUMNS($C$2:H151)&lt;=COUNTIF([1]base!$A$2:$A$7327,$A151),INDEX([1]base!$C$2:$C$7327,SMALL(IF([1]base!$A$2:$A$7327=$A151,ROW([1]base!$A$2:$A$7327)-ROW([1]base!$A$2)+1),COLUMNS($C$2:H151))),"")</f>
        <v/>
      </c>
    </row>
    <row r="152" spans="1:16" x14ac:dyDescent="0.25">
      <c r="A152" s="3">
        <v>94583000</v>
      </c>
      <c r="B152" s="8"/>
      <c r="C152" s="5" t="str">
        <f t="array" ref="C152">IF(COLUMNS(C$2:$C152)&lt;=COUNTIF([1]base!$A$2:$A$7327,$A152),INDEX([1]base!$C$2:$C$7327,SMALL(IF([1]base!$A$2:$A$7327=$A152,ROW([1]base!$A$2:$A$7327)-ROW([1]base!$A$2)+1),COLUMNS(C$2:$C152))),"")</f>
        <v>COMMUNE DE BELFOR</v>
      </c>
      <c r="D152" s="5" t="str">
        <f t="array" ref="D152">IF(COLUMNS($C$2:D152)&lt;=COUNTIF([1]base!$A$2:$A$7327,$A152),INDEX([1]base!$C$2:$C$7327,SMALL(IF([1]base!$A$2:$A$7327=$A152,ROW([1]base!$A$2:$A$7327)-ROW([1]base!$A$2)+1),COLUMNS($C$2:D152))),"")</f>
        <v/>
      </c>
      <c r="E152" s="5" t="str">
        <f t="array" ref="E152">IF(COLUMNS($C$2:E152)&lt;=COUNTIF([1]base!$A$2:$A$7327,$A152),INDEX([1]base!$C$2:$C$7327,SMALL(IF([1]base!$A$2:$A$7327=$A152,ROW([1]base!$A$2:$A$7327)-ROW([1]base!$A$2)+1),COLUMNS($C$2:E152))),"")</f>
        <v/>
      </c>
      <c r="F152" s="5" t="str">
        <f t="array" ref="F152">IF(COLUMNS($C$2:F152)&lt;=COUNTIF([1]base!$A$2:$A$7327,$A152),INDEX([1]base!$C$2:$C$7327,SMALL(IF([1]base!$A$2:$A$7327=$A152,ROW([1]base!$A$2:$A$7327)-ROW([1]base!$A$2)+1),COLUMNS($C$2:F152))),"")</f>
        <v/>
      </c>
      <c r="G152" s="5" t="str">
        <f t="array" ref="G152">IF(COLUMNS($C$2:G152)&lt;=COUNTIF([1]base!$A$2:$A$7327,$A152),INDEX([1]base!$C$2:$C$7327,SMALL(IF([1]base!$A$2:$A$7327=$A152,ROW([1]base!$A$2:$A$7327)-ROW([1]base!$A$2)+1),COLUMNS($C$2:G152))),"")</f>
        <v/>
      </c>
      <c r="H152" s="5" t="str">
        <f t="array" ref="H152">IF(COLUMNS($C$2:H152)&lt;=COUNTIF([1]base!$A$2:$A$7327,$A152),INDEX([1]base!$C$2:$C$7327,SMALL(IF([1]base!$A$2:$A$7327=$A152,ROW([1]base!$A$2:$A$7327)-ROW([1]base!$A$2)+1),COLUMNS($C$2:H152))),"")</f>
        <v/>
      </c>
    </row>
    <row r="153" spans="1:16" x14ac:dyDescent="0.25">
      <c r="A153" s="3">
        <v>94796000</v>
      </c>
      <c r="B153" s="8"/>
      <c r="C153" s="5" t="str">
        <f t="array" ref="C153">IF(COLUMNS(C$2:$C153)&lt;=COUNTIF([1]base!$A$2:$A$7327,$A153),INDEX([1]base!$C$2:$C$7327,SMALL(IF([1]base!$A$2:$A$7327=$A153,ROW([1]base!$A$2:$A$7327)-ROW([1]base!$A$2)+1),COLUMNS(C$2:$C153))),"")</f>
        <v>VILLE MARSEILLE</v>
      </c>
      <c r="D153" s="5" t="str">
        <f t="array" ref="D153">IF(COLUMNS($C$2:D153)&lt;=COUNTIF([1]base!$A$2:$A$7327,$A153),INDEX([1]base!$C$2:$C$7327,SMALL(IF([1]base!$A$2:$A$7327=$A153,ROW([1]base!$A$2:$A$7327)-ROW([1]base!$A$2)+1),COLUMNS($C$2:D153))),"")</f>
        <v>VILLE MARSEILLE</v>
      </c>
      <c r="E153" s="5" t="str">
        <f t="array" ref="E153">IF(COLUMNS($C$2:E153)&lt;=COUNTIF([1]base!$A$2:$A$7327,$A153),INDEX([1]base!$C$2:$C$7327,SMALL(IF([1]base!$A$2:$A$7327=$A153,ROW([1]base!$A$2:$A$7327)-ROW([1]base!$A$2)+1),COLUMNS($C$2:E153))),"")</f>
        <v>COMMUNE MARSEILLE</v>
      </c>
      <c r="F153" s="5" t="str">
        <f t="array" ref="F153">IF(COLUMNS($C$2:F153)&lt;=COUNTIF([1]base!$A$2:$A$7327,$A153),INDEX([1]base!$C$2:$C$7327,SMALL(IF([1]base!$A$2:$A$7327=$A153,ROW([1]base!$A$2:$A$7327)-ROW([1]base!$A$2)+1),COLUMNS($C$2:F153))),"")</f>
        <v>COMMUNE DE MARSEILLE</v>
      </c>
      <c r="G153" s="5" t="str">
        <f t="array" ref="G153">IF(COLUMNS($C$2:G153)&lt;=COUNTIF([1]base!$A$2:$A$7327,$A153),INDEX([1]base!$C$2:$C$7327,SMALL(IF([1]base!$A$2:$A$7327=$A153,ROW([1]base!$A$2:$A$7327)-ROW([1]base!$A$2)+1),COLUMNS($C$2:G153))),"")</f>
        <v/>
      </c>
      <c r="H153" s="5" t="str">
        <f t="array" ref="H153">IF(COLUMNS($C$2:H153)&lt;=COUNTIF([1]base!$A$2:$A$7327,$A153),INDEX([1]base!$C$2:$C$7327,SMALL(IF([1]base!$A$2:$A$7327=$A153,ROW([1]base!$A$2:$A$7327)-ROW([1]base!$A$2)+1),COLUMNS($C$2:H153))),"")</f>
        <v/>
      </c>
    </row>
    <row r="154" spans="1:16" x14ac:dyDescent="0.25">
      <c r="A154" s="3">
        <v>94915000</v>
      </c>
      <c r="B154" s="8"/>
      <c r="C154" s="5" t="str">
        <f t="array" ref="C154">IF(COLUMNS(C$2:$C154)&lt;=COUNTIF([1]base!$A$2:$A$7327,$A154),INDEX([1]base!$C$2:$C$7327,SMALL(IF([1]base!$A$2:$A$7327=$A154,ROW([1]base!$A$2:$A$7327)-ROW([1]base!$A$2)+1),COLUMNS(C$2:$C154))),"")</f>
        <v>VILLE CHAMBERY</v>
      </c>
      <c r="D154" s="5" t="str">
        <f t="array" ref="D154">IF(COLUMNS($C$2:D154)&lt;=COUNTIF([1]base!$A$2:$A$7327,$A154),INDEX([1]base!$C$2:$C$7327,SMALL(IF([1]base!$A$2:$A$7327=$A154,ROW([1]base!$A$2:$A$7327)-ROW([1]base!$A$2)+1),COLUMNS($C$2:D154))),"")</f>
        <v>VILLE CHAMBERY</v>
      </c>
      <c r="E154" s="5" t="str">
        <f t="array" ref="E154">IF(COLUMNS($C$2:E154)&lt;=COUNTIF([1]base!$A$2:$A$7327,$A154),INDEX([1]base!$C$2:$C$7327,SMALL(IF([1]base!$A$2:$A$7327=$A154,ROW([1]base!$A$2:$A$7327)-ROW([1]base!$A$2)+1),COLUMNS($C$2:E154))),"")</f>
        <v/>
      </c>
      <c r="F154" s="5" t="str">
        <f t="array" ref="F154">IF(COLUMNS($C$2:F154)&lt;=COUNTIF([1]base!$A$2:$A$7327,$A154),INDEX([1]base!$C$2:$C$7327,SMALL(IF([1]base!$A$2:$A$7327=$A154,ROW([1]base!$A$2:$A$7327)-ROW([1]base!$A$2)+1),COLUMNS($C$2:F154))),"")</f>
        <v/>
      </c>
      <c r="G154" s="5" t="str">
        <f t="array" ref="G154">IF(COLUMNS($C$2:G154)&lt;=COUNTIF([1]base!$A$2:$A$7327,$A154),INDEX([1]base!$C$2:$C$7327,SMALL(IF([1]base!$A$2:$A$7327=$A154,ROW([1]base!$A$2:$A$7327)-ROW([1]base!$A$2)+1),COLUMNS($C$2:G154))),"")</f>
        <v/>
      </c>
      <c r="H154" s="5" t="str">
        <f t="array" ref="H154">IF(COLUMNS($C$2:H154)&lt;=COUNTIF([1]base!$A$2:$A$7327,$A154),INDEX([1]base!$C$2:$C$7327,SMALL(IF([1]base!$A$2:$A$7327=$A154,ROW([1]base!$A$2:$A$7327)-ROW([1]base!$A$2)+1),COLUMNS($C$2:H154))),"")</f>
        <v/>
      </c>
    </row>
    <row r="155" spans="1:16" x14ac:dyDescent="0.25">
      <c r="A155" s="3">
        <v>94991000</v>
      </c>
      <c r="B155" s="8"/>
      <c r="C155" s="5" t="str">
        <f t="array" ref="C155">IF(COLUMNS(C$2:$C155)&lt;=COUNTIF([1]base!$A$2:$A$7327,$A155),INDEX([1]base!$C$2:$C$7327,SMALL(IF([1]base!$A$2:$A$7327=$A155,ROW([1]base!$A$2:$A$7327)-ROW([1]base!$A$2)+1),COLUMNS(C$2:$C155))),"")</f>
        <v>DEPT DU CHER</v>
      </c>
      <c r="D155" s="5" t="str">
        <f t="array" ref="D155">IF(COLUMNS($C$2:D155)&lt;=COUNTIF([1]base!$A$2:$A$7327,$A155),INDEX([1]base!$C$2:$C$7327,SMALL(IF([1]base!$A$2:$A$7327=$A155,ROW([1]base!$A$2:$A$7327)-ROW([1]base!$A$2)+1),COLUMNS($C$2:D155))),"")</f>
        <v>CG DU CHER</v>
      </c>
      <c r="E155" s="5" t="str">
        <f t="array" ref="E155">IF(COLUMNS($C$2:E155)&lt;=COUNTIF([1]base!$A$2:$A$7327,$A155),INDEX([1]base!$C$2:$C$7327,SMALL(IF([1]base!$A$2:$A$7327=$A155,ROW([1]base!$A$2:$A$7327)-ROW([1]base!$A$2)+1),COLUMNS($C$2:E155))),"")</f>
        <v>DEPT DU CHER</v>
      </c>
      <c r="F155" s="5" t="str">
        <f t="array" ref="F155">IF(COLUMNS($C$2:F155)&lt;=COUNTIF([1]base!$A$2:$A$7327,$A155),INDEX([1]base!$C$2:$C$7327,SMALL(IF([1]base!$A$2:$A$7327=$A155,ROW([1]base!$A$2:$A$7327)-ROW([1]base!$A$2)+1),COLUMNS($C$2:F155))),"")</f>
        <v>DEPARTEMENT DU CHER</v>
      </c>
      <c r="G155" s="5" t="str">
        <f t="array" ref="G155">IF(COLUMNS($C$2:G155)&lt;=COUNTIF([1]base!$A$2:$A$7327,$A155),INDEX([1]base!$C$2:$C$7327,SMALL(IF([1]base!$A$2:$A$7327=$A155,ROW([1]base!$A$2:$A$7327)-ROW([1]base!$A$2)+1),COLUMNS($C$2:G155))),"")</f>
        <v>CONSEIL DEPARTEMENTAL DU CHER</v>
      </c>
      <c r="H155" s="5" t="str">
        <f t="array" ref="H155">IF(COLUMNS($C$2:H155)&lt;=COUNTIF([1]base!$A$2:$A$7327,$A155),INDEX([1]base!$C$2:$C$7327,SMALL(IF([1]base!$A$2:$A$7327=$A155,ROW([1]base!$A$2:$A$7327)-ROW([1]base!$A$2)+1),COLUMNS($C$2:H155))),"")</f>
        <v>CONSEIL DEPARTEMENTAL DU CHER</v>
      </c>
      <c r="I155" s="5" t="str">
        <f t="array" ref="I155">IF(COLUMNS($C$2:I155)&lt;=COUNTIF([1]base!$A$2:$A$7327,$A155),INDEX([1]base!$C$2:$C$7327,SMALL(IF([1]base!$A$2:$A$7327=$A155,ROW([1]base!$A$2:$A$7327)-ROW([1]base!$A$2)+1),COLUMNS($C$2:I155))),"")</f>
        <v>CONSEIL GENERAL DU CHER</v>
      </c>
      <c r="J155" s="5" t="str">
        <f t="array" ref="J155">IF(COLUMNS($C$2:J155)&lt;=COUNTIF([1]base!$A$2:$A$7327,$A155),INDEX([1]base!$C$2:$C$7327,SMALL(IF([1]base!$A$2:$A$7327=$A155,ROW([1]base!$A$2:$A$7327)-ROW([1]base!$A$2)+1),COLUMNS($C$2:J155))),"")</f>
        <v/>
      </c>
      <c r="K155" s="5" t="str">
        <f t="array" ref="K155">IF(COLUMNS($C$2:K155)&lt;=COUNTIF([1]base!$A$2:$A$7327,$A155),INDEX([1]base!$C$2:$C$7327,SMALL(IF([1]base!$A$2:$A$7327=$A155,ROW([1]base!$A$2:$A$7327)-ROW([1]base!$A$2)+1),COLUMNS($C$2:K155))),"")</f>
        <v/>
      </c>
      <c r="L155" s="5" t="str">
        <f t="array" ref="L155">IF(COLUMNS($C$2:L155)&lt;=COUNTIF([1]base!$A$2:$A$7327,$A155),INDEX([1]base!$C$2:$C$7327,SMALL(IF([1]base!$A$2:$A$7327=$A155,ROW([1]base!$A$2:$A$7327)-ROW([1]base!$A$2)+1),COLUMNS($C$2:L155))),"")</f>
        <v/>
      </c>
      <c r="M155" s="5" t="str">
        <f t="array" ref="M155">IF(COLUMNS($C$2:M155)&lt;=COUNTIF([1]base!$A$2:$A$7327,$A155),INDEX([1]base!$C$2:$C$7327,SMALL(IF([1]base!$A$2:$A$7327=$A155,ROW([1]base!$A$2:$A$7327)-ROW([1]base!$A$2)+1),COLUMNS($C$2:M155))),"")</f>
        <v/>
      </c>
      <c r="N155" s="5" t="str">
        <f t="array" ref="N155">IF(COLUMNS($C$2:N155)&lt;=COUNTIF([1]base!$A$2:$A$7327,$A155),INDEX([1]base!$C$2:$C$7327,SMALL(IF([1]base!$A$2:$A$7327=$A155,ROW([1]base!$A$2:$A$7327)-ROW([1]base!$A$2)+1),COLUMNS($C$2:N155))),"")</f>
        <v/>
      </c>
      <c r="O155" s="5" t="str">
        <f t="array" ref="O155">IF(COLUMNS($C$2:O155)&lt;=COUNTIF([1]base!$A$2:$A$7327,$A155),INDEX([1]base!$C$2:$C$7327,SMALL(IF([1]base!$A$2:$A$7327=$A155,ROW([1]base!$A$2:$A$7327)-ROW([1]base!$A$2)+1),COLUMNS($C$2:O155))),"")</f>
        <v/>
      </c>
      <c r="P155" s="5" t="str">
        <f t="array" ref="P155">IF(COLUMNS($C$2:P155)&lt;=COUNTIF([1]base!$A$2:$A$7327,$A155),INDEX([1]base!$C$2:$C$7327,SMALL(IF([1]base!$A$2:$A$7327=$A155,ROW([1]base!$A$2:$A$7327)-ROW([1]base!$A$2)+1),COLUMNS($C$2:P155))),"")</f>
        <v/>
      </c>
    </row>
    <row r="156" spans="1:16" x14ac:dyDescent="0.25">
      <c r="A156" s="3">
        <v>95164000</v>
      </c>
      <c r="B156" s="8"/>
      <c r="C156" s="5" t="str">
        <f t="array" ref="C156">IF(COLUMNS(C$2:$C156)&lt;=COUNTIF([1]base!$A$2:$A$7327,$A156),INDEX([1]base!$C$2:$C$7327,SMALL(IF([1]base!$A$2:$A$7327=$A156,ROW([1]base!$A$2:$A$7327)-ROW([1]base!$A$2)+1),COLUMNS(C$2:$C156))),"")</f>
        <v>CENTRE HOSPITALIER DE VALENCE</v>
      </c>
      <c r="D156" s="5" t="str">
        <f t="array" ref="D156">IF(COLUMNS($C$2:D156)&lt;=COUNTIF([1]base!$A$2:$A$7327,$A156),INDEX([1]base!$C$2:$C$7327,SMALL(IF([1]base!$A$2:$A$7327=$A156,ROW([1]base!$A$2:$A$7327)-ROW([1]base!$A$2)+1),COLUMNS($C$2:D156))),"")</f>
        <v>CENTRE HOSPITALIER DE VALENCE</v>
      </c>
      <c r="E156" s="5" t="str">
        <f t="array" ref="E156">IF(COLUMNS($C$2:E156)&lt;=COUNTIF([1]base!$A$2:$A$7327,$A156),INDEX([1]base!$C$2:$C$7327,SMALL(IF([1]base!$A$2:$A$7327=$A156,ROW([1]base!$A$2:$A$7327)-ROW([1]base!$A$2)+1),COLUMNS($C$2:E156))),"")</f>
        <v/>
      </c>
      <c r="F156" s="5" t="str">
        <f t="array" ref="F156">IF(COLUMNS($C$2:F156)&lt;=COUNTIF([1]base!$A$2:$A$7327,$A156),INDEX([1]base!$C$2:$C$7327,SMALL(IF([1]base!$A$2:$A$7327=$A156,ROW([1]base!$A$2:$A$7327)-ROW([1]base!$A$2)+1),COLUMNS($C$2:F156))),"")</f>
        <v/>
      </c>
      <c r="G156" s="5" t="str">
        <f t="array" ref="G156">IF(COLUMNS($C$2:G156)&lt;=COUNTIF([1]base!$A$2:$A$7327,$A156),INDEX([1]base!$C$2:$C$7327,SMALL(IF([1]base!$A$2:$A$7327=$A156,ROW([1]base!$A$2:$A$7327)-ROW([1]base!$A$2)+1),COLUMNS($C$2:G156))),"")</f>
        <v/>
      </c>
      <c r="H156" s="5" t="str">
        <f t="array" ref="H156">IF(COLUMNS($C$2:H156)&lt;=COUNTIF([1]base!$A$2:$A$7327,$A156),INDEX([1]base!$C$2:$C$7327,SMALL(IF([1]base!$A$2:$A$7327=$A156,ROW([1]base!$A$2:$A$7327)-ROW([1]base!$A$2)+1),COLUMNS($C$2:H156))),"")</f>
        <v/>
      </c>
    </row>
    <row r="157" spans="1:16" x14ac:dyDescent="0.25">
      <c r="A157" s="3">
        <v>95365000</v>
      </c>
      <c r="B157" s="8"/>
      <c r="C157" s="5" t="str">
        <f t="array" ref="C157">IF(COLUMNS(C$2:$C157)&lt;=COUNTIF([1]base!$A$2:$A$7327,$A157),INDEX([1]base!$C$2:$C$7327,SMALL(IF([1]base!$A$2:$A$7327=$A157,ROW([1]base!$A$2:$A$7327)-ROW([1]base!$A$2)+1),COLUMNS(C$2:$C157))),"")</f>
        <v>DEPT ARDECHE</v>
      </c>
      <c r="D157" s="5" t="str">
        <f t="array" ref="D157">IF(COLUMNS($C$2:D157)&lt;=COUNTIF([1]base!$A$2:$A$7327,$A157),INDEX([1]base!$C$2:$C$7327,SMALL(IF([1]base!$A$2:$A$7327=$A157,ROW([1]base!$A$2:$A$7327)-ROW([1]base!$A$2)+1),COLUMNS($C$2:D157))),"")</f>
        <v>DEPT DE L'ARDECHE</v>
      </c>
      <c r="E157" s="5" t="str">
        <f t="array" ref="E157">IF(COLUMNS($C$2:E157)&lt;=COUNTIF([1]base!$A$2:$A$7327,$A157),INDEX([1]base!$C$2:$C$7327,SMALL(IF([1]base!$A$2:$A$7327=$A157,ROW([1]base!$A$2:$A$7327)-ROW([1]base!$A$2)+1),COLUMNS($C$2:E157))),"")</f>
        <v>CG ARDECHE</v>
      </c>
      <c r="F157" s="5" t="str">
        <f t="array" ref="F157">IF(COLUMNS($C$2:F157)&lt;=COUNTIF([1]base!$A$2:$A$7327,$A157),INDEX([1]base!$C$2:$C$7327,SMALL(IF([1]base!$A$2:$A$7327=$A157,ROW([1]base!$A$2:$A$7327)-ROW([1]base!$A$2)+1),COLUMNS($C$2:F157))),"")</f>
        <v>CG DE L ARDECHE</v>
      </c>
      <c r="G157" s="5" t="str">
        <f t="array" ref="G157">IF(COLUMNS($C$2:G157)&lt;=COUNTIF([1]base!$A$2:$A$7327,$A157),INDEX([1]base!$C$2:$C$7327,SMALL(IF([1]base!$A$2:$A$7327=$A157,ROW([1]base!$A$2:$A$7327)-ROW([1]base!$A$2)+1),COLUMNS($C$2:G157))),"")</f>
        <v>CG DE L'ARDECHE</v>
      </c>
      <c r="H157" s="5" t="str">
        <f t="array" ref="H157">IF(COLUMNS($C$2:H157)&lt;=COUNTIF([1]base!$A$2:$A$7327,$A157),INDEX([1]base!$C$2:$C$7327,SMALL(IF([1]base!$A$2:$A$7327=$A157,ROW([1]base!$A$2:$A$7327)-ROW([1]base!$A$2)+1),COLUMNS($C$2:H157))),"")</f>
        <v>DEPARTEMENT ARDECHE</v>
      </c>
      <c r="I157" s="5" t="str">
        <f t="array" ref="I157">IF(COLUMNS($C$2:I157)&lt;=COUNTIF([1]base!$A$2:$A$7327,$A157),INDEX([1]base!$C$2:$C$7327,SMALL(IF([1]base!$A$2:$A$7327=$A157,ROW([1]base!$A$2:$A$7327)-ROW([1]base!$A$2)+1),COLUMNS($C$2:I157))),"")</f>
        <v>CONSEIL GENERAL DE L'ARDECHE</v>
      </c>
      <c r="J157" s="5" t="str">
        <f t="array" ref="J157">IF(COLUMNS($C$2:J157)&lt;=COUNTIF([1]base!$A$2:$A$7327,$A157),INDEX([1]base!$C$2:$C$7327,SMALL(IF([1]base!$A$2:$A$7327=$A157,ROW([1]base!$A$2:$A$7327)-ROW([1]base!$A$2)+1),COLUMNS($C$2:J157))),"")</f>
        <v/>
      </c>
      <c r="K157" s="5" t="str">
        <f t="array" ref="K157">IF(COLUMNS($C$2:K157)&lt;=COUNTIF([1]base!$A$2:$A$7327,$A157),INDEX([1]base!$C$2:$C$7327,SMALL(IF([1]base!$A$2:$A$7327=$A157,ROW([1]base!$A$2:$A$7327)-ROW([1]base!$A$2)+1),COLUMNS($C$2:K157))),"")</f>
        <v/>
      </c>
      <c r="L157" s="5" t="str">
        <f t="array" ref="L157">IF(COLUMNS($C$2:L157)&lt;=COUNTIF([1]base!$A$2:$A$7327,$A157),INDEX([1]base!$C$2:$C$7327,SMALL(IF([1]base!$A$2:$A$7327=$A157,ROW([1]base!$A$2:$A$7327)-ROW([1]base!$A$2)+1),COLUMNS($C$2:L157))),"")</f>
        <v/>
      </c>
      <c r="M157" s="5" t="str">
        <f t="array" ref="M157">IF(COLUMNS($C$2:M157)&lt;=COUNTIF([1]base!$A$2:$A$7327,$A157),INDEX([1]base!$C$2:$C$7327,SMALL(IF([1]base!$A$2:$A$7327=$A157,ROW([1]base!$A$2:$A$7327)-ROW([1]base!$A$2)+1),COLUMNS($C$2:M157))),"")</f>
        <v/>
      </c>
      <c r="N157" s="5" t="str">
        <f t="array" ref="N157">IF(COLUMNS($C$2:N157)&lt;=COUNTIF([1]base!$A$2:$A$7327,$A157),INDEX([1]base!$C$2:$C$7327,SMALL(IF([1]base!$A$2:$A$7327=$A157,ROW([1]base!$A$2:$A$7327)-ROW([1]base!$A$2)+1),COLUMNS($C$2:N157))),"")</f>
        <v/>
      </c>
      <c r="O157" s="5" t="str">
        <f t="array" ref="O157">IF(COLUMNS($C$2:O157)&lt;=COUNTIF([1]base!$A$2:$A$7327,$A157),INDEX([1]base!$C$2:$C$7327,SMALL(IF([1]base!$A$2:$A$7327=$A157,ROW([1]base!$A$2:$A$7327)-ROW([1]base!$A$2)+1),COLUMNS($C$2:O157))),"")</f>
        <v/>
      </c>
      <c r="P157" s="5" t="str">
        <f t="array" ref="P157">IF(COLUMNS($C$2:P157)&lt;=COUNTIF([1]base!$A$2:$A$7327,$A157),INDEX([1]base!$C$2:$C$7327,SMALL(IF([1]base!$A$2:$A$7327=$A157,ROW([1]base!$A$2:$A$7327)-ROW([1]base!$A$2)+1),COLUMNS($C$2:P157))),"")</f>
        <v/>
      </c>
    </row>
    <row r="158" spans="1:16" x14ac:dyDescent="0.25">
      <c r="A158" s="3">
        <v>95425000</v>
      </c>
      <c r="B158" s="8"/>
      <c r="C158" s="5" t="str">
        <f t="array" ref="C158">IF(COLUMNS(C$2:$C158)&lt;=COUNTIF([1]base!$A$2:$A$7327,$A158),INDEX([1]base!$C$2:$C$7327,SMALL(IF([1]base!$A$2:$A$7327=$A158,ROW([1]base!$A$2:$A$7327)-ROW([1]base!$A$2)+1),COLUMNS(C$2:$C158))),"")</f>
        <v>COMMUNE CHARTRES</v>
      </c>
      <c r="D158" s="5" t="str">
        <f t="array" ref="D158">IF(COLUMNS($C$2:D158)&lt;=COUNTIF([1]base!$A$2:$A$7327,$A158),INDEX([1]base!$C$2:$C$7327,SMALL(IF([1]base!$A$2:$A$7327=$A158,ROW([1]base!$A$2:$A$7327)-ROW([1]base!$A$2)+1),COLUMNS($C$2:D158))),"")</f>
        <v>VILLE DE CHARTRES</v>
      </c>
      <c r="E158" s="5" t="str">
        <f t="array" ref="E158">IF(COLUMNS($C$2:E158)&lt;=COUNTIF([1]base!$A$2:$A$7327,$A158),INDEX([1]base!$C$2:$C$7327,SMALL(IF([1]base!$A$2:$A$7327=$A158,ROW([1]base!$A$2:$A$7327)-ROW([1]base!$A$2)+1),COLUMNS($C$2:E158))),"")</f>
        <v>VILLE DE CHARTRES</v>
      </c>
      <c r="F158" s="5" t="str">
        <f t="array" ref="F158">IF(COLUMNS($C$2:F158)&lt;=COUNTIF([1]base!$A$2:$A$7327,$A158),INDEX([1]base!$C$2:$C$7327,SMALL(IF([1]base!$A$2:$A$7327=$A158,ROW([1]base!$A$2:$A$7327)-ROW([1]base!$A$2)+1),COLUMNS($C$2:F158))),"")</f>
        <v>LA VILLE DE CHARTRES</v>
      </c>
      <c r="G158" s="5" t="str">
        <f t="array" ref="G158">IF(COLUMNS($C$2:G158)&lt;=COUNTIF([1]base!$A$2:$A$7327,$A158),INDEX([1]base!$C$2:$C$7327,SMALL(IF([1]base!$A$2:$A$7327=$A158,ROW([1]base!$A$2:$A$7327)-ROW([1]base!$A$2)+1),COLUMNS($C$2:G158))),"")</f>
        <v>LA VILLE DE CHARTRES</v>
      </c>
      <c r="H158" s="5" t="str">
        <f t="array" ref="H158">IF(COLUMNS($C$2:H158)&lt;=COUNTIF([1]base!$A$2:$A$7327,$A158),INDEX([1]base!$C$2:$C$7327,SMALL(IF([1]base!$A$2:$A$7327=$A158,ROW([1]base!$A$2:$A$7327)-ROW([1]base!$A$2)+1),COLUMNS($C$2:H158))),"")</f>
        <v>VILLE DE CHARTRES</v>
      </c>
      <c r="I158" s="5" t="str">
        <f t="array" ref="I158">IF(COLUMNS($C$2:I158)&lt;=COUNTIF([1]base!$A$2:$A$7327,$A158),INDEX([1]base!$C$2:$C$7327,SMALL(IF([1]base!$A$2:$A$7327=$A158,ROW([1]base!$A$2:$A$7327)-ROW([1]base!$A$2)+1),COLUMNS($C$2:I158))),"")</f>
        <v/>
      </c>
      <c r="J158" s="5" t="str">
        <f t="array" ref="J158">IF(COLUMNS($C$2:J158)&lt;=COUNTIF([1]base!$A$2:$A$7327,$A158),INDEX([1]base!$C$2:$C$7327,SMALL(IF([1]base!$A$2:$A$7327=$A158,ROW([1]base!$A$2:$A$7327)-ROW([1]base!$A$2)+1),COLUMNS($C$2:J158))),"")</f>
        <v/>
      </c>
      <c r="K158" s="5" t="str">
        <f t="array" ref="K158">IF(COLUMNS($C$2:K158)&lt;=COUNTIF([1]base!$A$2:$A$7327,$A158),INDEX([1]base!$C$2:$C$7327,SMALL(IF([1]base!$A$2:$A$7327=$A158,ROW([1]base!$A$2:$A$7327)-ROW([1]base!$A$2)+1),COLUMNS($C$2:K158))),"")</f>
        <v/>
      </c>
      <c r="L158" s="5" t="str">
        <f t="array" ref="L158">IF(COLUMNS($C$2:L158)&lt;=COUNTIF([1]base!$A$2:$A$7327,$A158),INDEX([1]base!$C$2:$C$7327,SMALL(IF([1]base!$A$2:$A$7327=$A158,ROW([1]base!$A$2:$A$7327)-ROW([1]base!$A$2)+1),COLUMNS($C$2:L158))),"")</f>
        <v/>
      </c>
      <c r="M158" s="5" t="str">
        <f t="array" ref="M158">IF(COLUMNS($C$2:M158)&lt;=COUNTIF([1]base!$A$2:$A$7327,$A158),INDEX([1]base!$C$2:$C$7327,SMALL(IF([1]base!$A$2:$A$7327=$A158,ROW([1]base!$A$2:$A$7327)-ROW([1]base!$A$2)+1),COLUMNS($C$2:M158))),"")</f>
        <v/>
      </c>
      <c r="N158" s="5" t="str">
        <f t="array" ref="N158">IF(COLUMNS($C$2:N158)&lt;=COUNTIF([1]base!$A$2:$A$7327,$A158),INDEX([1]base!$C$2:$C$7327,SMALL(IF([1]base!$A$2:$A$7327=$A158,ROW([1]base!$A$2:$A$7327)-ROW([1]base!$A$2)+1),COLUMNS($C$2:N158))),"")</f>
        <v/>
      </c>
      <c r="O158" s="5" t="str">
        <f t="array" ref="O158">IF(COLUMNS($C$2:O158)&lt;=COUNTIF([1]base!$A$2:$A$7327,$A158),INDEX([1]base!$C$2:$C$7327,SMALL(IF([1]base!$A$2:$A$7327=$A158,ROW([1]base!$A$2:$A$7327)-ROW([1]base!$A$2)+1),COLUMNS($C$2:O158))),"")</f>
        <v/>
      </c>
      <c r="P158" s="5" t="str">
        <f t="array" ref="P158">IF(COLUMNS($C$2:P158)&lt;=COUNTIF([1]base!$A$2:$A$7327,$A158),INDEX([1]base!$C$2:$C$7327,SMALL(IF([1]base!$A$2:$A$7327=$A158,ROW([1]base!$A$2:$A$7327)-ROW([1]base!$A$2)+1),COLUMNS($C$2:P158))),"")</f>
        <v/>
      </c>
    </row>
    <row r="159" spans="1:16" x14ac:dyDescent="0.25">
      <c r="A159" s="3">
        <v>95944000</v>
      </c>
      <c r="B159" s="8"/>
      <c r="C159" s="5" t="str">
        <f t="array" ref="C159">IF(COLUMNS(C$2:$C159)&lt;=COUNTIF([1]base!$A$2:$A$7327,$A159),INDEX([1]base!$C$2:$C$7327,SMALL(IF([1]base!$A$2:$A$7327=$A159,ROW([1]base!$A$2:$A$7327)-ROW([1]base!$A$2)+1),COLUMNS(C$2:$C159))),"")</f>
        <v>CHU MONTPELLIER</v>
      </c>
      <c r="D159" s="5" t="str">
        <f t="array" ref="D159">IF(COLUMNS($C$2:D159)&lt;=COUNTIF([1]base!$A$2:$A$7327,$A159),INDEX([1]base!$C$2:$C$7327,SMALL(IF([1]base!$A$2:$A$7327=$A159,ROW([1]base!$A$2:$A$7327)-ROW([1]base!$A$2)+1),COLUMNS($C$2:D159))),"")</f>
        <v xml:space="preserve"> CHU MONTPELLIER</v>
      </c>
      <c r="E159" s="5" t="str">
        <f t="array" ref="E159">IF(COLUMNS($C$2:E159)&lt;=COUNTIF([1]base!$A$2:$A$7327,$A159),INDEX([1]base!$C$2:$C$7327,SMALL(IF([1]base!$A$2:$A$7327=$A159,ROW([1]base!$A$2:$A$7327)-ROW([1]base!$A$2)+1),COLUMNS($C$2:E159))),"")</f>
        <v>CH DE MONTPELLIER</v>
      </c>
      <c r="F159" s="5" t="str">
        <f t="array" ref="F159">IF(COLUMNS($C$2:F159)&lt;=COUNTIF([1]base!$A$2:$A$7327,$A159),INDEX([1]base!$C$2:$C$7327,SMALL(IF([1]base!$A$2:$A$7327=$A159,ROW([1]base!$A$2:$A$7327)-ROW([1]base!$A$2)+1),COLUMNS($C$2:F159))),"")</f>
        <v>CHU MONTPELLIER</v>
      </c>
      <c r="G159" s="5" t="str">
        <f t="array" ref="G159">IF(COLUMNS($C$2:G159)&lt;=COUNTIF([1]base!$A$2:$A$7327,$A159),INDEX([1]base!$C$2:$C$7327,SMALL(IF([1]base!$A$2:$A$7327=$A159,ROW([1]base!$A$2:$A$7327)-ROW([1]base!$A$2)+1),COLUMNS($C$2:G159))),"")</f>
        <v>CHU DE MONTPELLIER</v>
      </c>
      <c r="H159" s="5" t="str">
        <f t="array" ref="H159">IF(COLUMNS($C$2:H159)&lt;=COUNTIF([1]base!$A$2:$A$7327,$A159),INDEX([1]base!$C$2:$C$7327,SMALL(IF([1]base!$A$2:$A$7327=$A159,ROW([1]base!$A$2:$A$7327)-ROW([1]base!$A$2)+1),COLUMNS($C$2:H159))),"")</f>
        <v>CHU DE MONTPELLIER</v>
      </c>
      <c r="I159" s="5" t="str">
        <f t="array" ref="I159">IF(COLUMNS($C$2:I159)&lt;=COUNTIF([1]base!$A$2:$A$7327,$A159),INDEX([1]base!$C$2:$C$7327,SMALL(IF([1]base!$A$2:$A$7327=$A159,ROW([1]base!$A$2:$A$7327)-ROW([1]base!$A$2)+1),COLUMNS($C$2:I159))),"")</f>
        <v>CHU DE MONTPELLIER</v>
      </c>
      <c r="J159" s="5" t="str">
        <f t="array" ref="J159">IF(COLUMNS($C$2:J159)&lt;=COUNTIF([1]base!$A$2:$A$7327,$A159),INDEX([1]base!$C$2:$C$7327,SMALL(IF([1]base!$A$2:$A$7327=$A159,ROW([1]base!$A$2:$A$7327)-ROW([1]base!$A$2)+1),COLUMNS($C$2:J159))),"")</f>
        <v>LE CHU DE MONTPELLIER</v>
      </c>
      <c r="K159" s="5" t="str">
        <f t="array" ref="K159">IF(COLUMNS($C$2:K159)&lt;=COUNTIF([1]base!$A$2:$A$7327,$A159),INDEX([1]base!$C$2:$C$7327,SMALL(IF([1]base!$A$2:$A$7327=$A159,ROW([1]base!$A$2:$A$7327)-ROW([1]base!$A$2)+1),COLUMNS($C$2:K159))),"")</f>
        <v>CHRU DE MONTPELLIER</v>
      </c>
      <c r="L159" s="5" t="str">
        <f t="array" ref="L159">IF(COLUMNS($C$2:L159)&lt;=COUNTIF([1]base!$A$2:$A$7327,$A159),INDEX([1]base!$C$2:$C$7327,SMALL(IF([1]base!$A$2:$A$7327=$A159,ROW([1]base!$A$2:$A$7327)-ROW([1]base!$A$2)+1),COLUMNS($C$2:L159))),"")</f>
        <v>CHRU DE MONTPELLIER</v>
      </c>
      <c r="M159" s="5" t="str">
        <f t="array" ref="M159">IF(COLUMNS($C$2:M159)&lt;=COUNTIF([1]base!$A$2:$A$7327,$A159),INDEX([1]base!$C$2:$C$7327,SMALL(IF([1]base!$A$2:$A$7327=$A159,ROW([1]base!$A$2:$A$7327)-ROW([1]base!$A$2)+1),COLUMNS($C$2:M159))),"")</f>
        <v/>
      </c>
      <c r="N159" s="5" t="str">
        <f t="array" ref="N159">IF(COLUMNS($C$2:N159)&lt;=COUNTIF([1]base!$A$2:$A$7327,$A159),INDEX([1]base!$C$2:$C$7327,SMALL(IF([1]base!$A$2:$A$7327=$A159,ROW([1]base!$A$2:$A$7327)-ROW([1]base!$A$2)+1),COLUMNS($C$2:N159))),"")</f>
        <v/>
      </c>
      <c r="O159" s="5" t="str">
        <f t="array" ref="O159">IF(COLUMNS($C$2:O159)&lt;=COUNTIF([1]base!$A$2:$A$7327,$A159),INDEX([1]base!$C$2:$C$7327,SMALL(IF([1]base!$A$2:$A$7327=$A159,ROW([1]base!$A$2:$A$7327)-ROW([1]base!$A$2)+1),COLUMNS($C$2:O159))),"")</f>
        <v/>
      </c>
      <c r="P159" s="5" t="str">
        <f t="array" ref="P159">IF(COLUMNS($C$2:P159)&lt;=COUNTIF([1]base!$A$2:$A$7327,$A159),INDEX([1]base!$C$2:$C$7327,SMALL(IF([1]base!$A$2:$A$7327=$A159,ROW([1]base!$A$2:$A$7327)-ROW([1]base!$A$2)+1),COLUMNS($C$2:P159))),"")</f>
        <v/>
      </c>
    </row>
    <row r="160" spans="1:16" x14ac:dyDescent="0.25">
      <c r="A160" s="3">
        <v>96414000</v>
      </c>
      <c r="B160" s="8"/>
      <c r="C160" s="5" t="str">
        <f t="array" ref="C160">IF(COLUMNS(C$2:$C160)&lt;=COUNTIF([1]base!$A$2:$A$7327,$A160),INDEX([1]base!$C$2:$C$7327,SMALL(IF([1]base!$A$2:$A$7327=$A160,ROW([1]base!$A$2:$A$7327)-ROW([1]base!$A$2)+1),COLUMNS(C$2:$C160))),"")</f>
        <v>0O/CH CLERMONT FERRA</v>
      </c>
      <c r="D160" s="5" t="str">
        <f t="array" ref="D160">IF(COLUMNS($C$2:D160)&lt;=COUNTIF([1]base!$A$2:$A$7327,$A160),INDEX([1]base!$C$2:$C$7327,SMALL(IF([1]base!$A$2:$A$7327=$A160,ROW([1]base!$A$2:$A$7327)-ROW([1]base!$A$2)+1),COLUMNS($C$2:D160))),"")</f>
        <v>CH CLERMONT FERRA</v>
      </c>
      <c r="E160" s="5" t="str">
        <f t="array" ref="E160">IF(COLUMNS($C$2:E160)&lt;=COUNTIF([1]base!$A$2:$A$7327,$A160),INDEX([1]base!$C$2:$C$7327,SMALL(IF([1]base!$A$2:$A$7327=$A160,ROW([1]base!$A$2:$A$7327)-ROW([1]base!$A$2)+1),COLUMNS($C$2:E160))),"")</f>
        <v>CHR CLERM FERRAND</v>
      </c>
      <c r="F160" s="5" t="str">
        <f t="array" ref="F160">IF(COLUMNS($C$2:F160)&lt;=COUNTIF([1]base!$A$2:$A$7327,$A160),INDEX([1]base!$C$2:$C$7327,SMALL(IF([1]base!$A$2:$A$7327=$A160,ROW([1]base!$A$2:$A$7327)-ROW([1]base!$A$2)+1),COLUMNS($C$2:F160))),"")</f>
        <v>CHRU CLERMONT</v>
      </c>
      <c r="G160" s="5" t="str">
        <f t="array" ref="G160">IF(COLUMNS($C$2:G160)&lt;=COUNTIF([1]base!$A$2:$A$7327,$A160),INDEX([1]base!$C$2:$C$7327,SMALL(IF([1]base!$A$2:$A$7327=$A160,ROW([1]base!$A$2:$A$7327)-ROW([1]base!$A$2)+1),COLUMNS($C$2:G160))),"")</f>
        <v>CHRU CLERMONT</v>
      </c>
      <c r="H160" s="5" t="str">
        <f t="array" ref="H160">IF(COLUMNS($C$2:H160)&lt;=COUNTIF([1]base!$A$2:$A$7327,$A160),INDEX([1]base!$C$2:$C$7327,SMALL(IF([1]base!$A$2:$A$7327=$A160,ROW([1]base!$A$2:$A$7327)-ROW([1]base!$A$2)+1),COLUMNS($C$2:H160))),"")</f>
        <v/>
      </c>
    </row>
    <row r="161" spans="1:16" x14ac:dyDescent="0.25">
      <c r="A161" s="3">
        <v>96523000</v>
      </c>
      <c r="B161" s="8"/>
      <c r="C161" s="5" t="str">
        <f t="array" ref="C161">IF(COLUMNS(C$2:$C161)&lt;=COUNTIF([1]base!$A$2:$A$7327,$A161),INDEX([1]base!$C$2:$C$7327,SMALL(IF([1]base!$A$2:$A$7327=$A161,ROW([1]base!$A$2:$A$7327)-ROW([1]base!$A$2)+1),COLUMNS(C$2:$C161))),"")</f>
        <v>CH DU HAVRE</v>
      </c>
      <c r="D161" s="5" t="str">
        <f t="array" ref="D161">IF(COLUMNS($C$2:D161)&lt;=COUNTIF([1]base!$A$2:$A$7327,$A161),INDEX([1]base!$C$2:$C$7327,SMALL(IF([1]base!$A$2:$A$7327=$A161,ROW([1]base!$A$2:$A$7327)-ROW([1]base!$A$2)+1),COLUMNS($C$2:D161))),"")</f>
        <v>GP HOSPITALIER HAVRE</v>
      </c>
      <c r="E161" s="5" t="str">
        <f t="array" ref="E161">IF(COLUMNS($C$2:E161)&lt;=COUNTIF([1]base!$A$2:$A$7327,$A161),INDEX([1]base!$C$2:$C$7327,SMALL(IF([1]base!$A$2:$A$7327=$A161,ROW([1]base!$A$2:$A$7327)-ROW([1]base!$A$2)+1),COLUMNS($C$2:E161))),"")</f>
        <v>GROUPE HOSPI HAVRE</v>
      </c>
      <c r="F161" s="5" t="str">
        <f t="array" ref="F161">IF(COLUMNS($C$2:F161)&lt;=COUNTIF([1]base!$A$2:$A$7327,$A161),INDEX([1]base!$C$2:$C$7327,SMALL(IF([1]base!$A$2:$A$7327=$A161,ROW([1]base!$A$2:$A$7327)-ROW([1]base!$A$2)+1),COLUMNS($C$2:F161))),"")</f>
        <v>GH DU HAVRE</v>
      </c>
      <c r="G161" s="5" t="str">
        <f t="array" ref="G161">IF(COLUMNS($C$2:G161)&lt;=COUNTIF([1]base!$A$2:$A$7327,$A161),INDEX([1]base!$C$2:$C$7327,SMALL(IF([1]base!$A$2:$A$7327=$A161,ROW([1]base!$A$2:$A$7327)-ROW([1]base!$A$2)+1),COLUMNS($C$2:G161))),"")</f>
        <v>GH DU HAVRE</v>
      </c>
      <c r="H161" s="5" t="str">
        <f t="array" ref="H161">IF(COLUMNS($C$2:H161)&lt;=COUNTIF([1]base!$A$2:$A$7327,$A161),INDEX([1]base!$C$2:$C$7327,SMALL(IF([1]base!$A$2:$A$7327=$A161,ROW([1]base!$A$2:$A$7327)-ROW([1]base!$A$2)+1),COLUMNS($C$2:H161))),"")</f>
        <v>CHG DU HAVRE</v>
      </c>
      <c r="I161" s="5" t="str">
        <f t="array" ref="I161">IF(COLUMNS($C$2:I161)&lt;=COUNTIF([1]base!$A$2:$A$7327,$A161),INDEX([1]base!$C$2:$C$7327,SMALL(IF([1]base!$A$2:$A$7327=$A161,ROW([1]base!$A$2:$A$7327)-ROW([1]base!$A$2)+1),COLUMNS($C$2:I161))),"")</f>
        <v>GROUPE HOSPITALIER DU HAVRE</v>
      </c>
      <c r="J161" s="5" t="str">
        <f t="array" ref="J161">IF(COLUMNS($C$2:J161)&lt;=COUNTIF([1]base!$A$2:$A$7327,$A161),INDEX([1]base!$C$2:$C$7327,SMALL(IF([1]base!$A$2:$A$7327=$A161,ROW([1]base!$A$2:$A$7327)-ROW([1]base!$A$2)+1),COLUMNS($C$2:J161))),"")</f>
        <v>GROUPE HOSPITALIER DU HAVRE</v>
      </c>
      <c r="K161" s="5" t="str">
        <f t="array" ref="K161">IF(COLUMNS($C$2:K161)&lt;=COUNTIF([1]base!$A$2:$A$7327,$A161),INDEX([1]base!$C$2:$C$7327,SMALL(IF([1]base!$A$2:$A$7327=$A161,ROW([1]base!$A$2:$A$7327)-ROW([1]base!$A$2)+1),COLUMNS($C$2:K161))),"")</f>
        <v>GROUPE HOSPITALIER DU HAVRE</v>
      </c>
      <c r="L161" s="5" t="str">
        <f t="array" ref="L161">IF(COLUMNS($C$2:L161)&lt;=COUNTIF([1]base!$A$2:$A$7327,$A161),INDEX([1]base!$C$2:$C$7327,SMALL(IF([1]base!$A$2:$A$7327=$A161,ROW([1]base!$A$2:$A$7327)-ROW([1]base!$A$2)+1),COLUMNS($C$2:L161))),"")</f>
        <v>GH DU HAVRE</v>
      </c>
      <c r="M161" s="5" t="str">
        <f t="array" ref="M161">IF(COLUMNS($C$2:M161)&lt;=COUNTIF([1]base!$A$2:$A$7327,$A161),INDEX([1]base!$C$2:$C$7327,SMALL(IF([1]base!$A$2:$A$7327=$A161,ROW([1]base!$A$2:$A$7327)-ROW([1]base!$A$2)+1),COLUMNS($C$2:M161))),"")</f>
        <v>GROUPE HOSPITALIER DU HAVRE</v>
      </c>
      <c r="N161" s="5" t="str">
        <f t="array" ref="N161">IF(COLUMNS($C$2:N161)&lt;=COUNTIF([1]base!$A$2:$A$7327,$A161),INDEX([1]base!$C$2:$C$7327,SMALL(IF([1]base!$A$2:$A$7327=$A161,ROW([1]base!$A$2:$A$7327)-ROW([1]base!$A$2)+1),COLUMNS($C$2:N161))),"")</f>
        <v>CH DU HAVRE</v>
      </c>
      <c r="O161" s="5" t="str">
        <f t="array" ref="O161">IF(COLUMNS($C$2:O161)&lt;=COUNTIF([1]base!$A$2:$A$7327,$A161),INDEX([1]base!$C$2:$C$7327,SMALL(IF([1]base!$A$2:$A$7327=$A161,ROW([1]base!$A$2:$A$7327)-ROW([1]base!$A$2)+1),COLUMNS($C$2:O161))),"")</f>
        <v/>
      </c>
      <c r="P161" s="5" t="str">
        <f t="array" ref="P161">IF(COLUMNS($C$2:P161)&lt;=COUNTIF([1]base!$A$2:$A$7327,$A161),INDEX([1]base!$C$2:$C$7327,SMALL(IF([1]base!$A$2:$A$7327=$A161,ROW([1]base!$A$2:$A$7327)-ROW([1]base!$A$2)+1),COLUMNS($C$2:P161))),"")</f>
        <v/>
      </c>
    </row>
    <row r="162" spans="1:16" x14ac:dyDescent="0.25">
      <c r="A162" s="3">
        <v>96685000</v>
      </c>
      <c r="B162" s="8"/>
      <c r="C162" s="5" t="str">
        <f t="array" ref="C162">IF(COLUMNS(C$2:$C162)&lt;=COUNTIF([1]base!$A$2:$A$7327,$A162),INDEX([1]base!$C$2:$C$7327,SMALL(IF([1]base!$A$2:$A$7327=$A162,ROW([1]base!$A$2:$A$7327)-ROW([1]base!$A$2)+1),COLUMNS(C$2:$C162))),"")</f>
        <v>ST HERBLAIN</v>
      </c>
      <c r="D162" s="5" t="str">
        <f t="array" ref="D162">IF(COLUMNS($C$2:D162)&lt;=COUNTIF([1]base!$A$2:$A$7327,$A162),INDEX([1]base!$C$2:$C$7327,SMALL(IF([1]base!$A$2:$A$7327=$A162,ROW([1]base!$A$2:$A$7327)-ROW([1]base!$A$2)+1),COLUMNS($C$2:D162))),"")</f>
        <v>VILLE ST HERBLAIN</v>
      </c>
      <c r="E162" s="5" t="str">
        <f t="array" ref="E162">IF(COLUMNS($C$2:E162)&lt;=COUNTIF([1]base!$A$2:$A$7327,$A162),INDEX([1]base!$C$2:$C$7327,SMALL(IF([1]base!$A$2:$A$7327=$A162,ROW([1]base!$A$2:$A$7327)-ROW([1]base!$A$2)+1),COLUMNS($C$2:E162))),"")</f>
        <v/>
      </c>
      <c r="F162" s="5" t="str">
        <f t="array" ref="F162">IF(COLUMNS($C$2:F162)&lt;=COUNTIF([1]base!$A$2:$A$7327,$A162),INDEX([1]base!$C$2:$C$7327,SMALL(IF([1]base!$A$2:$A$7327=$A162,ROW([1]base!$A$2:$A$7327)-ROW([1]base!$A$2)+1),COLUMNS($C$2:F162))),"")</f>
        <v/>
      </c>
      <c r="G162" s="5" t="str">
        <f t="array" ref="G162">IF(COLUMNS($C$2:G162)&lt;=COUNTIF([1]base!$A$2:$A$7327,$A162),INDEX([1]base!$C$2:$C$7327,SMALL(IF([1]base!$A$2:$A$7327=$A162,ROW([1]base!$A$2:$A$7327)-ROW([1]base!$A$2)+1),COLUMNS($C$2:G162))),"")</f>
        <v/>
      </c>
      <c r="H162" s="5" t="str">
        <f t="array" ref="H162">IF(COLUMNS($C$2:H162)&lt;=COUNTIF([1]base!$A$2:$A$7327,$A162),INDEX([1]base!$C$2:$C$7327,SMALL(IF([1]base!$A$2:$A$7327=$A162,ROW([1]base!$A$2:$A$7327)-ROW([1]base!$A$2)+1),COLUMNS($C$2:H162))),"")</f>
        <v/>
      </c>
    </row>
    <row r="163" spans="1:16" x14ac:dyDescent="0.25">
      <c r="A163" s="3">
        <v>96951000</v>
      </c>
      <c r="B163" s="8"/>
      <c r="C163" s="5" t="str">
        <f t="array" ref="C163">IF(COLUMNS(C$2:$C163)&lt;=COUNTIF([1]base!$A$2:$A$7327,$A163),INDEX([1]base!$C$2:$C$7327,SMALL(IF([1]base!$A$2:$A$7327=$A163,ROW([1]base!$A$2:$A$7327)-ROW([1]base!$A$2)+1),COLUMNS(C$2:$C163))),"")</f>
        <v>CG ARDENNES</v>
      </c>
      <c r="D163" s="5" t="str">
        <f t="array" ref="D163">IF(COLUMNS($C$2:D163)&lt;=COUNTIF([1]base!$A$2:$A$7327,$A163),INDEX([1]base!$C$2:$C$7327,SMALL(IF([1]base!$A$2:$A$7327=$A163,ROW([1]base!$A$2:$A$7327)-ROW([1]base!$A$2)+1),COLUMNS($C$2:D163))),"")</f>
        <v/>
      </c>
      <c r="E163" s="5" t="str">
        <f t="array" ref="E163">IF(COLUMNS($C$2:E163)&lt;=COUNTIF([1]base!$A$2:$A$7327,$A163),INDEX([1]base!$C$2:$C$7327,SMALL(IF([1]base!$A$2:$A$7327=$A163,ROW([1]base!$A$2:$A$7327)-ROW([1]base!$A$2)+1),COLUMNS($C$2:E163))),"")</f>
        <v/>
      </c>
      <c r="F163" s="5" t="str">
        <f t="array" ref="F163">IF(COLUMNS($C$2:F163)&lt;=COUNTIF([1]base!$A$2:$A$7327,$A163),INDEX([1]base!$C$2:$C$7327,SMALL(IF([1]base!$A$2:$A$7327=$A163,ROW([1]base!$A$2:$A$7327)-ROW([1]base!$A$2)+1),COLUMNS($C$2:F163))),"")</f>
        <v/>
      </c>
      <c r="G163" s="5" t="str">
        <f t="array" ref="G163">IF(COLUMNS($C$2:G163)&lt;=COUNTIF([1]base!$A$2:$A$7327,$A163),INDEX([1]base!$C$2:$C$7327,SMALL(IF([1]base!$A$2:$A$7327=$A163,ROW([1]base!$A$2:$A$7327)-ROW([1]base!$A$2)+1),COLUMNS($C$2:G163))),"")</f>
        <v/>
      </c>
      <c r="H163" s="5" t="str">
        <f t="array" ref="H163">IF(COLUMNS($C$2:H163)&lt;=COUNTIF([1]base!$A$2:$A$7327,$A163),INDEX([1]base!$C$2:$C$7327,SMALL(IF([1]base!$A$2:$A$7327=$A163,ROW([1]base!$A$2:$A$7327)-ROW([1]base!$A$2)+1),COLUMNS($C$2:H163))),"")</f>
        <v/>
      </c>
    </row>
    <row r="164" spans="1:16" x14ac:dyDescent="0.25">
      <c r="A164" s="3">
        <v>97415000</v>
      </c>
      <c r="B164" s="8"/>
      <c r="C164" s="5" t="str">
        <f t="array" ref="C164">IF(COLUMNS(C$2:$C164)&lt;=COUNTIF([1]base!$A$2:$A$7327,$A164),INDEX([1]base!$C$2:$C$7327,SMALL(IF([1]base!$A$2:$A$7327=$A164,ROW([1]base!$A$2:$A$7327)-ROW([1]base!$A$2)+1),COLUMNS(C$2:$C164))),"")</f>
        <v>DPT YONNE</v>
      </c>
      <c r="D164" s="5" t="str">
        <f t="array" ref="D164">IF(COLUMNS($C$2:D164)&lt;=COUNTIF([1]base!$A$2:$A$7327,$A164),INDEX([1]base!$C$2:$C$7327,SMALL(IF([1]base!$A$2:$A$7327=$A164,ROW([1]base!$A$2:$A$7327)-ROW([1]base!$A$2)+1),COLUMNS($C$2:D164))),"")</f>
        <v>DEPT DE L'YONNE</v>
      </c>
      <c r="E164" s="5" t="str">
        <f t="array" ref="E164">IF(COLUMNS($C$2:E164)&lt;=COUNTIF([1]base!$A$2:$A$7327,$A164),INDEX([1]base!$C$2:$C$7327,SMALL(IF([1]base!$A$2:$A$7327=$A164,ROW([1]base!$A$2:$A$7327)-ROW([1]base!$A$2)+1),COLUMNS($C$2:E164))),"")</f>
        <v xml:space="preserve"> DEPT DE L YONNE</v>
      </c>
      <c r="F164" s="5" t="str">
        <f t="array" ref="F164">IF(COLUMNS($C$2:F164)&lt;=COUNTIF([1]base!$A$2:$A$7327,$A164),INDEX([1]base!$C$2:$C$7327,SMALL(IF([1]base!$A$2:$A$7327=$A164,ROW([1]base!$A$2:$A$7327)-ROW([1]base!$A$2)+1),COLUMNS($C$2:F164))),"")</f>
        <v>DEPART DE L'YONNE</v>
      </c>
      <c r="G164" s="5" t="str">
        <f t="array" ref="G164">IF(COLUMNS($C$2:G164)&lt;=COUNTIF([1]base!$A$2:$A$7327,$A164),INDEX([1]base!$C$2:$C$7327,SMALL(IF([1]base!$A$2:$A$7327=$A164,ROW([1]base!$A$2:$A$7327)-ROW([1]base!$A$2)+1),COLUMNS($C$2:G164))),"")</f>
        <v>DPT YONNE</v>
      </c>
      <c r="H164" s="5" t="str">
        <f t="array" ref="H164">IF(COLUMNS($C$2:H164)&lt;=COUNTIF([1]base!$A$2:$A$7327,$A164),INDEX([1]base!$C$2:$C$7327,SMALL(IF([1]base!$A$2:$A$7327=$A164,ROW([1]base!$A$2:$A$7327)-ROW([1]base!$A$2)+1),COLUMNS($C$2:H164))),"")</f>
        <v>DPT YONNE</v>
      </c>
      <c r="I164" s="5" t="str">
        <f t="array" ref="I164">IF(COLUMNS($C$2:I164)&lt;=COUNTIF([1]base!$A$2:$A$7327,$A164),INDEX([1]base!$C$2:$C$7327,SMALL(IF([1]base!$A$2:$A$7327=$A164,ROW([1]base!$A$2:$A$7327)-ROW([1]base!$A$2)+1),COLUMNS($C$2:I164))),"")</f>
        <v>DPT YONNE</v>
      </c>
      <c r="J164" s="5" t="str">
        <f t="array" ref="J164">IF(COLUMNS($C$2:J164)&lt;=COUNTIF([1]base!$A$2:$A$7327,$A164),INDEX([1]base!$C$2:$C$7327,SMALL(IF([1]base!$A$2:$A$7327=$A164,ROW([1]base!$A$2:$A$7327)-ROW([1]base!$A$2)+1),COLUMNS($C$2:J164))),"")</f>
        <v xml:space="preserve"> DPT DE L'YONNE</v>
      </c>
      <c r="K164" s="5" t="str">
        <f t="array" ref="K164">IF(COLUMNS($C$2:K164)&lt;=COUNTIF([1]base!$A$2:$A$7327,$A164),INDEX([1]base!$C$2:$C$7327,SMALL(IF([1]base!$A$2:$A$7327=$A164,ROW([1]base!$A$2:$A$7327)-ROW([1]base!$A$2)+1),COLUMNS($C$2:K164))),"")</f>
        <v>CG DE L YONNE</v>
      </c>
      <c r="L164" s="5" t="str">
        <f t="array" ref="L164">IF(COLUMNS($C$2:L164)&lt;=COUNTIF([1]base!$A$2:$A$7327,$A164),INDEX([1]base!$C$2:$C$7327,SMALL(IF([1]base!$A$2:$A$7327=$A164,ROW([1]base!$A$2:$A$7327)-ROW([1]base!$A$2)+1),COLUMNS($C$2:L164))),"")</f>
        <v>CG YONNE</v>
      </c>
      <c r="M164" s="5" t="str">
        <f t="array" ref="M164">IF(COLUMNS($C$2:M164)&lt;=COUNTIF([1]base!$A$2:$A$7327,$A164),INDEX([1]base!$C$2:$C$7327,SMALL(IF([1]base!$A$2:$A$7327=$A164,ROW([1]base!$A$2:$A$7327)-ROW([1]base!$A$2)+1),COLUMNS($C$2:M164))),"")</f>
        <v>CG YONNE</v>
      </c>
      <c r="N164" s="5" t="str">
        <f t="array" ref="N164">IF(COLUMNS($C$2:N164)&lt;=COUNTIF([1]base!$A$2:$A$7327,$A164),INDEX([1]base!$C$2:$C$7327,SMALL(IF([1]base!$A$2:$A$7327=$A164,ROW([1]base!$A$2:$A$7327)-ROW([1]base!$A$2)+1),COLUMNS($C$2:N164))),"")</f>
        <v/>
      </c>
      <c r="O164" s="5" t="str">
        <f t="array" ref="O164">IF(COLUMNS($C$2:O164)&lt;=COUNTIF([1]base!$A$2:$A$7327,$A164),INDEX([1]base!$C$2:$C$7327,SMALL(IF([1]base!$A$2:$A$7327=$A164,ROW([1]base!$A$2:$A$7327)-ROW([1]base!$A$2)+1),COLUMNS($C$2:O164))),"")</f>
        <v/>
      </c>
      <c r="P164" s="5" t="str">
        <f t="array" ref="P164">IF(COLUMNS($C$2:P164)&lt;=COUNTIF([1]base!$A$2:$A$7327,$A164),INDEX([1]base!$C$2:$C$7327,SMALL(IF([1]base!$A$2:$A$7327=$A164,ROW([1]base!$A$2:$A$7327)-ROW([1]base!$A$2)+1),COLUMNS($C$2:P164))),"")</f>
        <v/>
      </c>
    </row>
    <row r="165" spans="1:16" x14ac:dyDescent="0.25">
      <c r="A165" s="3">
        <v>97636000</v>
      </c>
      <c r="B165" s="8"/>
      <c r="C165" s="5" t="str">
        <f t="array" ref="C165">IF(COLUMNS(C$2:$C165)&lt;=COUNTIF([1]base!$A$2:$A$7327,$A165),INDEX([1]base!$C$2:$C$7327,SMALL(IF([1]base!$A$2:$A$7327=$A165,ROW([1]base!$A$2:$A$7327)-ROW([1]base!$A$2)+1),COLUMNS(C$2:$C165))),"")</f>
        <v>CHBS HOPITAL DU SCORFF</v>
      </c>
      <c r="D165" s="5" t="str">
        <f t="array" ref="D165">IF(COLUMNS($C$2:D165)&lt;=COUNTIF([1]base!$A$2:$A$7327,$A165),INDEX([1]base!$C$2:$C$7327,SMALL(IF([1]base!$A$2:$A$7327=$A165,ROW([1]base!$A$2:$A$7327)-ROW([1]base!$A$2)+1),COLUMNS($C$2:D165))),"")</f>
        <v>CHBS HOPITAL DU SCORFF</v>
      </c>
      <c r="E165" s="5" t="str">
        <f t="array" ref="E165">IF(COLUMNS($C$2:E165)&lt;=COUNTIF([1]base!$A$2:$A$7327,$A165),INDEX([1]base!$C$2:$C$7327,SMALL(IF([1]base!$A$2:$A$7327=$A165,ROW([1]base!$A$2:$A$7327)-ROW([1]base!$A$2)+1),COLUMNS($C$2:E165))),"")</f>
        <v>CENTRE HOSPITALIER DE BRETAGNE</v>
      </c>
      <c r="F165" s="5" t="str">
        <f t="array" ref="F165">IF(COLUMNS($C$2:F165)&lt;=COUNTIF([1]base!$A$2:$A$7327,$A165),INDEX([1]base!$C$2:$C$7327,SMALL(IF([1]base!$A$2:$A$7327=$A165,ROW([1]base!$A$2:$A$7327)-ROW([1]base!$A$2)+1),COLUMNS($C$2:F165))),"")</f>
        <v/>
      </c>
      <c r="G165" s="5" t="str">
        <f t="array" ref="G165">IF(COLUMNS($C$2:G165)&lt;=COUNTIF([1]base!$A$2:$A$7327,$A165),INDEX([1]base!$C$2:$C$7327,SMALL(IF([1]base!$A$2:$A$7327=$A165,ROW([1]base!$A$2:$A$7327)-ROW([1]base!$A$2)+1),COLUMNS($C$2:G165))),"")</f>
        <v/>
      </c>
      <c r="H165" s="5" t="str">
        <f t="array" ref="H165">IF(COLUMNS($C$2:H165)&lt;=COUNTIF([1]base!$A$2:$A$7327,$A165),INDEX([1]base!$C$2:$C$7327,SMALL(IF([1]base!$A$2:$A$7327=$A165,ROW([1]base!$A$2:$A$7327)-ROW([1]base!$A$2)+1),COLUMNS($C$2:H165))),"")</f>
        <v/>
      </c>
    </row>
    <row r="166" spans="1:16" x14ac:dyDescent="0.25">
      <c r="A166" s="3">
        <v>98775000</v>
      </c>
      <c r="B166" s="8"/>
      <c r="C166" s="5" t="str">
        <f t="array" ref="C166">IF(COLUMNS(C$2:$C166)&lt;=COUNTIF([1]base!$A$2:$A$7327,$A166),INDEX([1]base!$C$2:$C$7327,SMALL(IF([1]base!$A$2:$A$7327=$A166,ROW([1]base!$A$2:$A$7327)-ROW([1]base!$A$2)+1),COLUMNS(C$2:$C166))),"")</f>
        <v>SILA</v>
      </c>
      <c r="D166" s="5" t="str">
        <f t="array" ref="D166">IF(COLUMNS($C$2:D166)&lt;=COUNTIF([1]base!$A$2:$A$7327,$A166),INDEX([1]base!$C$2:$C$7327,SMALL(IF([1]base!$A$2:$A$7327=$A166,ROW([1]base!$A$2:$A$7327)-ROW([1]base!$A$2)+1),COLUMNS($C$2:D166))),"")</f>
        <v>SILA</v>
      </c>
      <c r="E166" s="5" t="str">
        <f t="array" ref="E166">IF(COLUMNS($C$2:E166)&lt;=COUNTIF([1]base!$A$2:$A$7327,$A166),INDEX([1]base!$C$2:$C$7327,SMALL(IF([1]base!$A$2:$A$7327=$A166,ROW([1]base!$A$2:$A$7327)-ROW([1]base!$A$2)+1),COLUMNS($C$2:E166))),"")</f>
        <v/>
      </c>
      <c r="F166" s="5" t="str">
        <f t="array" ref="F166">IF(COLUMNS($C$2:F166)&lt;=COUNTIF([1]base!$A$2:$A$7327,$A166),INDEX([1]base!$C$2:$C$7327,SMALL(IF([1]base!$A$2:$A$7327=$A166,ROW([1]base!$A$2:$A$7327)-ROW([1]base!$A$2)+1),COLUMNS($C$2:F166))),"")</f>
        <v/>
      </c>
      <c r="G166" s="5" t="str">
        <f t="array" ref="G166">IF(COLUMNS($C$2:G166)&lt;=COUNTIF([1]base!$A$2:$A$7327,$A166),INDEX([1]base!$C$2:$C$7327,SMALL(IF([1]base!$A$2:$A$7327=$A166,ROW([1]base!$A$2:$A$7327)-ROW([1]base!$A$2)+1),COLUMNS($C$2:G166))),"")</f>
        <v/>
      </c>
      <c r="H166" s="5" t="str">
        <f t="array" ref="H166">IF(COLUMNS($C$2:H166)&lt;=COUNTIF([1]base!$A$2:$A$7327,$A166),INDEX([1]base!$C$2:$C$7327,SMALL(IF([1]base!$A$2:$A$7327=$A166,ROW([1]base!$A$2:$A$7327)-ROW([1]base!$A$2)+1),COLUMNS($C$2:H166))),"")</f>
        <v/>
      </c>
    </row>
    <row r="167" spans="1:16" x14ac:dyDescent="0.25">
      <c r="A167" s="3">
        <v>99446000</v>
      </c>
      <c r="B167" s="8"/>
      <c r="C167" s="5" t="str">
        <f t="array" ref="C167">IF(COLUMNS(C$2:$C167)&lt;=COUNTIF([1]base!$A$2:$A$7327,$A167),INDEX([1]base!$C$2:$C$7327,SMALL(IF([1]base!$A$2:$A$7327=$A167,ROW([1]base!$A$2:$A$7327)-ROW([1]base!$A$2)+1),COLUMNS(C$2:$C167))),"")</f>
        <v>CHU TOURS</v>
      </c>
      <c r="D167" s="5" t="str">
        <f t="array" ref="D167">IF(COLUMNS($C$2:D167)&lt;=COUNTIF([1]base!$A$2:$A$7327,$A167),INDEX([1]base!$C$2:$C$7327,SMALL(IF([1]base!$A$2:$A$7327=$A167,ROW([1]base!$A$2:$A$7327)-ROW([1]base!$A$2)+1),COLUMNS($C$2:D167))),"")</f>
        <v>CHU DE TOURS 30M</v>
      </c>
      <c r="E167" s="5" t="str">
        <f t="array" ref="E167">IF(COLUMNS($C$2:E167)&lt;=COUNTIF([1]base!$A$2:$A$7327,$A167),INDEX([1]base!$C$2:$C$7327,SMALL(IF([1]base!$A$2:$A$7327=$A167,ROW([1]base!$A$2:$A$7327)-ROW([1]base!$A$2)+1),COLUMNS($C$2:E167))),"")</f>
        <v>CHRU TOURS</v>
      </c>
      <c r="F167" s="5" t="str">
        <f t="array" ref="F167">IF(COLUMNS($C$2:F167)&lt;=COUNTIF([1]base!$A$2:$A$7327,$A167),INDEX([1]base!$C$2:$C$7327,SMALL(IF([1]base!$A$2:$A$7327=$A167,ROW([1]base!$A$2:$A$7327)-ROW([1]base!$A$2)+1),COLUMNS($C$2:F167))),"")</f>
        <v>CHRU DE TOURS</v>
      </c>
      <c r="G167" s="5" t="str">
        <f t="array" ref="G167">IF(COLUMNS($C$2:G167)&lt;=COUNTIF([1]base!$A$2:$A$7327,$A167),INDEX([1]base!$C$2:$C$7327,SMALL(IF([1]base!$A$2:$A$7327=$A167,ROW([1]base!$A$2:$A$7327)-ROW([1]base!$A$2)+1),COLUMNS($C$2:G167))),"")</f>
        <v>CHU DE TOURS</v>
      </c>
      <c r="H167" s="5" t="str">
        <f t="array" ref="H167">IF(COLUMNS($C$2:H167)&lt;=COUNTIF([1]base!$A$2:$A$7327,$A167),INDEX([1]base!$C$2:$C$7327,SMALL(IF([1]base!$A$2:$A$7327=$A167,ROW([1]base!$A$2:$A$7327)-ROW([1]base!$A$2)+1),COLUMNS($C$2:H167))),"")</f>
        <v>CH REGIONAL UNIVERSIT DE TOURS</v>
      </c>
      <c r="I167" s="5" t="str">
        <f t="array" ref="I167">IF(COLUMNS($C$2:I167)&lt;=COUNTIF([1]base!$A$2:$A$7327,$A167),INDEX([1]base!$C$2:$C$7327,SMALL(IF([1]base!$A$2:$A$7327=$A167,ROW([1]base!$A$2:$A$7327)-ROW([1]base!$A$2)+1),COLUMNS($C$2:I167))),"")</f>
        <v>CH REGIONAL UNIVERSIT DE TOURS</v>
      </c>
      <c r="J167" s="5" t="str">
        <f t="array" ref="J167">IF(COLUMNS($C$2:J167)&lt;=COUNTIF([1]base!$A$2:$A$7327,$A167),INDEX([1]base!$C$2:$C$7327,SMALL(IF([1]base!$A$2:$A$7327=$A167,ROW([1]base!$A$2:$A$7327)-ROW([1]base!$A$2)+1),COLUMNS($C$2:J167))),"")</f>
        <v>CHRU DE TOURS</v>
      </c>
      <c r="K167" s="5" t="str">
        <f t="array" ref="K167">IF(COLUMNS($C$2:K167)&lt;=COUNTIF([1]base!$A$2:$A$7327,$A167),INDEX([1]base!$C$2:$C$7327,SMALL(IF([1]base!$A$2:$A$7327=$A167,ROW([1]base!$A$2:$A$7327)-ROW([1]base!$A$2)+1),COLUMNS($C$2:K167))),"")</f>
        <v>CHRU DE TOURS</v>
      </c>
      <c r="L167" s="5" t="str">
        <f t="array" ref="L167">IF(COLUMNS($C$2:L167)&lt;=COUNTIF([1]base!$A$2:$A$7327,$A167),INDEX([1]base!$C$2:$C$7327,SMALL(IF([1]base!$A$2:$A$7327=$A167,ROW([1]base!$A$2:$A$7327)-ROW([1]base!$A$2)+1),COLUMNS($C$2:L167))),"")</f>
        <v/>
      </c>
      <c r="M167" s="5" t="str">
        <f t="array" ref="M167">IF(COLUMNS($C$2:M167)&lt;=COUNTIF([1]base!$A$2:$A$7327,$A167),INDEX([1]base!$C$2:$C$7327,SMALL(IF([1]base!$A$2:$A$7327=$A167,ROW([1]base!$A$2:$A$7327)-ROW([1]base!$A$2)+1),COLUMNS($C$2:M167))),"")</f>
        <v/>
      </c>
      <c r="N167" s="5" t="str">
        <f t="array" ref="N167">IF(COLUMNS($C$2:N167)&lt;=COUNTIF([1]base!$A$2:$A$7327,$A167),INDEX([1]base!$C$2:$C$7327,SMALL(IF([1]base!$A$2:$A$7327=$A167,ROW([1]base!$A$2:$A$7327)-ROW([1]base!$A$2)+1),COLUMNS($C$2:N167))),"")</f>
        <v/>
      </c>
      <c r="O167" s="5" t="str">
        <f t="array" ref="O167">IF(COLUMNS($C$2:O167)&lt;=COUNTIF([1]base!$A$2:$A$7327,$A167),INDEX([1]base!$C$2:$C$7327,SMALL(IF([1]base!$A$2:$A$7327=$A167,ROW([1]base!$A$2:$A$7327)-ROW([1]base!$A$2)+1),COLUMNS($C$2:O167))),"")</f>
        <v/>
      </c>
      <c r="P167" s="5" t="str">
        <f t="array" ref="P167">IF(COLUMNS($C$2:P167)&lt;=COUNTIF([1]base!$A$2:$A$7327,$A167),INDEX([1]base!$C$2:$C$7327,SMALL(IF([1]base!$A$2:$A$7327=$A167,ROW([1]base!$A$2:$A$7327)-ROW([1]base!$A$2)+1),COLUMNS($C$2:P167))),"")</f>
        <v/>
      </c>
    </row>
    <row r="168" spans="1:16" x14ac:dyDescent="0.25">
      <c r="A168" s="3">
        <v>100830000</v>
      </c>
      <c r="B168" s="8"/>
      <c r="C168" s="5" t="str">
        <f t="array" ref="C168">IF(COLUMNS(C$2:$C168)&lt;=COUNTIF([1]base!$A$2:$A$7327,$A168),INDEX([1]base!$C$2:$C$7327,SMALL(IF([1]base!$A$2:$A$7327=$A168,ROW([1]base!$A$2:$A$7327)-ROW([1]base!$A$2)+1),COLUMNS(C$2:$C168))),"")</f>
        <v>REGAZ</v>
      </c>
      <c r="D168" s="5" t="str">
        <f t="array" ref="D168">IF(COLUMNS($C$2:D168)&lt;=COUNTIF([1]base!$A$2:$A$7327,$A168),INDEX([1]base!$C$2:$C$7327,SMALL(IF([1]base!$A$2:$A$7327=$A168,ROW([1]base!$A$2:$A$7327)-ROW([1]base!$A$2)+1),COLUMNS($C$2:D168))),"")</f>
        <v/>
      </c>
      <c r="E168" s="5" t="str">
        <f t="array" ref="E168">IF(COLUMNS($C$2:E168)&lt;=COUNTIF([1]base!$A$2:$A$7327,$A168),INDEX([1]base!$C$2:$C$7327,SMALL(IF([1]base!$A$2:$A$7327=$A168,ROW([1]base!$A$2:$A$7327)-ROW([1]base!$A$2)+1),COLUMNS($C$2:E168))),"")</f>
        <v/>
      </c>
      <c r="F168" s="5" t="str">
        <f t="array" ref="F168">IF(COLUMNS($C$2:F168)&lt;=COUNTIF([1]base!$A$2:$A$7327,$A168),INDEX([1]base!$C$2:$C$7327,SMALL(IF([1]base!$A$2:$A$7327=$A168,ROW([1]base!$A$2:$A$7327)-ROW([1]base!$A$2)+1),COLUMNS($C$2:F168))),"")</f>
        <v/>
      </c>
      <c r="G168" s="5" t="str">
        <f t="array" ref="G168">IF(COLUMNS($C$2:G168)&lt;=COUNTIF([1]base!$A$2:$A$7327,$A168),INDEX([1]base!$C$2:$C$7327,SMALL(IF([1]base!$A$2:$A$7327=$A168,ROW([1]base!$A$2:$A$7327)-ROW([1]base!$A$2)+1),COLUMNS($C$2:G168))),"")</f>
        <v/>
      </c>
      <c r="H168" s="5" t="str">
        <f t="array" ref="H168">IF(COLUMNS($C$2:H168)&lt;=COUNTIF([1]base!$A$2:$A$7327,$A168),INDEX([1]base!$C$2:$C$7327,SMALL(IF([1]base!$A$2:$A$7327=$A168,ROW([1]base!$A$2:$A$7327)-ROW([1]base!$A$2)+1),COLUMNS($C$2:H168))),"")</f>
        <v/>
      </c>
    </row>
    <row r="169" spans="1:16" x14ac:dyDescent="0.25">
      <c r="A169" s="3">
        <v>101137000</v>
      </c>
      <c r="B169" s="8"/>
      <c r="C169" s="5" t="str">
        <f t="array" ref="C169">IF(COLUMNS(C$2:$C169)&lt;=COUNTIF([1]base!$A$2:$A$7327,$A169),INDEX([1]base!$C$2:$C$7327,SMALL(IF([1]base!$A$2:$A$7327=$A169,ROW([1]base!$A$2:$A$7327)-ROW([1]base!$A$2)+1),COLUMNS(C$2:$C169))),"")</f>
        <v>LOGIEST</v>
      </c>
      <c r="D169" s="5" t="str">
        <f t="array" ref="D169">IF(COLUMNS($C$2:D169)&lt;=COUNTIF([1]base!$A$2:$A$7327,$A169),INDEX([1]base!$C$2:$C$7327,SMALL(IF([1]base!$A$2:$A$7327=$A169,ROW([1]base!$A$2:$A$7327)-ROW([1]base!$A$2)+1),COLUMNS($C$2:D169))),"")</f>
        <v/>
      </c>
      <c r="E169" s="5" t="str">
        <f t="array" ref="E169">IF(COLUMNS($C$2:E169)&lt;=COUNTIF([1]base!$A$2:$A$7327,$A169),INDEX([1]base!$C$2:$C$7327,SMALL(IF([1]base!$A$2:$A$7327=$A169,ROW([1]base!$A$2:$A$7327)-ROW([1]base!$A$2)+1),COLUMNS($C$2:E169))),"")</f>
        <v/>
      </c>
      <c r="F169" s="5" t="str">
        <f t="array" ref="F169">IF(COLUMNS($C$2:F169)&lt;=COUNTIF([1]base!$A$2:$A$7327,$A169),INDEX([1]base!$C$2:$C$7327,SMALL(IF([1]base!$A$2:$A$7327=$A169,ROW([1]base!$A$2:$A$7327)-ROW([1]base!$A$2)+1),COLUMNS($C$2:F169))),"")</f>
        <v/>
      </c>
      <c r="G169" s="5" t="str">
        <f t="array" ref="G169">IF(COLUMNS($C$2:G169)&lt;=COUNTIF([1]base!$A$2:$A$7327,$A169),INDEX([1]base!$C$2:$C$7327,SMALL(IF([1]base!$A$2:$A$7327=$A169,ROW([1]base!$A$2:$A$7327)-ROW([1]base!$A$2)+1),COLUMNS($C$2:G169))),"")</f>
        <v/>
      </c>
      <c r="H169" s="5" t="str">
        <f t="array" ref="H169">IF(COLUMNS($C$2:H169)&lt;=COUNTIF([1]base!$A$2:$A$7327,$A169),INDEX([1]base!$C$2:$C$7327,SMALL(IF([1]base!$A$2:$A$7327=$A169,ROW([1]base!$A$2:$A$7327)-ROW([1]base!$A$2)+1),COLUMNS($C$2:H169))),"")</f>
        <v/>
      </c>
    </row>
    <row r="170" spans="1:16" x14ac:dyDescent="0.25">
      <c r="A170" s="3">
        <v>101174000</v>
      </c>
      <c r="B170" s="8"/>
      <c r="C170" s="5" t="str">
        <f t="array" ref="C170">IF(COLUMNS(C$2:$C170)&lt;=COUNTIF([1]base!$A$2:$A$7327,$A170),INDEX([1]base!$C$2:$C$7327,SMALL(IF([1]base!$A$2:$A$7327=$A170,ROW([1]base!$A$2:$A$7327)-ROW([1]base!$A$2)+1),COLUMNS(C$2:$C170))),"")</f>
        <v>LOGIREM</v>
      </c>
      <c r="D170" s="5" t="str">
        <f t="array" ref="D170">IF(COLUMNS($C$2:D170)&lt;=COUNTIF([1]base!$A$2:$A$7327,$A170),INDEX([1]base!$C$2:$C$7327,SMALL(IF([1]base!$A$2:$A$7327=$A170,ROW([1]base!$A$2:$A$7327)-ROW([1]base!$A$2)+1),COLUMNS($C$2:D170))),"")</f>
        <v/>
      </c>
      <c r="E170" s="5" t="str">
        <f t="array" ref="E170">IF(COLUMNS($C$2:E170)&lt;=COUNTIF([1]base!$A$2:$A$7327,$A170),INDEX([1]base!$C$2:$C$7327,SMALL(IF([1]base!$A$2:$A$7327=$A170,ROW([1]base!$A$2:$A$7327)-ROW([1]base!$A$2)+1),COLUMNS($C$2:E170))),"")</f>
        <v/>
      </c>
      <c r="F170" s="5" t="str">
        <f t="array" ref="F170">IF(COLUMNS($C$2:F170)&lt;=COUNTIF([1]base!$A$2:$A$7327,$A170),INDEX([1]base!$C$2:$C$7327,SMALL(IF([1]base!$A$2:$A$7327=$A170,ROW([1]base!$A$2:$A$7327)-ROW([1]base!$A$2)+1),COLUMNS($C$2:F170))),"")</f>
        <v/>
      </c>
      <c r="G170" s="5" t="str">
        <f t="array" ref="G170">IF(COLUMNS($C$2:G170)&lt;=COUNTIF([1]base!$A$2:$A$7327,$A170),INDEX([1]base!$C$2:$C$7327,SMALL(IF([1]base!$A$2:$A$7327=$A170,ROW([1]base!$A$2:$A$7327)-ROW([1]base!$A$2)+1),COLUMNS($C$2:G170))),"")</f>
        <v/>
      </c>
      <c r="H170" s="5" t="str">
        <f t="array" ref="H170">IF(COLUMNS($C$2:H170)&lt;=COUNTIF([1]base!$A$2:$A$7327,$A170),INDEX([1]base!$C$2:$C$7327,SMALL(IF([1]base!$A$2:$A$7327=$A170,ROW([1]base!$A$2:$A$7327)-ROW([1]base!$A$2)+1),COLUMNS($C$2:H170))),"")</f>
        <v/>
      </c>
    </row>
    <row r="171" spans="1:16" x14ac:dyDescent="0.25">
      <c r="A171" s="3">
        <v>101184000</v>
      </c>
      <c r="B171" s="8"/>
      <c r="C171" s="5" t="str">
        <f t="array" ref="C171">IF(COLUMNS(C$2:$C171)&lt;=COUNTIF([1]base!$A$2:$A$7327,$A171),INDEX([1]base!$C$2:$C$7327,SMALL(IF([1]base!$A$2:$A$7327=$A171,ROW([1]base!$A$2:$A$7327)-ROW([1]base!$A$2)+1),COLUMNS(C$2:$C171))),"")</f>
        <v>DEPT HTE GARONNE</v>
      </c>
      <c r="D171" s="5" t="str">
        <f t="array" ref="D171">IF(COLUMNS($C$2:D171)&lt;=COUNTIF([1]base!$A$2:$A$7327,$A171),INDEX([1]base!$C$2:$C$7327,SMALL(IF([1]base!$A$2:$A$7327=$A171,ROW([1]base!$A$2:$A$7327)-ROW([1]base!$A$2)+1),COLUMNS($C$2:D171))),"")</f>
        <v>CG HAUTE GARONNE</v>
      </c>
      <c r="E171" s="5" t="str">
        <f t="array" ref="E171">IF(COLUMNS($C$2:E171)&lt;=COUNTIF([1]base!$A$2:$A$7327,$A171),INDEX([1]base!$C$2:$C$7327,SMALL(IF([1]base!$A$2:$A$7327=$A171,ROW([1]base!$A$2:$A$7327)-ROW([1]base!$A$2)+1),COLUMNS($C$2:E171))),"")</f>
        <v>DEP HAUTE GARONNE</v>
      </c>
      <c r="F171" s="5" t="str">
        <f t="array" ref="F171">IF(COLUMNS($C$2:F171)&lt;=COUNTIF([1]base!$A$2:$A$7327,$A171),INDEX([1]base!$C$2:$C$7327,SMALL(IF([1]base!$A$2:$A$7327=$A171,ROW([1]base!$A$2:$A$7327)-ROW([1]base!$A$2)+1),COLUMNS($C$2:F171))),"")</f>
        <v/>
      </c>
      <c r="G171" s="5" t="str">
        <f t="array" ref="G171">IF(COLUMNS($C$2:G171)&lt;=COUNTIF([1]base!$A$2:$A$7327,$A171),INDEX([1]base!$C$2:$C$7327,SMALL(IF([1]base!$A$2:$A$7327=$A171,ROW([1]base!$A$2:$A$7327)-ROW([1]base!$A$2)+1),COLUMNS($C$2:G171))),"")</f>
        <v/>
      </c>
      <c r="H171" s="5" t="str">
        <f t="array" ref="H171">IF(COLUMNS($C$2:H171)&lt;=COUNTIF([1]base!$A$2:$A$7327,$A171),INDEX([1]base!$C$2:$C$7327,SMALL(IF([1]base!$A$2:$A$7327=$A171,ROW([1]base!$A$2:$A$7327)-ROW([1]base!$A$2)+1),COLUMNS($C$2:H171))),"")</f>
        <v/>
      </c>
    </row>
    <row r="172" spans="1:16" x14ac:dyDescent="0.25">
      <c r="A172" s="3">
        <v>101736000</v>
      </c>
      <c r="B172" s="8"/>
      <c r="C172" s="5" t="str">
        <f t="array" ref="C172">IF(COLUMNS(C$2:$C172)&lt;=COUNTIF([1]base!$A$2:$A$7327,$A172),INDEX([1]base!$C$2:$C$7327,SMALL(IF([1]base!$A$2:$A$7327=$A172,ROW([1]base!$A$2:$A$7327)-ROW([1]base!$A$2)+1),COLUMNS(C$2:$C172))),"")</f>
        <v>VILLE AIX BAINS</v>
      </c>
      <c r="D172" s="5" t="str">
        <f t="array" ref="D172">IF(COLUMNS($C$2:D172)&lt;=COUNTIF([1]base!$A$2:$A$7327,$A172),INDEX([1]base!$C$2:$C$7327,SMALL(IF([1]base!$A$2:$A$7327=$A172,ROW([1]base!$A$2:$A$7327)-ROW([1]base!$A$2)+1),COLUMNS($C$2:D172))),"")</f>
        <v/>
      </c>
      <c r="E172" s="5" t="str">
        <f t="array" ref="E172">IF(COLUMNS($C$2:E172)&lt;=COUNTIF([1]base!$A$2:$A$7327,$A172),INDEX([1]base!$C$2:$C$7327,SMALL(IF([1]base!$A$2:$A$7327=$A172,ROW([1]base!$A$2:$A$7327)-ROW([1]base!$A$2)+1),COLUMNS($C$2:E172))),"")</f>
        <v/>
      </c>
      <c r="F172" s="5" t="str">
        <f t="array" ref="F172">IF(COLUMNS($C$2:F172)&lt;=COUNTIF([1]base!$A$2:$A$7327,$A172),INDEX([1]base!$C$2:$C$7327,SMALL(IF([1]base!$A$2:$A$7327=$A172,ROW([1]base!$A$2:$A$7327)-ROW([1]base!$A$2)+1),COLUMNS($C$2:F172))),"")</f>
        <v/>
      </c>
      <c r="G172" s="5" t="str">
        <f t="array" ref="G172">IF(COLUMNS($C$2:G172)&lt;=COUNTIF([1]base!$A$2:$A$7327,$A172),INDEX([1]base!$C$2:$C$7327,SMALL(IF([1]base!$A$2:$A$7327=$A172,ROW([1]base!$A$2:$A$7327)-ROW([1]base!$A$2)+1),COLUMNS($C$2:G172))),"")</f>
        <v/>
      </c>
      <c r="H172" s="5" t="str">
        <f t="array" ref="H172">IF(COLUMNS($C$2:H172)&lt;=COUNTIF([1]base!$A$2:$A$7327,$A172),INDEX([1]base!$C$2:$C$7327,SMALL(IF([1]base!$A$2:$A$7327=$A172,ROW([1]base!$A$2:$A$7327)-ROW([1]base!$A$2)+1),COLUMNS($C$2:H172))),"")</f>
        <v/>
      </c>
    </row>
    <row r="173" spans="1:16" x14ac:dyDescent="0.25">
      <c r="A173" s="3">
        <v>101923000</v>
      </c>
      <c r="B173" s="8"/>
      <c r="C173" s="5" t="str">
        <f t="array" ref="C173">IF(COLUMNS(C$2:$C173)&lt;=COUNTIF([1]base!$A$2:$A$7327,$A173),INDEX([1]base!$C$2:$C$7327,SMALL(IF([1]base!$A$2:$A$7327=$A173,ROW([1]base!$A$2:$A$7327)-ROW([1]base!$A$2)+1),COLUMNS(C$2:$C173))),"")</f>
        <v>CD DES HAUTES PYRENEES</v>
      </c>
      <c r="D173" s="5" t="str">
        <f t="array" ref="D173">IF(COLUMNS($C$2:D173)&lt;=COUNTIF([1]base!$A$2:$A$7327,$A173),INDEX([1]base!$C$2:$C$7327,SMALL(IF([1]base!$A$2:$A$7327=$A173,ROW([1]base!$A$2:$A$7327)-ROW([1]base!$A$2)+1),COLUMNS($C$2:D173))),"")</f>
        <v>DPT DES HAUTES PYRENEES</v>
      </c>
      <c r="E173" s="5" t="str">
        <f t="array" ref="E173">IF(COLUMNS($C$2:E173)&lt;=COUNTIF([1]base!$A$2:$A$7327,$A173),INDEX([1]base!$C$2:$C$7327,SMALL(IF([1]base!$A$2:$A$7327=$A173,ROW([1]base!$A$2:$A$7327)-ROW([1]base!$A$2)+1),COLUMNS($C$2:E173))),"")</f>
        <v>CONSEIL GENERAL DES</v>
      </c>
      <c r="F173" s="5" t="str">
        <f t="array" ref="F173">IF(COLUMNS($C$2:F173)&lt;=COUNTIF([1]base!$A$2:$A$7327,$A173),INDEX([1]base!$C$2:$C$7327,SMALL(IF([1]base!$A$2:$A$7327=$A173,ROW([1]base!$A$2:$A$7327)-ROW([1]base!$A$2)+1),COLUMNS($C$2:F173))),"")</f>
        <v>OPH NANTES HABITA</v>
      </c>
      <c r="G173" s="5" t="str">
        <f t="array" ref="G173">IF(COLUMNS($C$2:G173)&lt;=COUNTIF([1]base!$A$2:$A$7327,$A173),INDEX([1]base!$C$2:$C$7327,SMALL(IF([1]base!$A$2:$A$7327=$A173,ROW([1]base!$A$2:$A$7327)-ROW([1]base!$A$2)+1),COLUMNS($C$2:G173))),"")</f>
        <v/>
      </c>
      <c r="H173" s="5" t="str">
        <f t="array" ref="H173">IF(COLUMNS($C$2:H173)&lt;=COUNTIF([1]base!$A$2:$A$7327,$A173),INDEX([1]base!$C$2:$C$7327,SMALL(IF([1]base!$A$2:$A$7327=$A173,ROW([1]base!$A$2:$A$7327)-ROW([1]base!$A$2)+1),COLUMNS($C$2:H173))),"")</f>
        <v/>
      </c>
    </row>
    <row r="174" spans="1:16" x14ac:dyDescent="0.25">
      <c r="A174" s="3">
        <v>102185000</v>
      </c>
      <c r="B174" s="8"/>
      <c r="C174" s="5" t="str">
        <f t="array" ref="C174">IF(COLUMNS(C$2:$C174)&lt;=COUNTIF([1]base!$A$2:$A$7327,$A174),INDEX([1]base!$C$2:$C$7327,SMALL(IF([1]base!$A$2:$A$7327=$A174,ROW([1]base!$A$2:$A$7327)-ROW([1]base!$A$2)+1),COLUMNS(C$2:$C174))),"")</f>
        <v>CG LOT ET GARONNE</v>
      </c>
      <c r="D174" s="5" t="str">
        <f t="array" ref="D174">IF(COLUMNS($C$2:D174)&lt;=COUNTIF([1]base!$A$2:$A$7327,$A174),INDEX([1]base!$C$2:$C$7327,SMALL(IF([1]base!$A$2:$A$7327=$A174,ROW([1]base!$A$2:$A$7327)-ROW([1]base!$A$2)+1),COLUMNS($C$2:D174))),"")</f>
        <v>CG LOT ET GARONNE</v>
      </c>
      <c r="E174" s="5" t="str">
        <f t="array" ref="E174">IF(COLUMNS($C$2:E174)&lt;=COUNTIF([1]base!$A$2:$A$7327,$A174),INDEX([1]base!$C$2:$C$7327,SMALL(IF([1]base!$A$2:$A$7327=$A174,ROW([1]base!$A$2:$A$7327)-ROW([1]base!$A$2)+1),COLUMNS($C$2:E174))),"")</f>
        <v>CG LOT &amp; GARONNE</v>
      </c>
      <c r="F174" s="5" t="str">
        <f t="array" ref="F174">IF(COLUMNS($C$2:F174)&lt;=COUNTIF([1]base!$A$2:$A$7327,$A174),INDEX([1]base!$C$2:$C$7327,SMALL(IF([1]base!$A$2:$A$7327=$A174,ROW([1]base!$A$2:$A$7327)-ROW([1]base!$A$2)+1),COLUMNS($C$2:F174))),"")</f>
        <v>DEPT LOT &amp; GARONNE</v>
      </c>
      <c r="G174" s="5" t="str">
        <f t="array" ref="G174">IF(COLUMNS($C$2:G174)&lt;=COUNTIF([1]base!$A$2:$A$7327,$A174),INDEX([1]base!$C$2:$C$7327,SMALL(IF([1]base!$A$2:$A$7327=$A174,ROW([1]base!$A$2:$A$7327)-ROW([1]base!$A$2)+1),COLUMNS($C$2:G174))),"")</f>
        <v>DEPT LOT ET GARONNE</v>
      </c>
      <c r="H174" s="5" t="str">
        <f t="array" ref="H174">IF(COLUMNS($C$2:H174)&lt;=COUNTIF([1]base!$A$2:$A$7327,$A174),INDEX([1]base!$C$2:$C$7327,SMALL(IF([1]base!$A$2:$A$7327=$A174,ROW([1]base!$A$2:$A$7327)-ROW([1]base!$A$2)+1),COLUMNS($C$2:H174))),"")</f>
        <v>DEPT LOT ET GARONNE</v>
      </c>
      <c r="I174" s="5" t="str">
        <f t="array" ref="I174">IF(COLUMNS($C$2:I174)&lt;=COUNTIF([1]base!$A$2:$A$7327,$A174),INDEX([1]base!$C$2:$C$7327,SMALL(IF([1]base!$A$2:$A$7327=$A174,ROW([1]base!$A$2:$A$7327)-ROW([1]base!$A$2)+1),COLUMNS($C$2:I174))),"")</f>
        <v>CONSEIL GENERAL DE LOT ET GARO</v>
      </c>
      <c r="J174" s="5" t="str">
        <f t="array" ref="J174">IF(COLUMNS($C$2:J174)&lt;=COUNTIF([1]base!$A$2:$A$7327,$A174),INDEX([1]base!$C$2:$C$7327,SMALL(IF([1]base!$A$2:$A$7327=$A174,ROW([1]base!$A$2:$A$7327)-ROW([1]base!$A$2)+1),COLUMNS($C$2:J174))),"")</f>
        <v>CONSEIL GENERAL DE LOT ET GARO</v>
      </c>
      <c r="K174" s="5" t="str">
        <f t="array" ref="K174">IF(COLUMNS($C$2:K174)&lt;=COUNTIF([1]base!$A$2:$A$7327,$A174),INDEX([1]base!$C$2:$C$7327,SMALL(IF([1]base!$A$2:$A$7327=$A174,ROW([1]base!$A$2:$A$7327)-ROW([1]base!$A$2)+1),COLUMNS($C$2:K174))),"")</f>
        <v>CONSEIL GENERAL DE LOT ET GARO</v>
      </c>
      <c r="L174" s="5" t="str">
        <f t="array" ref="L174">IF(COLUMNS($C$2:L174)&lt;=COUNTIF([1]base!$A$2:$A$7327,$A174),INDEX([1]base!$C$2:$C$7327,SMALL(IF([1]base!$A$2:$A$7327=$A174,ROW([1]base!$A$2:$A$7327)-ROW([1]base!$A$2)+1),COLUMNS($C$2:L174))),"")</f>
        <v>OPH NANTES HABITA</v>
      </c>
      <c r="M174" s="5" t="str">
        <f t="array" ref="M174">IF(COLUMNS($C$2:M174)&lt;=COUNTIF([1]base!$A$2:$A$7327,$A174),INDEX([1]base!$C$2:$C$7327,SMALL(IF([1]base!$A$2:$A$7327=$A174,ROW([1]base!$A$2:$A$7327)-ROW([1]base!$A$2)+1),COLUMNS($C$2:M174))),"")</f>
        <v/>
      </c>
      <c r="N174" s="5" t="str">
        <f t="array" ref="N174">IF(COLUMNS($C$2:N174)&lt;=COUNTIF([1]base!$A$2:$A$7327,$A174),INDEX([1]base!$C$2:$C$7327,SMALL(IF([1]base!$A$2:$A$7327=$A174,ROW([1]base!$A$2:$A$7327)-ROW([1]base!$A$2)+1),COLUMNS($C$2:N174))),"")</f>
        <v/>
      </c>
      <c r="O174" s="5" t="str">
        <f t="array" ref="O174">IF(COLUMNS($C$2:O174)&lt;=COUNTIF([1]base!$A$2:$A$7327,$A174),INDEX([1]base!$C$2:$C$7327,SMALL(IF([1]base!$A$2:$A$7327=$A174,ROW([1]base!$A$2:$A$7327)-ROW([1]base!$A$2)+1),COLUMNS($C$2:O174))),"")</f>
        <v/>
      </c>
      <c r="P174" s="5" t="str">
        <f t="array" ref="P174">IF(COLUMNS($C$2:P174)&lt;=COUNTIF([1]base!$A$2:$A$7327,$A174),INDEX([1]base!$C$2:$C$7327,SMALL(IF([1]base!$A$2:$A$7327=$A174,ROW([1]base!$A$2:$A$7327)-ROW([1]base!$A$2)+1),COLUMNS($C$2:P174))),"")</f>
        <v/>
      </c>
    </row>
    <row r="175" spans="1:16" x14ac:dyDescent="0.25">
      <c r="A175" s="3">
        <v>102203000</v>
      </c>
      <c r="B175" s="8"/>
      <c r="C175" s="5" t="str">
        <f t="array" ref="C175">IF(COLUMNS(C$2:$C175)&lt;=COUNTIF([1]base!$A$2:$A$7327,$A175),INDEX([1]base!$C$2:$C$7327,SMALL(IF([1]base!$A$2:$A$7327=$A175,ROW([1]base!$A$2:$A$7327)-ROW([1]base!$A$2)+1),COLUMNS(C$2:$C175))),"")</f>
        <v>COMMUNE DE WATTRELOS</v>
      </c>
      <c r="D175" s="5" t="str">
        <f t="array" ref="D175">IF(COLUMNS($C$2:D175)&lt;=COUNTIF([1]base!$A$2:$A$7327,$A175),INDEX([1]base!$C$2:$C$7327,SMALL(IF([1]base!$A$2:$A$7327=$A175,ROW([1]base!$A$2:$A$7327)-ROW([1]base!$A$2)+1),COLUMNS($C$2:D175))),"")</f>
        <v/>
      </c>
      <c r="E175" s="5" t="str">
        <f t="array" ref="E175">IF(COLUMNS($C$2:E175)&lt;=COUNTIF([1]base!$A$2:$A$7327,$A175),INDEX([1]base!$C$2:$C$7327,SMALL(IF([1]base!$A$2:$A$7327=$A175,ROW([1]base!$A$2:$A$7327)-ROW([1]base!$A$2)+1),COLUMNS($C$2:E175))),"")</f>
        <v/>
      </c>
      <c r="F175" s="5" t="str">
        <f t="array" ref="F175">IF(COLUMNS($C$2:F175)&lt;=COUNTIF([1]base!$A$2:$A$7327,$A175),INDEX([1]base!$C$2:$C$7327,SMALL(IF([1]base!$A$2:$A$7327=$A175,ROW([1]base!$A$2:$A$7327)-ROW([1]base!$A$2)+1),COLUMNS($C$2:F175))),"")</f>
        <v/>
      </c>
      <c r="G175" s="5" t="str">
        <f t="array" ref="G175">IF(COLUMNS($C$2:G175)&lt;=COUNTIF([1]base!$A$2:$A$7327,$A175),INDEX([1]base!$C$2:$C$7327,SMALL(IF([1]base!$A$2:$A$7327=$A175,ROW([1]base!$A$2:$A$7327)-ROW([1]base!$A$2)+1),COLUMNS($C$2:G175))),"")</f>
        <v/>
      </c>
      <c r="H175" s="5" t="str">
        <f t="array" ref="H175">IF(COLUMNS($C$2:H175)&lt;=COUNTIF([1]base!$A$2:$A$7327,$A175),INDEX([1]base!$C$2:$C$7327,SMALL(IF([1]base!$A$2:$A$7327=$A175,ROW([1]base!$A$2:$A$7327)-ROW([1]base!$A$2)+1),COLUMNS($C$2:H175))),"")</f>
        <v/>
      </c>
    </row>
    <row r="176" spans="1:16" x14ac:dyDescent="0.25">
      <c r="A176" s="3">
        <v>102504000</v>
      </c>
      <c r="B176" s="8"/>
      <c r="C176" s="5" t="str">
        <f t="array" ref="C176">IF(COLUMNS(C$2:$C176)&lt;=COUNTIF([1]base!$A$2:$A$7327,$A176),INDEX([1]base!$C$2:$C$7327,SMALL(IF([1]base!$A$2:$A$7327=$A176,ROW([1]base!$A$2:$A$7327)-ROW([1]base!$A$2)+1),COLUMNS(C$2:$C176))),"")</f>
        <v>VILLE DE LAON</v>
      </c>
      <c r="D176" s="5" t="str">
        <f t="array" ref="D176">IF(COLUMNS($C$2:D176)&lt;=COUNTIF([1]base!$A$2:$A$7327,$A176),INDEX([1]base!$C$2:$C$7327,SMALL(IF([1]base!$A$2:$A$7327=$A176,ROW([1]base!$A$2:$A$7327)-ROW([1]base!$A$2)+1),COLUMNS($C$2:D176))),"")</f>
        <v>COMMUNE DE LAON</v>
      </c>
      <c r="E176" s="5" t="str">
        <f t="array" ref="E176">IF(COLUMNS($C$2:E176)&lt;=COUNTIF([1]base!$A$2:$A$7327,$A176),INDEX([1]base!$C$2:$C$7327,SMALL(IF([1]base!$A$2:$A$7327=$A176,ROW([1]base!$A$2:$A$7327)-ROW([1]base!$A$2)+1),COLUMNS($C$2:E176))),"")</f>
        <v>COMMUNE DE LAON</v>
      </c>
      <c r="F176" s="5" t="str">
        <f t="array" ref="F176">IF(COLUMNS($C$2:F176)&lt;=COUNTIF([1]base!$A$2:$A$7327,$A176),INDEX([1]base!$C$2:$C$7327,SMALL(IF([1]base!$A$2:$A$7327=$A176,ROW([1]base!$A$2:$A$7327)-ROW([1]base!$A$2)+1),COLUMNS($C$2:F176))),"")</f>
        <v/>
      </c>
      <c r="G176" s="5" t="str">
        <f t="array" ref="G176">IF(COLUMNS($C$2:G176)&lt;=COUNTIF([1]base!$A$2:$A$7327,$A176),INDEX([1]base!$C$2:$C$7327,SMALL(IF([1]base!$A$2:$A$7327=$A176,ROW([1]base!$A$2:$A$7327)-ROW([1]base!$A$2)+1),COLUMNS($C$2:G176))),"")</f>
        <v/>
      </c>
      <c r="H176" s="5" t="str">
        <f t="array" ref="H176">IF(COLUMNS($C$2:H176)&lt;=COUNTIF([1]base!$A$2:$A$7327,$A176),INDEX([1]base!$C$2:$C$7327,SMALL(IF([1]base!$A$2:$A$7327=$A176,ROW([1]base!$A$2:$A$7327)-ROW([1]base!$A$2)+1),COLUMNS($C$2:H176))),"")</f>
        <v/>
      </c>
    </row>
    <row r="177" spans="1:48" x14ac:dyDescent="0.25">
      <c r="A177" s="3">
        <v>102551000</v>
      </c>
      <c r="B177" s="8"/>
      <c r="C177" s="5" t="str">
        <f t="array" ref="C177">IF(COLUMNS(C$2:$C177)&lt;=COUNTIF([1]base!$A$2:$A$7327,$A177),INDEX([1]base!$C$2:$C$7327,SMALL(IF([1]base!$A$2:$A$7327=$A177,ROW([1]base!$A$2:$A$7327)-ROW([1]base!$A$2)+1),COLUMNS(C$2:$C177))),"")</f>
        <v>COM CHALON CHAMP</v>
      </c>
      <c r="D177" s="5" t="str">
        <f t="array" ref="D177">IF(COLUMNS($C$2:D177)&lt;=COUNTIF([1]base!$A$2:$A$7327,$A177),INDEX([1]base!$C$2:$C$7327,SMALL(IF([1]base!$A$2:$A$7327=$A177,ROW([1]base!$A$2:$A$7327)-ROW([1]base!$A$2)+1),COLUMNS($C$2:D177))),"")</f>
        <v/>
      </c>
      <c r="E177" s="5" t="str">
        <f t="array" ref="E177">IF(COLUMNS($C$2:E177)&lt;=COUNTIF([1]base!$A$2:$A$7327,$A177),INDEX([1]base!$C$2:$C$7327,SMALL(IF([1]base!$A$2:$A$7327=$A177,ROW([1]base!$A$2:$A$7327)-ROW([1]base!$A$2)+1),COLUMNS($C$2:E177))),"")</f>
        <v/>
      </c>
      <c r="F177" s="5" t="str">
        <f t="array" ref="F177">IF(COLUMNS($C$2:F177)&lt;=COUNTIF([1]base!$A$2:$A$7327,$A177),INDEX([1]base!$C$2:$C$7327,SMALL(IF([1]base!$A$2:$A$7327=$A177,ROW([1]base!$A$2:$A$7327)-ROW([1]base!$A$2)+1),COLUMNS($C$2:F177))),"")</f>
        <v/>
      </c>
      <c r="G177" s="5" t="str">
        <f t="array" ref="G177">IF(COLUMNS($C$2:G177)&lt;=COUNTIF([1]base!$A$2:$A$7327,$A177),INDEX([1]base!$C$2:$C$7327,SMALL(IF([1]base!$A$2:$A$7327=$A177,ROW([1]base!$A$2:$A$7327)-ROW([1]base!$A$2)+1),COLUMNS($C$2:G177))),"")</f>
        <v/>
      </c>
      <c r="H177" s="5" t="str">
        <f t="array" ref="H177">IF(COLUMNS($C$2:H177)&lt;=COUNTIF([1]base!$A$2:$A$7327,$A177),INDEX([1]base!$C$2:$C$7327,SMALL(IF([1]base!$A$2:$A$7327=$A177,ROW([1]base!$A$2:$A$7327)-ROW([1]base!$A$2)+1),COLUMNS($C$2:H177))),"")</f>
        <v/>
      </c>
    </row>
    <row r="178" spans="1:48" x14ac:dyDescent="0.25">
      <c r="A178" s="3">
        <v>102947000</v>
      </c>
      <c r="B178" s="8"/>
      <c r="C178" s="5" t="str">
        <f t="array" ref="C178">IF(COLUMNS(C$2:$C178)&lt;=COUNTIF([1]base!$A$2:$A$7327,$A178),INDEX([1]base!$C$2:$C$7327,SMALL(IF([1]base!$A$2:$A$7327=$A178,ROW([1]base!$A$2:$A$7327)-ROW([1]base!$A$2)+1),COLUMNS(C$2:$C178))),"")</f>
        <v>CG 94</v>
      </c>
      <c r="D178" s="5" t="str">
        <f t="array" ref="D178">IF(COLUMNS($C$2:D178)&lt;=COUNTIF([1]base!$A$2:$A$7327,$A178),INDEX([1]base!$C$2:$C$7327,SMALL(IF([1]base!$A$2:$A$7327=$A178,ROW([1]base!$A$2:$A$7327)-ROW([1]base!$A$2)+1),COLUMNS($C$2:D178))),"")</f>
        <v>CG VAL DE MARNE</v>
      </c>
      <c r="E178" s="5" t="str">
        <f t="array" ref="E178">IF(COLUMNS($C$2:E178)&lt;=COUNTIF([1]base!$A$2:$A$7327,$A178),INDEX([1]base!$C$2:$C$7327,SMALL(IF([1]base!$A$2:$A$7327=$A178,ROW([1]base!$A$2:$A$7327)-ROW([1]base!$A$2)+1),COLUMNS($C$2:E178))),"")</f>
        <v>CG VAL DE MARNE</v>
      </c>
      <c r="F178" s="5" t="str">
        <f t="array" ref="F178">IF(COLUMNS($C$2:F178)&lt;=COUNTIF([1]base!$A$2:$A$7327,$A178),INDEX([1]base!$C$2:$C$7327,SMALL(IF([1]base!$A$2:$A$7327=$A178,ROW([1]base!$A$2:$A$7327)-ROW([1]base!$A$2)+1),COLUMNS($C$2:F178))),"")</f>
        <v>CG VAL DE MARNE</v>
      </c>
      <c r="G178" s="5" t="str">
        <f t="array" ref="G178">IF(COLUMNS($C$2:G178)&lt;=COUNTIF([1]base!$A$2:$A$7327,$A178),INDEX([1]base!$C$2:$C$7327,SMALL(IF([1]base!$A$2:$A$7327=$A178,ROW([1]base!$A$2:$A$7327)-ROW([1]base!$A$2)+1),COLUMNS($C$2:G178))),"")</f>
        <v/>
      </c>
      <c r="H178" s="5" t="str">
        <f t="array" ref="H178">IF(COLUMNS($C$2:H178)&lt;=COUNTIF([1]base!$A$2:$A$7327,$A178),INDEX([1]base!$C$2:$C$7327,SMALL(IF([1]base!$A$2:$A$7327=$A178,ROW([1]base!$A$2:$A$7327)-ROW([1]base!$A$2)+1),COLUMNS($C$2:H178))),"")</f>
        <v/>
      </c>
    </row>
    <row r="179" spans="1:48" x14ac:dyDescent="0.25">
      <c r="A179" s="3">
        <v>103915000</v>
      </c>
      <c r="B179" s="8"/>
      <c r="C179" s="5" t="str">
        <f t="array" ref="C179">IF(COLUMNS(C$2:$C179)&lt;=COUNTIF([1]base!$A$2:$A$7327,$A179),INDEX([1]base!$C$2:$C$7327,SMALL(IF([1]base!$A$2:$A$7327=$A179,ROW([1]base!$A$2:$A$7327)-ROW([1]base!$A$2)+1),COLUMNS(C$2:$C179))),"")</f>
        <v>CA GREEN.ALPES ME</v>
      </c>
      <c r="D179" s="5" t="str">
        <f t="array" ref="D179">IF(COLUMNS($C$2:D179)&lt;=COUNTIF([1]base!$A$2:$A$7327,$A179),INDEX([1]base!$C$2:$C$7327,SMALL(IF([1]base!$A$2:$A$7327=$A179,ROW([1]base!$A$2:$A$7327)-ROW([1]base!$A$2)+1),COLUMNS($C$2:D179))),"")</f>
        <v>CA GRENOBLE METRO</v>
      </c>
      <c r="E179" s="5" t="str">
        <f t="array" ref="E179">IF(COLUMNS($C$2:E179)&lt;=COUNTIF([1]base!$A$2:$A$7327,$A179),INDEX([1]base!$C$2:$C$7327,SMALL(IF([1]base!$A$2:$A$7327=$A179,ROW([1]base!$A$2:$A$7327)-ROW([1]base!$A$2)+1),COLUMNS($C$2:E179))),"")</f>
        <v>CA GRENOBLE ALPES</v>
      </c>
      <c r="F179" s="5" t="str">
        <f t="array" ref="F179">IF(COLUMNS($C$2:F179)&lt;=COUNTIF([1]base!$A$2:$A$7327,$A179),INDEX([1]base!$C$2:$C$7327,SMALL(IF([1]base!$A$2:$A$7327=$A179,ROW([1]base!$A$2:$A$7327)-ROW([1]base!$A$2)+1),COLUMNS($C$2:F179))),"")</f>
        <v>CA GRENOBLE ALPES ME</v>
      </c>
      <c r="G179" s="5" t="str">
        <f t="array" ref="G179">IF(COLUMNS($C$2:G179)&lt;=COUNTIF([1]base!$A$2:$A$7327,$A179),INDEX([1]base!$C$2:$C$7327,SMALL(IF([1]base!$A$2:$A$7327=$A179,ROW([1]base!$A$2:$A$7327)-ROW([1]base!$A$2)+1),COLUMNS($C$2:G179))),"")</f>
        <v>GRENOBLE ALPES METRO</v>
      </c>
      <c r="H179" s="5" t="str">
        <f t="array" ref="H179">IF(COLUMNS($C$2:H179)&lt;=COUNTIF([1]base!$A$2:$A$7327,$A179),INDEX([1]base!$C$2:$C$7327,SMALL(IF([1]base!$A$2:$A$7327=$A179,ROW([1]base!$A$2:$A$7327)-ROW([1]base!$A$2)+1),COLUMNS($C$2:H179))),"")</f>
        <v>GRENOBLE ALPES METRO</v>
      </c>
      <c r="I179" s="5" t="str">
        <f t="array" ref="I179">IF(COLUMNS($C$2:I179)&lt;=COUNTIF([1]base!$A$2:$A$7327,$A179),INDEX([1]base!$C$2:$C$7327,SMALL(IF([1]base!$A$2:$A$7327=$A179,ROW([1]base!$A$2:$A$7327)-ROW([1]base!$A$2)+1),COLUMNS($C$2:I179))),"")</f>
        <v>GRENOBLE ALPES MET</v>
      </c>
      <c r="J179" s="5" t="str">
        <f t="array" ref="J179">IF(COLUMNS($C$2:J179)&lt;=COUNTIF([1]base!$A$2:$A$7327,$A179),INDEX([1]base!$C$2:$C$7327,SMALL(IF([1]base!$A$2:$A$7327=$A179,ROW([1]base!$A$2:$A$7327)-ROW([1]base!$A$2)+1),COLUMNS($C$2:J179))),"")</f>
        <v>GRENOBLE ALPES MET</v>
      </c>
      <c r="K179" s="5" t="str">
        <f t="array" ref="K179">IF(COLUMNS($C$2:K179)&lt;=COUNTIF([1]base!$A$2:$A$7327,$A179),INDEX([1]base!$C$2:$C$7327,SMALL(IF([1]base!$A$2:$A$7327=$A179,ROW([1]base!$A$2:$A$7327)-ROW([1]base!$A$2)+1),COLUMNS($C$2:K179))),"")</f>
        <v>GRENOBLES ALPES MET</v>
      </c>
      <c r="L179" s="5" t="str">
        <f t="array" ref="L179">IF(COLUMNS($C$2:L179)&lt;=COUNTIF([1]base!$A$2:$A$7327,$A179),INDEX([1]base!$C$2:$C$7327,SMALL(IF([1]base!$A$2:$A$7327=$A179,ROW([1]base!$A$2:$A$7327)-ROW([1]base!$A$2)+1),COLUMNS($C$2:L179))),"")</f>
        <v>GRENOBLE ALPES MET</v>
      </c>
      <c r="M179" s="5" t="str">
        <f t="array" ref="M179">IF(COLUMNS($C$2:M179)&lt;=COUNTIF([1]base!$A$2:$A$7327,$A179),INDEX([1]base!$C$2:$C$7327,SMALL(IF([1]base!$A$2:$A$7327=$A179,ROW([1]base!$A$2:$A$7327)-ROW([1]base!$A$2)+1),COLUMNS($C$2:M179))),"")</f>
        <v>GRENOBLE ALPES METRO</v>
      </c>
      <c r="N179" s="5" t="str">
        <f t="array" ref="N179">IF(COLUMNS($C$2:N179)&lt;=COUNTIF([1]base!$A$2:$A$7327,$A179),INDEX([1]base!$C$2:$C$7327,SMALL(IF([1]base!$A$2:$A$7327=$A179,ROW([1]base!$A$2:$A$7327)-ROW([1]base!$A$2)+1),COLUMNS($C$2:N179))),"")</f>
        <v>GRENOBLE ALPES MET</v>
      </c>
      <c r="O179" s="5" t="str">
        <f t="array" ref="O179">IF(COLUMNS($C$2:O179)&lt;=COUNTIF([1]base!$A$2:$A$7327,$A179),INDEX([1]base!$C$2:$C$7327,SMALL(IF([1]base!$A$2:$A$7327=$A179,ROW([1]base!$A$2:$A$7327)-ROW([1]base!$A$2)+1),COLUMNS($C$2:O179))),"")</f>
        <v>GRENOBLE ALPES MET</v>
      </c>
      <c r="P179" s="5" t="str">
        <f t="array" ref="P179">IF(COLUMNS($C$2:P179)&lt;=COUNTIF([1]base!$A$2:$A$7327,$A179),INDEX([1]base!$C$2:$C$7327,SMALL(IF([1]base!$A$2:$A$7327=$A179,ROW([1]base!$A$2:$A$7327)-ROW([1]base!$A$2)+1),COLUMNS($C$2:P179))),"")</f>
        <v>C.A. GRENOBLE ALPES</v>
      </c>
      <c r="Q179" s="5" t="str">
        <f t="array" ref="Q179">IF(COLUMNS($C$2:Q179)&lt;=COUNTIF([1]base!$A$2:$A$7327,$A179),INDEX([1]base!$C$2:$C$7327,SMALL(IF([1]base!$A$2:$A$7327=$A179,ROW([1]base!$A$2:$A$7327)-ROW([1]base!$A$2)+1),COLUMNS($C$2:Q179))),"")</f>
        <v>C.A. GRENOBLE ALPES</v>
      </c>
      <c r="R179" s="5" t="str">
        <f t="array" ref="R179">IF(COLUMNS($C$2:R179)&lt;=COUNTIF([1]base!$A$2:$A$7327,$A179),INDEX([1]base!$C$2:$C$7327,SMALL(IF([1]base!$A$2:$A$7327=$A179,ROW([1]base!$A$2:$A$7327)-ROW([1]base!$A$2)+1),COLUMNS($C$2:R179))),"")</f>
        <v>C.A. GRENOBLE ALPES</v>
      </c>
      <c r="S179" s="5" t="str">
        <f t="array" ref="S179">IF(COLUMNS($C$2:S179)&lt;=COUNTIF([1]base!$A$2:$A$7327,$A179),INDEX([1]base!$C$2:$C$7327,SMALL(IF([1]base!$A$2:$A$7327=$A179,ROW([1]base!$A$2:$A$7327)-ROW([1]base!$A$2)+1),COLUMNS($C$2:S179))),"")</f>
        <v>C.A. GRENOBLE ALPES</v>
      </c>
      <c r="T179" s="5" t="str">
        <f t="array" ref="T179">IF(COLUMNS($C$2:T179)&lt;=COUNTIF([1]base!$A$2:$A$7327,$A179),INDEX([1]base!$C$2:$C$7327,SMALL(IF([1]base!$A$2:$A$7327=$A179,ROW([1]base!$A$2:$A$7327)-ROW([1]base!$A$2)+1),COLUMNS($C$2:T179))),"")</f>
        <v>C.A. GRENOBLE ALPES</v>
      </c>
      <c r="U179" s="5" t="str">
        <f t="array" ref="U179">IF(COLUMNS($C$2:U179)&lt;=COUNTIF([1]base!$A$2:$A$7327,$A179),INDEX([1]base!$C$2:$C$7327,SMALL(IF([1]base!$A$2:$A$7327=$A179,ROW([1]base!$A$2:$A$7327)-ROW([1]base!$A$2)+1),COLUMNS($C$2:U179))),"")</f>
        <v>C.A. GRENOBLE ALPES</v>
      </c>
      <c r="V179" s="5" t="str">
        <f t="array" ref="V179">IF(COLUMNS($C$2:V179)&lt;=COUNTIF([1]base!$A$2:$A$7327,$A179),INDEX([1]base!$C$2:$C$7327,SMALL(IF([1]base!$A$2:$A$7327=$A179,ROW([1]base!$A$2:$A$7327)-ROW([1]base!$A$2)+1),COLUMNS($C$2:V179))),"")</f>
        <v>GRENOBLE ALPES MET</v>
      </c>
      <c r="W179" s="5" t="str">
        <f t="array" ref="W179">IF(COLUMNS($C$2:W179)&lt;=COUNTIF([1]base!$A$2:$A$7327,$A179),INDEX([1]base!$C$2:$C$7327,SMALL(IF([1]base!$A$2:$A$7327=$A179,ROW([1]base!$A$2:$A$7327)-ROW([1]base!$A$2)+1),COLUMNS($C$2:W179))),"")</f>
        <v>GRENOBLE ALPES MET</v>
      </c>
      <c r="X179" s="5" t="str">
        <f t="array" ref="X179">IF(COLUMNS($C$2:X179)&lt;=COUNTIF([1]base!$A$2:$A$7327,$A179),INDEX([1]base!$C$2:$C$7327,SMALL(IF([1]base!$A$2:$A$7327=$A179,ROW([1]base!$A$2:$A$7327)-ROW([1]base!$A$2)+1),COLUMNS($C$2:X179))),"")</f>
        <v>CA GRENOBLE ALPES ME</v>
      </c>
      <c r="Y179" s="5" t="str">
        <f t="array" ref="Y179">IF(COLUMNS($C$2:Y179)&lt;=COUNTIF([1]base!$A$2:$A$7327,$A179),INDEX([1]base!$C$2:$C$7327,SMALL(IF([1]base!$A$2:$A$7327=$A179,ROW([1]base!$A$2:$A$7327)-ROW([1]base!$A$2)+1),COLUMNS($C$2:Y179))),"")</f>
        <v>GRENOBLE ALPES MET</v>
      </c>
      <c r="Z179" s="5" t="str">
        <f t="array" ref="Z179">IF(COLUMNS($C$2:Z179)&lt;=COUNTIF([1]base!$A$2:$A$7327,$A179),INDEX([1]base!$C$2:$C$7327,SMALL(IF([1]base!$A$2:$A$7327=$A179,ROW([1]base!$A$2:$A$7327)-ROW([1]base!$A$2)+1),COLUMNS($C$2:Z179))),"")</f>
        <v>GRENOBLE ALPES MET</v>
      </c>
      <c r="AA179" s="5" t="str">
        <f t="array" ref="AA179">IF(COLUMNS($C$2:AA179)&lt;=COUNTIF([1]base!$A$2:$A$7327,$A179),INDEX([1]base!$C$2:$C$7327,SMALL(IF([1]base!$A$2:$A$7327=$A179,ROW([1]base!$A$2:$A$7327)-ROW([1]base!$A$2)+1),COLUMNS($C$2:AA179))),"")</f>
        <v>CA GRENOBLE ALPES</v>
      </c>
      <c r="AB179" s="5" t="str">
        <f t="array" ref="AB179">IF(COLUMNS($C$2:AB179)&lt;=COUNTIF([1]base!$A$2:$A$7327,$A179),INDEX([1]base!$C$2:$C$7327,SMALL(IF([1]base!$A$2:$A$7327=$A179,ROW([1]base!$A$2:$A$7327)-ROW([1]base!$A$2)+1),COLUMNS($C$2:AB179))),"")</f>
        <v>CA GRENOBLE ALPES</v>
      </c>
      <c r="AC179" s="5" t="str">
        <f t="array" ref="AC179">IF(COLUMNS($C$2:AC179)&lt;=COUNTIF([1]base!$A$2:$A$7327,$A179),INDEX([1]base!$C$2:$C$7327,SMALL(IF([1]base!$A$2:$A$7327=$A179,ROW([1]base!$A$2:$A$7327)-ROW([1]base!$A$2)+1),COLUMNS($C$2:AC179))),"")</f>
        <v>CA GRENOBLE ALPES</v>
      </c>
      <c r="AD179" s="5" t="str">
        <f t="array" ref="AD179">IF(COLUMNS($C$2:AD179)&lt;=COUNTIF([1]base!$A$2:$A$7327,$A179),INDEX([1]base!$C$2:$C$7327,SMALL(IF([1]base!$A$2:$A$7327=$A179,ROW([1]base!$A$2:$A$7327)-ROW([1]base!$A$2)+1),COLUMNS($C$2:AD179))),"")</f>
        <v/>
      </c>
      <c r="AE179" s="5" t="str">
        <f t="array" ref="AE179">IF(COLUMNS($C$2:AE179)&lt;=COUNTIF([1]base!$A$2:$A$7327,$A179),INDEX([1]base!$C$2:$C$7327,SMALL(IF([1]base!$A$2:$A$7327=$A179,ROW([1]base!$A$2:$A$7327)-ROW([1]base!$A$2)+1),COLUMNS($C$2:AE179))),"")</f>
        <v/>
      </c>
      <c r="AF179" s="5" t="str">
        <f t="array" ref="AF179">IF(COLUMNS($C$2:AF179)&lt;=COUNTIF([1]base!$A$2:$A$7327,$A179),INDEX([1]base!$C$2:$C$7327,SMALL(IF([1]base!$A$2:$A$7327=$A179,ROW([1]base!$A$2:$A$7327)-ROW([1]base!$A$2)+1),COLUMNS($C$2:AF179))),"")</f>
        <v/>
      </c>
      <c r="AG179" s="5" t="str">
        <f t="array" ref="AG179">IF(COLUMNS($C$2:AG179)&lt;=COUNTIF([1]base!$A$2:$A$7327,$A179),INDEX([1]base!$C$2:$C$7327,SMALL(IF([1]base!$A$2:$A$7327=$A179,ROW([1]base!$A$2:$A$7327)-ROW([1]base!$A$2)+1),COLUMNS($C$2:AG179))),"")</f>
        <v/>
      </c>
      <c r="AH179" s="5" t="str">
        <f t="array" ref="AH179">IF(COLUMNS($C$2:AH179)&lt;=COUNTIF([1]base!$A$2:$A$7327,$A179),INDEX([1]base!$C$2:$C$7327,SMALL(IF([1]base!$A$2:$A$7327=$A179,ROW([1]base!$A$2:$A$7327)-ROW([1]base!$A$2)+1),COLUMNS($C$2:AH179))),"")</f>
        <v/>
      </c>
      <c r="AI179" s="5" t="str">
        <f t="array" ref="AI179">IF(COLUMNS($C$2:AI179)&lt;=COUNTIF([1]base!$A$2:$A$7327,$A179),INDEX([1]base!$C$2:$C$7327,SMALL(IF([1]base!$A$2:$A$7327=$A179,ROW([1]base!$A$2:$A$7327)-ROW([1]base!$A$2)+1),COLUMNS($C$2:AI179))),"")</f>
        <v/>
      </c>
      <c r="AJ179" s="5" t="str">
        <f t="array" ref="AJ179">IF(COLUMNS($C$2:AJ179)&lt;=COUNTIF([1]base!$A$2:$A$7327,$A179),INDEX([1]base!$C$2:$C$7327,SMALL(IF([1]base!$A$2:$A$7327=$A179,ROW([1]base!$A$2:$A$7327)-ROW([1]base!$A$2)+1),COLUMNS($C$2:AJ179))),"")</f>
        <v/>
      </c>
      <c r="AK179" s="5" t="str">
        <f t="array" ref="AK179">IF(COLUMNS($C$2:AK179)&lt;=COUNTIF([1]base!$A$2:$A$7327,$A179),INDEX([1]base!$C$2:$C$7327,SMALL(IF([1]base!$A$2:$A$7327=$A179,ROW([1]base!$A$2:$A$7327)-ROW([1]base!$A$2)+1),COLUMNS($C$2:AK179))),"")</f>
        <v/>
      </c>
      <c r="AL179" s="5" t="str">
        <f t="array" ref="AL179">IF(COLUMNS($C$2:AL179)&lt;=COUNTIF([1]base!$A$2:$A$7327,$A179),INDEX([1]base!$C$2:$C$7327,SMALL(IF([1]base!$A$2:$A$7327=$A179,ROW([1]base!$A$2:$A$7327)-ROW([1]base!$A$2)+1),COLUMNS($C$2:AL179))),"")</f>
        <v/>
      </c>
      <c r="AM179" s="5" t="str">
        <f t="array" ref="AM179">IF(COLUMNS($C$2:AM179)&lt;=COUNTIF([1]base!$A$2:$A$7327,$A179),INDEX([1]base!$C$2:$C$7327,SMALL(IF([1]base!$A$2:$A$7327=$A179,ROW([1]base!$A$2:$A$7327)-ROW([1]base!$A$2)+1),COLUMNS($C$2:AM179))),"")</f>
        <v/>
      </c>
      <c r="AN179" s="5" t="str">
        <f t="array" ref="AN179">IF(COLUMNS($C$2:AN179)&lt;=COUNTIF([1]base!$A$2:$A$7327,$A179),INDEX([1]base!$C$2:$C$7327,SMALL(IF([1]base!$A$2:$A$7327=$A179,ROW([1]base!$A$2:$A$7327)-ROW([1]base!$A$2)+1),COLUMNS($C$2:AN179))),"")</f>
        <v/>
      </c>
      <c r="AO179" s="5" t="str">
        <f t="array" ref="AO179">IF(COLUMNS($C$2:AO179)&lt;=COUNTIF([1]base!$A$2:$A$7327,$A179),INDEX([1]base!$C$2:$C$7327,SMALL(IF([1]base!$A$2:$A$7327=$A179,ROW([1]base!$A$2:$A$7327)-ROW([1]base!$A$2)+1),COLUMNS($C$2:AO179))),"")</f>
        <v/>
      </c>
      <c r="AP179" s="5" t="str">
        <f t="array" ref="AP179">IF(COLUMNS($C$2:AP179)&lt;=COUNTIF([1]base!$A$2:$A$7327,$A179),INDEX([1]base!$C$2:$C$7327,SMALL(IF([1]base!$A$2:$A$7327=$A179,ROW([1]base!$A$2:$A$7327)-ROW([1]base!$A$2)+1),COLUMNS($C$2:AP179))),"")</f>
        <v/>
      </c>
      <c r="AQ179" s="5" t="str">
        <f t="array" ref="AQ179">IF(COLUMNS($C$2:AQ179)&lt;=COUNTIF([1]base!$A$2:$A$7327,$A179),INDEX([1]base!$C$2:$C$7327,SMALL(IF([1]base!$A$2:$A$7327=$A179,ROW([1]base!$A$2:$A$7327)-ROW([1]base!$A$2)+1),COLUMNS($C$2:AQ179))),"")</f>
        <v/>
      </c>
      <c r="AR179" s="5" t="str">
        <f t="array" ref="AR179">IF(COLUMNS($C$2:AR179)&lt;=COUNTIF([1]base!$A$2:$A$7327,$A179),INDEX([1]base!$C$2:$C$7327,SMALL(IF([1]base!$A$2:$A$7327=$A179,ROW([1]base!$A$2:$A$7327)-ROW([1]base!$A$2)+1),COLUMNS($C$2:AR179))),"")</f>
        <v/>
      </c>
      <c r="AS179" s="5" t="str">
        <f t="array" ref="AS179">IF(COLUMNS($C$2:AS179)&lt;=COUNTIF([1]base!$A$2:$A$7327,$A179),INDEX([1]base!$C$2:$C$7327,SMALL(IF([1]base!$A$2:$A$7327=$A179,ROW([1]base!$A$2:$A$7327)-ROW([1]base!$A$2)+1),COLUMNS($C$2:AS179))),"")</f>
        <v/>
      </c>
      <c r="AT179" s="5" t="str">
        <f t="array" ref="AT179">IF(COLUMNS($C$2:AT179)&lt;=COUNTIF([1]base!$A$2:$A$7327,$A179),INDEX([1]base!$C$2:$C$7327,SMALL(IF([1]base!$A$2:$A$7327=$A179,ROW([1]base!$A$2:$A$7327)-ROW([1]base!$A$2)+1),COLUMNS($C$2:AT179))),"")</f>
        <v/>
      </c>
      <c r="AU179" s="5" t="str">
        <f t="array" ref="AU179">IF(COLUMNS($C$2:AU179)&lt;=COUNTIF([1]base!$A$2:$A$7327,$A179),INDEX([1]base!$C$2:$C$7327,SMALL(IF([1]base!$A$2:$A$7327=$A179,ROW([1]base!$A$2:$A$7327)-ROW([1]base!$A$2)+1),COLUMNS($C$2:AU179))),"")</f>
        <v/>
      </c>
      <c r="AV179" s="5" t="str">
        <f t="array" ref="AV179">IF(COLUMNS($C$2:AV179)&lt;=COUNTIF([1]base!$A$2:$A$7327,$A179),INDEX([1]base!$C$2:$C$7327,SMALL(IF([1]base!$A$2:$A$7327=$A179,ROW([1]base!$A$2:$A$7327)-ROW([1]base!$A$2)+1),COLUMNS($C$2:AV179))),"")</f>
        <v/>
      </c>
    </row>
    <row r="180" spans="1:48" x14ac:dyDescent="0.25">
      <c r="A180" s="3">
        <v>104270000</v>
      </c>
      <c r="B180" s="8"/>
      <c r="C180" s="5" t="str">
        <f t="array" ref="C180">IF(COLUMNS(C$2:$C180)&lt;=COUNTIF([1]base!$A$2:$A$7327,$A180),INDEX([1]base!$C$2:$C$7327,SMALL(IF([1]base!$A$2:$A$7327=$A180,ROW([1]base!$A$2:$A$7327)-ROW([1]base!$A$2)+1),COLUMNS(C$2:$C180))),"")</f>
        <v>DEPT. COTES D ARMOR</v>
      </c>
      <c r="D180" s="5" t="str">
        <f t="array" ref="D180">IF(COLUMNS($C$2:D180)&lt;=COUNTIF([1]base!$A$2:$A$7327,$A180),INDEX([1]base!$C$2:$C$7327,SMALL(IF([1]base!$A$2:$A$7327=$A180,ROW([1]base!$A$2:$A$7327)-ROW([1]base!$A$2)+1),COLUMNS($C$2:D180))),"")</f>
        <v>DPT DES COTES ARMOR</v>
      </c>
      <c r="E180" s="5" t="str">
        <f t="array" ref="E180">IF(COLUMNS($C$2:E180)&lt;=COUNTIF([1]base!$A$2:$A$7327,$A180),INDEX([1]base!$C$2:$C$7327,SMALL(IF([1]base!$A$2:$A$7327=$A180,ROW([1]base!$A$2:$A$7327)-ROW([1]base!$A$2)+1),COLUMNS($C$2:E180))),"")</f>
        <v>CD DES COTES D'ARMOR</v>
      </c>
      <c r="F180" s="5" t="str">
        <f t="array" ref="F180">IF(COLUMNS($C$2:F180)&lt;=COUNTIF([1]base!$A$2:$A$7327,$A180),INDEX([1]base!$C$2:$C$7327,SMALL(IF([1]base!$A$2:$A$7327=$A180,ROW([1]base!$A$2:$A$7327)-ROW([1]base!$A$2)+1),COLUMNS($C$2:F180))),"")</f>
        <v>CONSEIL GENERAL DES</v>
      </c>
      <c r="G180" s="5" t="str">
        <f t="array" ref="G180">IF(COLUMNS($C$2:G180)&lt;=COUNTIF([1]base!$A$2:$A$7327,$A180),INDEX([1]base!$C$2:$C$7327,SMALL(IF([1]base!$A$2:$A$7327=$A180,ROW([1]base!$A$2:$A$7327)-ROW([1]base!$A$2)+1),COLUMNS($C$2:G180))),"")</f>
        <v>CONSEIL GENERAL DES</v>
      </c>
      <c r="H180" s="5" t="str">
        <f t="array" ref="H180">IF(COLUMNS($C$2:H180)&lt;=COUNTIF([1]base!$A$2:$A$7327,$A180),INDEX([1]base!$C$2:$C$7327,SMALL(IF([1]base!$A$2:$A$7327=$A180,ROW([1]base!$A$2:$A$7327)-ROW([1]base!$A$2)+1),COLUMNS($C$2:H180))),"")</f>
        <v>CONSEIL GENERAL DES</v>
      </c>
      <c r="I180" s="5" t="str">
        <f t="array" ref="I180">IF(COLUMNS($C$2:I180)&lt;=COUNTIF([1]base!$A$2:$A$7327,$A180),INDEX([1]base!$C$2:$C$7327,SMALL(IF([1]base!$A$2:$A$7327=$A180,ROW([1]base!$A$2:$A$7327)-ROW([1]base!$A$2)+1),COLUMNS($C$2:I180))),"")</f>
        <v>CONSEIL GENERAL DES</v>
      </c>
      <c r="J180" s="5" t="str">
        <f t="array" ref="J180">IF(COLUMNS($C$2:J180)&lt;=COUNTIF([1]base!$A$2:$A$7327,$A180),INDEX([1]base!$C$2:$C$7327,SMALL(IF([1]base!$A$2:$A$7327=$A180,ROW([1]base!$A$2:$A$7327)-ROW([1]base!$A$2)+1),COLUMNS($C$2:J180))),"")</f>
        <v>CONSEIL GENERAL DES</v>
      </c>
      <c r="K180" s="5" t="str">
        <f t="array" ref="K180">IF(COLUMNS($C$2:K180)&lt;=COUNTIF([1]base!$A$2:$A$7327,$A180),INDEX([1]base!$C$2:$C$7327,SMALL(IF([1]base!$A$2:$A$7327=$A180,ROW([1]base!$A$2:$A$7327)-ROW([1]base!$A$2)+1),COLUMNS($C$2:K180))),"")</f>
        <v>CONSEIL GENERAL DES</v>
      </c>
      <c r="L180" s="5" t="str">
        <f t="array" ref="L180">IF(COLUMNS($C$2:L180)&lt;=COUNTIF([1]base!$A$2:$A$7327,$A180),INDEX([1]base!$C$2:$C$7327,SMALL(IF([1]base!$A$2:$A$7327=$A180,ROW([1]base!$A$2:$A$7327)-ROW([1]base!$A$2)+1),COLUMNS($C$2:L180))),"")</f>
        <v>CONSEIL GENERAL DES</v>
      </c>
      <c r="M180" s="5" t="str">
        <f t="array" ref="M180">IF(COLUMNS($C$2:M180)&lt;=COUNTIF([1]base!$A$2:$A$7327,$A180),INDEX([1]base!$C$2:$C$7327,SMALL(IF([1]base!$A$2:$A$7327=$A180,ROW([1]base!$A$2:$A$7327)-ROW([1]base!$A$2)+1),COLUMNS($C$2:M180))),"")</f>
        <v>CONSEIL GENERAL DES</v>
      </c>
      <c r="N180" s="5" t="str">
        <f t="array" ref="N180">IF(COLUMNS($C$2:N180)&lt;=COUNTIF([1]base!$A$2:$A$7327,$A180),INDEX([1]base!$C$2:$C$7327,SMALL(IF([1]base!$A$2:$A$7327=$A180,ROW([1]base!$A$2:$A$7327)-ROW([1]base!$A$2)+1),COLUMNS($C$2:N180))),"")</f>
        <v>CG DES COTES D ARMOR</v>
      </c>
      <c r="O180" s="5" t="str">
        <f t="array" ref="O180">IF(COLUMNS($C$2:O180)&lt;=COUNTIF([1]base!$A$2:$A$7327,$A180),INDEX([1]base!$C$2:$C$7327,SMALL(IF([1]base!$A$2:$A$7327=$A180,ROW([1]base!$A$2:$A$7327)-ROW([1]base!$A$2)+1),COLUMNS($C$2:O180))),"")</f>
        <v/>
      </c>
      <c r="P180" s="5" t="str">
        <f t="array" ref="P180">IF(COLUMNS($C$2:P180)&lt;=COUNTIF([1]base!$A$2:$A$7327,$A180),INDEX([1]base!$C$2:$C$7327,SMALL(IF([1]base!$A$2:$A$7327=$A180,ROW([1]base!$A$2:$A$7327)-ROW([1]base!$A$2)+1),COLUMNS($C$2:P180))),"")</f>
        <v/>
      </c>
    </row>
    <row r="181" spans="1:48" x14ac:dyDescent="0.25">
      <c r="A181" s="3">
        <v>104768000</v>
      </c>
      <c r="B181" s="8"/>
      <c r="C181" s="5" t="str">
        <f t="array" ref="C181">IF(COLUMNS(C$2:$C181)&lt;=COUNTIF([1]base!$A$2:$A$7327,$A181),INDEX([1]base!$C$2:$C$7327,SMALL(IF([1]base!$A$2:$A$7327=$A181,ROW([1]base!$A$2:$A$7327)-ROW([1]base!$A$2)+1),COLUMNS(C$2:$C181))),"")</f>
        <v>SMTC TOULOUSE</v>
      </c>
      <c r="D181" s="5" t="str">
        <f t="array" ref="D181">IF(COLUMNS($C$2:D181)&lt;=COUNTIF([1]base!$A$2:$A$7327,$A181),INDEX([1]base!$C$2:$C$7327,SMALL(IF([1]base!$A$2:$A$7327=$A181,ROW([1]base!$A$2:$A$7327)-ROW([1]base!$A$2)+1),COLUMNS($C$2:D181))),"")</f>
        <v>SMTC TOULOUSE</v>
      </c>
      <c r="E181" s="5" t="str">
        <f t="array" ref="E181">IF(COLUMNS($C$2:E181)&lt;=COUNTIF([1]base!$A$2:$A$7327,$A181),INDEX([1]base!$C$2:$C$7327,SMALL(IF([1]base!$A$2:$A$7327=$A181,ROW([1]base!$A$2:$A$7327)-ROW([1]base!$A$2)+1),COLUMNS($C$2:E181))),"")</f>
        <v>SMTC TOULOUSE</v>
      </c>
      <c r="F181" s="5" t="str">
        <f t="array" ref="F181">IF(COLUMNS($C$2:F181)&lt;=COUNTIF([1]base!$A$2:$A$7327,$A181),INDEX([1]base!$C$2:$C$7327,SMALL(IF([1]base!$A$2:$A$7327=$A181,ROW([1]base!$A$2:$A$7327)-ROW([1]base!$A$2)+1),COLUMNS($C$2:F181))),"")</f>
        <v/>
      </c>
      <c r="G181" s="5" t="str">
        <f t="array" ref="G181">IF(COLUMNS($C$2:G181)&lt;=COUNTIF([1]base!$A$2:$A$7327,$A181),INDEX([1]base!$C$2:$C$7327,SMALL(IF([1]base!$A$2:$A$7327=$A181,ROW([1]base!$A$2:$A$7327)-ROW([1]base!$A$2)+1),COLUMNS($C$2:G181))),"")</f>
        <v/>
      </c>
      <c r="H181" s="5" t="str">
        <f t="array" ref="H181">IF(COLUMNS($C$2:H181)&lt;=COUNTIF([1]base!$A$2:$A$7327,$A181),INDEX([1]base!$C$2:$C$7327,SMALL(IF([1]base!$A$2:$A$7327=$A181,ROW([1]base!$A$2:$A$7327)-ROW([1]base!$A$2)+1),COLUMNS($C$2:H181))),"")</f>
        <v/>
      </c>
    </row>
    <row r="182" spans="1:48" x14ac:dyDescent="0.25">
      <c r="A182" s="3">
        <v>104908000</v>
      </c>
      <c r="B182" s="8"/>
      <c r="C182" s="5" t="str">
        <f t="array" ref="C182">IF(COLUMNS(C$2:$C182)&lt;=COUNTIF([1]base!$A$2:$A$7327,$A182),INDEX([1]base!$C$2:$C$7327,SMALL(IF([1]base!$A$2:$A$7327=$A182,ROW([1]base!$A$2:$A$7327)-ROW([1]base!$A$2)+1),COLUMNS(C$2:$C182))),"")</f>
        <v>M&amp;C SOGINORPA</v>
      </c>
      <c r="D182" s="5" t="str">
        <f t="array" ref="D182">IF(COLUMNS($C$2:D182)&lt;=COUNTIF([1]base!$A$2:$A$7327,$A182),INDEX([1]base!$C$2:$C$7327,SMALL(IF([1]base!$A$2:$A$7327=$A182,ROW([1]base!$A$2:$A$7327)-ROW([1]base!$A$2)+1),COLUMNS($C$2:D182))),"")</f>
        <v>M&amp;C SOGINORPA</v>
      </c>
      <c r="E182" s="5" t="str">
        <f t="array" ref="E182">IF(COLUMNS($C$2:E182)&lt;=COUNTIF([1]base!$A$2:$A$7327,$A182),INDEX([1]base!$C$2:$C$7327,SMALL(IF([1]base!$A$2:$A$7327=$A182,ROW([1]base!$A$2:$A$7327)-ROW([1]base!$A$2)+1),COLUMNS($C$2:E182))),"")</f>
        <v>S.A.S. MAISONS ET CI</v>
      </c>
      <c r="F182" s="5" t="str">
        <f t="array" ref="F182">IF(COLUMNS($C$2:F182)&lt;=COUNTIF([1]base!$A$2:$A$7327,$A182),INDEX([1]base!$C$2:$C$7327,SMALL(IF([1]base!$A$2:$A$7327=$A182,ROW([1]base!$A$2:$A$7327)-ROW([1]base!$A$2)+1),COLUMNS($C$2:F182))),"")</f>
        <v>S.A.S. MAISONS ET CI</v>
      </c>
      <c r="G182" s="5" t="str">
        <f t="array" ref="G182">IF(COLUMNS($C$2:G182)&lt;=COUNTIF([1]base!$A$2:$A$7327,$A182),INDEX([1]base!$C$2:$C$7327,SMALL(IF([1]base!$A$2:$A$7327=$A182,ROW([1]base!$A$2:$A$7327)-ROW([1]base!$A$2)+1),COLUMNS($C$2:G182))),"")</f>
        <v/>
      </c>
      <c r="H182" s="5" t="str">
        <f t="array" ref="H182">IF(COLUMNS($C$2:H182)&lt;=COUNTIF([1]base!$A$2:$A$7327,$A182),INDEX([1]base!$C$2:$C$7327,SMALL(IF([1]base!$A$2:$A$7327=$A182,ROW([1]base!$A$2:$A$7327)-ROW([1]base!$A$2)+1),COLUMNS($C$2:H182))),"")</f>
        <v/>
      </c>
    </row>
    <row r="183" spans="1:48" x14ac:dyDescent="0.25">
      <c r="A183" s="3">
        <v>105222000</v>
      </c>
      <c r="B183" s="8"/>
      <c r="C183" s="5" t="str">
        <f t="array" ref="C183">IF(COLUMNS(C$2:$C183)&lt;=COUNTIF([1]base!$A$2:$A$7327,$A183),INDEX([1]base!$C$2:$C$7327,SMALL(IF([1]base!$A$2:$A$7327=$A183,ROW([1]base!$A$2:$A$7327)-ROW([1]base!$A$2)+1),COLUMNS(C$2:$C183))),"")</f>
        <v>COMMUNE DE VANNES</v>
      </c>
      <c r="D183" s="5" t="str">
        <f t="array" ref="D183">IF(COLUMNS($C$2:D183)&lt;=COUNTIF([1]base!$A$2:$A$7327,$A183),INDEX([1]base!$C$2:$C$7327,SMALL(IF([1]base!$A$2:$A$7327=$A183,ROW([1]base!$A$2:$A$7327)-ROW([1]base!$A$2)+1),COLUMNS($C$2:D183))),"")</f>
        <v>COMMUNE DE VANNES</v>
      </c>
      <c r="E183" s="5" t="str">
        <f t="array" ref="E183">IF(COLUMNS($C$2:E183)&lt;=COUNTIF([1]base!$A$2:$A$7327,$A183),INDEX([1]base!$C$2:$C$7327,SMALL(IF([1]base!$A$2:$A$7327=$A183,ROW([1]base!$A$2:$A$7327)-ROW([1]base!$A$2)+1),COLUMNS($C$2:E183))),"")</f>
        <v>COMMUNE DE VANNES</v>
      </c>
      <c r="F183" s="5" t="str">
        <f t="array" ref="F183">IF(COLUMNS($C$2:F183)&lt;=COUNTIF([1]base!$A$2:$A$7327,$A183),INDEX([1]base!$C$2:$C$7327,SMALL(IF([1]base!$A$2:$A$7327=$A183,ROW([1]base!$A$2:$A$7327)-ROW([1]base!$A$2)+1),COLUMNS($C$2:F183))),"")</f>
        <v>COMMUNE DE VANNES</v>
      </c>
      <c r="G183" s="5" t="str">
        <f t="array" ref="G183">IF(COLUMNS($C$2:G183)&lt;=COUNTIF([1]base!$A$2:$A$7327,$A183),INDEX([1]base!$C$2:$C$7327,SMALL(IF([1]base!$A$2:$A$7327=$A183,ROW([1]base!$A$2:$A$7327)-ROW([1]base!$A$2)+1),COLUMNS($C$2:G183))),"")</f>
        <v>COMMUNE DE VANNES</v>
      </c>
      <c r="H183" s="5" t="str">
        <f t="array" ref="H183">IF(COLUMNS($C$2:H183)&lt;=COUNTIF([1]base!$A$2:$A$7327,$A183),INDEX([1]base!$C$2:$C$7327,SMALL(IF([1]base!$A$2:$A$7327=$A183,ROW([1]base!$A$2:$A$7327)-ROW([1]base!$A$2)+1),COLUMNS($C$2:H183))),"")</f>
        <v>COMMUNE DE VANNES</v>
      </c>
      <c r="I183" s="5" t="str">
        <f t="array" ref="I183">IF(COLUMNS($C$2:I183)&lt;=COUNTIF([1]base!$A$2:$A$7327,$A183),INDEX([1]base!$C$2:$C$7327,SMALL(IF([1]base!$A$2:$A$7327=$A183,ROW([1]base!$A$2:$A$7327)-ROW([1]base!$A$2)+1),COLUMNS($C$2:I183))),"")</f>
        <v/>
      </c>
      <c r="J183" s="5" t="str">
        <f t="array" ref="J183">IF(COLUMNS($C$2:J183)&lt;=COUNTIF([1]base!$A$2:$A$7327,$A183),INDEX([1]base!$C$2:$C$7327,SMALL(IF([1]base!$A$2:$A$7327=$A183,ROW([1]base!$A$2:$A$7327)-ROW([1]base!$A$2)+1),COLUMNS($C$2:J183))),"")</f>
        <v/>
      </c>
      <c r="K183" s="5" t="str">
        <f t="array" ref="K183">IF(COLUMNS($C$2:K183)&lt;=COUNTIF([1]base!$A$2:$A$7327,$A183),INDEX([1]base!$C$2:$C$7327,SMALL(IF([1]base!$A$2:$A$7327=$A183,ROW([1]base!$A$2:$A$7327)-ROW([1]base!$A$2)+1),COLUMNS($C$2:K183))),"")</f>
        <v/>
      </c>
      <c r="L183" s="5" t="str">
        <f t="array" ref="L183">IF(COLUMNS($C$2:L183)&lt;=COUNTIF([1]base!$A$2:$A$7327,$A183),INDEX([1]base!$C$2:$C$7327,SMALL(IF([1]base!$A$2:$A$7327=$A183,ROW([1]base!$A$2:$A$7327)-ROW([1]base!$A$2)+1),COLUMNS($C$2:L183))),"")</f>
        <v/>
      </c>
      <c r="M183" s="5" t="str">
        <f t="array" ref="M183">IF(COLUMNS($C$2:M183)&lt;=COUNTIF([1]base!$A$2:$A$7327,$A183),INDEX([1]base!$C$2:$C$7327,SMALL(IF([1]base!$A$2:$A$7327=$A183,ROW([1]base!$A$2:$A$7327)-ROW([1]base!$A$2)+1),COLUMNS($C$2:M183))),"")</f>
        <v/>
      </c>
      <c r="N183" s="5" t="str">
        <f t="array" ref="N183">IF(COLUMNS($C$2:N183)&lt;=COUNTIF([1]base!$A$2:$A$7327,$A183),INDEX([1]base!$C$2:$C$7327,SMALL(IF([1]base!$A$2:$A$7327=$A183,ROW([1]base!$A$2:$A$7327)-ROW([1]base!$A$2)+1),COLUMNS($C$2:N183))),"")</f>
        <v/>
      </c>
      <c r="O183" s="5" t="str">
        <f t="array" ref="O183">IF(COLUMNS($C$2:O183)&lt;=COUNTIF([1]base!$A$2:$A$7327,$A183),INDEX([1]base!$C$2:$C$7327,SMALL(IF([1]base!$A$2:$A$7327=$A183,ROW([1]base!$A$2:$A$7327)-ROW([1]base!$A$2)+1),COLUMNS($C$2:O183))),"")</f>
        <v/>
      </c>
      <c r="P183" s="5" t="str">
        <f t="array" ref="P183">IF(COLUMNS($C$2:P183)&lt;=COUNTIF([1]base!$A$2:$A$7327,$A183),INDEX([1]base!$C$2:$C$7327,SMALL(IF([1]base!$A$2:$A$7327=$A183,ROW([1]base!$A$2:$A$7327)-ROW([1]base!$A$2)+1),COLUMNS($C$2:P183))),"")</f>
        <v/>
      </c>
    </row>
    <row r="184" spans="1:48" x14ac:dyDescent="0.25">
      <c r="A184" s="3">
        <v>106277000</v>
      </c>
      <c r="B184" s="8"/>
      <c r="C184" s="5" t="str">
        <f t="array" ref="C184">IF(COLUMNS(C$2:$C184)&lt;=COUNTIF([1]base!$A$2:$A$7327,$A184),INDEX([1]base!$C$2:$C$7327,SMALL(IF([1]base!$A$2:$A$7327=$A184,ROW([1]base!$A$2:$A$7327)-ROW([1]base!$A$2)+1),COLUMNS(C$2:$C184))),"")</f>
        <v>DPT HTE MARNE</v>
      </c>
      <c r="D184" s="5" t="str">
        <f t="array" ref="D184">IF(COLUMNS($C$2:D184)&lt;=COUNTIF([1]base!$A$2:$A$7327,$A184),INDEX([1]base!$C$2:$C$7327,SMALL(IF([1]base!$A$2:$A$7327=$A184,ROW([1]base!$A$2:$A$7327)-ROW([1]base!$A$2)+1),COLUMNS($C$2:D184))),"")</f>
        <v/>
      </c>
      <c r="E184" s="5" t="str">
        <f t="array" ref="E184">IF(COLUMNS($C$2:E184)&lt;=COUNTIF([1]base!$A$2:$A$7327,$A184),INDEX([1]base!$C$2:$C$7327,SMALL(IF([1]base!$A$2:$A$7327=$A184,ROW([1]base!$A$2:$A$7327)-ROW([1]base!$A$2)+1),COLUMNS($C$2:E184))),"")</f>
        <v/>
      </c>
      <c r="F184" s="5" t="str">
        <f t="array" ref="F184">IF(COLUMNS($C$2:F184)&lt;=COUNTIF([1]base!$A$2:$A$7327,$A184),INDEX([1]base!$C$2:$C$7327,SMALL(IF([1]base!$A$2:$A$7327=$A184,ROW([1]base!$A$2:$A$7327)-ROW([1]base!$A$2)+1),COLUMNS($C$2:F184))),"")</f>
        <v/>
      </c>
      <c r="G184" s="5" t="str">
        <f t="array" ref="G184">IF(COLUMNS($C$2:G184)&lt;=COUNTIF([1]base!$A$2:$A$7327,$A184),INDEX([1]base!$C$2:$C$7327,SMALL(IF([1]base!$A$2:$A$7327=$A184,ROW([1]base!$A$2:$A$7327)-ROW([1]base!$A$2)+1),COLUMNS($C$2:G184))),"")</f>
        <v/>
      </c>
      <c r="H184" s="5" t="str">
        <f t="array" ref="H184">IF(COLUMNS($C$2:H184)&lt;=COUNTIF([1]base!$A$2:$A$7327,$A184),INDEX([1]base!$C$2:$C$7327,SMALL(IF([1]base!$A$2:$A$7327=$A184,ROW([1]base!$A$2:$A$7327)-ROW([1]base!$A$2)+1),COLUMNS($C$2:H184))),"")</f>
        <v/>
      </c>
    </row>
    <row r="185" spans="1:48" x14ac:dyDescent="0.25">
      <c r="A185" s="3">
        <v>106330000</v>
      </c>
      <c r="B185" s="8"/>
      <c r="C185" s="5" t="str">
        <f t="array" ref="C185">IF(COLUMNS(C$2:$C185)&lt;=COUNTIF([1]base!$A$2:$A$7327,$A185),INDEX([1]base!$C$2:$C$7327,SMALL(IF([1]base!$A$2:$A$7327=$A185,ROW([1]base!$A$2:$A$7327)-ROW([1]base!$A$2)+1),COLUMNS(C$2:$C185))),"")</f>
        <v>ENTREPRISE SOCIALE POUR L'HABI</v>
      </c>
      <c r="D185" s="5" t="str">
        <f t="array" ref="D185">IF(COLUMNS($C$2:D185)&lt;=COUNTIF([1]base!$A$2:$A$7327,$A185),INDEX([1]base!$C$2:$C$7327,SMALL(IF([1]base!$A$2:$A$7327=$A185,ROW([1]base!$A$2:$A$7327)-ROW([1]base!$A$2)+1),COLUMNS($C$2:D185))),"")</f>
        <v>ENTREPRISE SOCIALE POUR L'HABI</v>
      </c>
      <c r="E185" s="5" t="str">
        <f t="array" ref="E185">IF(COLUMNS($C$2:E185)&lt;=COUNTIF([1]base!$A$2:$A$7327,$A185),INDEX([1]base!$C$2:$C$7327,SMALL(IF([1]base!$A$2:$A$7327=$A185,ROW([1]base!$A$2:$A$7327)-ROW([1]base!$A$2)+1),COLUMNS($C$2:E185))),"")</f>
        <v>ENTREPRISE SOCIALE POUR L'HABI</v>
      </c>
      <c r="F185" s="5" t="str">
        <f t="array" ref="F185">IF(COLUMNS($C$2:F185)&lt;=COUNTIF([1]base!$A$2:$A$7327,$A185),INDEX([1]base!$C$2:$C$7327,SMALL(IF([1]base!$A$2:$A$7327=$A185,ROW([1]base!$A$2:$A$7327)-ROW([1]base!$A$2)+1),COLUMNS($C$2:F185))),"")</f>
        <v/>
      </c>
      <c r="G185" s="5" t="str">
        <f t="array" ref="G185">IF(COLUMNS($C$2:G185)&lt;=COUNTIF([1]base!$A$2:$A$7327,$A185),INDEX([1]base!$C$2:$C$7327,SMALL(IF([1]base!$A$2:$A$7327=$A185,ROW([1]base!$A$2:$A$7327)-ROW([1]base!$A$2)+1),COLUMNS($C$2:G185))),"")</f>
        <v/>
      </c>
      <c r="H185" s="5" t="str">
        <f t="array" ref="H185">IF(COLUMNS($C$2:H185)&lt;=COUNTIF([1]base!$A$2:$A$7327,$A185),INDEX([1]base!$C$2:$C$7327,SMALL(IF([1]base!$A$2:$A$7327=$A185,ROW([1]base!$A$2:$A$7327)-ROW([1]base!$A$2)+1),COLUMNS($C$2:H185))),"")</f>
        <v/>
      </c>
    </row>
    <row r="186" spans="1:48" x14ac:dyDescent="0.25">
      <c r="A186" s="3">
        <v>106375000</v>
      </c>
      <c r="B186" s="8"/>
      <c r="C186" s="5" t="str">
        <f t="array" ref="C186">IF(COLUMNS(C$2:$C186)&lt;=COUNTIF([1]base!$A$2:$A$7327,$A186),INDEX([1]base!$C$2:$C$7327,SMALL(IF([1]base!$A$2:$A$7327=$A186,ROW([1]base!$A$2:$A$7327)-ROW([1]base!$A$2)+1),COLUMNS(C$2:$C186))),"")</f>
        <v>SEMCODA</v>
      </c>
      <c r="D186" s="5" t="str">
        <f t="array" ref="D186">IF(COLUMNS($C$2:D186)&lt;=COUNTIF([1]base!$A$2:$A$7327,$A186),INDEX([1]base!$C$2:$C$7327,SMALL(IF([1]base!$A$2:$A$7327=$A186,ROW([1]base!$A$2:$A$7327)-ROW([1]base!$A$2)+1),COLUMNS($C$2:D186))),"")</f>
        <v>SEMCODA</v>
      </c>
      <c r="E186" s="5" t="str">
        <f t="array" ref="E186">IF(COLUMNS($C$2:E186)&lt;=COUNTIF([1]base!$A$2:$A$7327,$A186),INDEX([1]base!$C$2:$C$7327,SMALL(IF([1]base!$A$2:$A$7327=$A186,ROW([1]base!$A$2:$A$7327)-ROW([1]base!$A$2)+1),COLUMNS($C$2:E186))),"")</f>
        <v/>
      </c>
      <c r="F186" s="5" t="str">
        <f t="array" ref="F186">IF(COLUMNS($C$2:F186)&lt;=COUNTIF([1]base!$A$2:$A$7327,$A186),INDEX([1]base!$C$2:$C$7327,SMALL(IF([1]base!$A$2:$A$7327=$A186,ROW([1]base!$A$2:$A$7327)-ROW([1]base!$A$2)+1),COLUMNS($C$2:F186))),"")</f>
        <v/>
      </c>
      <c r="G186" s="5" t="str">
        <f t="array" ref="G186">IF(COLUMNS($C$2:G186)&lt;=COUNTIF([1]base!$A$2:$A$7327,$A186),INDEX([1]base!$C$2:$C$7327,SMALL(IF([1]base!$A$2:$A$7327=$A186,ROW([1]base!$A$2:$A$7327)-ROW([1]base!$A$2)+1),COLUMNS($C$2:G186))),"")</f>
        <v/>
      </c>
      <c r="H186" s="5" t="str">
        <f t="array" ref="H186">IF(COLUMNS($C$2:H186)&lt;=COUNTIF([1]base!$A$2:$A$7327,$A186),INDEX([1]base!$C$2:$C$7327,SMALL(IF([1]base!$A$2:$A$7327=$A186,ROW([1]base!$A$2:$A$7327)-ROW([1]base!$A$2)+1),COLUMNS($C$2:H186))),"")</f>
        <v/>
      </c>
    </row>
    <row r="187" spans="1:48" x14ac:dyDescent="0.25">
      <c r="A187" s="3">
        <v>106464000</v>
      </c>
      <c r="B187" s="8"/>
      <c r="C187" s="5" t="str">
        <f t="array" ref="C187">IF(COLUMNS(C$2:$C187)&lt;=COUNTIF([1]base!$A$2:$A$7327,$A187),INDEX([1]base!$C$2:$C$7327,SMALL(IF([1]base!$A$2:$A$7327=$A187,ROW([1]base!$A$2:$A$7327)-ROW([1]base!$A$2)+1),COLUMNS(C$2:$C187))),"")</f>
        <v>01/COMMUNE DE TARBES</v>
      </c>
      <c r="D187" s="5" t="str">
        <f t="array" ref="D187">IF(COLUMNS($C$2:D187)&lt;=COUNTIF([1]base!$A$2:$A$7327,$A187),INDEX([1]base!$C$2:$C$7327,SMALL(IF([1]base!$A$2:$A$7327=$A187,ROW([1]base!$A$2:$A$7327)-ROW([1]base!$A$2)+1),COLUMNS($C$2:D187))),"")</f>
        <v>CNE DE TARBES</v>
      </c>
      <c r="E187" s="5" t="str">
        <f t="array" ref="E187">IF(COLUMNS($C$2:E187)&lt;=COUNTIF([1]base!$A$2:$A$7327,$A187),INDEX([1]base!$C$2:$C$7327,SMALL(IF([1]base!$A$2:$A$7327=$A187,ROW([1]base!$A$2:$A$7327)-ROW([1]base!$A$2)+1),COLUMNS($C$2:E187))),"")</f>
        <v>COMMUNE DE TARBES</v>
      </c>
      <c r="F187" s="5" t="str">
        <f t="array" ref="F187">IF(COLUMNS($C$2:F187)&lt;=COUNTIF([1]base!$A$2:$A$7327,$A187),INDEX([1]base!$C$2:$C$7327,SMALL(IF([1]base!$A$2:$A$7327=$A187,ROW([1]base!$A$2:$A$7327)-ROW([1]base!$A$2)+1),COLUMNS($C$2:F187))),"")</f>
        <v>VILLE DE TARBES</v>
      </c>
      <c r="G187" s="5" t="str">
        <f t="array" ref="G187">IF(COLUMNS($C$2:G187)&lt;=COUNTIF([1]base!$A$2:$A$7327,$A187),INDEX([1]base!$C$2:$C$7327,SMALL(IF([1]base!$A$2:$A$7327=$A187,ROW([1]base!$A$2:$A$7327)-ROW([1]base!$A$2)+1),COLUMNS($C$2:G187))),"")</f>
        <v>COMMUNE DE TARBES</v>
      </c>
      <c r="H187" s="5" t="str">
        <f t="array" ref="H187">IF(COLUMNS($C$2:H187)&lt;=COUNTIF([1]base!$A$2:$A$7327,$A187),INDEX([1]base!$C$2:$C$7327,SMALL(IF([1]base!$A$2:$A$7327=$A187,ROW([1]base!$A$2:$A$7327)-ROW([1]base!$A$2)+1),COLUMNS($C$2:H187))),"")</f>
        <v>VILLE DE TARBES</v>
      </c>
      <c r="I187" s="5" t="str">
        <f t="array" ref="I187">IF(COLUMNS($C$2:I187)&lt;=COUNTIF([1]base!$A$2:$A$7327,$A187),INDEX([1]base!$C$2:$C$7327,SMALL(IF([1]base!$A$2:$A$7327=$A187,ROW([1]base!$A$2:$A$7327)-ROW([1]base!$A$2)+1),COLUMNS($C$2:I187))),"")</f>
        <v>LA VILLE DE TARBES</v>
      </c>
      <c r="J187" s="5" t="str">
        <f t="array" ref="J187">IF(COLUMNS($C$2:J187)&lt;=COUNTIF([1]base!$A$2:$A$7327,$A187),INDEX([1]base!$C$2:$C$7327,SMALL(IF([1]base!$A$2:$A$7327=$A187,ROW([1]base!$A$2:$A$7327)-ROW([1]base!$A$2)+1),COLUMNS($C$2:J187))),"")</f>
        <v>VILLE DE TARBES</v>
      </c>
      <c r="K187" s="5" t="str">
        <f t="array" ref="K187">IF(COLUMNS($C$2:K187)&lt;=COUNTIF([1]base!$A$2:$A$7327,$A187),INDEX([1]base!$C$2:$C$7327,SMALL(IF([1]base!$A$2:$A$7327=$A187,ROW([1]base!$A$2:$A$7327)-ROW([1]base!$A$2)+1),COLUMNS($C$2:K187))),"")</f>
        <v/>
      </c>
      <c r="L187" s="5" t="str">
        <f t="array" ref="L187">IF(COLUMNS($C$2:L187)&lt;=COUNTIF([1]base!$A$2:$A$7327,$A187),INDEX([1]base!$C$2:$C$7327,SMALL(IF([1]base!$A$2:$A$7327=$A187,ROW([1]base!$A$2:$A$7327)-ROW([1]base!$A$2)+1),COLUMNS($C$2:L187))),"")</f>
        <v/>
      </c>
      <c r="M187" s="5" t="str">
        <f t="array" ref="M187">IF(COLUMNS($C$2:M187)&lt;=COUNTIF([1]base!$A$2:$A$7327,$A187),INDEX([1]base!$C$2:$C$7327,SMALL(IF([1]base!$A$2:$A$7327=$A187,ROW([1]base!$A$2:$A$7327)-ROW([1]base!$A$2)+1),COLUMNS($C$2:M187))),"")</f>
        <v/>
      </c>
      <c r="N187" s="5" t="str">
        <f t="array" ref="N187">IF(COLUMNS($C$2:N187)&lt;=COUNTIF([1]base!$A$2:$A$7327,$A187),INDEX([1]base!$C$2:$C$7327,SMALL(IF([1]base!$A$2:$A$7327=$A187,ROW([1]base!$A$2:$A$7327)-ROW([1]base!$A$2)+1),COLUMNS($C$2:N187))),"")</f>
        <v/>
      </c>
      <c r="O187" s="5" t="str">
        <f t="array" ref="O187">IF(COLUMNS($C$2:O187)&lt;=COUNTIF([1]base!$A$2:$A$7327,$A187),INDEX([1]base!$C$2:$C$7327,SMALL(IF([1]base!$A$2:$A$7327=$A187,ROW([1]base!$A$2:$A$7327)-ROW([1]base!$A$2)+1),COLUMNS($C$2:O187))),"")</f>
        <v/>
      </c>
      <c r="P187" s="5" t="str">
        <f t="array" ref="P187">IF(COLUMNS($C$2:P187)&lt;=COUNTIF([1]base!$A$2:$A$7327,$A187),INDEX([1]base!$C$2:$C$7327,SMALL(IF([1]base!$A$2:$A$7327=$A187,ROW([1]base!$A$2:$A$7327)-ROW([1]base!$A$2)+1),COLUMNS($C$2:P187))),"")</f>
        <v/>
      </c>
    </row>
    <row r="188" spans="1:48" x14ac:dyDescent="0.25">
      <c r="A188" s="3">
        <v>106554000</v>
      </c>
      <c r="B188" s="8"/>
      <c r="C188" s="5" t="str">
        <f t="array" ref="C188">IF(COLUMNS(C$2:$C188)&lt;=COUNTIF([1]base!$A$2:$A$7327,$A188),INDEX([1]base!$C$2:$C$7327,SMALL(IF([1]base!$A$2:$A$7327=$A188,ROW([1]base!$A$2:$A$7327)-ROW([1]base!$A$2)+1),COLUMNS(C$2:$C188))),"")</f>
        <v>SANARY S/MER</v>
      </c>
      <c r="D188" s="5" t="str">
        <f t="array" ref="D188">IF(COLUMNS($C$2:D188)&lt;=COUNTIF([1]base!$A$2:$A$7327,$A188),INDEX([1]base!$C$2:$C$7327,SMALL(IF([1]base!$A$2:$A$7327=$A188,ROW([1]base!$A$2:$A$7327)-ROW([1]base!$A$2)+1),COLUMNS($C$2:D188))),"")</f>
        <v>CA SUD SAINTE BAUME</v>
      </c>
      <c r="E188" s="5" t="str">
        <f t="array" ref="E188">IF(COLUMNS($C$2:E188)&lt;=COUNTIF([1]base!$A$2:$A$7327,$A188),INDEX([1]base!$C$2:$C$7327,SMALL(IF([1]base!$A$2:$A$7327=$A188,ROW([1]base!$A$2:$A$7327)-ROW([1]base!$A$2)+1),COLUMNS($C$2:E188))),"")</f>
        <v>CA SUD SAINTE BAUME</v>
      </c>
      <c r="F188" s="5" t="str">
        <f t="array" ref="F188">IF(COLUMNS($C$2:F188)&lt;=COUNTIF([1]base!$A$2:$A$7327,$A188),INDEX([1]base!$C$2:$C$7327,SMALL(IF([1]base!$A$2:$A$7327=$A188,ROW([1]base!$A$2:$A$7327)-ROW([1]base!$A$2)+1),COLUMNS($C$2:F188))),"")</f>
        <v>COMMUNE DE SANARY-SUR-MER</v>
      </c>
      <c r="G188" s="5" t="str">
        <f t="array" ref="G188">IF(COLUMNS($C$2:G188)&lt;=COUNTIF([1]base!$A$2:$A$7327,$A188),INDEX([1]base!$C$2:$C$7327,SMALL(IF([1]base!$A$2:$A$7327=$A188,ROW([1]base!$A$2:$A$7327)-ROW([1]base!$A$2)+1),COLUMNS($C$2:G188))),"")</f>
        <v/>
      </c>
      <c r="H188" s="5" t="str">
        <f t="array" ref="H188">IF(COLUMNS($C$2:H188)&lt;=COUNTIF([1]base!$A$2:$A$7327,$A188),INDEX([1]base!$C$2:$C$7327,SMALL(IF([1]base!$A$2:$A$7327=$A188,ROW([1]base!$A$2:$A$7327)-ROW([1]base!$A$2)+1),COLUMNS($C$2:H188))),"")</f>
        <v/>
      </c>
    </row>
    <row r="189" spans="1:48" x14ac:dyDescent="0.25">
      <c r="A189" s="3">
        <v>106883000</v>
      </c>
      <c r="B189" s="8"/>
      <c r="C189" s="5" t="str">
        <f t="array" ref="C189">IF(COLUMNS(C$2:$C189)&lt;=COUNTIF([1]base!$A$2:$A$7327,$A189),INDEX([1]base!$C$2:$C$7327,SMALL(IF([1]base!$A$2:$A$7327=$A189,ROW([1]base!$A$2:$A$7327)-ROW([1]base!$A$2)+1),COLUMNS(C$2:$C189))),"")</f>
        <v>DEP DE LA MOSELLE</v>
      </c>
      <c r="D189" s="5" t="str">
        <f t="array" ref="D189">IF(COLUMNS($C$2:D189)&lt;=COUNTIF([1]base!$A$2:$A$7327,$A189),INDEX([1]base!$C$2:$C$7327,SMALL(IF([1]base!$A$2:$A$7327=$A189,ROW([1]base!$A$2:$A$7327)-ROW([1]base!$A$2)+1),COLUMNS($C$2:D189))),"")</f>
        <v>DPT MOSELLE</v>
      </c>
      <c r="E189" s="5" t="str">
        <f t="array" ref="E189">IF(COLUMNS($C$2:E189)&lt;=COUNTIF([1]base!$A$2:$A$7327,$A189),INDEX([1]base!$C$2:$C$7327,SMALL(IF([1]base!$A$2:$A$7327=$A189,ROW([1]base!$A$2:$A$7327)-ROW([1]base!$A$2)+1),COLUMNS($C$2:E189))),"")</f>
        <v>DEPT MOSELLE</v>
      </c>
      <c r="F189" s="5" t="str">
        <f t="array" ref="F189">IF(COLUMNS($C$2:F189)&lt;=COUNTIF([1]base!$A$2:$A$7327,$A189),INDEX([1]base!$C$2:$C$7327,SMALL(IF([1]base!$A$2:$A$7327=$A189,ROW([1]base!$A$2:$A$7327)-ROW([1]base!$A$2)+1),COLUMNS($C$2:F189))),"")</f>
        <v/>
      </c>
      <c r="G189" s="5" t="str">
        <f t="array" ref="G189">IF(COLUMNS($C$2:G189)&lt;=COUNTIF([1]base!$A$2:$A$7327,$A189),INDEX([1]base!$C$2:$C$7327,SMALL(IF([1]base!$A$2:$A$7327=$A189,ROW([1]base!$A$2:$A$7327)-ROW([1]base!$A$2)+1),COLUMNS($C$2:G189))),"")</f>
        <v/>
      </c>
      <c r="H189" s="5" t="str">
        <f t="array" ref="H189">IF(COLUMNS($C$2:H189)&lt;=COUNTIF([1]base!$A$2:$A$7327,$A189),INDEX([1]base!$C$2:$C$7327,SMALL(IF([1]base!$A$2:$A$7327=$A189,ROW([1]base!$A$2:$A$7327)-ROW([1]base!$A$2)+1),COLUMNS($C$2:H189))),"")</f>
        <v/>
      </c>
    </row>
    <row r="190" spans="1:48" x14ac:dyDescent="0.25">
      <c r="A190" s="3">
        <v>107119000</v>
      </c>
      <c r="B190" s="8"/>
      <c r="C190" s="5" t="str">
        <f t="array" ref="C190">IF(COLUMNS(C$2:$C190)&lt;=COUNTIF([1]base!$A$2:$A$7327,$A190),INDEX([1]base!$C$2:$C$7327,SMALL(IF([1]base!$A$2:$A$7327=$A190,ROW([1]base!$A$2:$A$7327)-ROW([1]base!$A$2)+1),COLUMNS(C$2:$C190))),"")</f>
        <v>CG HAUTE SAONE</v>
      </c>
      <c r="D190" s="5" t="str">
        <f t="array" ref="D190">IF(COLUMNS($C$2:D190)&lt;=COUNTIF([1]base!$A$2:$A$7327,$A190),INDEX([1]base!$C$2:$C$7327,SMALL(IF([1]base!$A$2:$A$7327=$A190,ROW([1]base!$A$2:$A$7327)-ROW([1]base!$A$2)+1),COLUMNS($C$2:D190))),"")</f>
        <v>C.G. HAUTE SAONE</v>
      </c>
      <c r="E190" s="5" t="str">
        <f t="array" ref="E190">IF(COLUMNS($C$2:E190)&lt;=COUNTIF([1]base!$A$2:$A$7327,$A190),INDEX([1]base!$C$2:$C$7327,SMALL(IF([1]base!$A$2:$A$7327=$A190,ROW([1]base!$A$2:$A$7327)-ROW([1]base!$A$2)+1),COLUMNS($C$2:E190))),"")</f>
        <v>DEPT HAUTE SAONE</v>
      </c>
      <c r="F190" s="5" t="str">
        <f t="array" ref="F190">IF(COLUMNS($C$2:F190)&lt;=COUNTIF([1]base!$A$2:$A$7327,$A190),INDEX([1]base!$C$2:$C$7327,SMALL(IF([1]base!$A$2:$A$7327=$A190,ROW([1]base!$A$2:$A$7327)-ROW([1]base!$A$2)+1),COLUMNS($C$2:F190))),"")</f>
        <v>DEPT HAUTE SAONE</v>
      </c>
      <c r="G190" s="5" t="str">
        <f t="array" ref="G190">IF(COLUMNS($C$2:G190)&lt;=COUNTIF([1]base!$A$2:$A$7327,$A190),INDEX([1]base!$C$2:$C$7327,SMALL(IF([1]base!$A$2:$A$7327=$A190,ROW([1]base!$A$2:$A$7327)-ROW([1]base!$A$2)+1),COLUMNS($C$2:G190))),"")</f>
        <v>DEPT HAUTE SAONE</v>
      </c>
      <c r="H190" s="5" t="str">
        <f t="array" ref="H190">IF(COLUMNS($C$2:H190)&lt;=COUNTIF([1]base!$A$2:$A$7327,$A190),INDEX([1]base!$C$2:$C$7327,SMALL(IF([1]base!$A$2:$A$7327=$A190,ROW([1]base!$A$2:$A$7327)-ROW([1]base!$A$2)+1),COLUMNS($C$2:H190))),"")</f>
        <v>DEPT HAUTE SAONE</v>
      </c>
      <c r="I190" s="5" t="str">
        <f t="array" ref="I190">IF(COLUMNS($C$2:I190)&lt;=COUNTIF([1]base!$A$2:$A$7327,$A190),INDEX([1]base!$C$2:$C$7327,SMALL(IF([1]base!$A$2:$A$7327=$A190,ROW([1]base!$A$2:$A$7327)-ROW([1]base!$A$2)+1),COLUMNS($C$2:I190))),"")</f>
        <v>CG HAUTE  SAONE</v>
      </c>
      <c r="J190" s="5" t="str">
        <f t="array" ref="J190">IF(COLUMNS($C$2:J190)&lt;=COUNTIF([1]base!$A$2:$A$7327,$A190),INDEX([1]base!$C$2:$C$7327,SMALL(IF([1]base!$A$2:$A$7327=$A190,ROW([1]base!$A$2:$A$7327)-ROW([1]base!$A$2)+1),COLUMNS($C$2:J190))),"")</f>
        <v>DEPT HAUTE SAONE</v>
      </c>
      <c r="K190" s="5" t="str">
        <f t="array" ref="K190">IF(COLUMNS($C$2:K190)&lt;=COUNTIF([1]base!$A$2:$A$7327,$A190),INDEX([1]base!$C$2:$C$7327,SMALL(IF([1]base!$A$2:$A$7327=$A190,ROW([1]base!$A$2:$A$7327)-ROW([1]base!$A$2)+1),COLUMNS($C$2:K190))),"")</f>
        <v/>
      </c>
      <c r="L190" s="5" t="str">
        <f t="array" ref="L190">IF(COLUMNS($C$2:L190)&lt;=COUNTIF([1]base!$A$2:$A$7327,$A190),INDEX([1]base!$C$2:$C$7327,SMALL(IF([1]base!$A$2:$A$7327=$A190,ROW([1]base!$A$2:$A$7327)-ROW([1]base!$A$2)+1),COLUMNS($C$2:L190))),"")</f>
        <v/>
      </c>
      <c r="M190" s="5" t="str">
        <f t="array" ref="M190">IF(COLUMNS($C$2:M190)&lt;=COUNTIF([1]base!$A$2:$A$7327,$A190),INDEX([1]base!$C$2:$C$7327,SMALL(IF([1]base!$A$2:$A$7327=$A190,ROW([1]base!$A$2:$A$7327)-ROW([1]base!$A$2)+1),COLUMNS($C$2:M190))),"")</f>
        <v/>
      </c>
      <c r="N190" s="5" t="str">
        <f t="array" ref="N190">IF(COLUMNS($C$2:N190)&lt;=COUNTIF([1]base!$A$2:$A$7327,$A190),INDEX([1]base!$C$2:$C$7327,SMALL(IF([1]base!$A$2:$A$7327=$A190,ROW([1]base!$A$2:$A$7327)-ROW([1]base!$A$2)+1),COLUMNS($C$2:N190))),"")</f>
        <v/>
      </c>
      <c r="O190" s="5" t="str">
        <f t="array" ref="O190">IF(COLUMNS($C$2:O190)&lt;=COUNTIF([1]base!$A$2:$A$7327,$A190),INDEX([1]base!$C$2:$C$7327,SMALL(IF([1]base!$A$2:$A$7327=$A190,ROW([1]base!$A$2:$A$7327)-ROW([1]base!$A$2)+1),COLUMNS($C$2:O190))),"")</f>
        <v/>
      </c>
      <c r="P190" s="5" t="str">
        <f t="array" ref="P190">IF(COLUMNS($C$2:P190)&lt;=COUNTIF([1]base!$A$2:$A$7327,$A190),INDEX([1]base!$C$2:$C$7327,SMALL(IF([1]base!$A$2:$A$7327=$A190,ROW([1]base!$A$2:$A$7327)-ROW([1]base!$A$2)+1),COLUMNS($C$2:P190))),"")</f>
        <v/>
      </c>
    </row>
    <row r="191" spans="1:48" x14ac:dyDescent="0.25">
      <c r="A191" s="3">
        <v>107313000</v>
      </c>
      <c r="B191" s="8"/>
      <c r="C191" s="5" t="str">
        <f t="array" ref="C191">IF(COLUMNS(C$2:$C191)&lt;=COUNTIF([1]base!$A$2:$A$7327,$A191),INDEX([1]base!$C$2:$C$7327,SMALL(IF([1]base!$A$2:$A$7327=$A191,ROW([1]base!$A$2:$A$7327)-ROW([1]base!$A$2)+1),COLUMNS(C$2:$C191))),"")</f>
        <v>DPT EURE ET LOIR</v>
      </c>
      <c r="D191" s="5" t="str">
        <f t="array" ref="D191">IF(COLUMNS($C$2:D191)&lt;=COUNTIF([1]base!$A$2:$A$7327,$A191),INDEX([1]base!$C$2:$C$7327,SMALL(IF([1]base!$A$2:$A$7327=$A191,ROW([1]base!$A$2:$A$7327)-ROW([1]base!$A$2)+1),COLUMNS($C$2:D191))),"")</f>
        <v>DPT EURE ET LOIR</v>
      </c>
      <c r="E191" s="5" t="str">
        <f t="array" ref="E191">IF(COLUMNS($C$2:E191)&lt;=COUNTIF([1]base!$A$2:$A$7327,$A191),INDEX([1]base!$C$2:$C$7327,SMALL(IF([1]base!$A$2:$A$7327=$A191,ROW([1]base!$A$2:$A$7327)-ROW([1]base!$A$2)+1),COLUMNS($C$2:E191))),"")</f>
        <v>CG EURE ET LOIR</v>
      </c>
      <c r="F191" s="5" t="str">
        <f t="array" ref="F191">IF(COLUMNS($C$2:F191)&lt;=COUNTIF([1]base!$A$2:$A$7327,$A191),INDEX([1]base!$C$2:$C$7327,SMALL(IF([1]base!$A$2:$A$7327=$A191,ROW([1]base!$A$2:$A$7327)-ROW([1]base!$A$2)+1),COLUMNS($C$2:F191))),"")</f>
        <v xml:space="preserve"> CG EURE ET LOIRE</v>
      </c>
      <c r="G191" s="5" t="str">
        <f t="array" ref="G191">IF(COLUMNS($C$2:G191)&lt;=COUNTIF([1]base!$A$2:$A$7327,$A191),INDEX([1]base!$C$2:$C$7327,SMALL(IF([1]base!$A$2:$A$7327=$A191,ROW([1]base!$A$2:$A$7327)-ROW([1]base!$A$2)+1),COLUMNS($C$2:G191))),"")</f>
        <v>CG EURE ET LOIRE</v>
      </c>
      <c r="H191" s="5" t="str">
        <f t="array" ref="H191">IF(COLUMNS($C$2:H191)&lt;=COUNTIF([1]base!$A$2:$A$7327,$A191),INDEX([1]base!$C$2:$C$7327,SMALL(IF([1]base!$A$2:$A$7327=$A191,ROW([1]base!$A$2:$A$7327)-ROW([1]base!$A$2)+1),COLUMNS($C$2:H191))),"")</f>
        <v>CG EURE ET LOIR</v>
      </c>
      <c r="I191" s="5" t="str">
        <f t="array" ref="I191">IF(COLUMNS($C$2:I191)&lt;=COUNTIF([1]base!$A$2:$A$7327,$A191),INDEX([1]base!$C$2:$C$7327,SMALL(IF([1]base!$A$2:$A$7327=$A191,ROW([1]base!$A$2:$A$7327)-ROW([1]base!$A$2)+1),COLUMNS($C$2:I191))),"")</f>
        <v>CD D EURE ET LOIRE</v>
      </c>
      <c r="J191" s="5" t="str">
        <f t="array" ref="J191">IF(COLUMNS($C$2:J191)&lt;=COUNTIF([1]base!$A$2:$A$7327,$A191),INDEX([1]base!$C$2:$C$7327,SMALL(IF([1]base!$A$2:$A$7327=$A191,ROW([1]base!$A$2:$A$7327)-ROW([1]base!$A$2)+1),COLUMNS($C$2:J191))),"")</f>
        <v>CD EURE ET LOIRE</v>
      </c>
      <c r="K191" s="5" t="str">
        <f t="array" ref="K191">IF(COLUMNS($C$2:K191)&lt;=COUNTIF([1]base!$A$2:$A$7327,$A191),INDEX([1]base!$C$2:$C$7327,SMALL(IF([1]base!$A$2:$A$7327=$A191,ROW([1]base!$A$2:$A$7327)-ROW([1]base!$A$2)+1),COLUMNS($C$2:K191))),"")</f>
        <v>CD EURE ET LOIRE</v>
      </c>
      <c r="L191" s="5" t="str">
        <f t="array" ref="L191">IF(COLUMNS($C$2:L191)&lt;=COUNTIF([1]base!$A$2:$A$7327,$A191),INDEX([1]base!$C$2:$C$7327,SMALL(IF([1]base!$A$2:$A$7327=$A191,ROW([1]base!$A$2:$A$7327)-ROW([1]base!$A$2)+1),COLUMNS($C$2:L191))),"")</f>
        <v>DEPARTEMENT EURE ET LOIR</v>
      </c>
      <c r="M191" s="5" t="str">
        <f t="array" ref="M191">IF(COLUMNS($C$2:M191)&lt;=COUNTIF([1]base!$A$2:$A$7327,$A191),INDEX([1]base!$C$2:$C$7327,SMALL(IF([1]base!$A$2:$A$7327=$A191,ROW([1]base!$A$2:$A$7327)-ROW([1]base!$A$2)+1),COLUMNS($C$2:M191))),"")</f>
        <v>CONSEIL DEPARTEMENTAL D'EURE E</v>
      </c>
      <c r="N191" s="5" t="str">
        <f t="array" ref="N191">IF(COLUMNS($C$2:N191)&lt;=COUNTIF([1]base!$A$2:$A$7327,$A191),INDEX([1]base!$C$2:$C$7327,SMALL(IF([1]base!$A$2:$A$7327=$A191,ROW([1]base!$A$2:$A$7327)-ROW([1]base!$A$2)+1),COLUMNS($C$2:N191))),"")</f>
        <v>DEPARTEMENT D'EURE ET LOIR</v>
      </c>
      <c r="O191" s="5" t="str">
        <f t="array" ref="O191">IF(COLUMNS($C$2:O191)&lt;=COUNTIF([1]base!$A$2:$A$7327,$A191),INDEX([1]base!$C$2:$C$7327,SMALL(IF([1]base!$A$2:$A$7327=$A191,ROW([1]base!$A$2:$A$7327)-ROW([1]base!$A$2)+1),COLUMNS($C$2:O191))),"")</f>
        <v>CD EURE ET LOIR</v>
      </c>
      <c r="P191" s="5" t="str">
        <f t="array" ref="P191">IF(COLUMNS($C$2:P191)&lt;=COUNTIF([1]base!$A$2:$A$7327,$A191),INDEX([1]base!$C$2:$C$7327,SMALL(IF([1]base!$A$2:$A$7327=$A191,ROW([1]base!$A$2:$A$7327)-ROW([1]base!$A$2)+1),COLUMNS($C$2:P191))),"")</f>
        <v>CD EURE ET LOIR</v>
      </c>
      <c r="Q191" s="5" t="str">
        <f t="array" ref="Q191">IF(COLUMNS($C$2:Q191)&lt;=COUNTIF([1]base!$A$2:$A$7327,$A191),INDEX([1]base!$C$2:$C$7327,SMALL(IF([1]base!$A$2:$A$7327=$A191,ROW([1]base!$A$2:$A$7327)-ROW([1]base!$A$2)+1),COLUMNS($C$2:Q191))),"")</f>
        <v>CG D'EURE</v>
      </c>
      <c r="R191" s="5" t="str">
        <f t="array" ref="R191">IF(COLUMNS($C$2:R191)&lt;=COUNTIF([1]base!$A$2:$A$7327,$A191),INDEX([1]base!$C$2:$C$7327,SMALL(IF([1]base!$A$2:$A$7327=$A191,ROW([1]base!$A$2:$A$7327)-ROW([1]base!$A$2)+1),COLUMNS($C$2:R191))),"")</f>
        <v>CONSEIL GENERAL D'EURE ET LOIR</v>
      </c>
      <c r="S191" s="5" t="str">
        <f t="array" ref="S191">IF(COLUMNS($C$2:S191)&lt;=COUNTIF([1]base!$A$2:$A$7327,$A191),INDEX([1]base!$C$2:$C$7327,SMALL(IF([1]base!$A$2:$A$7327=$A191,ROW([1]base!$A$2:$A$7327)-ROW([1]base!$A$2)+1),COLUMNS($C$2:S191))),"")</f>
        <v>CONSEIL GENERAL D'EURE ET LOIR</v>
      </c>
      <c r="T191" s="5" t="str">
        <f t="array" ref="T191">IF(COLUMNS($C$2:T191)&lt;=COUNTIF([1]base!$A$2:$A$7327,$A191),INDEX([1]base!$C$2:$C$7327,SMALL(IF([1]base!$A$2:$A$7327=$A191,ROW([1]base!$A$2:$A$7327)-ROW([1]base!$A$2)+1),COLUMNS($C$2:T191))),"")</f>
        <v>CG EURE ET LOIR</v>
      </c>
      <c r="U191" s="5" t="str">
        <f t="array" ref="U191">IF(COLUMNS($C$2:U191)&lt;=COUNTIF([1]base!$A$2:$A$7327,$A191),INDEX([1]base!$C$2:$C$7327,SMALL(IF([1]base!$A$2:$A$7327=$A191,ROW([1]base!$A$2:$A$7327)-ROW([1]base!$A$2)+1),COLUMNS($C$2:U191))),"")</f>
        <v>CG EURE ET LOIR</v>
      </c>
      <c r="V191" s="5" t="str">
        <f t="array" ref="V191">IF(COLUMNS($C$2:V191)&lt;=COUNTIF([1]base!$A$2:$A$7327,$A191),INDEX([1]base!$C$2:$C$7327,SMALL(IF([1]base!$A$2:$A$7327=$A191,ROW([1]base!$A$2:$A$7327)-ROW([1]base!$A$2)+1),COLUMNS($C$2:V191))),"")</f>
        <v/>
      </c>
      <c r="W191" s="5" t="str">
        <f t="array" ref="W191">IF(COLUMNS($C$2:W191)&lt;=COUNTIF([1]base!$A$2:$A$7327,$A191),INDEX([1]base!$C$2:$C$7327,SMALL(IF([1]base!$A$2:$A$7327=$A191,ROW([1]base!$A$2:$A$7327)-ROW([1]base!$A$2)+1),COLUMNS($C$2:W191))),"")</f>
        <v/>
      </c>
      <c r="X191" s="5" t="str">
        <f t="array" ref="X191">IF(COLUMNS($C$2:X191)&lt;=COUNTIF([1]base!$A$2:$A$7327,$A191),INDEX([1]base!$C$2:$C$7327,SMALL(IF([1]base!$A$2:$A$7327=$A191,ROW([1]base!$A$2:$A$7327)-ROW([1]base!$A$2)+1),COLUMNS($C$2:X191))),"")</f>
        <v/>
      </c>
      <c r="Y191" s="5" t="str">
        <f t="array" ref="Y191">IF(COLUMNS($C$2:Y191)&lt;=COUNTIF([1]base!$A$2:$A$7327,$A191),INDEX([1]base!$C$2:$C$7327,SMALL(IF([1]base!$A$2:$A$7327=$A191,ROW([1]base!$A$2:$A$7327)-ROW([1]base!$A$2)+1),COLUMNS($C$2:Y191))),"")</f>
        <v/>
      </c>
      <c r="Z191" s="5" t="str">
        <f t="array" ref="Z191">IF(COLUMNS($C$2:Z191)&lt;=COUNTIF([1]base!$A$2:$A$7327,$A191),INDEX([1]base!$C$2:$C$7327,SMALL(IF([1]base!$A$2:$A$7327=$A191,ROW([1]base!$A$2:$A$7327)-ROW([1]base!$A$2)+1),COLUMNS($C$2:Z191))),"")</f>
        <v/>
      </c>
      <c r="AA191" s="5" t="str">
        <f t="array" ref="AA191">IF(COLUMNS($C$2:AA191)&lt;=COUNTIF([1]base!$A$2:$A$7327,$A191),INDEX([1]base!$C$2:$C$7327,SMALL(IF([1]base!$A$2:$A$7327=$A191,ROW([1]base!$A$2:$A$7327)-ROW([1]base!$A$2)+1),COLUMNS($C$2:AA191))),"")</f>
        <v/>
      </c>
    </row>
    <row r="192" spans="1:48" x14ac:dyDescent="0.25">
      <c r="A192" s="3">
        <v>107602000</v>
      </c>
      <c r="B192" s="8"/>
      <c r="C192" s="5" t="str">
        <f t="array" ref="C192">IF(COLUMNS(C$2:$C192)&lt;=COUNTIF([1]base!$A$2:$A$7327,$A192),INDEX([1]base!$C$2:$C$7327,SMALL(IF([1]base!$A$2:$A$7327=$A192,ROW([1]base!$A$2:$A$7327)-ROW([1]base!$A$2)+1),COLUMNS(C$2:$C192))),"")</f>
        <v>CHU ANGERS</v>
      </c>
      <c r="D192" s="5" t="str">
        <f t="array" ref="D192">IF(COLUMNS($C$2:D192)&lt;=COUNTIF([1]base!$A$2:$A$7327,$A192),INDEX([1]base!$C$2:$C$7327,SMALL(IF([1]base!$A$2:$A$7327=$A192,ROW([1]base!$A$2:$A$7327)-ROW([1]base!$A$2)+1),COLUMNS($C$2:D192))),"")</f>
        <v>CHU ANGERS</v>
      </c>
      <c r="E192" s="5" t="str">
        <f t="array" ref="E192">IF(COLUMNS($C$2:E192)&lt;=COUNTIF([1]base!$A$2:$A$7327,$A192),INDEX([1]base!$C$2:$C$7327,SMALL(IF([1]base!$A$2:$A$7327=$A192,ROW([1]base!$A$2:$A$7327)-ROW([1]base!$A$2)+1),COLUMNS($C$2:E192))),"")</f>
        <v>CHU ANGERS</v>
      </c>
      <c r="F192" s="5" t="str">
        <f t="array" ref="F192">IF(COLUMNS($C$2:F192)&lt;=COUNTIF([1]base!$A$2:$A$7327,$A192),INDEX([1]base!$C$2:$C$7327,SMALL(IF([1]base!$A$2:$A$7327=$A192,ROW([1]base!$A$2:$A$7327)-ROW([1]base!$A$2)+1),COLUMNS($C$2:F192))),"")</f>
        <v>C.H.U. D'ANGERS</v>
      </c>
      <c r="G192" s="5" t="str">
        <f t="array" ref="G192">IF(COLUMNS($C$2:G192)&lt;=COUNTIF([1]base!$A$2:$A$7327,$A192),INDEX([1]base!$C$2:$C$7327,SMALL(IF([1]base!$A$2:$A$7327=$A192,ROW([1]base!$A$2:$A$7327)-ROW([1]base!$A$2)+1),COLUMNS($C$2:G192))),"")</f>
        <v/>
      </c>
      <c r="H192" s="5" t="str">
        <f t="array" ref="H192">IF(COLUMNS($C$2:H192)&lt;=COUNTIF([1]base!$A$2:$A$7327,$A192),INDEX([1]base!$C$2:$C$7327,SMALL(IF([1]base!$A$2:$A$7327=$A192,ROW([1]base!$A$2:$A$7327)-ROW([1]base!$A$2)+1),COLUMNS($C$2:H192))),"")</f>
        <v/>
      </c>
    </row>
    <row r="193" spans="1:16" x14ac:dyDescent="0.25">
      <c r="A193" s="3">
        <v>108407000</v>
      </c>
      <c r="B193" s="8"/>
      <c r="C193" s="5" t="str">
        <f t="array" ref="C193">IF(COLUMNS(C$2:$C193)&lt;=COUNTIF([1]base!$A$2:$A$7327,$A193),INDEX([1]base!$C$2:$C$7327,SMALL(IF([1]base!$A$2:$A$7327=$A193,ROW([1]base!$A$2:$A$7327)-ROW([1]base!$A$2)+1),COLUMNS(C$2:$C193))),"")</f>
        <v>CH DE NIORT</v>
      </c>
      <c r="D193" s="5" t="str">
        <f t="array" ref="D193">IF(COLUMNS($C$2:D193)&lt;=COUNTIF([1]base!$A$2:$A$7327,$A193),INDEX([1]base!$C$2:$C$7327,SMALL(IF([1]base!$A$2:$A$7327=$A193,ROW([1]base!$A$2:$A$7327)-ROW([1]base!$A$2)+1),COLUMNS($C$2:D193))),"")</f>
        <v>CH NIORT</v>
      </c>
      <c r="E193" s="5" t="str">
        <f t="array" ref="E193">IF(COLUMNS($C$2:E193)&lt;=COUNTIF([1]base!$A$2:$A$7327,$A193),INDEX([1]base!$C$2:$C$7327,SMALL(IF([1]base!$A$2:$A$7327=$A193,ROW([1]base!$A$2:$A$7327)-ROW([1]base!$A$2)+1),COLUMNS($C$2:E193))),"")</f>
        <v>CH NIORT</v>
      </c>
      <c r="F193" s="5" t="str">
        <f t="array" ref="F193">IF(COLUMNS($C$2:F193)&lt;=COUNTIF([1]base!$A$2:$A$7327,$A193),INDEX([1]base!$C$2:$C$7327,SMALL(IF([1]base!$A$2:$A$7327=$A193,ROW([1]base!$A$2:$A$7327)-ROW([1]base!$A$2)+1),COLUMNS($C$2:F193))),"")</f>
        <v>CH DE NIORT</v>
      </c>
      <c r="G193" s="5" t="str">
        <f t="array" ref="G193">IF(COLUMNS($C$2:G193)&lt;=COUNTIF([1]base!$A$2:$A$7327,$A193),INDEX([1]base!$C$2:$C$7327,SMALL(IF([1]base!$A$2:$A$7327=$A193,ROW([1]base!$A$2:$A$7327)-ROW([1]base!$A$2)+1),COLUMNS($C$2:G193))),"")</f>
        <v>CH DE NIORT</v>
      </c>
      <c r="H193" s="5" t="str">
        <f t="array" ref="H193">IF(COLUMNS($C$2:H193)&lt;=COUNTIF([1]base!$A$2:$A$7327,$A193),INDEX([1]base!$C$2:$C$7327,SMALL(IF([1]base!$A$2:$A$7327=$A193,ROW([1]base!$A$2:$A$7327)-ROW([1]base!$A$2)+1),COLUMNS($C$2:H193))),"")</f>
        <v/>
      </c>
    </row>
    <row r="194" spans="1:16" x14ac:dyDescent="0.25">
      <c r="A194" s="3">
        <v>108718000</v>
      </c>
      <c r="B194" s="8"/>
      <c r="C194" s="5" t="str">
        <f t="array" ref="C194">IF(COLUMNS(C$2:$C194)&lt;=COUNTIF([1]base!$A$2:$A$7327,$A194),INDEX([1]base!$C$2:$C$7327,SMALL(IF([1]base!$A$2:$A$7327=$A194,ROW([1]base!$A$2:$A$7327)-ROW([1]base!$A$2)+1),COLUMNS(C$2:$C194))),"")</f>
        <v>DPT PYR. ORIENTAL</v>
      </c>
      <c r="D194" s="5" t="str">
        <f t="array" ref="D194">IF(COLUMNS($C$2:D194)&lt;=COUNTIF([1]base!$A$2:$A$7327,$A194),INDEX([1]base!$C$2:$C$7327,SMALL(IF([1]base!$A$2:$A$7327=$A194,ROW([1]base!$A$2:$A$7327)-ROW([1]base!$A$2)+1),COLUMNS($C$2:D194))),"")</f>
        <v>DPT PYR ORIENTALE</v>
      </c>
      <c r="E194" s="5" t="str">
        <f t="array" ref="E194">IF(COLUMNS($C$2:E194)&lt;=COUNTIF([1]base!$A$2:$A$7327,$A194),INDEX([1]base!$C$2:$C$7327,SMALL(IF([1]base!$A$2:$A$7327=$A194,ROW([1]base!$A$2:$A$7327)-ROW([1]base!$A$2)+1),COLUMNS($C$2:E194))),"")</f>
        <v>CONSEIL GENERAL DES</v>
      </c>
      <c r="F194" s="5" t="str">
        <f t="array" ref="F194">IF(COLUMNS($C$2:F194)&lt;=COUNTIF([1]base!$A$2:$A$7327,$A194),INDEX([1]base!$C$2:$C$7327,SMALL(IF([1]base!$A$2:$A$7327=$A194,ROW([1]base!$A$2:$A$7327)-ROW([1]base!$A$2)+1),COLUMNS($C$2:F194))),"")</f>
        <v>CONSEIL GENERAL DES</v>
      </c>
      <c r="G194" s="5" t="str">
        <f t="array" ref="G194">IF(COLUMNS($C$2:G194)&lt;=COUNTIF([1]base!$A$2:$A$7327,$A194),INDEX([1]base!$C$2:$C$7327,SMALL(IF([1]base!$A$2:$A$7327=$A194,ROW([1]base!$A$2:$A$7327)-ROW([1]base!$A$2)+1),COLUMNS($C$2:G194))),"")</f>
        <v/>
      </c>
      <c r="H194" s="5" t="str">
        <f t="array" ref="H194">IF(COLUMNS($C$2:H194)&lt;=COUNTIF([1]base!$A$2:$A$7327,$A194),INDEX([1]base!$C$2:$C$7327,SMALL(IF([1]base!$A$2:$A$7327=$A194,ROW([1]base!$A$2:$A$7327)-ROW([1]base!$A$2)+1),COLUMNS($C$2:H194))),"")</f>
        <v/>
      </c>
    </row>
    <row r="195" spans="1:16" x14ac:dyDescent="0.25">
      <c r="A195" s="3">
        <v>108850000</v>
      </c>
      <c r="B195" s="8"/>
      <c r="C195" s="5" t="str">
        <f t="array" ref="C195">IF(COLUMNS(C$2:$C195)&lt;=COUNTIF([1]base!$A$2:$A$7327,$A195),INDEX([1]base!$C$2:$C$7327,SMALL(IF([1]base!$A$2:$A$7327=$A195,ROW([1]base!$A$2:$A$7327)-ROW([1]base!$A$2)+1),COLUMNS(C$2:$C195))),"")</f>
        <v>CNE ST DIZIER</v>
      </c>
      <c r="D195" s="5" t="str">
        <f t="array" ref="D195">IF(COLUMNS($C$2:D195)&lt;=COUNTIF([1]base!$A$2:$A$7327,$A195),INDEX([1]base!$C$2:$C$7327,SMALL(IF([1]base!$A$2:$A$7327=$A195,ROW([1]base!$A$2:$A$7327)-ROW([1]base!$A$2)+1),COLUMNS($C$2:D195))),"")</f>
        <v/>
      </c>
      <c r="E195" s="5" t="str">
        <f t="array" ref="E195">IF(COLUMNS($C$2:E195)&lt;=COUNTIF([1]base!$A$2:$A$7327,$A195),INDEX([1]base!$C$2:$C$7327,SMALL(IF([1]base!$A$2:$A$7327=$A195,ROW([1]base!$A$2:$A$7327)-ROW([1]base!$A$2)+1),COLUMNS($C$2:E195))),"")</f>
        <v/>
      </c>
      <c r="F195" s="5" t="str">
        <f t="array" ref="F195">IF(COLUMNS($C$2:F195)&lt;=COUNTIF([1]base!$A$2:$A$7327,$A195),INDEX([1]base!$C$2:$C$7327,SMALL(IF([1]base!$A$2:$A$7327=$A195,ROW([1]base!$A$2:$A$7327)-ROW([1]base!$A$2)+1),COLUMNS($C$2:F195))),"")</f>
        <v/>
      </c>
      <c r="G195" s="5" t="str">
        <f t="array" ref="G195">IF(COLUMNS($C$2:G195)&lt;=COUNTIF([1]base!$A$2:$A$7327,$A195),INDEX([1]base!$C$2:$C$7327,SMALL(IF([1]base!$A$2:$A$7327=$A195,ROW([1]base!$A$2:$A$7327)-ROW([1]base!$A$2)+1),COLUMNS($C$2:G195))),"")</f>
        <v/>
      </c>
      <c r="H195" s="5" t="str">
        <f t="array" ref="H195">IF(COLUMNS($C$2:H195)&lt;=COUNTIF([1]base!$A$2:$A$7327,$A195),INDEX([1]base!$C$2:$C$7327,SMALL(IF([1]base!$A$2:$A$7327=$A195,ROW([1]base!$A$2:$A$7327)-ROW([1]base!$A$2)+1),COLUMNS($C$2:H195))),"")</f>
        <v/>
      </c>
    </row>
    <row r="196" spans="1:16" x14ac:dyDescent="0.25">
      <c r="A196" s="3">
        <v>108883000</v>
      </c>
      <c r="B196" s="8"/>
      <c r="C196" s="5" t="str">
        <f t="array" ref="C196">IF(COLUMNS(C$2:$C196)&lt;=COUNTIF([1]base!$A$2:$A$7327,$A196),INDEX([1]base!$C$2:$C$7327,SMALL(IF([1]base!$A$2:$A$7327=$A196,ROW([1]base!$A$2:$A$7327)-ROW([1]base!$A$2)+1),COLUMNS(C$2:$C196))),"")</f>
        <v>DEPARTEMENT DE LA MANCHE</v>
      </c>
      <c r="D196" s="5" t="str">
        <f t="array" ref="D196">IF(COLUMNS($C$2:D196)&lt;=COUNTIF([1]base!$A$2:$A$7327,$A196),INDEX([1]base!$C$2:$C$7327,SMALL(IF([1]base!$A$2:$A$7327=$A196,ROW([1]base!$A$2:$A$7327)-ROW([1]base!$A$2)+1),COLUMNS($C$2:D196))),"")</f>
        <v>DEPARTEMENT DE LA MANCHE</v>
      </c>
      <c r="E196" s="5" t="str">
        <f t="array" ref="E196">IF(COLUMNS($C$2:E196)&lt;=COUNTIF([1]base!$A$2:$A$7327,$A196),INDEX([1]base!$C$2:$C$7327,SMALL(IF([1]base!$A$2:$A$7327=$A196,ROW([1]base!$A$2:$A$7327)-ROW([1]base!$A$2)+1),COLUMNS($C$2:E196))),"")</f>
        <v>DEPARTEMENT DE LA MANCHE</v>
      </c>
      <c r="F196" s="5" t="str">
        <f t="array" ref="F196">IF(COLUMNS($C$2:F196)&lt;=COUNTIF([1]base!$A$2:$A$7327,$A196),INDEX([1]base!$C$2:$C$7327,SMALL(IF([1]base!$A$2:$A$7327=$A196,ROW([1]base!$A$2:$A$7327)-ROW([1]base!$A$2)+1),COLUMNS($C$2:F196))),"")</f>
        <v>DEPARTEMENT DE LA MANCHE</v>
      </c>
      <c r="G196" s="5" t="str">
        <f t="array" ref="G196">IF(COLUMNS($C$2:G196)&lt;=COUNTIF([1]base!$A$2:$A$7327,$A196),INDEX([1]base!$C$2:$C$7327,SMALL(IF([1]base!$A$2:$A$7327=$A196,ROW([1]base!$A$2:$A$7327)-ROW([1]base!$A$2)+1),COLUMNS($C$2:G196))),"")</f>
        <v>DEPARTEMENT DE LA MANCHE</v>
      </c>
      <c r="H196" s="5" t="str">
        <f t="array" ref="H196">IF(COLUMNS($C$2:H196)&lt;=COUNTIF([1]base!$A$2:$A$7327,$A196),INDEX([1]base!$C$2:$C$7327,SMALL(IF([1]base!$A$2:$A$7327=$A196,ROW([1]base!$A$2:$A$7327)-ROW([1]base!$A$2)+1),COLUMNS($C$2:H196))),"")</f>
        <v>DEPARTEMENT DE LA MANCHE</v>
      </c>
      <c r="I196" s="5" t="str">
        <f t="array" ref="I196">IF(COLUMNS($C$2:I196)&lt;=COUNTIF([1]base!$A$2:$A$7327,$A196),INDEX([1]base!$C$2:$C$7327,SMALL(IF([1]base!$A$2:$A$7327=$A196,ROW([1]base!$A$2:$A$7327)-ROW([1]base!$A$2)+1),COLUMNS($C$2:I196))),"")</f>
        <v/>
      </c>
      <c r="J196" s="5" t="str">
        <f t="array" ref="J196">IF(COLUMNS($C$2:J196)&lt;=COUNTIF([1]base!$A$2:$A$7327,$A196),INDEX([1]base!$C$2:$C$7327,SMALL(IF([1]base!$A$2:$A$7327=$A196,ROW([1]base!$A$2:$A$7327)-ROW([1]base!$A$2)+1),COLUMNS($C$2:J196))),"")</f>
        <v/>
      </c>
      <c r="K196" s="5" t="str">
        <f t="array" ref="K196">IF(COLUMNS($C$2:K196)&lt;=COUNTIF([1]base!$A$2:$A$7327,$A196),INDEX([1]base!$C$2:$C$7327,SMALL(IF([1]base!$A$2:$A$7327=$A196,ROW([1]base!$A$2:$A$7327)-ROW([1]base!$A$2)+1),COLUMNS($C$2:K196))),"")</f>
        <v/>
      </c>
      <c r="L196" s="5" t="str">
        <f t="array" ref="L196">IF(COLUMNS($C$2:L196)&lt;=COUNTIF([1]base!$A$2:$A$7327,$A196),INDEX([1]base!$C$2:$C$7327,SMALL(IF([1]base!$A$2:$A$7327=$A196,ROW([1]base!$A$2:$A$7327)-ROW([1]base!$A$2)+1),COLUMNS($C$2:L196))),"")</f>
        <v/>
      </c>
      <c r="M196" s="5" t="str">
        <f t="array" ref="M196">IF(COLUMNS($C$2:M196)&lt;=COUNTIF([1]base!$A$2:$A$7327,$A196),INDEX([1]base!$C$2:$C$7327,SMALL(IF([1]base!$A$2:$A$7327=$A196,ROW([1]base!$A$2:$A$7327)-ROW([1]base!$A$2)+1),COLUMNS($C$2:M196))),"")</f>
        <v/>
      </c>
      <c r="N196" s="5" t="str">
        <f t="array" ref="N196">IF(COLUMNS($C$2:N196)&lt;=COUNTIF([1]base!$A$2:$A$7327,$A196),INDEX([1]base!$C$2:$C$7327,SMALL(IF([1]base!$A$2:$A$7327=$A196,ROW([1]base!$A$2:$A$7327)-ROW([1]base!$A$2)+1),COLUMNS($C$2:N196))),"")</f>
        <v/>
      </c>
      <c r="O196" s="5" t="str">
        <f t="array" ref="O196">IF(COLUMNS($C$2:O196)&lt;=COUNTIF([1]base!$A$2:$A$7327,$A196),INDEX([1]base!$C$2:$C$7327,SMALL(IF([1]base!$A$2:$A$7327=$A196,ROW([1]base!$A$2:$A$7327)-ROW([1]base!$A$2)+1),COLUMNS($C$2:O196))),"")</f>
        <v/>
      </c>
      <c r="P196" s="5" t="str">
        <f t="array" ref="P196">IF(COLUMNS($C$2:P196)&lt;=COUNTIF([1]base!$A$2:$A$7327,$A196),INDEX([1]base!$C$2:$C$7327,SMALL(IF([1]base!$A$2:$A$7327=$A196,ROW([1]base!$A$2:$A$7327)-ROW([1]base!$A$2)+1),COLUMNS($C$2:P196))),"")</f>
        <v/>
      </c>
    </row>
    <row r="197" spans="1:16" x14ac:dyDescent="0.25">
      <c r="A197" s="3">
        <v>109041000</v>
      </c>
      <c r="B197" s="8"/>
      <c r="C197" s="5" t="str">
        <f t="array" ref="C197">IF(COLUMNS(C$2:$C197)&lt;=COUNTIF([1]base!$A$2:$A$7327,$A197),INDEX([1]base!$C$2:$C$7327,SMALL(IF([1]base!$A$2:$A$7327=$A197,ROW([1]base!$A$2:$A$7327)-ROW([1]base!$A$2)+1),COLUMNS(C$2:$C197))),"")</f>
        <v>C H DE TROYES</v>
      </c>
      <c r="D197" s="5" t="str">
        <f t="array" ref="D197">IF(COLUMNS($C$2:D197)&lt;=COUNTIF([1]base!$A$2:$A$7327,$A197),INDEX([1]base!$C$2:$C$7327,SMALL(IF([1]base!$A$2:$A$7327=$A197,ROW([1]base!$A$2:$A$7327)-ROW([1]base!$A$2)+1),COLUMNS($C$2:D197))),"")</f>
        <v>CH DE TROYES</v>
      </c>
      <c r="E197" s="5" t="str">
        <f t="array" ref="E197">IF(COLUMNS($C$2:E197)&lt;=COUNTIF([1]base!$A$2:$A$7327,$A197),INDEX([1]base!$C$2:$C$7327,SMALL(IF([1]base!$A$2:$A$7327=$A197,ROW([1]base!$A$2:$A$7327)-ROW([1]base!$A$2)+1),COLUMNS($C$2:E197))),"")</f>
        <v>CENTRE HOSPITALIER DE TROYES</v>
      </c>
      <c r="F197" s="5" t="str">
        <f t="array" ref="F197">IF(COLUMNS($C$2:F197)&lt;=COUNTIF([1]base!$A$2:$A$7327,$A197),INDEX([1]base!$C$2:$C$7327,SMALL(IF([1]base!$A$2:$A$7327=$A197,ROW([1]base!$A$2:$A$7327)-ROW([1]base!$A$2)+1),COLUMNS($C$2:F197))),"")</f>
        <v>CENTRE HOSPITALIER DE TROYES</v>
      </c>
      <c r="G197" s="5" t="str">
        <f t="array" ref="G197">IF(COLUMNS($C$2:G197)&lt;=COUNTIF([1]base!$A$2:$A$7327,$A197),INDEX([1]base!$C$2:$C$7327,SMALL(IF([1]base!$A$2:$A$7327=$A197,ROW([1]base!$A$2:$A$7327)-ROW([1]base!$A$2)+1),COLUMNS($C$2:G197))),"")</f>
        <v>CENTRE HOSPITALIER DE TROYES</v>
      </c>
      <c r="H197" s="5" t="str">
        <f t="array" ref="H197">IF(COLUMNS($C$2:H197)&lt;=COUNTIF([1]base!$A$2:$A$7327,$A197),INDEX([1]base!$C$2:$C$7327,SMALL(IF([1]base!$A$2:$A$7327=$A197,ROW([1]base!$A$2:$A$7327)-ROW([1]base!$A$2)+1),COLUMNS($C$2:H197))),"")</f>
        <v>CH DE TROYES</v>
      </c>
      <c r="I197" s="5" t="str">
        <f t="array" ref="I197">IF(COLUMNS($C$2:I197)&lt;=COUNTIF([1]base!$A$2:$A$7327,$A197),INDEX([1]base!$C$2:$C$7327,SMALL(IF([1]base!$A$2:$A$7327=$A197,ROW([1]base!$A$2:$A$7327)-ROW([1]base!$A$2)+1),COLUMNS($C$2:I197))),"")</f>
        <v/>
      </c>
      <c r="J197" s="5" t="str">
        <f t="array" ref="J197">IF(COLUMNS($C$2:J197)&lt;=COUNTIF([1]base!$A$2:$A$7327,$A197),INDEX([1]base!$C$2:$C$7327,SMALL(IF([1]base!$A$2:$A$7327=$A197,ROW([1]base!$A$2:$A$7327)-ROW([1]base!$A$2)+1),COLUMNS($C$2:J197))),"")</f>
        <v/>
      </c>
      <c r="K197" s="5" t="str">
        <f t="array" ref="K197">IF(COLUMNS($C$2:K197)&lt;=COUNTIF([1]base!$A$2:$A$7327,$A197),INDEX([1]base!$C$2:$C$7327,SMALL(IF([1]base!$A$2:$A$7327=$A197,ROW([1]base!$A$2:$A$7327)-ROW([1]base!$A$2)+1),COLUMNS($C$2:K197))),"")</f>
        <v/>
      </c>
      <c r="L197" s="5" t="str">
        <f t="array" ref="L197">IF(COLUMNS($C$2:L197)&lt;=COUNTIF([1]base!$A$2:$A$7327,$A197),INDEX([1]base!$C$2:$C$7327,SMALL(IF([1]base!$A$2:$A$7327=$A197,ROW([1]base!$A$2:$A$7327)-ROW([1]base!$A$2)+1),COLUMNS($C$2:L197))),"")</f>
        <v/>
      </c>
      <c r="M197" s="5" t="str">
        <f t="array" ref="M197">IF(COLUMNS($C$2:M197)&lt;=COUNTIF([1]base!$A$2:$A$7327,$A197),INDEX([1]base!$C$2:$C$7327,SMALL(IF([1]base!$A$2:$A$7327=$A197,ROW([1]base!$A$2:$A$7327)-ROW([1]base!$A$2)+1),COLUMNS($C$2:M197))),"")</f>
        <v/>
      </c>
      <c r="N197" s="5" t="str">
        <f t="array" ref="N197">IF(COLUMNS($C$2:N197)&lt;=COUNTIF([1]base!$A$2:$A$7327,$A197),INDEX([1]base!$C$2:$C$7327,SMALL(IF([1]base!$A$2:$A$7327=$A197,ROW([1]base!$A$2:$A$7327)-ROW([1]base!$A$2)+1),COLUMNS($C$2:N197))),"")</f>
        <v/>
      </c>
      <c r="O197" s="5" t="str">
        <f t="array" ref="O197">IF(COLUMNS($C$2:O197)&lt;=COUNTIF([1]base!$A$2:$A$7327,$A197),INDEX([1]base!$C$2:$C$7327,SMALL(IF([1]base!$A$2:$A$7327=$A197,ROW([1]base!$A$2:$A$7327)-ROW([1]base!$A$2)+1),COLUMNS($C$2:O197))),"")</f>
        <v/>
      </c>
      <c r="P197" s="5" t="str">
        <f t="array" ref="P197">IF(COLUMNS($C$2:P197)&lt;=COUNTIF([1]base!$A$2:$A$7327,$A197),INDEX([1]base!$C$2:$C$7327,SMALL(IF([1]base!$A$2:$A$7327=$A197,ROW([1]base!$A$2:$A$7327)-ROW([1]base!$A$2)+1),COLUMNS($C$2:P197))),"")</f>
        <v/>
      </c>
    </row>
    <row r="198" spans="1:16" x14ac:dyDescent="0.25">
      <c r="A198" s="3">
        <v>109211000</v>
      </c>
      <c r="B198" s="8"/>
      <c r="C198" s="5" t="str">
        <f t="array" ref="C198">IF(COLUMNS(C$2:$C198)&lt;=COUNTIF([1]base!$A$2:$A$7327,$A198),INDEX([1]base!$C$2:$C$7327,SMALL(IF([1]base!$A$2:$A$7327=$A198,ROW([1]base!$A$2:$A$7327)-ROW([1]base!$A$2)+1),COLUMNS(C$2:$C198))),"")</f>
        <v>CHU DE REIMS</v>
      </c>
      <c r="D198" s="5" t="str">
        <f t="array" ref="D198">IF(COLUMNS($C$2:D198)&lt;=COUNTIF([1]base!$A$2:$A$7327,$A198),INDEX([1]base!$C$2:$C$7327,SMALL(IF([1]base!$A$2:$A$7327=$A198,ROW([1]base!$A$2:$A$7327)-ROW([1]base!$A$2)+1),COLUMNS($C$2:D198))),"")</f>
        <v xml:space="preserve"> CHU REIMS</v>
      </c>
      <c r="E198" s="5" t="str">
        <f t="array" ref="E198">IF(COLUMNS($C$2:E198)&lt;=COUNTIF([1]base!$A$2:$A$7327,$A198),INDEX([1]base!$C$2:$C$7327,SMALL(IF([1]base!$A$2:$A$7327=$A198,ROW([1]base!$A$2:$A$7327)-ROW([1]base!$A$2)+1),COLUMNS($C$2:E198))),"")</f>
        <v/>
      </c>
      <c r="F198" s="5" t="str">
        <f t="array" ref="F198">IF(COLUMNS($C$2:F198)&lt;=COUNTIF([1]base!$A$2:$A$7327,$A198),INDEX([1]base!$C$2:$C$7327,SMALL(IF([1]base!$A$2:$A$7327=$A198,ROW([1]base!$A$2:$A$7327)-ROW([1]base!$A$2)+1),COLUMNS($C$2:F198))),"")</f>
        <v/>
      </c>
      <c r="G198" s="5" t="str">
        <f t="array" ref="G198">IF(COLUMNS($C$2:G198)&lt;=COUNTIF([1]base!$A$2:$A$7327,$A198),INDEX([1]base!$C$2:$C$7327,SMALL(IF([1]base!$A$2:$A$7327=$A198,ROW([1]base!$A$2:$A$7327)-ROW([1]base!$A$2)+1),COLUMNS($C$2:G198))),"")</f>
        <v/>
      </c>
      <c r="H198" s="5" t="str">
        <f t="array" ref="H198">IF(COLUMNS($C$2:H198)&lt;=COUNTIF([1]base!$A$2:$A$7327,$A198),INDEX([1]base!$C$2:$C$7327,SMALL(IF([1]base!$A$2:$A$7327=$A198,ROW([1]base!$A$2:$A$7327)-ROW([1]base!$A$2)+1),COLUMNS($C$2:H198))),"")</f>
        <v/>
      </c>
    </row>
    <row r="199" spans="1:16" x14ac:dyDescent="0.25">
      <c r="A199" s="3">
        <v>109325000</v>
      </c>
      <c r="B199" s="8"/>
      <c r="C199" s="5" t="str">
        <f t="array" ref="C199">IF(COLUMNS(C$2:$C199)&lt;=COUNTIF([1]base!$A$2:$A$7327,$A199),INDEX([1]base!$C$2:$C$7327,SMALL(IF([1]base!$A$2:$A$7327=$A199,ROW([1]base!$A$2:$A$7327)-ROW([1]base!$A$2)+1),COLUMNS(C$2:$C199))),"")</f>
        <v>BREST METROPOLE</v>
      </c>
      <c r="D199" s="5" t="str">
        <f t="array" ref="D199">IF(COLUMNS($C$2:D199)&lt;=COUNTIF([1]base!$A$2:$A$7327,$A199),INDEX([1]base!$C$2:$C$7327,SMALL(IF([1]base!$A$2:$A$7327=$A199,ROW([1]base!$A$2:$A$7327)-ROW([1]base!$A$2)+1),COLUMNS($C$2:D199))),"")</f>
        <v>BREST METROPOLE</v>
      </c>
      <c r="E199" s="5" t="str">
        <f t="array" ref="E199">IF(COLUMNS($C$2:E199)&lt;=COUNTIF([1]base!$A$2:$A$7327,$A199),INDEX([1]base!$C$2:$C$7327,SMALL(IF([1]base!$A$2:$A$7327=$A199,ROW([1]base!$A$2:$A$7327)-ROW([1]base!$A$2)+1),COLUMNS($C$2:E199))),"")</f>
        <v>BREST METROPOLE</v>
      </c>
      <c r="F199" s="5" t="str">
        <f t="array" ref="F199">IF(COLUMNS($C$2:F199)&lt;=COUNTIF([1]base!$A$2:$A$7327,$A199),INDEX([1]base!$C$2:$C$7327,SMALL(IF([1]base!$A$2:$A$7327=$A199,ROW([1]base!$A$2:$A$7327)-ROW([1]base!$A$2)+1),COLUMNS($C$2:F199))),"")</f>
        <v>C.U. BREST METROPOLE OCEANE</v>
      </c>
      <c r="G199" s="5" t="str">
        <f t="array" ref="G199">IF(COLUMNS($C$2:G199)&lt;=COUNTIF([1]base!$A$2:$A$7327,$A199),INDEX([1]base!$C$2:$C$7327,SMALL(IF([1]base!$A$2:$A$7327=$A199,ROW([1]base!$A$2:$A$7327)-ROW([1]base!$A$2)+1),COLUMNS($C$2:G199))),"")</f>
        <v>C.U. BREST METROPOLE OCEANE</v>
      </c>
      <c r="H199" s="5" t="str">
        <f t="array" ref="H199">IF(COLUMNS($C$2:H199)&lt;=COUNTIF([1]base!$A$2:$A$7327,$A199),INDEX([1]base!$C$2:$C$7327,SMALL(IF([1]base!$A$2:$A$7327=$A199,ROW([1]base!$A$2:$A$7327)-ROW([1]base!$A$2)+1),COLUMNS($C$2:H199))),"")</f>
        <v>C.U. BREST METROPOLE OCEANE</v>
      </c>
      <c r="I199" s="5" t="str">
        <f t="array" ref="I199">IF(COLUMNS($C$2:I199)&lt;=COUNTIF([1]base!$A$2:$A$7327,$A199),INDEX([1]base!$C$2:$C$7327,SMALL(IF([1]base!$A$2:$A$7327=$A199,ROW([1]base!$A$2:$A$7327)-ROW([1]base!$A$2)+1),COLUMNS($C$2:I199))),"")</f>
        <v>C.U. BREST METROPOLE OCEANE</v>
      </c>
      <c r="J199" s="5" t="str">
        <f t="array" ref="J199">IF(COLUMNS($C$2:J199)&lt;=COUNTIF([1]base!$A$2:$A$7327,$A199),INDEX([1]base!$C$2:$C$7327,SMALL(IF([1]base!$A$2:$A$7327=$A199,ROW([1]base!$A$2:$A$7327)-ROW([1]base!$A$2)+1),COLUMNS($C$2:J199))),"")</f>
        <v>C.U. BREST METROPOLE OCEANE</v>
      </c>
      <c r="K199" s="5" t="str">
        <f t="array" ref="K199">IF(COLUMNS($C$2:K199)&lt;=COUNTIF([1]base!$A$2:$A$7327,$A199),INDEX([1]base!$C$2:$C$7327,SMALL(IF([1]base!$A$2:$A$7327=$A199,ROW([1]base!$A$2:$A$7327)-ROW([1]base!$A$2)+1),COLUMNS($C$2:K199))),"")</f>
        <v/>
      </c>
      <c r="L199" s="5" t="str">
        <f t="array" ref="L199">IF(COLUMNS($C$2:L199)&lt;=COUNTIF([1]base!$A$2:$A$7327,$A199),INDEX([1]base!$C$2:$C$7327,SMALL(IF([1]base!$A$2:$A$7327=$A199,ROW([1]base!$A$2:$A$7327)-ROW([1]base!$A$2)+1),COLUMNS($C$2:L199))),"")</f>
        <v/>
      </c>
      <c r="M199" s="5" t="str">
        <f t="array" ref="M199">IF(COLUMNS($C$2:M199)&lt;=COUNTIF([1]base!$A$2:$A$7327,$A199),INDEX([1]base!$C$2:$C$7327,SMALL(IF([1]base!$A$2:$A$7327=$A199,ROW([1]base!$A$2:$A$7327)-ROW([1]base!$A$2)+1),COLUMNS($C$2:M199))),"")</f>
        <v/>
      </c>
      <c r="N199" s="5" t="str">
        <f t="array" ref="N199">IF(COLUMNS($C$2:N199)&lt;=COUNTIF([1]base!$A$2:$A$7327,$A199),INDEX([1]base!$C$2:$C$7327,SMALL(IF([1]base!$A$2:$A$7327=$A199,ROW([1]base!$A$2:$A$7327)-ROW([1]base!$A$2)+1),COLUMNS($C$2:N199))),"")</f>
        <v/>
      </c>
      <c r="O199" s="5" t="str">
        <f t="array" ref="O199">IF(COLUMNS($C$2:O199)&lt;=COUNTIF([1]base!$A$2:$A$7327,$A199),INDEX([1]base!$C$2:$C$7327,SMALL(IF([1]base!$A$2:$A$7327=$A199,ROW([1]base!$A$2:$A$7327)-ROW([1]base!$A$2)+1),COLUMNS($C$2:O199))),"")</f>
        <v/>
      </c>
      <c r="P199" s="5" t="str">
        <f t="array" ref="P199">IF(COLUMNS($C$2:P199)&lt;=COUNTIF([1]base!$A$2:$A$7327,$A199),INDEX([1]base!$C$2:$C$7327,SMALL(IF([1]base!$A$2:$A$7327=$A199,ROW([1]base!$A$2:$A$7327)-ROW([1]base!$A$2)+1),COLUMNS($C$2:P199))),"")</f>
        <v/>
      </c>
    </row>
    <row r="200" spans="1:16" x14ac:dyDescent="0.25">
      <c r="A200" s="3">
        <v>109426000</v>
      </c>
      <c r="B200" s="8"/>
      <c r="C200" s="5" t="str">
        <f t="array" ref="C200">IF(COLUMNS(C$2:$C200)&lt;=COUNTIF([1]base!$A$2:$A$7327,$A200),INDEX([1]base!$C$2:$C$7327,SMALL(IF([1]base!$A$2:$A$7327=$A200,ROW([1]base!$A$2:$A$7327)-ROW([1]base!$A$2)+1),COLUMNS(C$2:$C200))),"")</f>
        <v>COMMUNE D EPERNAY</v>
      </c>
      <c r="D200" s="5" t="str">
        <f t="array" ref="D200">IF(COLUMNS($C$2:D200)&lt;=COUNTIF([1]base!$A$2:$A$7327,$A200),INDEX([1]base!$C$2:$C$7327,SMALL(IF([1]base!$A$2:$A$7327=$A200,ROW([1]base!$A$2:$A$7327)-ROW([1]base!$A$2)+1),COLUMNS($C$2:D200))),"")</f>
        <v>VILLE D'EPERNAY</v>
      </c>
      <c r="E200" s="5" t="str">
        <f t="array" ref="E200">IF(COLUMNS($C$2:E200)&lt;=COUNTIF([1]base!$A$2:$A$7327,$A200),INDEX([1]base!$C$2:$C$7327,SMALL(IF([1]base!$A$2:$A$7327=$A200,ROW([1]base!$A$2:$A$7327)-ROW([1]base!$A$2)+1),COLUMNS($C$2:E200))),"")</f>
        <v/>
      </c>
      <c r="F200" s="5" t="str">
        <f t="array" ref="F200">IF(COLUMNS($C$2:F200)&lt;=COUNTIF([1]base!$A$2:$A$7327,$A200),INDEX([1]base!$C$2:$C$7327,SMALL(IF([1]base!$A$2:$A$7327=$A200,ROW([1]base!$A$2:$A$7327)-ROW([1]base!$A$2)+1),COLUMNS($C$2:F200))),"")</f>
        <v/>
      </c>
      <c r="G200" s="5" t="str">
        <f t="array" ref="G200">IF(COLUMNS($C$2:G200)&lt;=COUNTIF([1]base!$A$2:$A$7327,$A200),INDEX([1]base!$C$2:$C$7327,SMALL(IF([1]base!$A$2:$A$7327=$A200,ROW([1]base!$A$2:$A$7327)-ROW([1]base!$A$2)+1),COLUMNS($C$2:G200))),"")</f>
        <v/>
      </c>
      <c r="H200" s="5" t="str">
        <f t="array" ref="H200">IF(COLUMNS($C$2:H200)&lt;=COUNTIF([1]base!$A$2:$A$7327,$A200),INDEX([1]base!$C$2:$C$7327,SMALL(IF([1]base!$A$2:$A$7327=$A200,ROW([1]base!$A$2:$A$7327)-ROW([1]base!$A$2)+1),COLUMNS($C$2:H200))),"")</f>
        <v/>
      </c>
    </row>
    <row r="201" spans="1:16" x14ac:dyDescent="0.25">
      <c r="A201" s="3">
        <v>109787000</v>
      </c>
      <c r="B201" s="8"/>
      <c r="C201" s="5" t="str">
        <f t="array" ref="C201">IF(COLUMNS(C$2:$C201)&lt;=COUNTIF([1]base!$A$2:$A$7327,$A201),INDEX([1]base!$C$2:$C$7327,SMALL(IF([1]base!$A$2:$A$7327=$A201,ROW([1]base!$A$2:$A$7327)-ROW([1]base!$A$2)+1),COLUMNS(C$2:$C201))),"")</f>
        <v>CHARLEVIL MEZIERE</v>
      </c>
      <c r="D201" s="5" t="str">
        <f t="array" ref="D201">IF(COLUMNS($C$2:D201)&lt;=COUNTIF([1]base!$A$2:$A$7327,$A201),INDEX([1]base!$C$2:$C$7327,SMALL(IF([1]base!$A$2:$A$7327=$A201,ROW([1]base!$A$2:$A$7327)-ROW([1]base!$A$2)+1),COLUMNS($C$2:D201))),"")</f>
        <v>CHARLEVIL MEZIERE</v>
      </c>
      <c r="E201" s="5" t="str">
        <f t="array" ref="E201">IF(COLUMNS($C$2:E201)&lt;=COUNTIF([1]base!$A$2:$A$7327,$A201),INDEX([1]base!$C$2:$C$7327,SMALL(IF([1]base!$A$2:$A$7327=$A201,ROW([1]base!$A$2:$A$7327)-ROW([1]base!$A$2)+1),COLUMNS($C$2:E201))),"")</f>
        <v>CHARLEVIL MEZIER</v>
      </c>
      <c r="F201" s="5" t="str">
        <f t="array" ref="F201">IF(COLUMNS($C$2:F201)&lt;=COUNTIF([1]base!$A$2:$A$7327,$A201),INDEX([1]base!$C$2:$C$7327,SMALL(IF([1]base!$A$2:$A$7327=$A201,ROW([1]base!$A$2:$A$7327)-ROW([1]base!$A$2)+1),COLUMNS($C$2:F201))),"")</f>
        <v/>
      </c>
      <c r="G201" s="5" t="str">
        <f t="array" ref="G201">IF(COLUMNS($C$2:G201)&lt;=COUNTIF([1]base!$A$2:$A$7327,$A201),INDEX([1]base!$C$2:$C$7327,SMALL(IF([1]base!$A$2:$A$7327=$A201,ROW([1]base!$A$2:$A$7327)-ROW([1]base!$A$2)+1),COLUMNS($C$2:G201))),"")</f>
        <v/>
      </c>
      <c r="H201" s="5" t="str">
        <f t="array" ref="H201">IF(COLUMNS($C$2:H201)&lt;=COUNTIF([1]base!$A$2:$A$7327,$A201),INDEX([1]base!$C$2:$C$7327,SMALL(IF([1]base!$A$2:$A$7327=$A201,ROW([1]base!$A$2:$A$7327)-ROW([1]base!$A$2)+1),COLUMNS($C$2:H201))),"")</f>
        <v/>
      </c>
    </row>
    <row r="202" spans="1:16" x14ac:dyDescent="0.25">
      <c r="A202" s="3">
        <v>109877000</v>
      </c>
      <c r="B202" s="8"/>
      <c r="C202" s="5" t="str">
        <f t="array" ref="C202">IF(COLUMNS(C$2:$C202)&lt;=COUNTIF([1]base!$A$2:$A$7327,$A202),INDEX([1]base!$C$2:$C$7327,SMALL(IF([1]base!$A$2:$A$7327=$A202,ROW([1]base!$A$2:$A$7327)-ROW([1]base!$A$2)+1),COLUMNS(C$2:$C202))),"")</f>
        <v>COMMUNE DE RENNES</v>
      </c>
      <c r="D202" s="5" t="str">
        <f t="array" ref="D202">IF(COLUMNS($C$2:D202)&lt;=COUNTIF([1]base!$A$2:$A$7327,$A202),INDEX([1]base!$C$2:$C$7327,SMALL(IF([1]base!$A$2:$A$7327=$A202,ROW([1]base!$A$2:$A$7327)-ROW([1]base!$A$2)+1),COLUMNS($C$2:D202))),"")</f>
        <v/>
      </c>
      <c r="E202" s="5" t="str">
        <f t="array" ref="E202">IF(COLUMNS($C$2:E202)&lt;=COUNTIF([1]base!$A$2:$A$7327,$A202),INDEX([1]base!$C$2:$C$7327,SMALL(IF([1]base!$A$2:$A$7327=$A202,ROW([1]base!$A$2:$A$7327)-ROW([1]base!$A$2)+1),COLUMNS($C$2:E202))),"")</f>
        <v/>
      </c>
      <c r="F202" s="5" t="str">
        <f t="array" ref="F202">IF(COLUMNS($C$2:F202)&lt;=COUNTIF([1]base!$A$2:$A$7327,$A202),INDEX([1]base!$C$2:$C$7327,SMALL(IF([1]base!$A$2:$A$7327=$A202,ROW([1]base!$A$2:$A$7327)-ROW([1]base!$A$2)+1),COLUMNS($C$2:F202))),"")</f>
        <v/>
      </c>
      <c r="G202" s="5" t="str">
        <f t="array" ref="G202">IF(COLUMNS($C$2:G202)&lt;=COUNTIF([1]base!$A$2:$A$7327,$A202),INDEX([1]base!$C$2:$C$7327,SMALL(IF([1]base!$A$2:$A$7327=$A202,ROW([1]base!$A$2:$A$7327)-ROW([1]base!$A$2)+1),COLUMNS($C$2:G202))),"")</f>
        <v/>
      </c>
      <c r="H202" s="5" t="str">
        <f t="array" ref="H202">IF(COLUMNS($C$2:H202)&lt;=COUNTIF([1]base!$A$2:$A$7327,$A202),INDEX([1]base!$C$2:$C$7327,SMALL(IF([1]base!$A$2:$A$7327=$A202,ROW([1]base!$A$2:$A$7327)-ROW([1]base!$A$2)+1),COLUMNS($C$2:H202))),"")</f>
        <v/>
      </c>
    </row>
    <row r="203" spans="1:16" x14ac:dyDescent="0.25">
      <c r="A203" s="3">
        <v>109903000</v>
      </c>
      <c r="B203" s="8"/>
      <c r="C203" s="5" t="str">
        <f t="array" ref="C203">IF(COLUMNS(C$2:$C203)&lt;=COUNTIF([1]base!$A$2:$A$7327,$A203),INDEX([1]base!$C$2:$C$7327,SMALL(IF([1]base!$A$2:$A$7327=$A203,ROW([1]base!$A$2:$A$7327)-ROW([1]base!$A$2)+1),COLUMNS(C$2:$C203))),"")</f>
        <v>CH ST NAZAIRE</v>
      </c>
      <c r="D203" s="5" t="str">
        <f t="array" ref="D203">IF(COLUMNS($C$2:D203)&lt;=COUNTIF([1]base!$A$2:$A$7327,$A203),INDEX([1]base!$C$2:$C$7327,SMALL(IF([1]base!$A$2:$A$7327=$A203,ROW([1]base!$A$2:$A$7327)-ROW([1]base!$A$2)+1),COLUMNS($C$2:D203))),"")</f>
        <v>CH ST-NAZAIRE</v>
      </c>
      <c r="E203" s="5" t="str">
        <f t="array" ref="E203">IF(COLUMNS($C$2:E203)&lt;=COUNTIF([1]base!$A$2:$A$7327,$A203),INDEX([1]base!$C$2:$C$7327,SMALL(IF([1]base!$A$2:$A$7327=$A203,ROW([1]base!$A$2:$A$7327)-ROW([1]base!$A$2)+1),COLUMNS($C$2:E203))),"")</f>
        <v xml:space="preserve"> CH ST NAZAIRE</v>
      </c>
      <c r="F203" s="5" t="str">
        <f t="array" ref="F203">IF(COLUMNS($C$2:F203)&lt;=COUNTIF([1]base!$A$2:$A$7327,$A203),INDEX([1]base!$C$2:$C$7327,SMALL(IF([1]base!$A$2:$A$7327=$A203,ROW([1]base!$A$2:$A$7327)-ROW([1]base!$A$2)+1),COLUMNS($C$2:F203))),"")</f>
        <v>CH SAINT NAZAIRE</v>
      </c>
      <c r="G203" s="5" t="str">
        <f t="array" ref="G203">IF(COLUMNS($C$2:G203)&lt;=COUNTIF([1]base!$A$2:$A$7327,$A203),INDEX([1]base!$C$2:$C$7327,SMALL(IF([1]base!$A$2:$A$7327=$A203,ROW([1]base!$A$2:$A$7327)-ROW([1]base!$A$2)+1),COLUMNS($C$2:G203))),"")</f>
        <v>CH DE SAINT-NAZAIRE</v>
      </c>
      <c r="H203" s="5" t="str">
        <f t="array" ref="H203">IF(COLUMNS($C$2:H203)&lt;=COUNTIF([1]base!$A$2:$A$7327,$A203),INDEX([1]base!$C$2:$C$7327,SMALL(IF([1]base!$A$2:$A$7327=$A203,ROW([1]base!$A$2:$A$7327)-ROW([1]base!$A$2)+1),COLUMNS($C$2:H203))),"")</f>
        <v>CH DE SAINT-NAZAIRE</v>
      </c>
      <c r="I203" s="5" t="str">
        <f t="array" ref="I203">IF(COLUMNS($C$2:I203)&lt;=COUNTIF([1]base!$A$2:$A$7327,$A203),INDEX([1]base!$C$2:$C$7327,SMALL(IF([1]base!$A$2:$A$7327=$A203,ROW([1]base!$A$2:$A$7327)-ROW([1]base!$A$2)+1),COLUMNS($C$2:I203))),"")</f>
        <v/>
      </c>
      <c r="J203" s="5" t="str">
        <f t="array" ref="J203">IF(COLUMNS($C$2:J203)&lt;=COUNTIF([1]base!$A$2:$A$7327,$A203),INDEX([1]base!$C$2:$C$7327,SMALL(IF([1]base!$A$2:$A$7327=$A203,ROW([1]base!$A$2:$A$7327)-ROW([1]base!$A$2)+1),COLUMNS($C$2:J203))),"")</f>
        <v/>
      </c>
      <c r="K203" s="5" t="str">
        <f t="array" ref="K203">IF(COLUMNS($C$2:K203)&lt;=COUNTIF([1]base!$A$2:$A$7327,$A203),INDEX([1]base!$C$2:$C$7327,SMALL(IF([1]base!$A$2:$A$7327=$A203,ROW([1]base!$A$2:$A$7327)-ROW([1]base!$A$2)+1),COLUMNS($C$2:K203))),"")</f>
        <v/>
      </c>
      <c r="L203" s="5" t="str">
        <f t="array" ref="L203">IF(COLUMNS($C$2:L203)&lt;=COUNTIF([1]base!$A$2:$A$7327,$A203),INDEX([1]base!$C$2:$C$7327,SMALL(IF([1]base!$A$2:$A$7327=$A203,ROW([1]base!$A$2:$A$7327)-ROW([1]base!$A$2)+1),COLUMNS($C$2:L203))),"")</f>
        <v/>
      </c>
      <c r="M203" s="5" t="str">
        <f t="array" ref="M203">IF(COLUMNS($C$2:M203)&lt;=COUNTIF([1]base!$A$2:$A$7327,$A203),INDEX([1]base!$C$2:$C$7327,SMALL(IF([1]base!$A$2:$A$7327=$A203,ROW([1]base!$A$2:$A$7327)-ROW([1]base!$A$2)+1),COLUMNS($C$2:M203))),"")</f>
        <v/>
      </c>
      <c r="N203" s="5" t="str">
        <f t="array" ref="N203">IF(COLUMNS($C$2:N203)&lt;=COUNTIF([1]base!$A$2:$A$7327,$A203),INDEX([1]base!$C$2:$C$7327,SMALL(IF([1]base!$A$2:$A$7327=$A203,ROW([1]base!$A$2:$A$7327)-ROW([1]base!$A$2)+1),COLUMNS($C$2:N203))),"")</f>
        <v/>
      </c>
      <c r="O203" s="5" t="str">
        <f t="array" ref="O203">IF(COLUMNS($C$2:O203)&lt;=COUNTIF([1]base!$A$2:$A$7327,$A203),INDEX([1]base!$C$2:$C$7327,SMALL(IF([1]base!$A$2:$A$7327=$A203,ROW([1]base!$A$2:$A$7327)-ROW([1]base!$A$2)+1),COLUMNS($C$2:O203))),"")</f>
        <v/>
      </c>
      <c r="P203" s="5" t="str">
        <f t="array" ref="P203">IF(COLUMNS($C$2:P203)&lt;=COUNTIF([1]base!$A$2:$A$7327,$A203),INDEX([1]base!$C$2:$C$7327,SMALL(IF([1]base!$A$2:$A$7327=$A203,ROW([1]base!$A$2:$A$7327)-ROW([1]base!$A$2)+1),COLUMNS($C$2:P203))),"")</f>
        <v/>
      </c>
    </row>
    <row r="204" spans="1:16" x14ac:dyDescent="0.25">
      <c r="A204" s="3">
        <v>110239000</v>
      </c>
      <c r="B204" s="8"/>
      <c r="C204" s="5" t="str">
        <f t="array" ref="C204">IF(COLUMNS(C$2:$C204)&lt;=COUNTIF([1]base!$A$2:$A$7327,$A204),INDEX([1]base!$C$2:$C$7327,SMALL(IF([1]base!$A$2:$A$7327=$A204,ROW([1]base!$A$2:$A$7327)-ROW([1]base!$A$2)+1),COLUMNS(C$2:$C204))),"")</f>
        <v>COMMUNE DE BREST</v>
      </c>
      <c r="D204" s="5" t="str">
        <f t="array" ref="D204">IF(COLUMNS($C$2:D204)&lt;=COUNTIF([1]base!$A$2:$A$7327,$A204),INDEX([1]base!$C$2:$C$7327,SMALL(IF([1]base!$A$2:$A$7327=$A204,ROW([1]base!$A$2:$A$7327)-ROW([1]base!$A$2)+1),COLUMNS($C$2:D204))),"")</f>
        <v>COMMUNE DE BREST</v>
      </c>
      <c r="E204" s="5" t="str">
        <f t="array" ref="E204">IF(COLUMNS($C$2:E204)&lt;=COUNTIF([1]base!$A$2:$A$7327,$A204),INDEX([1]base!$C$2:$C$7327,SMALL(IF([1]base!$A$2:$A$7327=$A204,ROW([1]base!$A$2:$A$7327)-ROW([1]base!$A$2)+1),COLUMNS($C$2:E204))),"")</f>
        <v>COMMUNE DE BREST</v>
      </c>
      <c r="F204" s="5" t="str">
        <f t="array" ref="F204">IF(COLUMNS($C$2:F204)&lt;=COUNTIF([1]base!$A$2:$A$7327,$A204),INDEX([1]base!$C$2:$C$7327,SMALL(IF([1]base!$A$2:$A$7327=$A204,ROW([1]base!$A$2:$A$7327)-ROW([1]base!$A$2)+1),COLUMNS($C$2:F204))),"")</f>
        <v/>
      </c>
      <c r="G204" s="5" t="str">
        <f t="array" ref="G204">IF(COLUMNS($C$2:G204)&lt;=COUNTIF([1]base!$A$2:$A$7327,$A204),INDEX([1]base!$C$2:$C$7327,SMALL(IF([1]base!$A$2:$A$7327=$A204,ROW([1]base!$A$2:$A$7327)-ROW([1]base!$A$2)+1),COLUMNS($C$2:G204))),"")</f>
        <v/>
      </c>
      <c r="H204" s="5" t="str">
        <f t="array" ref="H204">IF(COLUMNS($C$2:H204)&lt;=COUNTIF([1]base!$A$2:$A$7327,$A204),INDEX([1]base!$C$2:$C$7327,SMALL(IF([1]base!$A$2:$A$7327=$A204,ROW([1]base!$A$2:$A$7327)-ROW([1]base!$A$2)+1),COLUMNS($C$2:H204))),"")</f>
        <v/>
      </c>
    </row>
    <row r="205" spans="1:16" x14ac:dyDescent="0.25">
      <c r="A205" s="3">
        <v>110572000</v>
      </c>
      <c r="B205" s="8"/>
      <c r="C205" s="5" t="str">
        <f t="array" ref="C205">IF(COLUMNS(C$2:$C205)&lt;=COUNTIF([1]base!$A$2:$A$7327,$A205),INDEX([1]base!$C$2:$C$7327,SMALL(IF([1]base!$A$2:$A$7327=$A205,ROW([1]base!$A$2:$A$7327)-ROW([1]base!$A$2)+1),COLUMNS(C$2:$C205))),"")</f>
        <v>CENTRE HOSPITALIER DE SAUMUR</v>
      </c>
      <c r="D205" s="5" t="str">
        <f t="array" ref="D205">IF(COLUMNS($C$2:D205)&lt;=COUNTIF([1]base!$A$2:$A$7327,$A205),INDEX([1]base!$C$2:$C$7327,SMALL(IF([1]base!$A$2:$A$7327=$A205,ROW([1]base!$A$2:$A$7327)-ROW([1]base!$A$2)+1),COLUMNS($C$2:D205))),"")</f>
        <v>CENTRE HOSPITALIER DE SAUMUR</v>
      </c>
      <c r="E205" s="5" t="str">
        <f t="array" ref="E205">IF(COLUMNS($C$2:E205)&lt;=COUNTIF([1]base!$A$2:$A$7327,$A205),INDEX([1]base!$C$2:$C$7327,SMALL(IF([1]base!$A$2:$A$7327=$A205,ROW([1]base!$A$2:$A$7327)-ROW([1]base!$A$2)+1),COLUMNS($C$2:E205))),"")</f>
        <v>CENTRE HOSPITALIER DE SAUMUR</v>
      </c>
      <c r="F205" s="5" t="str">
        <f t="array" ref="F205">IF(COLUMNS($C$2:F205)&lt;=COUNTIF([1]base!$A$2:$A$7327,$A205),INDEX([1]base!$C$2:$C$7327,SMALL(IF([1]base!$A$2:$A$7327=$A205,ROW([1]base!$A$2:$A$7327)-ROW([1]base!$A$2)+1),COLUMNS($C$2:F205))),"")</f>
        <v>CENTRE HOSPITALIER DE SAUMUR</v>
      </c>
      <c r="G205" s="5" t="str">
        <f t="array" ref="G205">IF(COLUMNS($C$2:G205)&lt;=COUNTIF([1]base!$A$2:$A$7327,$A205),INDEX([1]base!$C$2:$C$7327,SMALL(IF([1]base!$A$2:$A$7327=$A205,ROW([1]base!$A$2:$A$7327)-ROW([1]base!$A$2)+1),COLUMNS($C$2:G205))),"")</f>
        <v>CENTRE HOSPITALIER DE SAUMUR</v>
      </c>
      <c r="H205" s="5" t="str">
        <f t="array" ref="H205">IF(COLUMNS($C$2:H205)&lt;=COUNTIF([1]base!$A$2:$A$7327,$A205),INDEX([1]base!$C$2:$C$7327,SMALL(IF([1]base!$A$2:$A$7327=$A205,ROW([1]base!$A$2:$A$7327)-ROW([1]base!$A$2)+1),COLUMNS($C$2:H205))),"")</f>
        <v>CENTRE HOSPITALIER DE SAUMUR</v>
      </c>
      <c r="I205" s="5" t="str">
        <f t="array" ref="I205">IF(COLUMNS($C$2:I205)&lt;=COUNTIF([1]base!$A$2:$A$7327,$A205),INDEX([1]base!$C$2:$C$7327,SMALL(IF([1]base!$A$2:$A$7327=$A205,ROW([1]base!$A$2:$A$7327)-ROW([1]base!$A$2)+1),COLUMNS($C$2:I205))),"")</f>
        <v>CENTRE HOSPITALIER DE SAUMUR</v>
      </c>
      <c r="J205" s="5" t="str">
        <f t="array" ref="J205">IF(COLUMNS($C$2:J205)&lt;=COUNTIF([1]base!$A$2:$A$7327,$A205),INDEX([1]base!$C$2:$C$7327,SMALL(IF([1]base!$A$2:$A$7327=$A205,ROW([1]base!$A$2:$A$7327)-ROW([1]base!$A$2)+1),COLUMNS($C$2:J205))),"")</f>
        <v>CENTRE HOSPITALIER DE SAUMUR</v>
      </c>
      <c r="K205" s="5" t="str">
        <f t="array" ref="K205">IF(COLUMNS($C$2:K205)&lt;=COUNTIF([1]base!$A$2:$A$7327,$A205),INDEX([1]base!$C$2:$C$7327,SMALL(IF([1]base!$A$2:$A$7327=$A205,ROW([1]base!$A$2:$A$7327)-ROW([1]base!$A$2)+1),COLUMNS($C$2:K205))),"")</f>
        <v>CENTRE HOSPITALIER DE SAUMUR</v>
      </c>
      <c r="L205" s="5" t="str">
        <f t="array" ref="L205">IF(COLUMNS($C$2:L205)&lt;=COUNTIF([1]base!$A$2:$A$7327,$A205),INDEX([1]base!$C$2:$C$7327,SMALL(IF([1]base!$A$2:$A$7327=$A205,ROW([1]base!$A$2:$A$7327)-ROW([1]base!$A$2)+1),COLUMNS($C$2:L205))),"")</f>
        <v>CENTRE HOSPITALIER DE SAUMUR</v>
      </c>
      <c r="M205" s="5" t="str">
        <f t="array" ref="M205">IF(COLUMNS($C$2:M205)&lt;=COUNTIF([1]base!$A$2:$A$7327,$A205),INDEX([1]base!$C$2:$C$7327,SMALL(IF([1]base!$A$2:$A$7327=$A205,ROW([1]base!$A$2:$A$7327)-ROW([1]base!$A$2)+1),COLUMNS($C$2:M205))),"")</f>
        <v>CENTRE HOSPITALIER DE SAUMUR</v>
      </c>
      <c r="N205" s="5" t="str">
        <f t="array" ref="N205">IF(COLUMNS($C$2:N205)&lt;=COUNTIF([1]base!$A$2:$A$7327,$A205),INDEX([1]base!$C$2:$C$7327,SMALL(IF([1]base!$A$2:$A$7327=$A205,ROW([1]base!$A$2:$A$7327)-ROW([1]base!$A$2)+1),COLUMNS($C$2:N205))),"")</f>
        <v>CENTRE HOSPITALIER DE SAUMUR</v>
      </c>
      <c r="O205" s="5" t="str">
        <f t="array" ref="O205">IF(COLUMNS($C$2:O205)&lt;=COUNTIF([1]base!$A$2:$A$7327,$A205),INDEX([1]base!$C$2:$C$7327,SMALL(IF([1]base!$A$2:$A$7327=$A205,ROW([1]base!$A$2:$A$7327)-ROW([1]base!$A$2)+1),COLUMNS($C$2:O205))),"")</f>
        <v/>
      </c>
      <c r="P205" s="5" t="str">
        <f t="array" ref="P205">IF(COLUMNS($C$2:P205)&lt;=COUNTIF([1]base!$A$2:$A$7327,$A205),INDEX([1]base!$C$2:$C$7327,SMALL(IF([1]base!$A$2:$A$7327=$A205,ROW([1]base!$A$2:$A$7327)-ROW([1]base!$A$2)+1),COLUMNS($C$2:P205))),"")</f>
        <v/>
      </c>
    </row>
    <row r="206" spans="1:16" x14ac:dyDescent="0.25">
      <c r="A206" s="3">
        <v>110645000</v>
      </c>
      <c r="B206" s="8"/>
      <c r="C206" s="5" t="str">
        <f t="array" ref="C206">IF(COLUMNS(C$2:$C206)&lt;=COUNTIF([1]base!$A$2:$A$7327,$A206),INDEX([1]base!$C$2:$C$7327,SMALL(IF([1]base!$A$2:$A$7327=$A206,ROW([1]base!$A$2:$A$7327)-ROW([1]base!$A$2)+1),COLUMNS(C$2:$C206))),"")</f>
        <v>SIEL</v>
      </c>
      <c r="D206" s="5" t="str">
        <f t="array" ref="D206">IF(COLUMNS($C$2:D206)&lt;=COUNTIF([1]base!$A$2:$A$7327,$A206),INDEX([1]base!$C$2:$C$7327,SMALL(IF([1]base!$A$2:$A$7327=$A206,ROW([1]base!$A$2:$A$7327)-ROW([1]base!$A$2)+1),COLUMNS($C$2:D206))),"")</f>
        <v>SIEL 42</v>
      </c>
      <c r="E206" s="5" t="str">
        <f t="array" ref="E206">IF(COLUMNS($C$2:E206)&lt;=COUNTIF([1]base!$A$2:$A$7327,$A206),INDEX([1]base!$C$2:$C$7327,SMALL(IF([1]base!$A$2:$A$7327=$A206,ROW([1]base!$A$2:$A$7327)-ROW([1]base!$A$2)+1),COLUMNS($C$2:E206))),"")</f>
        <v>SI ENERGIES LOIRE</v>
      </c>
      <c r="F206" s="5" t="str">
        <f t="array" ref="F206">IF(COLUMNS($C$2:F206)&lt;=COUNTIF([1]base!$A$2:$A$7327,$A206),INDEX([1]base!$C$2:$C$7327,SMALL(IF([1]base!$A$2:$A$7327=$A206,ROW([1]base!$A$2:$A$7327)-ROW([1]base!$A$2)+1),COLUMNS($C$2:F206))),"")</f>
        <v>SI D ENERGIES DU DEPT DE LOIRE</v>
      </c>
      <c r="G206" s="5" t="str">
        <f t="array" ref="G206">IF(COLUMNS($C$2:G206)&lt;=COUNTIF([1]base!$A$2:$A$7327,$A206),INDEX([1]base!$C$2:$C$7327,SMALL(IF([1]base!$A$2:$A$7327=$A206,ROW([1]base!$A$2:$A$7327)-ROW([1]base!$A$2)+1),COLUMNS($C$2:G206))),"")</f>
        <v>S.I.E.L.</v>
      </c>
      <c r="H206" s="5" t="str">
        <f t="array" ref="H206">IF(COLUMNS($C$2:H206)&lt;=COUNTIF([1]base!$A$2:$A$7327,$A206),INDEX([1]base!$C$2:$C$7327,SMALL(IF([1]base!$A$2:$A$7327=$A206,ROW([1]base!$A$2:$A$7327)-ROW([1]base!$A$2)+1),COLUMNS($C$2:H206))),"")</f>
        <v>SIEL</v>
      </c>
      <c r="I206" s="5" t="str">
        <f t="array" ref="I206">IF(COLUMNS($C$2:I206)&lt;=COUNTIF([1]base!$A$2:$A$7327,$A206),INDEX([1]base!$C$2:$C$7327,SMALL(IF([1]base!$A$2:$A$7327=$A206,ROW([1]base!$A$2:$A$7327)-ROW([1]base!$A$2)+1),COLUMNS($C$2:I206))),"")</f>
        <v/>
      </c>
      <c r="J206" s="5" t="str">
        <f t="array" ref="J206">IF(COLUMNS($C$2:J206)&lt;=COUNTIF([1]base!$A$2:$A$7327,$A206),INDEX([1]base!$C$2:$C$7327,SMALL(IF([1]base!$A$2:$A$7327=$A206,ROW([1]base!$A$2:$A$7327)-ROW([1]base!$A$2)+1),COLUMNS($C$2:J206))),"")</f>
        <v/>
      </c>
      <c r="K206" s="5" t="str">
        <f t="array" ref="K206">IF(COLUMNS($C$2:K206)&lt;=COUNTIF([1]base!$A$2:$A$7327,$A206),INDEX([1]base!$C$2:$C$7327,SMALL(IF([1]base!$A$2:$A$7327=$A206,ROW([1]base!$A$2:$A$7327)-ROW([1]base!$A$2)+1),COLUMNS($C$2:K206))),"")</f>
        <v/>
      </c>
      <c r="L206" s="5" t="str">
        <f t="array" ref="L206">IF(COLUMNS($C$2:L206)&lt;=COUNTIF([1]base!$A$2:$A$7327,$A206),INDEX([1]base!$C$2:$C$7327,SMALL(IF([1]base!$A$2:$A$7327=$A206,ROW([1]base!$A$2:$A$7327)-ROW([1]base!$A$2)+1),COLUMNS($C$2:L206))),"")</f>
        <v/>
      </c>
      <c r="M206" s="5" t="str">
        <f t="array" ref="M206">IF(COLUMNS($C$2:M206)&lt;=COUNTIF([1]base!$A$2:$A$7327,$A206),INDEX([1]base!$C$2:$C$7327,SMALL(IF([1]base!$A$2:$A$7327=$A206,ROW([1]base!$A$2:$A$7327)-ROW([1]base!$A$2)+1),COLUMNS($C$2:M206))),"")</f>
        <v/>
      </c>
      <c r="N206" s="5" t="str">
        <f t="array" ref="N206">IF(COLUMNS($C$2:N206)&lt;=COUNTIF([1]base!$A$2:$A$7327,$A206),INDEX([1]base!$C$2:$C$7327,SMALL(IF([1]base!$A$2:$A$7327=$A206,ROW([1]base!$A$2:$A$7327)-ROW([1]base!$A$2)+1),COLUMNS($C$2:N206))),"")</f>
        <v/>
      </c>
      <c r="O206" s="5" t="str">
        <f t="array" ref="O206">IF(COLUMNS($C$2:O206)&lt;=COUNTIF([1]base!$A$2:$A$7327,$A206),INDEX([1]base!$C$2:$C$7327,SMALL(IF([1]base!$A$2:$A$7327=$A206,ROW([1]base!$A$2:$A$7327)-ROW([1]base!$A$2)+1),COLUMNS($C$2:O206))),"")</f>
        <v/>
      </c>
      <c r="P206" s="5" t="str">
        <f t="array" ref="P206">IF(COLUMNS($C$2:P206)&lt;=COUNTIF([1]base!$A$2:$A$7327,$A206),INDEX([1]base!$C$2:$C$7327,SMALL(IF([1]base!$A$2:$A$7327=$A206,ROW([1]base!$A$2:$A$7327)-ROW([1]base!$A$2)+1),COLUMNS($C$2:P206))),"")</f>
        <v/>
      </c>
    </row>
    <row r="207" spans="1:16" x14ac:dyDescent="0.25">
      <c r="A207" s="3">
        <v>111173000</v>
      </c>
      <c r="B207" s="8"/>
      <c r="C207" s="5" t="str">
        <f t="array" ref="C207">IF(COLUMNS(C$2:$C207)&lt;=COUNTIF([1]base!$A$2:$A$7327,$A207),INDEX([1]base!$C$2:$C$7327,SMALL(IF([1]base!$A$2:$A$7327=$A207,ROW([1]base!$A$2:$A$7327)-ROW([1]base!$A$2)+1),COLUMNS(C$2:$C207))),"")</f>
        <v>CHR ORLEANS</v>
      </c>
      <c r="D207" s="5" t="str">
        <f t="array" ref="D207">IF(COLUMNS($C$2:D207)&lt;=COUNTIF([1]base!$A$2:$A$7327,$A207),INDEX([1]base!$C$2:$C$7327,SMALL(IF([1]base!$A$2:$A$7327=$A207,ROW([1]base!$A$2:$A$7327)-ROW([1]base!$A$2)+1),COLUMNS($C$2:D207))),"")</f>
        <v/>
      </c>
      <c r="E207" s="5" t="str">
        <f t="array" ref="E207">IF(COLUMNS($C$2:E207)&lt;=COUNTIF([1]base!$A$2:$A$7327,$A207),INDEX([1]base!$C$2:$C$7327,SMALL(IF([1]base!$A$2:$A$7327=$A207,ROW([1]base!$A$2:$A$7327)-ROW([1]base!$A$2)+1),COLUMNS($C$2:E207))),"")</f>
        <v/>
      </c>
      <c r="F207" s="5" t="str">
        <f t="array" ref="F207">IF(COLUMNS($C$2:F207)&lt;=COUNTIF([1]base!$A$2:$A$7327,$A207),INDEX([1]base!$C$2:$C$7327,SMALL(IF([1]base!$A$2:$A$7327=$A207,ROW([1]base!$A$2:$A$7327)-ROW([1]base!$A$2)+1),COLUMNS($C$2:F207))),"")</f>
        <v/>
      </c>
      <c r="G207" s="5" t="str">
        <f t="array" ref="G207">IF(COLUMNS($C$2:G207)&lt;=COUNTIF([1]base!$A$2:$A$7327,$A207),INDEX([1]base!$C$2:$C$7327,SMALL(IF([1]base!$A$2:$A$7327=$A207,ROW([1]base!$A$2:$A$7327)-ROW([1]base!$A$2)+1),COLUMNS($C$2:G207))),"")</f>
        <v/>
      </c>
      <c r="H207" s="5" t="str">
        <f t="array" ref="H207">IF(COLUMNS($C$2:H207)&lt;=COUNTIF([1]base!$A$2:$A$7327,$A207),INDEX([1]base!$C$2:$C$7327,SMALL(IF([1]base!$A$2:$A$7327=$A207,ROW([1]base!$A$2:$A$7327)-ROW([1]base!$A$2)+1),COLUMNS($C$2:H207))),"")</f>
        <v/>
      </c>
    </row>
    <row r="208" spans="1:16" x14ac:dyDescent="0.25">
      <c r="A208" s="3">
        <v>111427000</v>
      </c>
      <c r="B208" s="8"/>
      <c r="C208" s="5" t="str">
        <f t="array" ref="C208">IF(COLUMNS(C$2:$C208)&lt;=COUNTIF([1]base!$A$2:$A$7327,$A208),INDEX([1]base!$C$2:$C$7327,SMALL(IF([1]base!$A$2:$A$7327=$A208,ROW([1]base!$A$2:$A$7327)-ROW([1]base!$A$2)+1),COLUMNS(C$2:$C208))),"")</f>
        <v>AQUITANIS</v>
      </c>
      <c r="D208" s="5" t="str">
        <f t="array" ref="D208">IF(COLUMNS($C$2:D208)&lt;=COUNTIF([1]base!$A$2:$A$7327,$A208),INDEX([1]base!$C$2:$C$7327,SMALL(IF([1]base!$A$2:$A$7327=$A208,ROW([1]base!$A$2:$A$7327)-ROW([1]base!$A$2)+1),COLUMNS($C$2:D208))),"")</f>
        <v/>
      </c>
      <c r="E208" s="5" t="str">
        <f t="array" ref="E208">IF(COLUMNS($C$2:E208)&lt;=COUNTIF([1]base!$A$2:$A$7327,$A208),INDEX([1]base!$C$2:$C$7327,SMALL(IF([1]base!$A$2:$A$7327=$A208,ROW([1]base!$A$2:$A$7327)-ROW([1]base!$A$2)+1),COLUMNS($C$2:E208))),"")</f>
        <v/>
      </c>
      <c r="F208" s="5" t="str">
        <f t="array" ref="F208">IF(COLUMNS($C$2:F208)&lt;=COUNTIF([1]base!$A$2:$A$7327,$A208),INDEX([1]base!$C$2:$C$7327,SMALL(IF([1]base!$A$2:$A$7327=$A208,ROW([1]base!$A$2:$A$7327)-ROW([1]base!$A$2)+1),COLUMNS($C$2:F208))),"")</f>
        <v/>
      </c>
      <c r="G208" s="5" t="str">
        <f t="array" ref="G208">IF(COLUMNS($C$2:G208)&lt;=COUNTIF([1]base!$A$2:$A$7327,$A208),INDEX([1]base!$C$2:$C$7327,SMALL(IF([1]base!$A$2:$A$7327=$A208,ROW([1]base!$A$2:$A$7327)-ROW([1]base!$A$2)+1),COLUMNS($C$2:G208))),"")</f>
        <v/>
      </c>
      <c r="H208" s="5" t="str">
        <f t="array" ref="H208">IF(COLUMNS($C$2:H208)&lt;=COUNTIF([1]base!$A$2:$A$7327,$A208),INDEX([1]base!$C$2:$C$7327,SMALL(IF([1]base!$A$2:$A$7327=$A208,ROW([1]base!$A$2:$A$7327)-ROW([1]base!$A$2)+1),COLUMNS($C$2:H208))),"")</f>
        <v/>
      </c>
    </row>
    <row r="209" spans="1:16" x14ac:dyDescent="0.25">
      <c r="A209" s="3">
        <v>111461000</v>
      </c>
      <c r="B209" s="8"/>
      <c r="C209" s="5" t="str">
        <f t="array" ref="C209">IF(COLUMNS(C$2:$C209)&lt;=COUNTIF([1]base!$A$2:$A$7327,$A209),INDEX([1]base!$C$2:$C$7327,SMALL(IF([1]base!$A$2:$A$7327=$A209,ROW([1]base!$A$2:$A$7327)-ROW([1]base!$A$2)+1),COLUMNS(C$2:$C209))),"")</f>
        <v>CH DES PAYS DE MORLAIX</v>
      </c>
      <c r="D209" s="5" t="str">
        <f t="array" ref="D209">IF(COLUMNS($C$2:D209)&lt;=COUNTIF([1]base!$A$2:$A$7327,$A209),INDEX([1]base!$C$2:$C$7327,SMALL(IF([1]base!$A$2:$A$7327=$A209,ROW([1]base!$A$2:$A$7327)-ROW([1]base!$A$2)+1),COLUMNS($C$2:D209))),"")</f>
        <v/>
      </c>
      <c r="E209" s="5" t="str">
        <f t="array" ref="E209">IF(COLUMNS($C$2:E209)&lt;=COUNTIF([1]base!$A$2:$A$7327,$A209),INDEX([1]base!$C$2:$C$7327,SMALL(IF([1]base!$A$2:$A$7327=$A209,ROW([1]base!$A$2:$A$7327)-ROW([1]base!$A$2)+1),COLUMNS($C$2:E209))),"")</f>
        <v/>
      </c>
      <c r="F209" s="5" t="str">
        <f t="array" ref="F209">IF(COLUMNS($C$2:F209)&lt;=COUNTIF([1]base!$A$2:$A$7327,$A209),INDEX([1]base!$C$2:$C$7327,SMALL(IF([1]base!$A$2:$A$7327=$A209,ROW([1]base!$A$2:$A$7327)-ROW([1]base!$A$2)+1),COLUMNS($C$2:F209))),"")</f>
        <v/>
      </c>
      <c r="G209" s="5" t="str">
        <f t="array" ref="G209">IF(COLUMNS($C$2:G209)&lt;=COUNTIF([1]base!$A$2:$A$7327,$A209),INDEX([1]base!$C$2:$C$7327,SMALL(IF([1]base!$A$2:$A$7327=$A209,ROW([1]base!$A$2:$A$7327)-ROW([1]base!$A$2)+1),COLUMNS($C$2:G209))),"")</f>
        <v/>
      </c>
      <c r="H209" s="5" t="str">
        <f t="array" ref="H209">IF(COLUMNS($C$2:H209)&lt;=COUNTIF([1]base!$A$2:$A$7327,$A209),INDEX([1]base!$C$2:$C$7327,SMALL(IF([1]base!$A$2:$A$7327=$A209,ROW([1]base!$A$2:$A$7327)-ROW([1]base!$A$2)+1),COLUMNS($C$2:H209))),"")</f>
        <v/>
      </c>
    </row>
    <row r="210" spans="1:16" x14ac:dyDescent="0.25">
      <c r="A210" s="3">
        <v>111848000</v>
      </c>
      <c r="B210" s="8"/>
      <c r="C210" s="5" t="str">
        <f t="array" ref="C210">IF(COLUMNS(C$2:$C210)&lt;=COUNTIF([1]base!$A$2:$A$7327,$A210),INDEX([1]base!$C$2:$C$7327,SMALL(IF([1]base!$A$2:$A$7327=$A210,ROW([1]base!$A$2:$A$7327)-ROW([1]base!$A$2)+1),COLUMNS(C$2:$C210))),"")</f>
        <v>COMMUNE BORDEAUX</v>
      </c>
      <c r="D210" s="5" t="str">
        <f t="array" ref="D210">IF(COLUMNS($C$2:D210)&lt;=COUNTIF([1]base!$A$2:$A$7327,$A210),INDEX([1]base!$C$2:$C$7327,SMALL(IF([1]base!$A$2:$A$7327=$A210,ROW([1]base!$A$2:$A$7327)-ROW([1]base!$A$2)+1),COLUMNS($C$2:D210))),"")</f>
        <v>VILLE BORDEAUX</v>
      </c>
      <c r="E210" s="5" t="str">
        <f t="array" ref="E210">IF(COLUMNS($C$2:E210)&lt;=COUNTIF([1]base!$A$2:$A$7327,$A210),INDEX([1]base!$C$2:$C$7327,SMALL(IF([1]base!$A$2:$A$7327=$A210,ROW([1]base!$A$2:$A$7327)-ROW([1]base!$A$2)+1),COLUMNS($C$2:E210))),"")</f>
        <v/>
      </c>
      <c r="F210" s="5" t="str">
        <f t="array" ref="F210">IF(COLUMNS($C$2:F210)&lt;=COUNTIF([1]base!$A$2:$A$7327,$A210),INDEX([1]base!$C$2:$C$7327,SMALL(IF([1]base!$A$2:$A$7327=$A210,ROW([1]base!$A$2:$A$7327)-ROW([1]base!$A$2)+1),COLUMNS($C$2:F210))),"")</f>
        <v/>
      </c>
      <c r="G210" s="5" t="str">
        <f t="array" ref="G210">IF(COLUMNS($C$2:G210)&lt;=COUNTIF([1]base!$A$2:$A$7327,$A210),INDEX([1]base!$C$2:$C$7327,SMALL(IF([1]base!$A$2:$A$7327=$A210,ROW([1]base!$A$2:$A$7327)-ROW([1]base!$A$2)+1),COLUMNS($C$2:G210))),"")</f>
        <v/>
      </c>
      <c r="H210" s="5" t="str">
        <f t="array" ref="H210">IF(COLUMNS($C$2:H210)&lt;=COUNTIF([1]base!$A$2:$A$7327,$A210),INDEX([1]base!$C$2:$C$7327,SMALL(IF([1]base!$A$2:$A$7327=$A210,ROW([1]base!$A$2:$A$7327)-ROW([1]base!$A$2)+1),COLUMNS($C$2:H210))),"")</f>
        <v/>
      </c>
    </row>
    <row r="211" spans="1:16" x14ac:dyDescent="0.25">
      <c r="A211" s="3">
        <v>112081000</v>
      </c>
      <c r="B211" s="8"/>
      <c r="C211" s="5" t="str">
        <f t="array" ref="C211">IF(COLUMNS(C$2:$C211)&lt;=COUNTIF([1]base!$A$2:$A$7327,$A211),INDEX([1]base!$C$2:$C$7327,SMALL(IF([1]base!$A$2:$A$7327=$A211,ROW([1]base!$A$2:$A$7327)-ROW([1]base!$A$2)+1),COLUMNS(C$2:$C211))),"")</f>
        <v>COMMUNE D'ANGERS</v>
      </c>
      <c r="D211" s="5" t="str">
        <f t="array" ref="D211">IF(COLUMNS($C$2:D211)&lt;=COUNTIF([1]base!$A$2:$A$7327,$A211),INDEX([1]base!$C$2:$C$7327,SMALL(IF([1]base!$A$2:$A$7327=$A211,ROW([1]base!$A$2:$A$7327)-ROW([1]base!$A$2)+1),COLUMNS($C$2:D211))),"")</f>
        <v>COMMUNE D'ANGERS</v>
      </c>
      <c r="E211" s="5" t="str">
        <f t="array" ref="E211">IF(COLUMNS($C$2:E211)&lt;=COUNTIF([1]base!$A$2:$A$7327,$A211),INDEX([1]base!$C$2:$C$7327,SMALL(IF([1]base!$A$2:$A$7327=$A211,ROW([1]base!$A$2:$A$7327)-ROW([1]base!$A$2)+1),COLUMNS($C$2:E211))),"")</f>
        <v/>
      </c>
      <c r="F211" s="5" t="str">
        <f t="array" ref="F211">IF(COLUMNS($C$2:F211)&lt;=COUNTIF([1]base!$A$2:$A$7327,$A211),INDEX([1]base!$C$2:$C$7327,SMALL(IF([1]base!$A$2:$A$7327=$A211,ROW([1]base!$A$2:$A$7327)-ROW([1]base!$A$2)+1),COLUMNS($C$2:F211))),"")</f>
        <v/>
      </c>
      <c r="G211" s="5" t="str">
        <f t="array" ref="G211">IF(COLUMNS($C$2:G211)&lt;=COUNTIF([1]base!$A$2:$A$7327,$A211),INDEX([1]base!$C$2:$C$7327,SMALL(IF([1]base!$A$2:$A$7327=$A211,ROW([1]base!$A$2:$A$7327)-ROW([1]base!$A$2)+1),COLUMNS($C$2:G211))),"")</f>
        <v/>
      </c>
      <c r="H211" s="5" t="str">
        <f t="array" ref="H211">IF(COLUMNS($C$2:H211)&lt;=COUNTIF([1]base!$A$2:$A$7327,$A211),INDEX([1]base!$C$2:$C$7327,SMALL(IF([1]base!$A$2:$A$7327=$A211,ROW([1]base!$A$2:$A$7327)-ROW([1]base!$A$2)+1),COLUMNS($C$2:H211))),"")</f>
        <v/>
      </c>
    </row>
    <row r="212" spans="1:16" x14ac:dyDescent="0.25">
      <c r="A212" s="3">
        <v>112307000</v>
      </c>
      <c r="B212" s="8"/>
      <c r="C212" s="5" t="str">
        <f t="array" ref="C212">IF(COLUMNS(C$2:$C212)&lt;=COUNTIF([1]base!$A$2:$A$7327,$A212),INDEX([1]base!$C$2:$C$7327,SMALL(IF([1]base!$A$2:$A$7327=$A212,ROW([1]base!$A$2:$A$7327)-ROW([1]base!$A$2)+1),COLUMNS(C$2:$C212))),"")</f>
        <v>CG PAS DE CALAIS</v>
      </c>
      <c r="D212" s="5" t="str">
        <f t="array" ref="D212">IF(COLUMNS($C$2:D212)&lt;=COUNTIF([1]base!$A$2:$A$7327,$A212),INDEX([1]base!$C$2:$C$7327,SMALL(IF([1]base!$A$2:$A$7327=$A212,ROW([1]base!$A$2:$A$7327)-ROW([1]base!$A$2)+1),COLUMNS($C$2:D212))),"")</f>
        <v>DEPT PAS DE CALAI</v>
      </c>
      <c r="E212" s="5" t="str">
        <f t="array" ref="E212">IF(COLUMNS($C$2:E212)&lt;=COUNTIF([1]base!$A$2:$A$7327,$A212),INDEX([1]base!$C$2:$C$7327,SMALL(IF([1]base!$A$2:$A$7327=$A212,ROW([1]base!$A$2:$A$7327)-ROW([1]base!$A$2)+1),COLUMNS($C$2:E212))),"")</f>
        <v>CG DU PAS DE CALAIS</v>
      </c>
      <c r="F212" s="5" t="str">
        <f t="array" ref="F212">IF(COLUMNS($C$2:F212)&lt;=COUNTIF([1]base!$A$2:$A$7327,$A212),INDEX([1]base!$C$2:$C$7327,SMALL(IF([1]base!$A$2:$A$7327=$A212,ROW([1]base!$A$2:$A$7327)-ROW([1]base!$A$2)+1),COLUMNS($C$2:F212))),"")</f>
        <v>CD DU PAS DE CALAIS</v>
      </c>
      <c r="G212" s="5" t="str">
        <f t="array" ref="G212">IF(COLUMNS($C$2:G212)&lt;=COUNTIF([1]base!$A$2:$A$7327,$A212),INDEX([1]base!$C$2:$C$7327,SMALL(IF([1]base!$A$2:$A$7327=$A212,ROW([1]base!$A$2:$A$7327)-ROW([1]base!$A$2)+1),COLUMNS($C$2:G212))),"")</f>
        <v>DEPARTEMENT DU PAS DE CALAIS</v>
      </c>
      <c r="H212" s="5" t="str">
        <f t="array" ref="H212">IF(COLUMNS($C$2:H212)&lt;=COUNTIF([1]base!$A$2:$A$7327,$A212),INDEX([1]base!$C$2:$C$7327,SMALL(IF([1]base!$A$2:$A$7327=$A212,ROW([1]base!$A$2:$A$7327)-ROW([1]base!$A$2)+1),COLUMNS($C$2:H212))),"")</f>
        <v>CONSEIL GENERAL DU PAS DE CALA</v>
      </c>
      <c r="I212" s="5" t="str">
        <f t="array" ref="I212">IF(COLUMNS($C$2:I212)&lt;=COUNTIF([1]base!$A$2:$A$7327,$A212),INDEX([1]base!$C$2:$C$7327,SMALL(IF([1]base!$A$2:$A$7327=$A212,ROW([1]base!$A$2:$A$7327)-ROW([1]base!$A$2)+1),COLUMNS($C$2:I212))),"")</f>
        <v>CG PAS DE CALAIS</v>
      </c>
      <c r="J212" s="5" t="str">
        <f t="array" ref="J212">IF(COLUMNS($C$2:J212)&lt;=COUNTIF([1]base!$A$2:$A$7327,$A212),INDEX([1]base!$C$2:$C$7327,SMALL(IF([1]base!$A$2:$A$7327=$A212,ROW([1]base!$A$2:$A$7327)-ROW([1]base!$A$2)+1),COLUMNS($C$2:J212))),"")</f>
        <v>CG PAS DE CALAIS</v>
      </c>
      <c r="K212" s="5" t="str">
        <f t="array" ref="K212">IF(COLUMNS($C$2:K212)&lt;=COUNTIF([1]base!$A$2:$A$7327,$A212),INDEX([1]base!$C$2:$C$7327,SMALL(IF([1]base!$A$2:$A$7327=$A212,ROW([1]base!$A$2:$A$7327)-ROW([1]base!$A$2)+1),COLUMNS($C$2:K212))),"")</f>
        <v>CONSEIL GENERAL DU PAS DE CALA</v>
      </c>
      <c r="L212" s="5" t="str">
        <f t="array" ref="L212">IF(COLUMNS($C$2:L212)&lt;=COUNTIF([1]base!$A$2:$A$7327,$A212),INDEX([1]base!$C$2:$C$7327,SMALL(IF([1]base!$A$2:$A$7327=$A212,ROW([1]base!$A$2:$A$7327)-ROW([1]base!$A$2)+1),COLUMNS($C$2:L212))),"")</f>
        <v/>
      </c>
      <c r="M212" s="5" t="str">
        <f t="array" ref="M212">IF(COLUMNS($C$2:M212)&lt;=COUNTIF([1]base!$A$2:$A$7327,$A212),INDEX([1]base!$C$2:$C$7327,SMALL(IF([1]base!$A$2:$A$7327=$A212,ROW([1]base!$A$2:$A$7327)-ROW([1]base!$A$2)+1),COLUMNS($C$2:M212))),"")</f>
        <v/>
      </c>
      <c r="N212" s="5" t="str">
        <f t="array" ref="N212">IF(COLUMNS($C$2:N212)&lt;=COUNTIF([1]base!$A$2:$A$7327,$A212),INDEX([1]base!$C$2:$C$7327,SMALL(IF([1]base!$A$2:$A$7327=$A212,ROW([1]base!$A$2:$A$7327)-ROW([1]base!$A$2)+1),COLUMNS($C$2:N212))),"")</f>
        <v/>
      </c>
      <c r="O212" s="5" t="str">
        <f t="array" ref="O212">IF(COLUMNS($C$2:O212)&lt;=COUNTIF([1]base!$A$2:$A$7327,$A212),INDEX([1]base!$C$2:$C$7327,SMALL(IF([1]base!$A$2:$A$7327=$A212,ROW([1]base!$A$2:$A$7327)-ROW([1]base!$A$2)+1),COLUMNS($C$2:O212))),"")</f>
        <v/>
      </c>
      <c r="P212" s="5" t="str">
        <f t="array" ref="P212">IF(COLUMNS($C$2:P212)&lt;=COUNTIF([1]base!$A$2:$A$7327,$A212),INDEX([1]base!$C$2:$C$7327,SMALL(IF([1]base!$A$2:$A$7327=$A212,ROW([1]base!$A$2:$A$7327)-ROW([1]base!$A$2)+1),COLUMNS($C$2:P212))),"")</f>
        <v/>
      </c>
    </row>
    <row r="213" spans="1:16" x14ac:dyDescent="0.25">
      <c r="A213" s="3">
        <v>113182000</v>
      </c>
      <c r="B213" s="8"/>
      <c r="C213" s="5" t="str">
        <f t="array" ref="C213">IF(COLUMNS(C$2:$C213)&lt;=COUNTIF([1]base!$A$2:$A$7327,$A213),INDEX([1]base!$C$2:$C$7327,SMALL(IF([1]base!$A$2:$A$7327=$A213,ROW([1]base!$A$2:$A$7327)-ROW([1]base!$A$2)+1),COLUMNS(C$2:$C213))),"")</f>
        <v>VILLE CHOLET</v>
      </c>
      <c r="D213" s="5" t="str">
        <f t="array" ref="D213">IF(COLUMNS($C$2:D213)&lt;=COUNTIF([1]base!$A$2:$A$7327,$A213),INDEX([1]base!$C$2:$C$7327,SMALL(IF([1]base!$A$2:$A$7327=$A213,ROW([1]base!$A$2:$A$7327)-ROW([1]base!$A$2)+1),COLUMNS($C$2:D213))),"")</f>
        <v>VILLE CHOLET</v>
      </c>
      <c r="E213" s="5" t="str">
        <f t="array" ref="E213">IF(COLUMNS($C$2:E213)&lt;=COUNTIF([1]base!$A$2:$A$7327,$A213),INDEX([1]base!$C$2:$C$7327,SMALL(IF([1]base!$A$2:$A$7327=$A213,ROW([1]base!$A$2:$A$7327)-ROW([1]base!$A$2)+1),COLUMNS($C$2:E213))),"")</f>
        <v>VILLE CHOLET</v>
      </c>
      <c r="F213" s="5" t="str">
        <f t="array" ref="F213">IF(COLUMNS($C$2:F213)&lt;=COUNTIF([1]base!$A$2:$A$7327,$A213),INDEX([1]base!$C$2:$C$7327,SMALL(IF([1]base!$A$2:$A$7327=$A213,ROW([1]base!$A$2:$A$7327)-ROW([1]base!$A$2)+1),COLUMNS($C$2:F213))),"")</f>
        <v>VILLE DE CHOLET</v>
      </c>
      <c r="G213" s="5" t="str">
        <f t="array" ref="G213">IF(COLUMNS($C$2:G213)&lt;=COUNTIF([1]base!$A$2:$A$7327,$A213),INDEX([1]base!$C$2:$C$7327,SMALL(IF([1]base!$A$2:$A$7327=$A213,ROW([1]base!$A$2:$A$7327)-ROW([1]base!$A$2)+1),COLUMNS($C$2:G213))),"")</f>
        <v/>
      </c>
      <c r="H213" s="5" t="str">
        <f t="array" ref="H213">IF(COLUMNS($C$2:H213)&lt;=COUNTIF([1]base!$A$2:$A$7327,$A213),INDEX([1]base!$C$2:$C$7327,SMALL(IF([1]base!$A$2:$A$7327=$A213,ROW([1]base!$A$2:$A$7327)-ROW([1]base!$A$2)+1),COLUMNS($C$2:H213))),"")</f>
        <v/>
      </c>
    </row>
    <row r="214" spans="1:16" x14ac:dyDescent="0.25">
      <c r="A214" s="3">
        <v>116376000</v>
      </c>
      <c r="B214" s="8"/>
      <c r="C214" s="5" t="str">
        <f t="array" ref="C214">IF(COLUMNS(C$2:$C214)&lt;=COUNTIF([1]base!$A$2:$A$7327,$A214),INDEX([1]base!$C$2:$C$7327,SMALL(IF([1]base!$A$2:$A$7327=$A214,ROW([1]base!$A$2:$A$7327)-ROW([1]base!$A$2)+1),COLUMNS(C$2:$C214))),"")</f>
        <v>D/O CH ROCHE S/ YON</v>
      </c>
      <c r="D214" s="5" t="str">
        <f t="array" ref="D214">IF(COLUMNS($C$2:D214)&lt;=COUNTIF([1]base!$A$2:$A$7327,$A214),INDEX([1]base!$C$2:$C$7327,SMALL(IF([1]base!$A$2:$A$7327=$A214,ROW([1]base!$A$2:$A$7327)-ROW([1]base!$A$2)+1),COLUMNS($C$2:D214))),"")</f>
        <v>CH ROCHE YON</v>
      </c>
      <c r="E214" s="5" t="str">
        <f t="array" ref="E214">IF(COLUMNS($C$2:E214)&lt;=COUNTIF([1]base!$A$2:$A$7327,$A214),INDEX([1]base!$C$2:$C$7327,SMALL(IF([1]base!$A$2:$A$7327=$A214,ROW([1]base!$A$2:$A$7327)-ROW([1]base!$A$2)+1),COLUMNS($C$2:E214))),"")</f>
        <v>CH ROCHE SUR YON</v>
      </c>
      <c r="F214" s="5" t="str">
        <f t="array" ref="F214">IF(COLUMNS($C$2:F214)&lt;=COUNTIF([1]base!$A$2:$A$7327,$A214),INDEX([1]base!$C$2:$C$7327,SMALL(IF([1]base!$A$2:$A$7327=$A214,ROW([1]base!$A$2:$A$7327)-ROW([1]base!$A$2)+1),COLUMNS($C$2:F214))),"")</f>
        <v>CH ROCHE SUR YON</v>
      </c>
      <c r="G214" s="5" t="str">
        <f t="array" ref="G214">IF(COLUMNS($C$2:G214)&lt;=COUNTIF([1]base!$A$2:$A$7327,$A214),INDEX([1]base!$C$2:$C$7327,SMALL(IF([1]base!$A$2:$A$7327=$A214,ROW([1]base!$A$2:$A$7327)-ROW([1]base!$A$2)+1),COLUMNS($C$2:G214))),"")</f>
        <v/>
      </c>
      <c r="H214" s="5" t="str">
        <f t="array" ref="H214">IF(COLUMNS($C$2:H214)&lt;=COUNTIF([1]base!$A$2:$A$7327,$A214),INDEX([1]base!$C$2:$C$7327,SMALL(IF([1]base!$A$2:$A$7327=$A214,ROW([1]base!$A$2:$A$7327)-ROW([1]base!$A$2)+1),COLUMNS($C$2:H214))),"")</f>
        <v/>
      </c>
    </row>
    <row r="215" spans="1:16" x14ac:dyDescent="0.25">
      <c r="A215" s="3">
        <v>116801000</v>
      </c>
      <c r="B215" s="8"/>
      <c r="C215" s="5" t="str">
        <f t="array" ref="C215">IF(COLUMNS(C$2:$C215)&lt;=COUNTIF([1]base!$A$2:$A$7327,$A215),INDEX([1]base!$C$2:$C$7327,SMALL(IF([1]base!$A$2:$A$7327=$A215,ROW([1]base!$A$2:$A$7327)-ROW([1]base!$A$2)+1),COLUMNS(C$2:$C215))),"")</f>
        <v>CHU DE CAEN</v>
      </c>
      <c r="D215" s="5" t="str">
        <f t="array" ref="D215">IF(COLUMNS($C$2:D215)&lt;=COUNTIF([1]base!$A$2:$A$7327,$A215),INDEX([1]base!$C$2:$C$7327,SMALL(IF([1]base!$A$2:$A$7327=$A215,ROW([1]base!$A$2:$A$7327)-ROW([1]base!$A$2)+1),COLUMNS($C$2:D215))),"")</f>
        <v>CHU DE CAEN</v>
      </c>
      <c r="E215" s="5" t="str">
        <f t="array" ref="E215">IF(COLUMNS($C$2:E215)&lt;=COUNTIF([1]base!$A$2:$A$7327,$A215),INDEX([1]base!$C$2:$C$7327,SMALL(IF([1]base!$A$2:$A$7327=$A215,ROW([1]base!$A$2:$A$7327)-ROW([1]base!$A$2)+1),COLUMNS($C$2:E215))),"")</f>
        <v>CHU DE CAEN</v>
      </c>
      <c r="F215" s="5" t="str">
        <f t="array" ref="F215">IF(COLUMNS($C$2:F215)&lt;=COUNTIF([1]base!$A$2:$A$7327,$A215),INDEX([1]base!$C$2:$C$7327,SMALL(IF([1]base!$A$2:$A$7327=$A215,ROW([1]base!$A$2:$A$7327)-ROW([1]base!$A$2)+1),COLUMNS($C$2:F215))),"")</f>
        <v>C.H.U. DE CAEN</v>
      </c>
      <c r="G215" s="5" t="str">
        <f t="array" ref="G215">IF(COLUMNS($C$2:G215)&lt;=COUNTIF([1]base!$A$2:$A$7327,$A215),INDEX([1]base!$C$2:$C$7327,SMALL(IF([1]base!$A$2:$A$7327=$A215,ROW([1]base!$A$2:$A$7327)-ROW([1]base!$A$2)+1),COLUMNS($C$2:G215))),"")</f>
        <v/>
      </c>
      <c r="H215" s="5" t="str">
        <f t="array" ref="H215">IF(COLUMNS($C$2:H215)&lt;=COUNTIF([1]base!$A$2:$A$7327,$A215),INDEX([1]base!$C$2:$C$7327,SMALL(IF([1]base!$A$2:$A$7327=$A215,ROW([1]base!$A$2:$A$7327)-ROW([1]base!$A$2)+1),COLUMNS($C$2:H215))),"")</f>
        <v/>
      </c>
    </row>
    <row r="216" spans="1:16" x14ac:dyDescent="0.25">
      <c r="A216" s="3">
        <v>116804000</v>
      </c>
      <c r="B216" s="8"/>
      <c r="C216" s="5" t="str">
        <f t="array" ref="C216">IF(COLUMNS(C$2:$C216)&lt;=COUNTIF([1]base!$A$2:$A$7327,$A216),INDEX([1]base!$C$2:$C$7327,SMALL(IF([1]base!$A$2:$A$7327=$A216,ROW([1]base!$A$2:$A$7327)-ROW([1]base!$A$2)+1),COLUMNS(C$2:$C216))),"")</f>
        <v>CH AGGLO DE NEVERS</v>
      </c>
      <c r="D216" s="5" t="str">
        <f t="array" ref="D216">IF(COLUMNS($C$2:D216)&lt;=COUNTIF([1]base!$A$2:$A$7327,$A216),INDEX([1]base!$C$2:$C$7327,SMALL(IF([1]base!$A$2:$A$7327=$A216,ROW([1]base!$A$2:$A$7327)-ROW([1]base!$A$2)+1),COLUMNS($C$2:D216))),"")</f>
        <v>CH DE NEVERS</v>
      </c>
      <c r="E216" s="5" t="str">
        <f t="array" ref="E216">IF(COLUMNS($C$2:E216)&lt;=COUNTIF([1]base!$A$2:$A$7327,$A216),INDEX([1]base!$C$2:$C$7327,SMALL(IF([1]base!$A$2:$A$7327=$A216,ROW([1]base!$A$2:$A$7327)-ROW([1]base!$A$2)+1),COLUMNS($C$2:E216))),"")</f>
        <v/>
      </c>
      <c r="F216" s="5" t="str">
        <f t="array" ref="F216">IF(COLUMNS($C$2:F216)&lt;=COUNTIF([1]base!$A$2:$A$7327,$A216),INDEX([1]base!$C$2:$C$7327,SMALL(IF([1]base!$A$2:$A$7327=$A216,ROW([1]base!$A$2:$A$7327)-ROW([1]base!$A$2)+1),COLUMNS($C$2:F216))),"")</f>
        <v/>
      </c>
      <c r="G216" s="5" t="str">
        <f t="array" ref="G216">IF(COLUMNS($C$2:G216)&lt;=COUNTIF([1]base!$A$2:$A$7327,$A216),INDEX([1]base!$C$2:$C$7327,SMALL(IF([1]base!$A$2:$A$7327=$A216,ROW([1]base!$A$2:$A$7327)-ROW([1]base!$A$2)+1),COLUMNS($C$2:G216))),"")</f>
        <v/>
      </c>
      <c r="H216" s="5" t="str">
        <f t="array" ref="H216">IF(COLUMNS($C$2:H216)&lt;=COUNTIF([1]base!$A$2:$A$7327,$A216),INDEX([1]base!$C$2:$C$7327,SMALL(IF([1]base!$A$2:$A$7327=$A216,ROW([1]base!$A$2:$A$7327)-ROW([1]base!$A$2)+1),COLUMNS($C$2:H216))),"")</f>
        <v/>
      </c>
    </row>
    <row r="217" spans="1:16" x14ac:dyDescent="0.25">
      <c r="A217" s="3">
        <v>116823000</v>
      </c>
      <c r="B217" s="8"/>
      <c r="C217" s="5" t="str">
        <f t="array" ref="C217">IF(COLUMNS(C$2:$C217)&lt;=COUNTIF([1]base!$A$2:$A$7327,$A217),INDEX([1]base!$C$2:$C$7327,SMALL(IF([1]base!$A$2:$A$7327=$A217,ROW([1]base!$A$2:$A$7327)-ROW([1]base!$A$2)+1),COLUMNS(C$2:$C217))),"")</f>
        <v>C.H.U. D'AMIENS</v>
      </c>
      <c r="D217" s="5" t="str">
        <f t="array" ref="D217">IF(COLUMNS($C$2:D217)&lt;=COUNTIF([1]base!$A$2:$A$7327,$A217),INDEX([1]base!$C$2:$C$7327,SMALL(IF([1]base!$A$2:$A$7327=$A217,ROW([1]base!$A$2:$A$7327)-ROW([1]base!$A$2)+1),COLUMNS($C$2:D217))),"")</f>
        <v>C.H.U. D'AMIENS</v>
      </c>
      <c r="E217" s="5" t="str">
        <f t="array" ref="E217">IF(COLUMNS($C$2:E217)&lt;=COUNTIF([1]base!$A$2:$A$7327,$A217),INDEX([1]base!$C$2:$C$7327,SMALL(IF([1]base!$A$2:$A$7327=$A217,ROW([1]base!$A$2:$A$7327)-ROW([1]base!$A$2)+1),COLUMNS($C$2:E217))),"")</f>
        <v>C.H.U. D'AMIENS</v>
      </c>
      <c r="F217" s="5" t="str">
        <f t="array" ref="F217">IF(COLUMNS($C$2:F217)&lt;=COUNTIF([1]base!$A$2:$A$7327,$A217),INDEX([1]base!$C$2:$C$7327,SMALL(IF([1]base!$A$2:$A$7327=$A217,ROW([1]base!$A$2:$A$7327)-ROW([1]base!$A$2)+1),COLUMNS($C$2:F217))),"")</f>
        <v/>
      </c>
      <c r="G217" s="5" t="str">
        <f t="array" ref="G217">IF(COLUMNS($C$2:G217)&lt;=COUNTIF([1]base!$A$2:$A$7327,$A217),INDEX([1]base!$C$2:$C$7327,SMALL(IF([1]base!$A$2:$A$7327=$A217,ROW([1]base!$A$2:$A$7327)-ROW([1]base!$A$2)+1),COLUMNS($C$2:G217))),"")</f>
        <v/>
      </c>
      <c r="H217" s="5" t="str">
        <f t="array" ref="H217">IF(COLUMNS($C$2:H217)&lt;=COUNTIF([1]base!$A$2:$A$7327,$A217),INDEX([1]base!$C$2:$C$7327,SMALL(IF([1]base!$A$2:$A$7327=$A217,ROW([1]base!$A$2:$A$7327)-ROW([1]base!$A$2)+1),COLUMNS($C$2:H217))),"")</f>
        <v/>
      </c>
    </row>
    <row r="218" spans="1:16" x14ac:dyDescent="0.25">
      <c r="A218" s="3">
        <v>117505000</v>
      </c>
      <c r="B218" s="8"/>
      <c r="C218" s="5" t="str">
        <f t="array" ref="C218">IF(COLUMNS(C$2:$C218)&lt;=COUNTIF([1]base!$A$2:$A$7327,$A218),INDEX([1]base!$C$2:$C$7327,SMALL(IF([1]base!$A$2:$A$7327=$A218,ROW([1]base!$A$2:$A$7327)-ROW([1]base!$A$2)+1),COLUMNS(C$2:$C218))),"")</f>
        <v>HUS</v>
      </c>
      <c r="D218" s="5" t="str">
        <f t="array" ref="D218">IF(COLUMNS($C$2:D218)&lt;=COUNTIF([1]base!$A$2:$A$7327,$A218),INDEX([1]base!$C$2:$C$7327,SMALL(IF([1]base!$A$2:$A$7327=$A218,ROW([1]base!$A$2:$A$7327)-ROW([1]base!$A$2)+1),COLUMNS($C$2:D218))),"")</f>
        <v>CHU STRASBOURG</v>
      </c>
      <c r="E218" s="5" t="str">
        <f t="array" ref="E218">IF(COLUMNS($C$2:E218)&lt;=COUNTIF([1]base!$A$2:$A$7327,$A218),INDEX([1]base!$C$2:$C$7327,SMALL(IF([1]base!$A$2:$A$7327=$A218,ROW([1]base!$A$2:$A$7327)-ROW([1]base!$A$2)+1),COLUMNS($C$2:E218))),"")</f>
        <v/>
      </c>
      <c r="F218" s="5" t="str">
        <f t="array" ref="F218">IF(COLUMNS($C$2:F218)&lt;=COUNTIF([1]base!$A$2:$A$7327,$A218),INDEX([1]base!$C$2:$C$7327,SMALL(IF([1]base!$A$2:$A$7327=$A218,ROW([1]base!$A$2:$A$7327)-ROW([1]base!$A$2)+1),COLUMNS($C$2:F218))),"")</f>
        <v/>
      </c>
      <c r="G218" s="5" t="str">
        <f t="array" ref="G218">IF(COLUMNS($C$2:G218)&lt;=COUNTIF([1]base!$A$2:$A$7327,$A218),INDEX([1]base!$C$2:$C$7327,SMALL(IF([1]base!$A$2:$A$7327=$A218,ROW([1]base!$A$2:$A$7327)-ROW([1]base!$A$2)+1),COLUMNS($C$2:G218))),"")</f>
        <v/>
      </c>
      <c r="H218" s="5" t="str">
        <f t="array" ref="H218">IF(COLUMNS($C$2:H218)&lt;=COUNTIF([1]base!$A$2:$A$7327,$A218),INDEX([1]base!$C$2:$C$7327,SMALL(IF([1]base!$A$2:$A$7327=$A218,ROW([1]base!$A$2:$A$7327)-ROW([1]base!$A$2)+1),COLUMNS($C$2:H218))),"")</f>
        <v/>
      </c>
    </row>
    <row r="219" spans="1:16" x14ac:dyDescent="0.25">
      <c r="A219" s="3">
        <v>117666000</v>
      </c>
      <c r="B219" s="8"/>
      <c r="C219" s="5" t="str">
        <f t="array" ref="C219">IF(COLUMNS(C$2:$C219)&lt;=COUNTIF([1]base!$A$2:$A$7327,$A219),INDEX([1]base!$C$2:$C$7327,SMALL(IF([1]base!$A$2:$A$7327=$A219,ROW([1]base!$A$2:$A$7327)-ROW([1]base!$A$2)+1),COLUMNS(C$2:$C219))),"")</f>
        <v>COMMUNE DE VIENNE</v>
      </c>
      <c r="D219" s="5" t="str">
        <f t="array" ref="D219">IF(COLUMNS($C$2:D219)&lt;=COUNTIF([1]base!$A$2:$A$7327,$A219),INDEX([1]base!$C$2:$C$7327,SMALL(IF([1]base!$A$2:$A$7327=$A219,ROW([1]base!$A$2:$A$7327)-ROW([1]base!$A$2)+1),COLUMNS($C$2:D219))),"")</f>
        <v/>
      </c>
      <c r="E219" s="5" t="str">
        <f t="array" ref="E219">IF(COLUMNS($C$2:E219)&lt;=COUNTIF([1]base!$A$2:$A$7327,$A219),INDEX([1]base!$C$2:$C$7327,SMALL(IF([1]base!$A$2:$A$7327=$A219,ROW([1]base!$A$2:$A$7327)-ROW([1]base!$A$2)+1),COLUMNS($C$2:E219))),"")</f>
        <v/>
      </c>
      <c r="F219" s="5" t="str">
        <f t="array" ref="F219">IF(COLUMNS($C$2:F219)&lt;=COUNTIF([1]base!$A$2:$A$7327,$A219),INDEX([1]base!$C$2:$C$7327,SMALL(IF([1]base!$A$2:$A$7327=$A219,ROW([1]base!$A$2:$A$7327)-ROW([1]base!$A$2)+1),COLUMNS($C$2:F219))),"")</f>
        <v/>
      </c>
      <c r="G219" s="5" t="str">
        <f t="array" ref="G219">IF(COLUMNS($C$2:G219)&lt;=COUNTIF([1]base!$A$2:$A$7327,$A219),INDEX([1]base!$C$2:$C$7327,SMALL(IF([1]base!$A$2:$A$7327=$A219,ROW([1]base!$A$2:$A$7327)-ROW([1]base!$A$2)+1),COLUMNS($C$2:G219))),"")</f>
        <v/>
      </c>
      <c r="H219" s="5" t="str">
        <f t="array" ref="H219">IF(COLUMNS($C$2:H219)&lt;=COUNTIF([1]base!$A$2:$A$7327,$A219),INDEX([1]base!$C$2:$C$7327,SMALL(IF([1]base!$A$2:$A$7327=$A219,ROW([1]base!$A$2:$A$7327)-ROW([1]base!$A$2)+1),COLUMNS($C$2:H219))),"")</f>
        <v/>
      </c>
    </row>
    <row r="220" spans="1:16" x14ac:dyDescent="0.25">
      <c r="A220" s="3">
        <v>117869000</v>
      </c>
      <c r="B220" s="8"/>
      <c r="C220" s="5" t="str">
        <f t="array" ref="C220">IF(COLUMNS(C$2:$C220)&lt;=COUNTIF([1]base!$A$2:$A$7327,$A220),INDEX([1]base!$C$2:$C$7327,SMALL(IF([1]base!$A$2:$A$7327=$A220,ROW([1]base!$A$2:$A$7327)-ROW([1]base!$A$2)+1),COLUMNS(C$2:$C220))),"")</f>
        <v>LA COMMUNE DE NEVERS</v>
      </c>
      <c r="D220" s="5" t="str">
        <f t="array" ref="D220">IF(COLUMNS($C$2:D220)&lt;=COUNTIF([1]base!$A$2:$A$7327,$A220),INDEX([1]base!$C$2:$C$7327,SMALL(IF([1]base!$A$2:$A$7327=$A220,ROW([1]base!$A$2:$A$7327)-ROW([1]base!$A$2)+1),COLUMNS($C$2:D220))),"")</f>
        <v>COMMUNE DE NEVERS</v>
      </c>
      <c r="E220" s="5" t="str">
        <f t="array" ref="E220">IF(COLUMNS($C$2:E220)&lt;=COUNTIF([1]base!$A$2:$A$7327,$A220),INDEX([1]base!$C$2:$C$7327,SMALL(IF([1]base!$A$2:$A$7327=$A220,ROW([1]base!$A$2:$A$7327)-ROW([1]base!$A$2)+1),COLUMNS($C$2:E220))),"")</f>
        <v/>
      </c>
      <c r="F220" s="5" t="str">
        <f t="array" ref="F220">IF(COLUMNS($C$2:F220)&lt;=COUNTIF([1]base!$A$2:$A$7327,$A220),INDEX([1]base!$C$2:$C$7327,SMALL(IF([1]base!$A$2:$A$7327=$A220,ROW([1]base!$A$2:$A$7327)-ROW([1]base!$A$2)+1),COLUMNS($C$2:F220))),"")</f>
        <v/>
      </c>
      <c r="G220" s="5" t="str">
        <f t="array" ref="G220">IF(COLUMNS($C$2:G220)&lt;=COUNTIF([1]base!$A$2:$A$7327,$A220),INDEX([1]base!$C$2:$C$7327,SMALL(IF([1]base!$A$2:$A$7327=$A220,ROW([1]base!$A$2:$A$7327)-ROW([1]base!$A$2)+1),COLUMNS($C$2:G220))),"")</f>
        <v/>
      </c>
      <c r="H220" s="5" t="str">
        <f t="array" ref="H220">IF(COLUMNS($C$2:H220)&lt;=COUNTIF([1]base!$A$2:$A$7327,$A220),INDEX([1]base!$C$2:$C$7327,SMALL(IF([1]base!$A$2:$A$7327=$A220,ROW([1]base!$A$2:$A$7327)-ROW([1]base!$A$2)+1),COLUMNS($C$2:H220))),"")</f>
        <v/>
      </c>
    </row>
    <row r="221" spans="1:16" x14ac:dyDescent="0.25">
      <c r="A221" s="3">
        <v>118297000</v>
      </c>
      <c r="B221" s="8"/>
      <c r="C221" s="5" t="str">
        <f t="array" ref="C221">IF(COLUMNS(C$2:$C221)&lt;=COUNTIF([1]base!$A$2:$A$7327,$A221),INDEX([1]base!$C$2:$C$7327,SMALL(IF([1]base!$A$2:$A$7327=$A221,ROW([1]base!$A$2:$A$7327)-ROW([1]base!$A$2)+1),COLUMNS(C$2:$C221))),"")</f>
        <v>HOPITAUX DE SAINT DENIS</v>
      </c>
      <c r="D221" s="5" t="str">
        <f t="array" ref="D221">IF(COLUMNS($C$2:D221)&lt;=COUNTIF([1]base!$A$2:$A$7327,$A221),INDEX([1]base!$C$2:$C$7327,SMALL(IF([1]base!$A$2:$A$7327=$A221,ROW([1]base!$A$2:$A$7327)-ROW([1]base!$A$2)+1),COLUMNS($C$2:D221))),"")</f>
        <v/>
      </c>
      <c r="E221" s="5" t="str">
        <f t="array" ref="E221">IF(COLUMNS($C$2:E221)&lt;=COUNTIF([1]base!$A$2:$A$7327,$A221),INDEX([1]base!$C$2:$C$7327,SMALL(IF([1]base!$A$2:$A$7327=$A221,ROW([1]base!$A$2:$A$7327)-ROW([1]base!$A$2)+1),COLUMNS($C$2:E221))),"")</f>
        <v/>
      </c>
      <c r="F221" s="5" t="str">
        <f t="array" ref="F221">IF(COLUMNS($C$2:F221)&lt;=COUNTIF([1]base!$A$2:$A$7327,$A221),INDEX([1]base!$C$2:$C$7327,SMALL(IF([1]base!$A$2:$A$7327=$A221,ROW([1]base!$A$2:$A$7327)-ROW([1]base!$A$2)+1),COLUMNS($C$2:F221))),"")</f>
        <v/>
      </c>
      <c r="G221" s="5" t="str">
        <f t="array" ref="G221">IF(COLUMNS($C$2:G221)&lt;=COUNTIF([1]base!$A$2:$A$7327,$A221),INDEX([1]base!$C$2:$C$7327,SMALL(IF([1]base!$A$2:$A$7327=$A221,ROW([1]base!$A$2:$A$7327)-ROW([1]base!$A$2)+1),COLUMNS($C$2:G221))),"")</f>
        <v/>
      </c>
      <c r="H221" s="5" t="str">
        <f t="array" ref="H221">IF(COLUMNS($C$2:H221)&lt;=COUNTIF([1]base!$A$2:$A$7327,$A221),INDEX([1]base!$C$2:$C$7327,SMALL(IF([1]base!$A$2:$A$7327=$A221,ROW([1]base!$A$2:$A$7327)-ROW([1]base!$A$2)+1),COLUMNS($C$2:H221))),"")</f>
        <v/>
      </c>
    </row>
    <row r="222" spans="1:16" x14ac:dyDescent="0.25">
      <c r="A222" s="3">
        <v>119383000</v>
      </c>
      <c r="B222" s="8"/>
      <c r="C222" s="5" t="str">
        <f t="array" ref="C222">IF(COLUMNS(C$2:$C222)&lt;=COUNTIF([1]base!$A$2:$A$7327,$A222),INDEX([1]base!$C$2:$C$7327,SMALL(IF([1]base!$A$2:$A$7327=$A222,ROW([1]base!$A$2:$A$7327)-ROW([1]base!$A$2)+1),COLUMNS(C$2:$C222))),"")</f>
        <v>CENTRE HOSPITALIER EMILE ROUX</v>
      </c>
      <c r="D222" s="5" t="str">
        <f t="array" ref="D222">IF(COLUMNS($C$2:D222)&lt;=COUNTIF([1]base!$A$2:$A$7327,$A222),INDEX([1]base!$C$2:$C$7327,SMALL(IF([1]base!$A$2:$A$7327=$A222,ROW([1]base!$A$2:$A$7327)-ROW([1]base!$A$2)+1),COLUMNS($C$2:D222))),"")</f>
        <v>CENTRE HOSPITALIER EMILE ROUX</v>
      </c>
      <c r="E222" s="5" t="str">
        <f t="array" ref="E222">IF(COLUMNS($C$2:E222)&lt;=COUNTIF([1]base!$A$2:$A$7327,$A222),INDEX([1]base!$C$2:$C$7327,SMALL(IF([1]base!$A$2:$A$7327=$A222,ROW([1]base!$A$2:$A$7327)-ROW([1]base!$A$2)+1),COLUMNS($C$2:E222))),"")</f>
        <v>CENTRE HOSPITALIER EMILE ROUX</v>
      </c>
      <c r="F222" s="5" t="str">
        <f t="array" ref="F222">IF(COLUMNS($C$2:F222)&lt;=COUNTIF([1]base!$A$2:$A$7327,$A222),INDEX([1]base!$C$2:$C$7327,SMALL(IF([1]base!$A$2:$A$7327=$A222,ROW([1]base!$A$2:$A$7327)-ROW([1]base!$A$2)+1),COLUMNS($C$2:F222))),"")</f>
        <v/>
      </c>
      <c r="G222" s="5" t="str">
        <f t="array" ref="G222">IF(COLUMNS($C$2:G222)&lt;=COUNTIF([1]base!$A$2:$A$7327,$A222),INDEX([1]base!$C$2:$C$7327,SMALL(IF([1]base!$A$2:$A$7327=$A222,ROW([1]base!$A$2:$A$7327)-ROW([1]base!$A$2)+1),COLUMNS($C$2:G222))),"")</f>
        <v/>
      </c>
      <c r="H222" s="5" t="str">
        <f t="array" ref="H222">IF(COLUMNS($C$2:H222)&lt;=COUNTIF([1]base!$A$2:$A$7327,$A222),INDEX([1]base!$C$2:$C$7327,SMALL(IF([1]base!$A$2:$A$7327=$A222,ROW([1]base!$A$2:$A$7327)-ROW([1]base!$A$2)+1),COLUMNS($C$2:H222))),"")</f>
        <v/>
      </c>
    </row>
    <row r="223" spans="1:16" x14ac:dyDescent="0.25">
      <c r="A223" s="3">
        <v>119857000</v>
      </c>
      <c r="B223" s="8"/>
      <c r="C223" s="5" t="str">
        <f t="array" ref="C223">IF(COLUMNS(C$2:$C223)&lt;=COUNTIF([1]base!$A$2:$A$7327,$A223),INDEX([1]base!$C$2:$C$7327,SMALL(IF([1]base!$A$2:$A$7327=$A223,ROW([1]base!$A$2:$A$7327)-ROW([1]base!$A$2)+1),COLUMNS(C$2:$C223))),"")</f>
        <v>CENTRE HOSPITALIER DE CHOLET</v>
      </c>
      <c r="D223" s="5" t="str">
        <f t="array" ref="D223">IF(COLUMNS($C$2:D223)&lt;=COUNTIF([1]base!$A$2:$A$7327,$A223),INDEX([1]base!$C$2:$C$7327,SMALL(IF([1]base!$A$2:$A$7327=$A223,ROW([1]base!$A$2:$A$7327)-ROW([1]base!$A$2)+1),COLUMNS($C$2:D223))),"")</f>
        <v/>
      </c>
      <c r="E223" s="5" t="str">
        <f t="array" ref="E223">IF(COLUMNS($C$2:E223)&lt;=COUNTIF([1]base!$A$2:$A$7327,$A223),INDEX([1]base!$C$2:$C$7327,SMALL(IF([1]base!$A$2:$A$7327=$A223,ROW([1]base!$A$2:$A$7327)-ROW([1]base!$A$2)+1),COLUMNS($C$2:E223))),"")</f>
        <v/>
      </c>
      <c r="F223" s="5" t="str">
        <f t="array" ref="F223">IF(COLUMNS($C$2:F223)&lt;=COUNTIF([1]base!$A$2:$A$7327,$A223),INDEX([1]base!$C$2:$C$7327,SMALL(IF([1]base!$A$2:$A$7327=$A223,ROW([1]base!$A$2:$A$7327)-ROW([1]base!$A$2)+1),COLUMNS($C$2:F223))),"")</f>
        <v/>
      </c>
      <c r="G223" s="5" t="str">
        <f t="array" ref="G223">IF(COLUMNS($C$2:G223)&lt;=COUNTIF([1]base!$A$2:$A$7327,$A223),INDEX([1]base!$C$2:$C$7327,SMALL(IF([1]base!$A$2:$A$7327=$A223,ROW([1]base!$A$2:$A$7327)-ROW([1]base!$A$2)+1),COLUMNS($C$2:G223))),"")</f>
        <v/>
      </c>
      <c r="H223" s="5" t="str">
        <f t="array" ref="H223">IF(COLUMNS($C$2:H223)&lt;=COUNTIF([1]base!$A$2:$A$7327,$A223),INDEX([1]base!$C$2:$C$7327,SMALL(IF([1]base!$A$2:$A$7327=$A223,ROW([1]base!$A$2:$A$7327)-ROW([1]base!$A$2)+1),COLUMNS($C$2:H223))),"")</f>
        <v/>
      </c>
    </row>
    <row r="224" spans="1:16" x14ac:dyDescent="0.25">
      <c r="A224" s="3">
        <v>119977000</v>
      </c>
      <c r="B224" s="8"/>
      <c r="C224" s="5" t="str">
        <f t="array" ref="C224">IF(COLUMNS(C$2:$C224)&lt;=COUNTIF([1]base!$A$2:$A$7327,$A224),INDEX([1]base!$C$2:$C$7327,SMALL(IF([1]base!$A$2:$A$7327=$A224,ROW([1]base!$A$2:$A$7327)-ROW([1]base!$A$2)+1),COLUMNS(C$2:$C224))),"")</f>
        <v>CH SAINT DIE</v>
      </c>
      <c r="D224" s="5" t="str">
        <f t="array" ref="D224">IF(COLUMNS($C$2:D224)&lt;=COUNTIF([1]base!$A$2:$A$7327,$A224),INDEX([1]base!$C$2:$C$7327,SMALL(IF([1]base!$A$2:$A$7327=$A224,ROW([1]base!$A$2:$A$7327)-ROW([1]base!$A$2)+1),COLUMNS($C$2:D224))),"")</f>
        <v>CH DE ST DIE</v>
      </c>
      <c r="E224" s="5" t="str">
        <f t="array" ref="E224">IF(COLUMNS($C$2:E224)&lt;=COUNTIF([1]base!$A$2:$A$7327,$A224),INDEX([1]base!$C$2:$C$7327,SMALL(IF([1]base!$A$2:$A$7327=$A224,ROW([1]base!$A$2:$A$7327)-ROW([1]base!$A$2)+1),COLUMNS($C$2:E224))),"")</f>
        <v/>
      </c>
      <c r="F224" s="5" t="str">
        <f t="array" ref="F224">IF(COLUMNS($C$2:F224)&lt;=COUNTIF([1]base!$A$2:$A$7327,$A224),INDEX([1]base!$C$2:$C$7327,SMALL(IF([1]base!$A$2:$A$7327=$A224,ROW([1]base!$A$2:$A$7327)-ROW([1]base!$A$2)+1),COLUMNS($C$2:F224))),"")</f>
        <v/>
      </c>
      <c r="G224" s="5" t="str">
        <f t="array" ref="G224">IF(COLUMNS($C$2:G224)&lt;=COUNTIF([1]base!$A$2:$A$7327,$A224),INDEX([1]base!$C$2:$C$7327,SMALL(IF([1]base!$A$2:$A$7327=$A224,ROW([1]base!$A$2:$A$7327)-ROW([1]base!$A$2)+1),COLUMNS($C$2:G224))),"")</f>
        <v/>
      </c>
      <c r="H224" s="5" t="str">
        <f t="array" ref="H224">IF(COLUMNS($C$2:H224)&lt;=COUNTIF([1]base!$A$2:$A$7327,$A224),INDEX([1]base!$C$2:$C$7327,SMALL(IF([1]base!$A$2:$A$7327=$A224,ROW([1]base!$A$2:$A$7327)-ROW([1]base!$A$2)+1),COLUMNS($C$2:H224))),"")</f>
        <v/>
      </c>
    </row>
    <row r="225" spans="1:27" x14ac:dyDescent="0.25">
      <c r="A225" s="3">
        <v>121066000</v>
      </c>
      <c r="B225" s="8"/>
      <c r="C225" s="5" t="str">
        <f t="array" ref="C225">IF(COLUMNS(C$2:$C225)&lt;=COUNTIF([1]base!$A$2:$A$7327,$A225),INDEX([1]base!$C$2:$C$7327,SMALL(IF([1]base!$A$2:$A$7327=$A225,ROW([1]base!$A$2:$A$7327)-ROW([1]base!$A$2)+1),COLUMNS(C$2:$C225))),"")</f>
        <v>CHU DIJON</v>
      </c>
      <c r="D225" s="5" t="str">
        <f t="array" ref="D225">IF(COLUMNS($C$2:D225)&lt;=COUNTIF([1]base!$A$2:$A$7327,$A225),INDEX([1]base!$C$2:$C$7327,SMALL(IF([1]base!$A$2:$A$7327=$A225,ROW([1]base!$A$2:$A$7327)-ROW([1]base!$A$2)+1),COLUMNS($C$2:D225))),"")</f>
        <v>CHU DIJON</v>
      </c>
      <c r="E225" s="5" t="str">
        <f t="array" ref="E225">IF(COLUMNS($C$2:E225)&lt;=COUNTIF([1]base!$A$2:$A$7327,$A225),INDEX([1]base!$C$2:$C$7327,SMALL(IF([1]base!$A$2:$A$7327=$A225,ROW([1]base!$A$2:$A$7327)-ROW([1]base!$A$2)+1),COLUMNS($C$2:E225))),"")</f>
        <v>CH DE DIJON</v>
      </c>
      <c r="F225" s="5" t="str">
        <f t="array" ref="F225">IF(COLUMNS($C$2:F225)&lt;=COUNTIF([1]base!$A$2:$A$7327,$A225),INDEX([1]base!$C$2:$C$7327,SMALL(IF([1]base!$A$2:$A$7327=$A225,ROW([1]base!$A$2:$A$7327)-ROW([1]base!$A$2)+1),COLUMNS($C$2:F225))),"")</f>
        <v>CHU DE DIJON</v>
      </c>
      <c r="G225" s="5" t="str">
        <f t="array" ref="G225">IF(COLUMNS($C$2:G225)&lt;=COUNTIF([1]base!$A$2:$A$7327,$A225),INDEX([1]base!$C$2:$C$7327,SMALL(IF([1]base!$A$2:$A$7327=$A225,ROW([1]base!$A$2:$A$7327)-ROW([1]base!$A$2)+1),COLUMNS($C$2:G225))),"")</f>
        <v>C.H.U. DE DIJON</v>
      </c>
      <c r="H225" s="5" t="str">
        <f t="array" ref="H225">IF(COLUMNS($C$2:H225)&lt;=COUNTIF([1]base!$A$2:$A$7327,$A225),INDEX([1]base!$C$2:$C$7327,SMALL(IF([1]base!$A$2:$A$7327=$A225,ROW([1]base!$A$2:$A$7327)-ROW([1]base!$A$2)+1),COLUMNS($C$2:H225))),"")</f>
        <v>C.H.U. DE DIJON</v>
      </c>
      <c r="I225" s="5" t="str">
        <f t="array" ref="I225">IF(COLUMNS($C$2:I225)&lt;=COUNTIF([1]base!$A$2:$A$7327,$A225),INDEX([1]base!$C$2:$C$7327,SMALL(IF([1]base!$A$2:$A$7327=$A225,ROW([1]base!$A$2:$A$7327)-ROW([1]base!$A$2)+1),COLUMNS($C$2:I225))),"")</f>
        <v/>
      </c>
      <c r="J225" s="5" t="str">
        <f t="array" ref="J225">IF(COLUMNS($C$2:J225)&lt;=COUNTIF([1]base!$A$2:$A$7327,$A225),INDEX([1]base!$C$2:$C$7327,SMALL(IF([1]base!$A$2:$A$7327=$A225,ROW([1]base!$A$2:$A$7327)-ROW([1]base!$A$2)+1),COLUMNS($C$2:J225))),"")</f>
        <v/>
      </c>
      <c r="K225" s="5" t="str">
        <f t="array" ref="K225">IF(COLUMNS($C$2:K225)&lt;=COUNTIF([1]base!$A$2:$A$7327,$A225),INDEX([1]base!$C$2:$C$7327,SMALL(IF([1]base!$A$2:$A$7327=$A225,ROW([1]base!$A$2:$A$7327)-ROW([1]base!$A$2)+1),COLUMNS($C$2:K225))),"")</f>
        <v/>
      </c>
      <c r="L225" s="5" t="str">
        <f t="array" ref="L225">IF(COLUMNS($C$2:L225)&lt;=COUNTIF([1]base!$A$2:$A$7327,$A225),INDEX([1]base!$C$2:$C$7327,SMALL(IF([1]base!$A$2:$A$7327=$A225,ROW([1]base!$A$2:$A$7327)-ROW([1]base!$A$2)+1),COLUMNS($C$2:L225))),"")</f>
        <v/>
      </c>
      <c r="M225" s="5" t="str">
        <f t="array" ref="M225">IF(COLUMNS($C$2:M225)&lt;=COUNTIF([1]base!$A$2:$A$7327,$A225),INDEX([1]base!$C$2:$C$7327,SMALL(IF([1]base!$A$2:$A$7327=$A225,ROW([1]base!$A$2:$A$7327)-ROW([1]base!$A$2)+1),COLUMNS($C$2:M225))),"")</f>
        <v/>
      </c>
      <c r="N225" s="5" t="str">
        <f t="array" ref="N225">IF(COLUMNS($C$2:N225)&lt;=COUNTIF([1]base!$A$2:$A$7327,$A225),INDEX([1]base!$C$2:$C$7327,SMALL(IF([1]base!$A$2:$A$7327=$A225,ROW([1]base!$A$2:$A$7327)-ROW([1]base!$A$2)+1),COLUMNS($C$2:N225))),"")</f>
        <v/>
      </c>
      <c r="O225" s="5" t="str">
        <f t="array" ref="O225">IF(COLUMNS($C$2:O225)&lt;=COUNTIF([1]base!$A$2:$A$7327,$A225),INDEX([1]base!$C$2:$C$7327,SMALL(IF([1]base!$A$2:$A$7327=$A225,ROW([1]base!$A$2:$A$7327)-ROW([1]base!$A$2)+1),COLUMNS($C$2:O225))),"")</f>
        <v/>
      </c>
      <c r="P225" s="5" t="str">
        <f t="array" ref="P225">IF(COLUMNS($C$2:P225)&lt;=COUNTIF([1]base!$A$2:$A$7327,$A225),INDEX([1]base!$C$2:$C$7327,SMALL(IF([1]base!$A$2:$A$7327=$A225,ROW([1]base!$A$2:$A$7327)-ROW([1]base!$A$2)+1),COLUMNS($C$2:P225))),"")</f>
        <v/>
      </c>
    </row>
    <row r="226" spans="1:27" x14ac:dyDescent="0.25">
      <c r="A226" s="3">
        <v>121315000</v>
      </c>
      <c r="B226" s="8"/>
      <c r="C226" s="5" t="str">
        <f t="array" ref="C226">IF(COLUMNS(C$2:$C226)&lt;=COUNTIF([1]base!$A$2:$A$7327,$A226),INDEX([1]base!$C$2:$C$7327,SMALL(IF([1]base!$A$2:$A$7327=$A226,ROW([1]base!$A$2:$A$7327)-ROW([1]base!$A$2)+1),COLUMNS(C$2:$C226))),"")</f>
        <v>COMMUNE D'ALENCON</v>
      </c>
      <c r="D226" s="5" t="str">
        <f t="array" ref="D226">IF(COLUMNS($C$2:D226)&lt;=COUNTIF([1]base!$A$2:$A$7327,$A226),INDEX([1]base!$C$2:$C$7327,SMALL(IF([1]base!$A$2:$A$7327=$A226,ROW([1]base!$A$2:$A$7327)-ROW([1]base!$A$2)+1),COLUMNS($C$2:D226))),"")</f>
        <v/>
      </c>
      <c r="E226" s="5" t="str">
        <f t="array" ref="E226">IF(COLUMNS($C$2:E226)&lt;=COUNTIF([1]base!$A$2:$A$7327,$A226),INDEX([1]base!$C$2:$C$7327,SMALL(IF([1]base!$A$2:$A$7327=$A226,ROW([1]base!$A$2:$A$7327)-ROW([1]base!$A$2)+1),COLUMNS($C$2:E226))),"")</f>
        <v/>
      </c>
      <c r="F226" s="5" t="str">
        <f t="array" ref="F226">IF(COLUMNS($C$2:F226)&lt;=COUNTIF([1]base!$A$2:$A$7327,$A226),INDEX([1]base!$C$2:$C$7327,SMALL(IF([1]base!$A$2:$A$7327=$A226,ROW([1]base!$A$2:$A$7327)-ROW([1]base!$A$2)+1),COLUMNS($C$2:F226))),"")</f>
        <v/>
      </c>
      <c r="G226" s="5" t="str">
        <f t="array" ref="G226">IF(COLUMNS($C$2:G226)&lt;=COUNTIF([1]base!$A$2:$A$7327,$A226),INDEX([1]base!$C$2:$C$7327,SMALL(IF([1]base!$A$2:$A$7327=$A226,ROW([1]base!$A$2:$A$7327)-ROW([1]base!$A$2)+1),COLUMNS($C$2:G226))),"")</f>
        <v/>
      </c>
      <c r="H226" s="5" t="str">
        <f t="array" ref="H226">IF(COLUMNS($C$2:H226)&lt;=COUNTIF([1]base!$A$2:$A$7327,$A226),INDEX([1]base!$C$2:$C$7327,SMALL(IF([1]base!$A$2:$A$7327=$A226,ROW([1]base!$A$2:$A$7327)-ROW([1]base!$A$2)+1),COLUMNS($C$2:H226))),"")</f>
        <v/>
      </c>
    </row>
    <row r="227" spans="1:27" x14ac:dyDescent="0.25">
      <c r="A227" s="3">
        <v>121316000</v>
      </c>
      <c r="B227" s="8"/>
      <c r="C227" s="5" t="str">
        <f t="array" ref="C227">IF(COLUMNS(C$2:$C227)&lt;=COUNTIF([1]base!$A$2:$A$7327,$A227),INDEX([1]base!$C$2:$C$7327,SMALL(IF([1]base!$A$2:$A$7327=$A227,ROW([1]base!$A$2:$A$7327)-ROW([1]base!$A$2)+1),COLUMNS(C$2:$C227))),"")</f>
        <v>CU D'ALENCON</v>
      </c>
      <c r="D227" s="5" t="str">
        <f t="array" ref="D227">IF(COLUMNS($C$2:D227)&lt;=COUNTIF([1]base!$A$2:$A$7327,$A227),INDEX([1]base!$C$2:$C$7327,SMALL(IF([1]base!$A$2:$A$7327=$A227,ROW([1]base!$A$2:$A$7327)-ROW([1]base!$A$2)+1),COLUMNS($C$2:D227))),"")</f>
        <v>CU D'ALENCON</v>
      </c>
      <c r="E227" s="5" t="str">
        <f t="array" ref="E227">IF(COLUMNS($C$2:E227)&lt;=COUNTIF([1]base!$A$2:$A$7327,$A227),INDEX([1]base!$C$2:$C$7327,SMALL(IF([1]base!$A$2:$A$7327=$A227,ROW([1]base!$A$2:$A$7327)-ROW([1]base!$A$2)+1),COLUMNS($C$2:E227))),"")</f>
        <v/>
      </c>
      <c r="F227" s="5" t="str">
        <f t="array" ref="F227">IF(COLUMNS($C$2:F227)&lt;=COUNTIF([1]base!$A$2:$A$7327,$A227),INDEX([1]base!$C$2:$C$7327,SMALL(IF([1]base!$A$2:$A$7327=$A227,ROW([1]base!$A$2:$A$7327)-ROW([1]base!$A$2)+1),COLUMNS($C$2:F227))),"")</f>
        <v/>
      </c>
      <c r="G227" s="5" t="str">
        <f t="array" ref="G227">IF(COLUMNS($C$2:G227)&lt;=COUNTIF([1]base!$A$2:$A$7327,$A227),INDEX([1]base!$C$2:$C$7327,SMALL(IF([1]base!$A$2:$A$7327=$A227,ROW([1]base!$A$2:$A$7327)-ROW([1]base!$A$2)+1),COLUMNS($C$2:G227))),"")</f>
        <v/>
      </c>
      <c r="H227" s="5" t="str">
        <f t="array" ref="H227">IF(COLUMNS($C$2:H227)&lt;=COUNTIF([1]base!$A$2:$A$7327,$A227),INDEX([1]base!$C$2:$C$7327,SMALL(IF([1]base!$A$2:$A$7327=$A227,ROW([1]base!$A$2:$A$7327)-ROW([1]base!$A$2)+1),COLUMNS($C$2:H227))),"")</f>
        <v/>
      </c>
    </row>
    <row r="228" spans="1:27" x14ac:dyDescent="0.25">
      <c r="A228" s="3">
        <v>121358000</v>
      </c>
      <c r="B228" s="8"/>
      <c r="C228" s="5" t="str">
        <f t="array" ref="C228">IF(COLUMNS(C$2:$C228)&lt;=COUNTIF([1]base!$A$2:$A$7327,$A228),INDEX([1]base!$C$2:$C$7327,SMALL(IF([1]base!$A$2:$A$7327=$A228,ROW([1]base!$A$2:$A$7327)-ROW([1]base!$A$2)+1),COLUMNS(C$2:$C228))),"")</f>
        <v>COMMUNE DE LIMOGE</v>
      </c>
      <c r="D228" s="5" t="str">
        <f t="array" ref="D228">IF(COLUMNS($C$2:D228)&lt;=COUNTIF([1]base!$A$2:$A$7327,$A228),INDEX([1]base!$C$2:$C$7327,SMALL(IF([1]base!$A$2:$A$7327=$A228,ROW([1]base!$A$2:$A$7327)-ROW([1]base!$A$2)+1),COLUMNS($C$2:D228))),"")</f>
        <v>VILLE DE LIMOGE</v>
      </c>
      <c r="E228" s="5" t="str">
        <f t="array" ref="E228">IF(COLUMNS($C$2:E228)&lt;=COUNTIF([1]base!$A$2:$A$7327,$A228),INDEX([1]base!$C$2:$C$7327,SMALL(IF([1]base!$A$2:$A$7327=$A228,ROW([1]base!$A$2:$A$7327)-ROW([1]base!$A$2)+1),COLUMNS($C$2:E228))),"")</f>
        <v>COMMUNE LIMOGES</v>
      </c>
      <c r="F228" s="5" t="str">
        <f t="array" ref="F228">IF(COLUMNS($C$2:F228)&lt;=COUNTIF([1]base!$A$2:$A$7327,$A228),INDEX([1]base!$C$2:$C$7327,SMALL(IF([1]base!$A$2:$A$7327=$A228,ROW([1]base!$A$2:$A$7327)-ROW([1]base!$A$2)+1),COLUMNS($C$2:F228))),"")</f>
        <v>VILLE DE LIMOGES</v>
      </c>
      <c r="G228" s="5" t="str">
        <f t="array" ref="G228">IF(COLUMNS($C$2:G228)&lt;=COUNTIF([1]base!$A$2:$A$7327,$A228),INDEX([1]base!$C$2:$C$7327,SMALL(IF([1]base!$A$2:$A$7327=$A228,ROW([1]base!$A$2:$A$7327)-ROW([1]base!$A$2)+1),COLUMNS($C$2:G228))),"")</f>
        <v>LIMOGES EX SYTEPO</v>
      </c>
      <c r="H228" s="5" t="str">
        <f t="array" ref="H228">IF(COLUMNS($C$2:H228)&lt;=COUNTIF([1]base!$A$2:$A$7327,$A228),INDEX([1]base!$C$2:$C$7327,SMALL(IF([1]base!$A$2:$A$7327=$A228,ROW([1]base!$A$2:$A$7327)-ROW([1]base!$A$2)+1),COLUMNS($C$2:H228))),"")</f>
        <v>COMMUNE LIMOGES</v>
      </c>
      <c r="I228" s="5" t="str">
        <f t="array" ref="I228">IF(COLUMNS($C$2:I228)&lt;=COUNTIF([1]base!$A$2:$A$7327,$A228),INDEX([1]base!$C$2:$C$7327,SMALL(IF([1]base!$A$2:$A$7327=$A228,ROW([1]base!$A$2:$A$7327)-ROW([1]base!$A$2)+1),COLUMNS($C$2:I228))),"")</f>
        <v>LA COMMUNE DE LIMOGES</v>
      </c>
      <c r="J228" s="5" t="str">
        <f t="array" ref="J228">IF(COLUMNS($C$2:J228)&lt;=COUNTIF([1]base!$A$2:$A$7327,$A228),INDEX([1]base!$C$2:$C$7327,SMALL(IF([1]base!$A$2:$A$7327=$A228,ROW([1]base!$A$2:$A$7327)-ROW([1]base!$A$2)+1),COLUMNS($C$2:J228))),"")</f>
        <v>LA COMMUNE DE LIMOGES</v>
      </c>
      <c r="K228" s="5" t="str">
        <f t="array" ref="K228">IF(COLUMNS($C$2:K228)&lt;=COUNTIF([1]base!$A$2:$A$7327,$A228),INDEX([1]base!$C$2:$C$7327,SMALL(IF([1]base!$A$2:$A$7327=$A228,ROW([1]base!$A$2:$A$7327)-ROW([1]base!$A$2)+1),COLUMNS($C$2:K228))),"")</f>
        <v>LA COMMUNE DE LIMOGES</v>
      </c>
      <c r="L228" s="5" t="str">
        <f t="array" ref="L228">IF(COLUMNS($C$2:L228)&lt;=COUNTIF([1]base!$A$2:$A$7327,$A228),INDEX([1]base!$C$2:$C$7327,SMALL(IF([1]base!$A$2:$A$7327=$A228,ROW([1]base!$A$2:$A$7327)-ROW([1]base!$A$2)+1),COLUMNS($C$2:L228))),"")</f>
        <v>LA COMMUNE DE LIMOGES</v>
      </c>
      <c r="M228" s="5" t="str">
        <f t="array" ref="M228">IF(COLUMNS($C$2:M228)&lt;=COUNTIF([1]base!$A$2:$A$7327,$A228),INDEX([1]base!$C$2:$C$7327,SMALL(IF([1]base!$A$2:$A$7327=$A228,ROW([1]base!$A$2:$A$7327)-ROW([1]base!$A$2)+1),COLUMNS($C$2:M228))),"")</f>
        <v>COMMUNE DE LIMOGES</v>
      </c>
      <c r="N228" s="5" t="str">
        <f t="array" ref="N228">IF(COLUMNS($C$2:N228)&lt;=COUNTIF([1]base!$A$2:$A$7327,$A228),INDEX([1]base!$C$2:$C$7327,SMALL(IF([1]base!$A$2:$A$7327=$A228,ROW([1]base!$A$2:$A$7327)-ROW([1]base!$A$2)+1),COLUMNS($C$2:N228))),"")</f>
        <v>COMMUNE DE LIMOGES</v>
      </c>
      <c r="O228" s="5" t="str">
        <f t="array" ref="O228">IF(COLUMNS($C$2:O228)&lt;=COUNTIF([1]base!$A$2:$A$7327,$A228),INDEX([1]base!$C$2:$C$7327,SMALL(IF([1]base!$A$2:$A$7327=$A228,ROW([1]base!$A$2:$A$7327)-ROW([1]base!$A$2)+1),COLUMNS($C$2:O228))),"")</f>
        <v>COMMUNE DE LIMOGES</v>
      </c>
      <c r="P228" s="5" t="str">
        <f t="array" ref="P228">IF(COLUMNS($C$2:P228)&lt;=COUNTIF([1]base!$A$2:$A$7327,$A228),INDEX([1]base!$C$2:$C$7327,SMALL(IF([1]base!$A$2:$A$7327=$A228,ROW([1]base!$A$2:$A$7327)-ROW([1]base!$A$2)+1),COLUMNS($C$2:P228))),"")</f>
        <v>COMM DE LIMOGES</v>
      </c>
      <c r="Q228" s="5" t="str">
        <f t="array" ref="Q228">IF(COLUMNS($C$2:Q228)&lt;=COUNTIF([1]base!$A$2:$A$7327,$A228),INDEX([1]base!$C$2:$C$7327,SMALL(IF([1]base!$A$2:$A$7327=$A228,ROW([1]base!$A$2:$A$7327)-ROW([1]base!$A$2)+1),COLUMNS($C$2:Q228))),"")</f>
        <v>COMM DE LIMOGES</v>
      </c>
      <c r="R228" s="5" t="str">
        <f t="array" ref="R228">IF(COLUMNS($C$2:R228)&lt;=COUNTIF([1]base!$A$2:$A$7327,$A228),INDEX([1]base!$C$2:$C$7327,SMALL(IF([1]base!$A$2:$A$7327=$A228,ROW([1]base!$A$2:$A$7327)-ROW([1]base!$A$2)+1),COLUMNS($C$2:R228))),"")</f>
        <v/>
      </c>
      <c r="S228" s="5" t="str">
        <f t="array" ref="S228">IF(COLUMNS($C$2:S228)&lt;=COUNTIF([1]base!$A$2:$A$7327,$A228),INDEX([1]base!$C$2:$C$7327,SMALL(IF([1]base!$A$2:$A$7327=$A228,ROW([1]base!$A$2:$A$7327)-ROW([1]base!$A$2)+1),COLUMNS($C$2:S228))),"")</f>
        <v/>
      </c>
      <c r="T228" s="5" t="str">
        <f t="array" ref="T228">IF(COLUMNS($C$2:T228)&lt;=COUNTIF([1]base!$A$2:$A$7327,$A228),INDEX([1]base!$C$2:$C$7327,SMALL(IF([1]base!$A$2:$A$7327=$A228,ROW([1]base!$A$2:$A$7327)-ROW([1]base!$A$2)+1),COLUMNS($C$2:T228))),"")</f>
        <v/>
      </c>
      <c r="U228" s="5" t="str">
        <f t="array" ref="U228">IF(COLUMNS($C$2:U228)&lt;=COUNTIF([1]base!$A$2:$A$7327,$A228),INDEX([1]base!$C$2:$C$7327,SMALL(IF([1]base!$A$2:$A$7327=$A228,ROW([1]base!$A$2:$A$7327)-ROW([1]base!$A$2)+1),COLUMNS($C$2:U228))),"")</f>
        <v/>
      </c>
      <c r="V228" s="5" t="str">
        <f t="array" ref="V228">IF(COLUMNS($C$2:V228)&lt;=COUNTIF([1]base!$A$2:$A$7327,$A228),INDEX([1]base!$C$2:$C$7327,SMALL(IF([1]base!$A$2:$A$7327=$A228,ROW([1]base!$A$2:$A$7327)-ROW([1]base!$A$2)+1),COLUMNS($C$2:V228))),"")</f>
        <v/>
      </c>
      <c r="W228" s="5" t="str">
        <f t="array" ref="W228">IF(COLUMNS($C$2:W228)&lt;=COUNTIF([1]base!$A$2:$A$7327,$A228),INDEX([1]base!$C$2:$C$7327,SMALL(IF([1]base!$A$2:$A$7327=$A228,ROW([1]base!$A$2:$A$7327)-ROW([1]base!$A$2)+1),COLUMNS($C$2:W228))),"")</f>
        <v/>
      </c>
      <c r="X228" s="5" t="str">
        <f t="array" ref="X228">IF(COLUMNS($C$2:X228)&lt;=COUNTIF([1]base!$A$2:$A$7327,$A228),INDEX([1]base!$C$2:$C$7327,SMALL(IF([1]base!$A$2:$A$7327=$A228,ROW([1]base!$A$2:$A$7327)-ROW([1]base!$A$2)+1),COLUMNS($C$2:X228))),"")</f>
        <v/>
      </c>
      <c r="Y228" s="5" t="str">
        <f t="array" ref="Y228">IF(COLUMNS($C$2:Y228)&lt;=COUNTIF([1]base!$A$2:$A$7327,$A228),INDEX([1]base!$C$2:$C$7327,SMALL(IF([1]base!$A$2:$A$7327=$A228,ROW([1]base!$A$2:$A$7327)-ROW([1]base!$A$2)+1),COLUMNS($C$2:Y228))),"")</f>
        <v/>
      </c>
      <c r="Z228" s="5" t="str">
        <f t="array" ref="Z228">IF(COLUMNS($C$2:Z228)&lt;=COUNTIF([1]base!$A$2:$A$7327,$A228),INDEX([1]base!$C$2:$C$7327,SMALL(IF([1]base!$A$2:$A$7327=$A228,ROW([1]base!$A$2:$A$7327)-ROW([1]base!$A$2)+1),COLUMNS($C$2:Z228))),"")</f>
        <v/>
      </c>
      <c r="AA228" s="5" t="str">
        <f t="array" ref="AA228">IF(COLUMNS($C$2:AA228)&lt;=COUNTIF([1]base!$A$2:$A$7327,$A228),INDEX([1]base!$C$2:$C$7327,SMALL(IF([1]base!$A$2:$A$7327=$A228,ROW([1]base!$A$2:$A$7327)-ROW([1]base!$A$2)+1),COLUMNS($C$2:AA228))),"")</f>
        <v/>
      </c>
    </row>
    <row r="229" spans="1:27" x14ac:dyDescent="0.25">
      <c r="A229" s="3">
        <v>122082000</v>
      </c>
      <c r="B229" s="8"/>
      <c r="C229" s="5" t="str">
        <f t="array" ref="C229">IF(COLUMNS(C$2:$C229)&lt;=COUNTIF([1]base!$A$2:$A$7327,$A229),INDEX([1]base!$C$2:$C$7327,SMALL(IF([1]base!$A$2:$A$7327=$A229,ROW([1]base!$A$2:$A$7327)-ROW([1]base!$A$2)+1),COLUMNS(C$2:$C229))),"")</f>
        <v>CEREVIA</v>
      </c>
      <c r="D229" s="5" t="str">
        <f t="array" ref="D229">IF(COLUMNS($C$2:D229)&lt;=COUNTIF([1]base!$A$2:$A$7327,$A229),INDEX([1]base!$C$2:$C$7327,SMALL(IF([1]base!$A$2:$A$7327=$A229,ROW([1]base!$A$2:$A$7327)-ROW([1]base!$A$2)+1),COLUMNS($C$2:D229))),"")</f>
        <v/>
      </c>
      <c r="E229" s="5" t="str">
        <f t="array" ref="E229">IF(COLUMNS($C$2:E229)&lt;=COUNTIF([1]base!$A$2:$A$7327,$A229),INDEX([1]base!$C$2:$C$7327,SMALL(IF([1]base!$A$2:$A$7327=$A229,ROW([1]base!$A$2:$A$7327)-ROW([1]base!$A$2)+1),COLUMNS($C$2:E229))),"")</f>
        <v/>
      </c>
      <c r="F229" s="5" t="str">
        <f t="array" ref="F229">IF(COLUMNS($C$2:F229)&lt;=COUNTIF([1]base!$A$2:$A$7327,$A229),INDEX([1]base!$C$2:$C$7327,SMALL(IF([1]base!$A$2:$A$7327=$A229,ROW([1]base!$A$2:$A$7327)-ROW([1]base!$A$2)+1),COLUMNS($C$2:F229))),"")</f>
        <v/>
      </c>
      <c r="G229" s="5" t="str">
        <f t="array" ref="G229">IF(COLUMNS($C$2:G229)&lt;=COUNTIF([1]base!$A$2:$A$7327,$A229),INDEX([1]base!$C$2:$C$7327,SMALL(IF([1]base!$A$2:$A$7327=$A229,ROW([1]base!$A$2:$A$7327)-ROW([1]base!$A$2)+1),COLUMNS($C$2:G229))),"")</f>
        <v/>
      </c>
      <c r="H229" s="5" t="str">
        <f t="array" ref="H229">IF(COLUMNS($C$2:H229)&lt;=COUNTIF([1]base!$A$2:$A$7327,$A229),INDEX([1]base!$C$2:$C$7327,SMALL(IF([1]base!$A$2:$A$7327=$A229,ROW([1]base!$A$2:$A$7327)-ROW([1]base!$A$2)+1),COLUMNS($C$2:H229))),"")</f>
        <v/>
      </c>
    </row>
    <row r="230" spans="1:27" x14ac:dyDescent="0.25">
      <c r="A230" s="3">
        <v>123473000</v>
      </c>
      <c r="B230" s="8"/>
      <c r="C230" s="5" t="str">
        <f t="array" ref="C230">IF(COLUMNS(C$2:$C230)&lt;=COUNTIF([1]base!$A$2:$A$7327,$A230),INDEX([1]base!$C$2:$C$7327,SMALL(IF([1]base!$A$2:$A$7327=$A230,ROW([1]base!$A$2:$A$7327)-ROW([1]base!$A$2)+1),COLUMNS(C$2:$C230))),"")</f>
        <v>DEPT DU CANTAL</v>
      </c>
      <c r="D230" s="5" t="str">
        <f t="array" ref="D230">IF(COLUMNS($C$2:D230)&lt;=COUNTIF([1]base!$A$2:$A$7327,$A230),INDEX([1]base!$C$2:$C$7327,SMALL(IF([1]base!$A$2:$A$7327=$A230,ROW([1]base!$A$2:$A$7327)-ROW([1]base!$A$2)+1),COLUMNS($C$2:D230))),"")</f>
        <v>DEPT CANTAL</v>
      </c>
      <c r="E230" s="5" t="str">
        <f t="array" ref="E230">IF(COLUMNS($C$2:E230)&lt;=COUNTIF([1]base!$A$2:$A$7327,$A230),INDEX([1]base!$C$2:$C$7327,SMALL(IF([1]base!$A$2:$A$7327=$A230,ROW([1]base!$A$2:$A$7327)-ROW([1]base!$A$2)+1),COLUMNS($C$2:E230))),"")</f>
        <v>CG CANTAL</v>
      </c>
      <c r="F230" s="5" t="str">
        <f t="array" ref="F230">IF(COLUMNS($C$2:F230)&lt;=COUNTIF([1]base!$A$2:$A$7327,$A230),INDEX([1]base!$C$2:$C$7327,SMALL(IF([1]base!$A$2:$A$7327=$A230,ROW([1]base!$A$2:$A$7327)-ROW([1]base!$A$2)+1),COLUMNS($C$2:F230))),"")</f>
        <v>DEPT DU CANTAL</v>
      </c>
      <c r="G230" s="5" t="str">
        <f t="array" ref="G230">IF(COLUMNS($C$2:G230)&lt;=COUNTIF([1]base!$A$2:$A$7327,$A230),INDEX([1]base!$C$2:$C$7327,SMALL(IF([1]base!$A$2:$A$7327=$A230,ROW([1]base!$A$2:$A$7327)-ROW([1]base!$A$2)+1),COLUMNS($C$2:G230))),"")</f>
        <v>CONSEIL GENERAL DU CANTAL</v>
      </c>
      <c r="H230" s="5" t="str">
        <f t="array" ref="H230">IF(COLUMNS($C$2:H230)&lt;=COUNTIF([1]base!$A$2:$A$7327,$A230),INDEX([1]base!$C$2:$C$7327,SMALL(IF([1]base!$A$2:$A$7327=$A230,ROW([1]base!$A$2:$A$7327)-ROW([1]base!$A$2)+1),COLUMNS($C$2:H230))),"")</f>
        <v>CONSEIL GENERAL DU CANTAL</v>
      </c>
      <c r="I230" s="5" t="str">
        <f t="array" ref="I230">IF(COLUMNS($C$2:I230)&lt;=COUNTIF([1]base!$A$2:$A$7327,$A230),INDEX([1]base!$C$2:$C$7327,SMALL(IF([1]base!$A$2:$A$7327=$A230,ROW([1]base!$A$2:$A$7327)-ROW([1]base!$A$2)+1),COLUMNS($C$2:I230))),"")</f>
        <v>CONSEIL GENERAL DU CANTAL</v>
      </c>
      <c r="J230" s="5" t="str">
        <f t="array" ref="J230">IF(COLUMNS($C$2:J230)&lt;=COUNTIF([1]base!$A$2:$A$7327,$A230),INDEX([1]base!$C$2:$C$7327,SMALL(IF([1]base!$A$2:$A$7327=$A230,ROW([1]base!$A$2:$A$7327)-ROW([1]base!$A$2)+1),COLUMNS($C$2:J230))),"")</f>
        <v>CONSEIL GENERAL DU CANTAL</v>
      </c>
      <c r="K230" s="5" t="str">
        <f t="array" ref="K230">IF(COLUMNS($C$2:K230)&lt;=COUNTIF([1]base!$A$2:$A$7327,$A230),INDEX([1]base!$C$2:$C$7327,SMALL(IF([1]base!$A$2:$A$7327=$A230,ROW([1]base!$A$2:$A$7327)-ROW([1]base!$A$2)+1),COLUMNS($C$2:K230))),"")</f>
        <v>CONSEIL GENERAL DU CANTAL</v>
      </c>
      <c r="L230" s="5" t="str">
        <f t="array" ref="L230">IF(COLUMNS($C$2:L230)&lt;=COUNTIF([1]base!$A$2:$A$7327,$A230),INDEX([1]base!$C$2:$C$7327,SMALL(IF([1]base!$A$2:$A$7327=$A230,ROW([1]base!$A$2:$A$7327)-ROW([1]base!$A$2)+1),COLUMNS($C$2:L230))),"")</f>
        <v>CG DU CANTAL</v>
      </c>
      <c r="M230" s="5" t="str">
        <f t="array" ref="M230">IF(COLUMNS($C$2:M230)&lt;=COUNTIF([1]base!$A$2:$A$7327,$A230),INDEX([1]base!$C$2:$C$7327,SMALL(IF([1]base!$A$2:$A$7327=$A230,ROW([1]base!$A$2:$A$7327)-ROW([1]base!$A$2)+1),COLUMNS($C$2:M230))),"")</f>
        <v/>
      </c>
      <c r="N230" s="5" t="str">
        <f t="array" ref="N230">IF(COLUMNS($C$2:N230)&lt;=COUNTIF([1]base!$A$2:$A$7327,$A230),INDEX([1]base!$C$2:$C$7327,SMALL(IF([1]base!$A$2:$A$7327=$A230,ROW([1]base!$A$2:$A$7327)-ROW([1]base!$A$2)+1),COLUMNS($C$2:N230))),"")</f>
        <v/>
      </c>
      <c r="O230" s="5" t="str">
        <f t="array" ref="O230">IF(COLUMNS($C$2:O230)&lt;=COUNTIF([1]base!$A$2:$A$7327,$A230),INDEX([1]base!$C$2:$C$7327,SMALL(IF([1]base!$A$2:$A$7327=$A230,ROW([1]base!$A$2:$A$7327)-ROW([1]base!$A$2)+1),COLUMNS($C$2:O230))),"")</f>
        <v/>
      </c>
      <c r="P230" s="5" t="str">
        <f t="array" ref="P230">IF(COLUMNS($C$2:P230)&lt;=COUNTIF([1]base!$A$2:$A$7327,$A230),INDEX([1]base!$C$2:$C$7327,SMALL(IF([1]base!$A$2:$A$7327=$A230,ROW([1]base!$A$2:$A$7327)-ROW([1]base!$A$2)+1),COLUMNS($C$2:P230))),"")</f>
        <v/>
      </c>
    </row>
    <row r="231" spans="1:27" x14ac:dyDescent="0.25">
      <c r="A231" s="3">
        <v>123814000</v>
      </c>
      <c r="B231" s="8"/>
      <c r="C231" s="5" t="str">
        <f t="array" ref="C231">IF(COLUMNS(C$2:$C231)&lt;=COUNTIF([1]base!$A$2:$A$7327,$A231),INDEX([1]base!$C$2:$C$7327,SMALL(IF([1]base!$A$2:$A$7327=$A231,ROW([1]base!$A$2:$A$7327)-ROW([1]base!$A$2)+1),COLUMNS(C$2:$C231))),"")</f>
        <v>COMMUNE DE MORLAIX</v>
      </c>
      <c r="D231" s="5" t="str">
        <f t="array" ref="D231">IF(COLUMNS($C$2:D231)&lt;=COUNTIF([1]base!$A$2:$A$7327,$A231),INDEX([1]base!$C$2:$C$7327,SMALL(IF([1]base!$A$2:$A$7327=$A231,ROW([1]base!$A$2:$A$7327)-ROW([1]base!$A$2)+1),COLUMNS($C$2:D231))),"")</f>
        <v/>
      </c>
      <c r="E231" s="5" t="str">
        <f t="array" ref="E231">IF(COLUMNS($C$2:E231)&lt;=COUNTIF([1]base!$A$2:$A$7327,$A231),INDEX([1]base!$C$2:$C$7327,SMALL(IF([1]base!$A$2:$A$7327=$A231,ROW([1]base!$A$2:$A$7327)-ROW([1]base!$A$2)+1),COLUMNS($C$2:E231))),"")</f>
        <v/>
      </c>
      <c r="F231" s="5" t="str">
        <f t="array" ref="F231">IF(COLUMNS($C$2:F231)&lt;=COUNTIF([1]base!$A$2:$A$7327,$A231),INDEX([1]base!$C$2:$C$7327,SMALL(IF([1]base!$A$2:$A$7327=$A231,ROW([1]base!$A$2:$A$7327)-ROW([1]base!$A$2)+1),COLUMNS($C$2:F231))),"")</f>
        <v/>
      </c>
      <c r="G231" s="5" t="str">
        <f t="array" ref="G231">IF(COLUMNS($C$2:G231)&lt;=COUNTIF([1]base!$A$2:$A$7327,$A231),INDEX([1]base!$C$2:$C$7327,SMALL(IF([1]base!$A$2:$A$7327=$A231,ROW([1]base!$A$2:$A$7327)-ROW([1]base!$A$2)+1),COLUMNS($C$2:G231))),"")</f>
        <v/>
      </c>
      <c r="H231" s="5" t="str">
        <f t="array" ref="H231">IF(COLUMNS($C$2:H231)&lt;=COUNTIF([1]base!$A$2:$A$7327,$A231),INDEX([1]base!$C$2:$C$7327,SMALL(IF([1]base!$A$2:$A$7327=$A231,ROW([1]base!$A$2:$A$7327)-ROW([1]base!$A$2)+1),COLUMNS($C$2:H231))),"")</f>
        <v/>
      </c>
    </row>
    <row r="232" spans="1:27" x14ac:dyDescent="0.25">
      <c r="A232" s="3">
        <v>123815000</v>
      </c>
      <c r="B232" s="8"/>
      <c r="C232" s="5" t="str">
        <f t="array" ref="C232">IF(COLUMNS(C$2:$C232)&lt;=COUNTIF([1]base!$A$2:$A$7327,$A232),INDEX([1]base!$C$2:$C$7327,SMALL(IF([1]base!$A$2:$A$7327=$A232,ROW([1]base!$A$2:$A$7327)-ROW([1]base!$A$2)+1),COLUMNS(C$2:$C232))),"")</f>
        <v>COMMUNE DE DOUARNENEZ</v>
      </c>
      <c r="D232" s="5" t="str">
        <f t="array" ref="D232">IF(COLUMNS($C$2:D232)&lt;=COUNTIF([1]base!$A$2:$A$7327,$A232),INDEX([1]base!$C$2:$C$7327,SMALL(IF([1]base!$A$2:$A$7327=$A232,ROW([1]base!$A$2:$A$7327)-ROW([1]base!$A$2)+1),COLUMNS($C$2:D232))),"")</f>
        <v>COMMUNE DE DOUARNENEZ</v>
      </c>
      <c r="E232" s="5" t="str">
        <f t="array" ref="E232">IF(COLUMNS($C$2:E232)&lt;=COUNTIF([1]base!$A$2:$A$7327,$A232),INDEX([1]base!$C$2:$C$7327,SMALL(IF([1]base!$A$2:$A$7327=$A232,ROW([1]base!$A$2:$A$7327)-ROW([1]base!$A$2)+1),COLUMNS($C$2:E232))),"")</f>
        <v>COMMUNE DE DOUARNENEZ</v>
      </c>
      <c r="F232" s="5" t="str">
        <f t="array" ref="F232">IF(COLUMNS($C$2:F232)&lt;=COUNTIF([1]base!$A$2:$A$7327,$A232),INDEX([1]base!$C$2:$C$7327,SMALL(IF([1]base!$A$2:$A$7327=$A232,ROW([1]base!$A$2:$A$7327)-ROW([1]base!$A$2)+1),COLUMNS($C$2:F232))),"")</f>
        <v>COMMUNE DE DOUARNENEZ</v>
      </c>
      <c r="G232" s="5" t="str">
        <f t="array" ref="G232">IF(COLUMNS($C$2:G232)&lt;=COUNTIF([1]base!$A$2:$A$7327,$A232),INDEX([1]base!$C$2:$C$7327,SMALL(IF([1]base!$A$2:$A$7327=$A232,ROW([1]base!$A$2:$A$7327)-ROW([1]base!$A$2)+1),COLUMNS($C$2:G232))),"")</f>
        <v>COMMUNE DE DOUARNENEZ</v>
      </c>
      <c r="H232" s="5" t="str">
        <f t="array" ref="H232">IF(COLUMNS($C$2:H232)&lt;=COUNTIF([1]base!$A$2:$A$7327,$A232),INDEX([1]base!$C$2:$C$7327,SMALL(IF([1]base!$A$2:$A$7327=$A232,ROW([1]base!$A$2:$A$7327)-ROW([1]base!$A$2)+1),COLUMNS($C$2:H232))),"")</f>
        <v>COMMUNE DE DOUARNENEZ</v>
      </c>
      <c r="I232" s="5" t="str">
        <f t="array" ref="I232">IF(COLUMNS($C$2:I232)&lt;=COUNTIF([1]base!$A$2:$A$7327,$A232),INDEX([1]base!$C$2:$C$7327,SMALL(IF([1]base!$A$2:$A$7327=$A232,ROW([1]base!$A$2:$A$7327)-ROW([1]base!$A$2)+1),COLUMNS($C$2:I232))),"")</f>
        <v>COMMUNE DE DOUARNENEZ</v>
      </c>
      <c r="J232" s="5" t="str">
        <f t="array" ref="J232">IF(COLUMNS($C$2:J232)&lt;=COUNTIF([1]base!$A$2:$A$7327,$A232),INDEX([1]base!$C$2:$C$7327,SMALL(IF([1]base!$A$2:$A$7327=$A232,ROW([1]base!$A$2:$A$7327)-ROW([1]base!$A$2)+1),COLUMNS($C$2:J232))),"")</f>
        <v/>
      </c>
      <c r="K232" s="5" t="str">
        <f t="array" ref="K232">IF(COLUMNS($C$2:K232)&lt;=COUNTIF([1]base!$A$2:$A$7327,$A232),INDEX([1]base!$C$2:$C$7327,SMALL(IF([1]base!$A$2:$A$7327=$A232,ROW([1]base!$A$2:$A$7327)-ROW([1]base!$A$2)+1),COLUMNS($C$2:K232))),"")</f>
        <v/>
      </c>
      <c r="L232" s="5" t="str">
        <f t="array" ref="L232">IF(COLUMNS($C$2:L232)&lt;=COUNTIF([1]base!$A$2:$A$7327,$A232),INDEX([1]base!$C$2:$C$7327,SMALL(IF([1]base!$A$2:$A$7327=$A232,ROW([1]base!$A$2:$A$7327)-ROW([1]base!$A$2)+1),COLUMNS($C$2:L232))),"")</f>
        <v/>
      </c>
      <c r="M232" s="5" t="str">
        <f t="array" ref="M232">IF(COLUMNS($C$2:M232)&lt;=COUNTIF([1]base!$A$2:$A$7327,$A232),INDEX([1]base!$C$2:$C$7327,SMALL(IF([1]base!$A$2:$A$7327=$A232,ROW([1]base!$A$2:$A$7327)-ROW([1]base!$A$2)+1),COLUMNS($C$2:M232))),"")</f>
        <v/>
      </c>
      <c r="N232" s="5" t="str">
        <f t="array" ref="N232">IF(COLUMNS($C$2:N232)&lt;=COUNTIF([1]base!$A$2:$A$7327,$A232),INDEX([1]base!$C$2:$C$7327,SMALL(IF([1]base!$A$2:$A$7327=$A232,ROW([1]base!$A$2:$A$7327)-ROW([1]base!$A$2)+1),COLUMNS($C$2:N232))),"")</f>
        <v/>
      </c>
      <c r="O232" s="5" t="str">
        <f t="array" ref="O232">IF(COLUMNS($C$2:O232)&lt;=COUNTIF([1]base!$A$2:$A$7327,$A232),INDEX([1]base!$C$2:$C$7327,SMALL(IF([1]base!$A$2:$A$7327=$A232,ROW([1]base!$A$2:$A$7327)-ROW([1]base!$A$2)+1),COLUMNS($C$2:O232))),"")</f>
        <v/>
      </c>
      <c r="P232" s="5" t="str">
        <f t="array" ref="P232">IF(COLUMNS($C$2:P232)&lt;=COUNTIF([1]base!$A$2:$A$7327,$A232),INDEX([1]base!$C$2:$C$7327,SMALL(IF([1]base!$A$2:$A$7327=$A232,ROW([1]base!$A$2:$A$7327)-ROW([1]base!$A$2)+1),COLUMNS($C$2:P232))),"")</f>
        <v/>
      </c>
    </row>
    <row r="233" spans="1:27" x14ac:dyDescent="0.25">
      <c r="A233" s="3">
        <v>123817000</v>
      </c>
      <c r="B233" s="8"/>
      <c r="C233" s="5" t="str">
        <f t="array" ref="C233">IF(COLUMNS(C$2:$C233)&lt;=COUNTIF([1]base!$A$2:$A$7327,$A233),INDEX([1]base!$C$2:$C$7327,SMALL(IF([1]base!$A$2:$A$7327=$A233,ROW([1]base!$A$2:$A$7327)-ROW([1]base!$A$2)+1),COLUMNS(C$2:$C233))),"")</f>
        <v>VILLE DE ST BRIEUC</v>
      </c>
      <c r="D233" s="5" t="str">
        <f t="array" ref="D233">IF(COLUMNS($C$2:D233)&lt;=COUNTIF([1]base!$A$2:$A$7327,$A233),INDEX([1]base!$C$2:$C$7327,SMALL(IF([1]base!$A$2:$A$7327=$A233,ROW([1]base!$A$2:$A$7327)-ROW([1]base!$A$2)+1),COLUMNS($C$2:D233))),"")</f>
        <v>VILLE DE ST BRIEUC</v>
      </c>
      <c r="E233" s="5" t="str">
        <f t="array" ref="E233">IF(COLUMNS($C$2:E233)&lt;=COUNTIF([1]base!$A$2:$A$7327,$A233),INDEX([1]base!$C$2:$C$7327,SMALL(IF([1]base!$A$2:$A$7327=$A233,ROW([1]base!$A$2:$A$7327)-ROW([1]base!$A$2)+1),COLUMNS($C$2:E233))),"")</f>
        <v>COMM. ST BRIEUC</v>
      </c>
      <c r="F233" s="5" t="str">
        <f t="array" ref="F233">IF(COLUMNS($C$2:F233)&lt;=COUNTIF([1]base!$A$2:$A$7327,$A233),INDEX([1]base!$C$2:$C$7327,SMALL(IF([1]base!$A$2:$A$7327=$A233,ROW([1]base!$A$2:$A$7327)-ROW([1]base!$A$2)+1),COLUMNS($C$2:F233))),"")</f>
        <v/>
      </c>
      <c r="G233" s="5" t="str">
        <f t="array" ref="G233">IF(COLUMNS($C$2:G233)&lt;=COUNTIF([1]base!$A$2:$A$7327,$A233),INDEX([1]base!$C$2:$C$7327,SMALL(IF([1]base!$A$2:$A$7327=$A233,ROW([1]base!$A$2:$A$7327)-ROW([1]base!$A$2)+1),COLUMNS($C$2:G233))),"")</f>
        <v/>
      </c>
      <c r="H233" s="5" t="str">
        <f t="array" ref="H233">IF(COLUMNS($C$2:H233)&lt;=COUNTIF([1]base!$A$2:$A$7327,$A233),INDEX([1]base!$C$2:$C$7327,SMALL(IF([1]base!$A$2:$A$7327=$A233,ROW([1]base!$A$2:$A$7327)-ROW([1]base!$A$2)+1),COLUMNS($C$2:H233))),"")</f>
        <v/>
      </c>
    </row>
    <row r="234" spans="1:27" x14ac:dyDescent="0.25">
      <c r="A234" s="3">
        <v>123818000</v>
      </c>
      <c r="B234" s="8"/>
      <c r="C234" s="5" t="str">
        <f t="array" ref="C234">IF(COLUMNS(C$2:$C234)&lt;=COUNTIF([1]base!$A$2:$A$7327,$A234),INDEX([1]base!$C$2:$C$7327,SMALL(IF([1]base!$A$2:$A$7327=$A234,ROW([1]base!$A$2:$A$7327)-ROW([1]base!$A$2)+1),COLUMNS(C$2:$C234))),"")</f>
        <v>VILLE CHAMALIERE</v>
      </c>
      <c r="D234" s="5" t="str">
        <f t="array" ref="D234">IF(COLUMNS($C$2:D234)&lt;=COUNTIF([1]base!$A$2:$A$7327,$A234),INDEX([1]base!$C$2:$C$7327,SMALL(IF([1]base!$A$2:$A$7327=$A234,ROW([1]base!$A$2:$A$7327)-ROW([1]base!$A$2)+1),COLUMNS($C$2:D234))),"")</f>
        <v>3O/VILLE CHAMALIERES</v>
      </c>
      <c r="E234" s="5" t="str">
        <f t="array" ref="E234">IF(COLUMNS($C$2:E234)&lt;=COUNTIF([1]base!$A$2:$A$7327,$A234),INDEX([1]base!$C$2:$C$7327,SMALL(IF([1]base!$A$2:$A$7327=$A234,ROW([1]base!$A$2:$A$7327)-ROW([1]base!$A$2)+1),COLUMNS($C$2:E234))),"")</f>
        <v>COMMUNE DE CHAMALIERES</v>
      </c>
      <c r="F234" s="5" t="str">
        <f t="array" ref="F234">IF(COLUMNS($C$2:F234)&lt;=COUNTIF([1]base!$A$2:$A$7327,$A234),INDEX([1]base!$C$2:$C$7327,SMALL(IF([1]base!$A$2:$A$7327=$A234,ROW([1]base!$A$2:$A$7327)-ROW([1]base!$A$2)+1),COLUMNS($C$2:F234))),"")</f>
        <v/>
      </c>
      <c r="G234" s="5" t="str">
        <f t="array" ref="G234">IF(COLUMNS($C$2:G234)&lt;=COUNTIF([1]base!$A$2:$A$7327,$A234),INDEX([1]base!$C$2:$C$7327,SMALL(IF([1]base!$A$2:$A$7327=$A234,ROW([1]base!$A$2:$A$7327)-ROW([1]base!$A$2)+1),COLUMNS($C$2:G234))),"")</f>
        <v/>
      </c>
      <c r="H234" s="5" t="str">
        <f t="array" ref="H234">IF(COLUMNS($C$2:H234)&lt;=COUNTIF([1]base!$A$2:$A$7327,$A234),INDEX([1]base!$C$2:$C$7327,SMALL(IF([1]base!$A$2:$A$7327=$A234,ROW([1]base!$A$2:$A$7327)-ROW([1]base!$A$2)+1),COLUMNS($C$2:H234))),"")</f>
        <v/>
      </c>
    </row>
    <row r="235" spans="1:27" x14ac:dyDescent="0.25">
      <c r="A235" s="3">
        <v>123819000</v>
      </c>
      <c r="B235" s="8"/>
      <c r="C235" s="5" t="str">
        <f t="array" ref="C235">IF(COLUMNS(C$2:$C235)&lt;=COUNTIF([1]base!$A$2:$A$7327,$A235),INDEX([1]base!$C$2:$C$7327,SMALL(IF([1]base!$A$2:$A$7327=$A235,ROW([1]base!$A$2:$A$7327)-ROW([1]base!$A$2)+1),COLUMNS(C$2:$C235))),"")</f>
        <v>CMNE CONCARNEAU</v>
      </c>
      <c r="D235" s="5" t="str">
        <f t="array" ref="D235">IF(COLUMNS($C$2:D235)&lt;=COUNTIF([1]base!$A$2:$A$7327,$A235),INDEX([1]base!$C$2:$C$7327,SMALL(IF([1]base!$A$2:$A$7327=$A235,ROW([1]base!$A$2:$A$7327)-ROW([1]base!$A$2)+1),COLUMNS($C$2:D235))),"")</f>
        <v/>
      </c>
      <c r="E235" s="5" t="str">
        <f t="array" ref="E235">IF(COLUMNS($C$2:E235)&lt;=COUNTIF([1]base!$A$2:$A$7327,$A235),INDEX([1]base!$C$2:$C$7327,SMALL(IF([1]base!$A$2:$A$7327=$A235,ROW([1]base!$A$2:$A$7327)-ROW([1]base!$A$2)+1),COLUMNS($C$2:E235))),"")</f>
        <v/>
      </c>
      <c r="F235" s="5" t="str">
        <f t="array" ref="F235">IF(COLUMNS($C$2:F235)&lt;=COUNTIF([1]base!$A$2:$A$7327,$A235),INDEX([1]base!$C$2:$C$7327,SMALL(IF([1]base!$A$2:$A$7327=$A235,ROW([1]base!$A$2:$A$7327)-ROW([1]base!$A$2)+1),COLUMNS($C$2:F235))),"")</f>
        <v/>
      </c>
      <c r="G235" s="5" t="str">
        <f t="array" ref="G235">IF(COLUMNS($C$2:G235)&lt;=COUNTIF([1]base!$A$2:$A$7327,$A235),INDEX([1]base!$C$2:$C$7327,SMALL(IF([1]base!$A$2:$A$7327=$A235,ROW([1]base!$A$2:$A$7327)-ROW([1]base!$A$2)+1),COLUMNS($C$2:G235))),"")</f>
        <v/>
      </c>
      <c r="H235" s="5" t="str">
        <f t="array" ref="H235">IF(COLUMNS($C$2:H235)&lt;=COUNTIF([1]base!$A$2:$A$7327,$A235),INDEX([1]base!$C$2:$C$7327,SMALL(IF([1]base!$A$2:$A$7327=$A235,ROW([1]base!$A$2:$A$7327)-ROW([1]base!$A$2)+1),COLUMNS($C$2:H235))),"")</f>
        <v/>
      </c>
    </row>
    <row r="236" spans="1:27" x14ac:dyDescent="0.25">
      <c r="A236" s="3">
        <v>123820000</v>
      </c>
      <c r="B236" s="8"/>
      <c r="C236" s="5" t="str">
        <f t="array" ref="C236">IF(COLUMNS(C$2:$C236)&lt;=COUNTIF([1]base!$A$2:$A$7327,$A236),INDEX([1]base!$C$2:$C$7327,SMALL(IF([1]base!$A$2:$A$7327=$A236,ROW([1]base!$A$2:$A$7327)-ROW([1]base!$A$2)+1),COLUMNS(C$2:$C236))),"")</f>
        <v>COMMUNE DE VILLEURBANNE</v>
      </c>
      <c r="D236" s="5" t="str">
        <f t="array" ref="D236">IF(COLUMNS($C$2:D236)&lt;=COUNTIF([1]base!$A$2:$A$7327,$A236),INDEX([1]base!$C$2:$C$7327,SMALL(IF([1]base!$A$2:$A$7327=$A236,ROW([1]base!$A$2:$A$7327)-ROW([1]base!$A$2)+1),COLUMNS($C$2:D236))),"")</f>
        <v/>
      </c>
      <c r="E236" s="5" t="str">
        <f t="array" ref="E236">IF(COLUMNS($C$2:E236)&lt;=COUNTIF([1]base!$A$2:$A$7327,$A236),INDEX([1]base!$C$2:$C$7327,SMALL(IF([1]base!$A$2:$A$7327=$A236,ROW([1]base!$A$2:$A$7327)-ROW([1]base!$A$2)+1),COLUMNS($C$2:E236))),"")</f>
        <v/>
      </c>
      <c r="F236" s="5" t="str">
        <f t="array" ref="F236">IF(COLUMNS($C$2:F236)&lt;=COUNTIF([1]base!$A$2:$A$7327,$A236),INDEX([1]base!$C$2:$C$7327,SMALL(IF([1]base!$A$2:$A$7327=$A236,ROW([1]base!$A$2:$A$7327)-ROW([1]base!$A$2)+1),COLUMNS($C$2:F236))),"")</f>
        <v/>
      </c>
      <c r="G236" s="5" t="str">
        <f t="array" ref="G236">IF(COLUMNS($C$2:G236)&lt;=COUNTIF([1]base!$A$2:$A$7327,$A236),INDEX([1]base!$C$2:$C$7327,SMALL(IF([1]base!$A$2:$A$7327=$A236,ROW([1]base!$A$2:$A$7327)-ROW([1]base!$A$2)+1),COLUMNS($C$2:G236))),"")</f>
        <v/>
      </c>
      <c r="H236" s="5" t="str">
        <f t="array" ref="H236">IF(COLUMNS($C$2:H236)&lt;=COUNTIF([1]base!$A$2:$A$7327,$A236),INDEX([1]base!$C$2:$C$7327,SMALL(IF([1]base!$A$2:$A$7327=$A236,ROW([1]base!$A$2:$A$7327)-ROW([1]base!$A$2)+1),COLUMNS($C$2:H236))),"")</f>
        <v/>
      </c>
    </row>
    <row r="237" spans="1:27" x14ac:dyDescent="0.25">
      <c r="A237" s="3">
        <v>123821000</v>
      </c>
      <c r="B237" s="8"/>
      <c r="C237" s="5" t="str">
        <f t="array" ref="C237">IF(COLUMNS(C$2:$C237)&lt;=COUNTIF([1]base!$A$2:$A$7327,$A237),INDEX([1]base!$C$2:$C$7327,SMALL(IF([1]base!$A$2:$A$7327=$A237,ROW([1]base!$A$2:$A$7327)-ROW([1]base!$A$2)+1),COLUMNS(C$2:$C237))),"")</f>
        <v>COMMUNE PLOUGASTEL DAOULAS</v>
      </c>
      <c r="D237" s="5" t="str">
        <f t="array" ref="D237">IF(COLUMNS($C$2:D237)&lt;=COUNTIF([1]base!$A$2:$A$7327,$A237),INDEX([1]base!$C$2:$C$7327,SMALL(IF([1]base!$A$2:$A$7327=$A237,ROW([1]base!$A$2:$A$7327)-ROW([1]base!$A$2)+1),COLUMNS($C$2:D237))),"")</f>
        <v>COMMUNE DE PLOUGASTEL DAOULAS</v>
      </c>
      <c r="E237" s="5" t="str">
        <f t="array" ref="E237">IF(COLUMNS($C$2:E237)&lt;=COUNTIF([1]base!$A$2:$A$7327,$A237),INDEX([1]base!$C$2:$C$7327,SMALL(IF([1]base!$A$2:$A$7327=$A237,ROW([1]base!$A$2:$A$7327)-ROW([1]base!$A$2)+1),COLUMNS($C$2:E237))),"")</f>
        <v/>
      </c>
      <c r="F237" s="5" t="str">
        <f t="array" ref="F237">IF(COLUMNS($C$2:F237)&lt;=COUNTIF([1]base!$A$2:$A$7327,$A237),INDEX([1]base!$C$2:$C$7327,SMALL(IF([1]base!$A$2:$A$7327=$A237,ROW([1]base!$A$2:$A$7327)-ROW([1]base!$A$2)+1),COLUMNS($C$2:F237))),"")</f>
        <v/>
      </c>
      <c r="G237" s="5" t="str">
        <f t="array" ref="G237">IF(COLUMNS($C$2:G237)&lt;=COUNTIF([1]base!$A$2:$A$7327,$A237),INDEX([1]base!$C$2:$C$7327,SMALL(IF([1]base!$A$2:$A$7327=$A237,ROW([1]base!$A$2:$A$7327)-ROW([1]base!$A$2)+1),COLUMNS($C$2:G237))),"")</f>
        <v/>
      </c>
      <c r="H237" s="5" t="str">
        <f t="array" ref="H237">IF(COLUMNS($C$2:H237)&lt;=COUNTIF([1]base!$A$2:$A$7327,$A237),INDEX([1]base!$C$2:$C$7327,SMALL(IF([1]base!$A$2:$A$7327=$A237,ROW([1]base!$A$2:$A$7327)-ROW([1]base!$A$2)+1),COLUMNS($C$2:H237))),"")</f>
        <v/>
      </c>
    </row>
    <row r="238" spans="1:27" x14ac:dyDescent="0.25">
      <c r="A238" s="3">
        <v>123822000</v>
      </c>
      <c r="B238" s="8"/>
      <c r="C238" s="5" t="str">
        <f t="array" ref="C238">IF(COLUMNS(C$2:$C238)&lt;=COUNTIF([1]base!$A$2:$A$7327,$A238),INDEX([1]base!$C$2:$C$7327,SMALL(IF([1]base!$A$2:$A$7327=$A238,ROW([1]base!$A$2:$A$7327)-ROW([1]base!$A$2)+1),COLUMNS(C$2:$C238))),"")</f>
        <v>VILLE DE TOURS</v>
      </c>
      <c r="D238" s="5" t="str">
        <f t="array" ref="D238">IF(COLUMNS($C$2:D238)&lt;=COUNTIF([1]base!$A$2:$A$7327,$A238),INDEX([1]base!$C$2:$C$7327,SMALL(IF([1]base!$A$2:$A$7327=$A238,ROW([1]base!$A$2:$A$7327)-ROW([1]base!$A$2)+1),COLUMNS($C$2:D238))),"")</f>
        <v>COMMUNE DE TOURS</v>
      </c>
      <c r="E238" s="5" t="str">
        <f t="array" ref="E238">IF(COLUMNS($C$2:E238)&lt;=COUNTIF([1]base!$A$2:$A$7327,$A238),INDEX([1]base!$C$2:$C$7327,SMALL(IF([1]base!$A$2:$A$7327=$A238,ROW([1]base!$A$2:$A$7327)-ROW([1]base!$A$2)+1),COLUMNS($C$2:E238))),"")</f>
        <v>COMMUNE DE TOURS</v>
      </c>
      <c r="F238" s="5" t="str">
        <f t="array" ref="F238">IF(COLUMNS($C$2:F238)&lt;=COUNTIF([1]base!$A$2:$A$7327,$A238),INDEX([1]base!$C$2:$C$7327,SMALL(IF([1]base!$A$2:$A$7327=$A238,ROW([1]base!$A$2:$A$7327)-ROW([1]base!$A$2)+1),COLUMNS($C$2:F238))),"")</f>
        <v/>
      </c>
      <c r="G238" s="5" t="str">
        <f t="array" ref="G238">IF(COLUMNS($C$2:G238)&lt;=COUNTIF([1]base!$A$2:$A$7327,$A238),INDEX([1]base!$C$2:$C$7327,SMALL(IF([1]base!$A$2:$A$7327=$A238,ROW([1]base!$A$2:$A$7327)-ROW([1]base!$A$2)+1),COLUMNS($C$2:G238))),"")</f>
        <v/>
      </c>
      <c r="H238" s="5" t="str">
        <f t="array" ref="H238">IF(COLUMNS($C$2:H238)&lt;=COUNTIF([1]base!$A$2:$A$7327,$A238),INDEX([1]base!$C$2:$C$7327,SMALL(IF([1]base!$A$2:$A$7327=$A238,ROW([1]base!$A$2:$A$7327)-ROW([1]base!$A$2)+1),COLUMNS($C$2:H238))),"")</f>
        <v/>
      </c>
    </row>
    <row r="239" spans="1:27" x14ac:dyDescent="0.25">
      <c r="A239" s="3">
        <v>123826000</v>
      </c>
      <c r="B239" s="8"/>
      <c r="C239" s="5" t="str">
        <f t="array" ref="C239">IF(COLUMNS(C$2:$C239)&lt;=COUNTIF([1]base!$A$2:$A$7327,$A239),INDEX([1]base!$C$2:$C$7327,SMALL(IF([1]base!$A$2:$A$7327=$A239,ROW([1]base!$A$2:$A$7327)-ROW([1]base!$A$2)+1),COLUMNS(C$2:$C239))),"")</f>
        <v>VILLE DE MORZINE</v>
      </c>
      <c r="D239" s="5" t="str">
        <f t="array" ref="D239">IF(COLUMNS($C$2:D239)&lt;=COUNTIF([1]base!$A$2:$A$7327,$A239),INDEX([1]base!$C$2:$C$7327,SMALL(IF([1]base!$A$2:$A$7327=$A239,ROW([1]base!$A$2:$A$7327)-ROW([1]base!$A$2)+1),COLUMNS($C$2:D239))),"")</f>
        <v/>
      </c>
      <c r="E239" s="5" t="str">
        <f t="array" ref="E239">IF(COLUMNS($C$2:E239)&lt;=COUNTIF([1]base!$A$2:$A$7327,$A239),INDEX([1]base!$C$2:$C$7327,SMALL(IF([1]base!$A$2:$A$7327=$A239,ROW([1]base!$A$2:$A$7327)-ROW([1]base!$A$2)+1),COLUMNS($C$2:E239))),"")</f>
        <v/>
      </c>
      <c r="F239" s="5" t="str">
        <f t="array" ref="F239">IF(COLUMNS($C$2:F239)&lt;=COUNTIF([1]base!$A$2:$A$7327,$A239),INDEX([1]base!$C$2:$C$7327,SMALL(IF([1]base!$A$2:$A$7327=$A239,ROW([1]base!$A$2:$A$7327)-ROW([1]base!$A$2)+1),COLUMNS($C$2:F239))),"")</f>
        <v/>
      </c>
      <c r="G239" s="5" t="str">
        <f t="array" ref="G239">IF(COLUMNS($C$2:G239)&lt;=COUNTIF([1]base!$A$2:$A$7327,$A239),INDEX([1]base!$C$2:$C$7327,SMALL(IF([1]base!$A$2:$A$7327=$A239,ROW([1]base!$A$2:$A$7327)-ROW([1]base!$A$2)+1),COLUMNS($C$2:G239))),"")</f>
        <v/>
      </c>
      <c r="H239" s="5" t="str">
        <f t="array" ref="H239">IF(COLUMNS($C$2:H239)&lt;=COUNTIF([1]base!$A$2:$A$7327,$A239),INDEX([1]base!$C$2:$C$7327,SMALL(IF([1]base!$A$2:$A$7327=$A239,ROW([1]base!$A$2:$A$7327)-ROW([1]base!$A$2)+1),COLUMNS($C$2:H239))),"")</f>
        <v/>
      </c>
    </row>
    <row r="240" spans="1:27" x14ac:dyDescent="0.25">
      <c r="A240" s="3">
        <v>123836000</v>
      </c>
      <c r="B240" s="8"/>
      <c r="C240" s="5" t="str">
        <f t="array" ref="C240">IF(COLUMNS(C$2:$C240)&lt;=COUNTIF([1]base!$A$2:$A$7327,$A240),INDEX([1]base!$C$2:$C$7327,SMALL(IF([1]base!$A$2:$A$7327=$A240,ROW([1]base!$A$2:$A$7327)-ROW([1]base!$A$2)+1),COLUMNS(C$2:$C240))),"")</f>
        <v>VIL DE BOURGES</v>
      </c>
      <c r="D240" s="5" t="str">
        <f t="array" ref="D240">IF(COLUMNS($C$2:D240)&lt;=COUNTIF([1]base!$A$2:$A$7327,$A240),INDEX([1]base!$C$2:$C$7327,SMALL(IF([1]base!$A$2:$A$7327=$A240,ROW([1]base!$A$2:$A$7327)-ROW([1]base!$A$2)+1),COLUMNS($C$2:D240))),"")</f>
        <v>VILLE DE BOURGES</v>
      </c>
      <c r="E240" s="5" t="str">
        <f t="array" ref="E240">IF(COLUMNS($C$2:E240)&lt;=COUNTIF([1]base!$A$2:$A$7327,$A240),INDEX([1]base!$C$2:$C$7327,SMALL(IF([1]base!$A$2:$A$7327=$A240,ROW([1]base!$A$2:$A$7327)-ROW([1]base!$A$2)+1),COLUMNS($C$2:E240))),"")</f>
        <v>COMMUNE DE BOURGE</v>
      </c>
      <c r="F240" s="5" t="str">
        <f t="array" ref="F240">IF(COLUMNS($C$2:F240)&lt;=COUNTIF([1]base!$A$2:$A$7327,$A240),INDEX([1]base!$C$2:$C$7327,SMALL(IF([1]base!$A$2:$A$7327=$A240,ROW([1]base!$A$2:$A$7327)-ROW([1]base!$A$2)+1),COLUMNS($C$2:F240))),"")</f>
        <v>VIILE DE BOURGES</v>
      </c>
      <c r="G240" s="5" t="str">
        <f t="array" ref="G240">IF(COLUMNS($C$2:G240)&lt;=COUNTIF([1]base!$A$2:$A$7327,$A240),INDEX([1]base!$C$2:$C$7327,SMALL(IF([1]base!$A$2:$A$7327=$A240,ROW([1]base!$A$2:$A$7327)-ROW([1]base!$A$2)+1),COLUMNS($C$2:G240))),"")</f>
        <v>COMMUNE DE BOURGES</v>
      </c>
      <c r="H240" s="5" t="str">
        <f t="array" ref="H240">IF(COLUMNS($C$2:H240)&lt;=COUNTIF([1]base!$A$2:$A$7327,$A240),INDEX([1]base!$C$2:$C$7327,SMALL(IF([1]base!$A$2:$A$7327=$A240,ROW([1]base!$A$2:$A$7327)-ROW([1]base!$A$2)+1),COLUMNS($C$2:H240))),"")</f>
        <v>LA VILLE DE BOURGES</v>
      </c>
      <c r="I240" s="5" t="str">
        <f t="array" ref="I240">IF(COLUMNS($C$2:I240)&lt;=COUNTIF([1]base!$A$2:$A$7327,$A240),INDEX([1]base!$C$2:$C$7327,SMALL(IF([1]base!$A$2:$A$7327=$A240,ROW([1]base!$A$2:$A$7327)-ROW([1]base!$A$2)+1),COLUMNS($C$2:I240))),"")</f>
        <v>LA VILLE DE BOURGES</v>
      </c>
      <c r="J240" s="5" t="str">
        <f t="array" ref="J240">IF(COLUMNS($C$2:J240)&lt;=COUNTIF([1]base!$A$2:$A$7327,$A240),INDEX([1]base!$C$2:$C$7327,SMALL(IF([1]base!$A$2:$A$7327=$A240,ROW([1]base!$A$2:$A$7327)-ROW([1]base!$A$2)+1),COLUMNS($C$2:J240))),"")</f>
        <v/>
      </c>
      <c r="K240" s="5" t="str">
        <f t="array" ref="K240">IF(COLUMNS($C$2:K240)&lt;=COUNTIF([1]base!$A$2:$A$7327,$A240),INDEX([1]base!$C$2:$C$7327,SMALL(IF([1]base!$A$2:$A$7327=$A240,ROW([1]base!$A$2:$A$7327)-ROW([1]base!$A$2)+1),COLUMNS($C$2:K240))),"")</f>
        <v/>
      </c>
      <c r="L240" s="5" t="str">
        <f t="array" ref="L240">IF(COLUMNS($C$2:L240)&lt;=COUNTIF([1]base!$A$2:$A$7327,$A240),INDEX([1]base!$C$2:$C$7327,SMALL(IF([1]base!$A$2:$A$7327=$A240,ROW([1]base!$A$2:$A$7327)-ROW([1]base!$A$2)+1),COLUMNS($C$2:L240))),"")</f>
        <v/>
      </c>
      <c r="M240" s="5" t="str">
        <f t="array" ref="M240">IF(COLUMNS($C$2:M240)&lt;=COUNTIF([1]base!$A$2:$A$7327,$A240),INDEX([1]base!$C$2:$C$7327,SMALL(IF([1]base!$A$2:$A$7327=$A240,ROW([1]base!$A$2:$A$7327)-ROW([1]base!$A$2)+1),COLUMNS($C$2:M240))),"")</f>
        <v/>
      </c>
      <c r="N240" s="5" t="str">
        <f t="array" ref="N240">IF(COLUMNS($C$2:N240)&lt;=COUNTIF([1]base!$A$2:$A$7327,$A240),INDEX([1]base!$C$2:$C$7327,SMALL(IF([1]base!$A$2:$A$7327=$A240,ROW([1]base!$A$2:$A$7327)-ROW([1]base!$A$2)+1),COLUMNS($C$2:N240))),"")</f>
        <v/>
      </c>
      <c r="O240" s="5" t="str">
        <f t="array" ref="O240">IF(COLUMNS($C$2:O240)&lt;=COUNTIF([1]base!$A$2:$A$7327,$A240),INDEX([1]base!$C$2:$C$7327,SMALL(IF([1]base!$A$2:$A$7327=$A240,ROW([1]base!$A$2:$A$7327)-ROW([1]base!$A$2)+1),COLUMNS($C$2:O240))),"")</f>
        <v/>
      </c>
      <c r="P240" s="5" t="str">
        <f t="array" ref="P240">IF(COLUMNS($C$2:P240)&lt;=COUNTIF([1]base!$A$2:$A$7327,$A240),INDEX([1]base!$C$2:$C$7327,SMALL(IF([1]base!$A$2:$A$7327=$A240,ROW([1]base!$A$2:$A$7327)-ROW([1]base!$A$2)+1),COLUMNS($C$2:P240))),"")</f>
        <v/>
      </c>
    </row>
    <row r="241" spans="1:8" x14ac:dyDescent="0.25">
      <c r="A241" s="3">
        <v>123838000</v>
      </c>
      <c r="B241" s="8"/>
      <c r="C241" s="5" t="str">
        <f t="array" ref="C241">IF(COLUMNS(C$2:$C241)&lt;=COUNTIF([1]base!$A$2:$A$7327,$A241),INDEX([1]base!$C$2:$C$7327,SMALL(IF([1]base!$A$2:$A$7327=$A241,ROW([1]base!$A$2:$A$7327)-ROW([1]base!$A$2)+1),COLUMNS(C$2:$C241))),"")</f>
        <v>COMMUNE DE PERPIGNAN</v>
      </c>
      <c r="D241" s="5" t="str">
        <f t="array" ref="D241">IF(COLUMNS($C$2:D241)&lt;=COUNTIF([1]base!$A$2:$A$7327,$A241),INDEX([1]base!$C$2:$C$7327,SMALL(IF([1]base!$A$2:$A$7327=$A241,ROW([1]base!$A$2:$A$7327)-ROW([1]base!$A$2)+1),COLUMNS($C$2:D241))),"")</f>
        <v>COMMUNE DE PERPIGNAN</v>
      </c>
      <c r="E241" s="5" t="str">
        <f t="array" ref="E241">IF(COLUMNS($C$2:E241)&lt;=COUNTIF([1]base!$A$2:$A$7327,$A241),INDEX([1]base!$C$2:$C$7327,SMALL(IF([1]base!$A$2:$A$7327=$A241,ROW([1]base!$A$2:$A$7327)-ROW([1]base!$A$2)+1),COLUMNS($C$2:E241))),"")</f>
        <v/>
      </c>
      <c r="F241" s="5" t="str">
        <f t="array" ref="F241">IF(COLUMNS($C$2:F241)&lt;=COUNTIF([1]base!$A$2:$A$7327,$A241),INDEX([1]base!$C$2:$C$7327,SMALL(IF([1]base!$A$2:$A$7327=$A241,ROW([1]base!$A$2:$A$7327)-ROW([1]base!$A$2)+1),COLUMNS($C$2:F241))),"")</f>
        <v/>
      </c>
      <c r="G241" s="5" t="str">
        <f t="array" ref="G241">IF(COLUMNS($C$2:G241)&lt;=COUNTIF([1]base!$A$2:$A$7327,$A241),INDEX([1]base!$C$2:$C$7327,SMALL(IF([1]base!$A$2:$A$7327=$A241,ROW([1]base!$A$2:$A$7327)-ROW([1]base!$A$2)+1),COLUMNS($C$2:G241))),"")</f>
        <v/>
      </c>
      <c r="H241" s="5" t="str">
        <f t="array" ref="H241">IF(COLUMNS($C$2:H241)&lt;=COUNTIF([1]base!$A$2:$A$7327,$A241),INDEX([1]base!$C$2:$C$7327,SMALL(IF([1]base!$A$2:$A$7327=$A241,ROW([1]base!$A$2:$A$7327)-ROW([1]base!$A$2)+1),COLUMNS($C$2:H241))),"")</f>
        <v/>
      </c>
    </row>
    <row r="242" spans="1:8" x14ac:dyDescent="0.25">
      <c r="A242" s="3">
        <v>123843000</v>
      </c>
      <c r="B242" s="8"/>
      <c r="C242" s="5" t="str">
        <f t="array" ref="C242">IF(COLUMNS(C$2:$C242)&lt;=COUNTIF([1]base!$A$2:$A$7327,$A242),INDEX([1]base!$C$2:$C$7327,SMALL(IF([1]base!$A$2:$A$7327=$A242,ROW([1]base!$A$2:$A$7327)-ROW([1]base!$A$2)+1),COLUMNS(C$2:$C242))),"")</f>
        <v>COMM BIZANOS</v>
      </c>
      <c r="D242" s="5" t="str">
        <f t="array" ref="D242">IF(COLUMNS($C$2:D242)&lt;=COUNTIF([1]base!$A$2:$A$7327,$A242),INDEX([1]base!$C$2:$C$7327,SMALL(IF([1]base!$A$2:$A$7327=$A242,ROW([1]base!$A$2:$A$7327)-ROW([1]base!$A$2)+1),COLUMNS($C$2:D242))),"")</f>
        <v/>
      </c>
      <c r="E242" s="5" t="str">
        <f t="array" ref="E242">IF(COLUMNS($C$2:E242)&lt;=COUNTIF([1]base!$A$2:$A$7327,$A242),INDEX([1]base!$C$2:$C$7327,SMALL(IF([1]base!$A$2:$A$7327=$A242,ROW([1]base!$A$2:$A$7327)-ROW([1]base!$A$2)+1),COLUMNS($C$2:E242))),"")</f>
        <v/>
      </c>
      <c r="F242" s="5" t="str">
        <f t="array" ref="F242">IF(COLUMNS($C$2:F242)&lt;=COUNTIF([1]base!$A$2:$A$7327,$A242),INDEX([1]base!$C$2:$C$7327,SMALL(IF([1]base!$A$2:$A$7327=$A242,ROW([1]base!$A$2:$A$7327)-ROW([1]base!$A$2)+1),COLUMNS($C$2:F242))),"")</f>
        <v/>
      </c>
      <c r="G242" s="5" t="str">
        <f t="array" ref="G242">IF(COLUMNS($C$2:G242)&lt;=COUNTIF([1]base!$A$2:$A$7327,$A242),INDEX([1]base!$C$2:$C$7327,SMALL(IF([1]base!$A$2:$A$7327=$A242,ROW([1]base!$A$2:$A$7327)-ROW([1]base!$A$2)+1),COLUMNS($C$2:G242))),"")</f>
        <v/>
      </c>
      <c r="H242" s="5" t="str">
        <f t="array" ref="H242">IF(COLUMNS($C$2:H242)&lt;=COUNTIF([1]base!$A$2:$A$7327,$A242),INDEX([1]base!$C$2:$C$7327,SMALL(IF([1]base!$A$2:$A$7327=$A242,ROW([1]base!$A$2:$A$7327)-ROW([1]base!$A$2)+1),COLUMNS($C$2:H242))),"")</f>
        <v/>
      </c>
    </row>
    <row r="243" spans="1:8" x14ac:dyDescent="0.25">
      <c r="A243" s="3">
        <v>123876000</v>
      </c>
      <c r="B243" s="8"/>
      <c r="C243" s="5" t="str">
        <f t="array" ref="C243">IF(COLUMNS(C$2:$C243)&lt;=COUNTIF([1]base!$A$2:$A$7327,$A243),INDEX([1]base!$C$2:$C$7327,SMALL(IF([1]base!$A$2:$A$7327=$A243,ROW([1]base!$A$2:$A$7327)-ROW([1]base!$A$2)+1),COLUMNS(C$2:$C243))),"")</f>
        <v>COMMUNE FLOIRAC</v>
      </c>
      <c r="D243" s="5" t="str">
        <f t="array" ref="D243">IF(COLUMNS($C$2:D243)&lt;=COUNTIF([1]base!$A$2:$A$7327,$A243),INDEX([1]base!$C$2:$C$7327,SMALL(IF([1]base!$A$2:$A$7327=$A243,ROW([1]base!$A$2:$A$7327)-ROW([1]base!$A$2)+1),COLUMNS($C$2:D243))),"")</f>
        <v/>
      </c>
      <c r="E243" s="5" t="str">
        <f t="array" ref="E243">IF(COLUMNS($C$2:E243)&lt;=COUNTIF([1]base!$A$2:$A$7327,$A243),INDEX([1]base!$C$2:$C$7327,SMALL(IF([1]base!$A$2:$A$7327=$A243,ROW([1]base!$A$2:$A$7327)-ROW([1]base!$A$2)+1),COLUMNS($C$2:E243))),"")</f>
        <v/>
      </c>
      <c r="F243" s="5" t="str">
        <f t="array" ref="F243">IF(COLUMNS($C$2:F243)&lt;=COUNTIF([1]base!$A$2:$A$7327,$A243),INDEX([1]base!$C$2:$C$7327,SMALL(IF([1]base!$A$2:$A$7327=$A243,ROW([1]base!$A$2:$A$7327)-ROW([1]base!$A$2)+1),COLUMNS($C$2:F243))),"")</f>
        <v/>
      </c>
      <c r="G243" s="5" t="str">
        <f t="array" ref="G243">IF(COLUMNS($C$2:G243)&lt;=COUNTIF([1]base!$A$2:$A$7327,$A243),INDEX([1]base!$C$2:$C$7327,SMALL(IF([1]base!$A$2:$A$7327=$A243,ROW([1]base!$A$2:$A$7327)-ROW([1]base!$A$2)+1),COLUMNS($C$2:G243))),"")</f>
        <v/>
      </c>
      <c r="H243" s="5" t="str">
        <f t="array" ref="H243">IF(COLUMNS($C$2:H243)&lt;=COUNTIF([1]base!$A$2:$A$7327,$A243),INDEX([1]base!$C$2:$C$7327,SMALL(IF([1]base!$A$2:$A$7327=$A243,ROW([1]base!$A$2:$A$7327)-ROW([1]base!$A$2)+1),COLUMNS($C$2:H243))),"")</f>
        <v/>
      </c>
    </row>
    <row r="244" spans="1:8" x14ac:dyDescent="0.25">
      <c r="A244" s="3">
        <v>123882000</v>
      </c>
      <c r="B244" s="8"/>
      <c r="C244" s="5" t="str">
        <f t="array" ref="C244">IF(COLUMNS(C$2:$C244)&lt;=COUNTIF([1]base!$A$2:$A$7327,$A244),INDEX([1]base!$C$2:$C$7327,SMALL(IF([1]base!$A$2:$A$7327=$A244,ROW([1]base!$A$2:$A$7327)-ROW([1]base!$A$2)+1),COLUMNS(C$2:$C244))),"")</f>
        <v>COMMUNE AURIBEAU SUR SIAGNE</v>
      </c>
      <c r="D244" s="5" t="str">
        <f t="array" ref="D244">IF(COLUMNS($C$2:D244)&lt;=COUNTIF([1]base!$A$2:$A$7327,$A244),INDEX([1]base!$C$2:$C$7327,SMALL(IF([1]base!$A$2:$A$7327=$A244,ROW([1]base!$A$2:$A$7327)-ROW([1]base!$A$2)+1),COLUMNS($C$2:D244))),"")</f>
        <v/>
      </c>
      <c r="E244" s="5" t="str">
        <f t="array" ref="E244">IF(COLUMNS($C$2:E244)&lt;=COUNTIF([1]base!$A$2:$A$7327,$A244),INDEX([1]base!$C$2:$C$7327,SMALL(IF([1]base!$A$2:$A$7327=$A244,ROW([1]base!$A$2:$A$7327)-ROW([1]base!$A$2)+1),COLUMNS($C$2:E244))),"")</f>
        <v/>
      </c>
      <c r="F244" s="5" t="str">
        <f t="array" ref="F244">IF(COLUMNS($C$2:F244)&lt;=COUNTIF([1]base!$A$2:$A$7327,$A244),INDEX([1]base!$C$2:$C$7327,SMALL(IF([1]base!$A$2:$A$7327=$A244,ROW([1]base!$A$2:$A$7327)-ROW([1]base!$A$2)+1),COLUMNS($C$2:F244))),"")</f>
        <v/>
      </c>
      <c r="G244" s="5" t="str">
        <f t="array" ref="G244">IF(COLUMNS($C$2:G244)&lt;=COUNTIF([1]base!$A$2:$A$7327,$A244),INDEX([1]base!$C$2:$C$7327,SMALL(IF([1]base!$A$2:$A$7327=$A244,ROW([1]base!$A$2:$A$7327)-ROW([1]base!$A$2)+1),COLUMNS($C$2:G244))),"")</f>
        <v/>
      </c>
      <c r="H244" s="5" t="str">
        <f t="array" ref="H244">IF(COLUMNS($C$2:H244)&lt;=COUNTIF([1]base!$A$2:$A$7327,$A244),INDEX([1]base!$C$2:$C$7327,SMALL(IF([1]base!$A$2:$A$7327=$A244,ROW([1]base!$A$2:$A$7327)-ROW([1]base!$A$2)+1),COLUMNS($C$2:H244))),"")</f>
        <v/>
      </c>
    </row>
    <row r="245" spans="1:8" x14ac:dyDescent="0.25">
      <c r="A245" s="3">
        <v>123908000</v>
      </c>
      <c r="B245" s="8"/>
      <c r="C245" s="5" t="str">
        <f t="array" ref="C245">IF(COLUMNS(C$2:$C245)&lt;=COUNTIF([1]base!$A$2:$A$7327,$A245),INDEX([1]base!$C$2:$C$7327,SMALL(IF([1]base!$A$2:$A$7327=$A245,ROW([1]base!$A$2:$A$7327)-ROW([1]base!$A$2)+1),COLUMNS(C$2:$C245))),"")</f>
        <v>CENTRE HOSPITALIER DE SAINT BR</v>
      </c>
      <c r="D245" s="5" t="str">
        <f t="array" ref="D245">IF(COLUMNS($C$2:D245)&lt;=COUNTIF([1]base!$A$2:$A$7327,$A245),INDEX([1]base!$C$2:$C$7327,SMALL(IF([1]base!$A$2:$A$7327=$A245,ROW([1]base!$A$2:$A$7327)-ROW([1]base!$A$2)+1),COLUMNS($C$2:D245))),"")</f>
        <v/>
      </c>
      <c r="E245" s="5" t="str">
        <f t="array" ref="E245">IF(COLUMNS($C$2:E245)&lt;=COUNTIF([1]base!$A$2:$A$7327,$A245),INDEX([1]base!$C$2:$C$7327,SMALL(IF([1]base!$A$2:$A$7327=$A245,ROW([1]base!$A$2:$A$7327)-ROW([1]base!$A$2)+1),COLUMNS($C$2:E245))),"")</f>
        <v/>
      </c>
      <c r="F245" s="5" t="str">
        <f t="array" ref="F245">IF(COLUMNS($C$2:F245)&lt;=COUNTIF([1]base!$A$2:$A$7327,$A245),INDEX([1]base!$C$2:$C$7327,SMALL(IF([1]base!$A$2:$A$7327=$A245,ROW([1]base!$A$2:$A$7327)-ROW([1]base!$A$2)+1),COLUMNS($C$2:F245))),"")</f>
        <v/>
      </c>
      <c r="G245" s="5" t="str">
        <f t="array" ref="G245">IF(COLUMNS($C$2:G245)&lt;=COUNTIF([1]base!$A$2:$A$7327,$A245),INDEX([1]base!$C$2:$C$7327,SMALL(IF([1]base!$A$2:$A$7327=$A245,ROW([1]base!$A$2:$A$7327)-ROW([1]base!$A$2)+1),COLUMNS($C$2:G245))),"")</f>
        <v/>
      </c>
      <c r="H245" s="5" t="str">
        <f t="array" ref="H245">IF(COLUMNS($C$2:H245)&lt;=COUNTIF([1]base!$A$2:$A$7327,$A245),INDEX([1]base!$C$2:$C$7327,SMALL(IF([1]base!$A$2:$A$7327=$A245,ROW([1]base!$A$2:$A$7327)-ROW([1]base!$A$2)+1),COLUMNS($C$2:H245))),"")</f>
        <v/>
      </c>
    </row>
    <row r="246" spans="1:8" x14ac:dyDescent="0.25">
      <c r="A246" s="3">
        <v>123911000</v>
      </c>
      <c r="B246" s="8"/>
      <c r="C246" s="5" t="str">
        <f t="array" ref="C246">IF(COLUMNS(C$2:$C246)&lt;=COUNTIF([1]base!$A$2:$A$7327,$A246),INDEX([1]base!$C$2:$C$7327,SMALL(IF([1]base!$A$2:$A$7327=$A246,ROW([1]base!$A$2:$A$7327)-ROW([1]base!$A$2)+1),COLUMNS(C$2:$C246))),"")</f>
        <v>COMMUNE LA CLUSAZ</v>
      </c>
      <c r="D246" s="5" t="str">
        <f t="array" ref="D246">IF(COLUMNS($C$2:D246)&lt;=COUNTIF([1]base!$A$2:$A$7327,$A246),INDEX([1]base!$C$2:$C$7327,SMALL(IF([1]base!$A$2:$A$7327=$A246,ROW([1]base!$A$2:$A$7327)-ROW([1]base!$A$2)+1),COLUMNS($C$2:D246))),"")</f>
        <v/>
      </c>
      <c r="E246" s="5" t="str">
        <f t="array" ref="E246">IF(COLUMNS($C$2:E246)&lt;=COUNTIF([1]base!$A$2:$A$7327,$A246),INDEX([1]base!$C$2:$C$7327,SMALL(IF([1]base!$A$2:$A$7327=$A246,ROW([1]base!$A$2:$A$7327)-ROW([1]base!$A$2)+1),COLUMNS($C$2:E246))),"")</f>
        <v/>
      </c>
      <c r="F246" s="5" t="str">
        <f t="array" ref="F246">IF(COLUMNS($C$2:F246)&lt;=COUNTIF([1]base!$A$2:$A$7327,$A246),INDEX([1]base!$C$2:$C$7327,SMALL(IF([1]base!$A$2:$A$7327=$A246,ROW([1]base!$A$2:$A$7327)-ROW([1]base!$A$2)+1),COLUMNS($C$2:F246))),"")</f>
        <v/>
      </c>
      <c r="G246" s="5" t="str">
        <f t="array" ref="G246">IF(COLUMNS($C$2:G246)&lt;=COUNTIF([1]base!$A$2:$A$7327,$A246),INDEX([1]base!$C$2:$C$7327,SMALL(IF([1]base!$A$2:$A$7327=$A246,ROW([1]base!$A$2:$A$7327)-ROW([1]base!$A$2)+1),COLUMNS($C$2:G246))),"")</f>
        <v/>
      </c>
      <c r="H246" s="5" t="str">
        <f t="array" ref="H246">IF(COLUMNS($C$2:H246)&lt;=COUNTIF([1]base!$A$2:$A$7327,$A246),INDEX([1]base!$C$2:$C$7327,SMALL(IF([1]base!$A$2:$A$7327=$A246,ROW([1]base!$A$2:$A$7327)-ROW([1]base!$A$2)+1),COLUMNS($C$2:H246))),"")</f>
        <v/>
      </c>
    </row>
    <row r="247" spans="1:8" x14ac:dyDescent="0.25">
      <c r="A247" s="3">
        <v>123930000</v>
      </c>
      <c r="B247" s="8"/>
      <c r="C247" s="5" t="str">
        <f t="array" ref="C247">IF(COLUMNS(C$2:$C247)&lt;=COUNTIF([1]base!$A$2:$A$7327,$A247),INDEX([1]base!$C$2:$C$7327,SMALL(IF([1]base!$A$2:$A$7327=$A247,ROW([1]base!$A$2:$A$7327)-ROW([1]base!$A$2)+1),COLUMNS(C$2:$C247))),"")</f>
        <v>VILLE DE TOULOUGES</v>
      </c>
      <c r="D247" s="5" t="str">
        <f t="array" ref="D247">IF(COLUMNS($C$2:D247)&lt;=COUNTIF([1]base!$A$2:$A$7327,$A247),INDEX([1]base!$C$2:$C$7327,SMALL(IF([1]base!$A$2:$A$7327=$A247,ROW([1]base!$A$2:$A$7327)-ROW([1]base!$A$2)+1),COLUMNS($C$2:D247))),"")</f>
        <v>VILLE DE TOULOUGES</v>
      </c>
      <c r="E247" s="5" t="str">
        <f t="array" ref="E247">IF(COLUMNS($C$2:E247)&lt;=COUNTIF([1]base!$A$2:$A$7327,$A247),INDEX([1]base!$C$2:$C$7327,SMALL(IF([1]base!$A$2:$A$7327=$A247,ROW([1]base!$A$2:$A$7327)-ROW([1]base!$A$2)+1),COLUMNS($C$2:E247))),"")</f>
        <v/>
      </c>
      <c r="F247" s="5" t="str">
        <f t="array" ref="F247">IF(COLUMNS($C$2:F247)&lt;=COUNTIF([1]base!$A$2:$A$7327,$A247),INDEX([1]base!$C$2:$C$7327,SMALL(IF([1]base!$A$2:$A$7327=$A247,ROW([1]base!$A$2:$A$7327)-ROW([1]base!$A$2)+1),COLUMNS($C$2:F247))),"")</f>
        <v/>
      </c>
      <c r="G247" s="5" t="str">
        <f t="array" ref="G247">IF(COLUMNS($C$2:G247)&lt;=COUNTIF([1]base!$A$2:$A$7327,$A247),INDEX([1]base!$C$2:$C$7327,SMALL(IF([1]base!$A$2:$A$7327=$A247,ROW([1]base!$A$2:$A$7327)-ROW([1]base!$A$2)+1),COLUMNS($C$2:G247))),"")</f>
        <v/>
      </c>
      <c r="H247" s="5" t="str">
        <f t="array" ref="H247">IF(COLUMNS($C$2:H247)&lt;=COUNTIF([1]base!$A$2:$A$7327,$A247),INDEX([1]base!$C$2:$C$7327,SMALL(IF([1]base!$A$2:$A$7327=$A247,ROW([1]base!$A$2:$A$7327)-ROW([1]base!$A$2)+1),COLUMNS($C$2:H247))),"")</f>
        <v/>
      </c>
    </row>
    <row r="248" spans="1:8" x14ac:dyDescent="0.25">
      <c r="A248" s="3">
        <v>123941000</v>
      </c>
      <c r="B248" s="8"/>
      <c r="C248" s="5" t="str">
        <f t="array" ref="C248">IF(COLUMNS(C$2:$C248)&lt;=COUNTIF([1]base!$A$2:$A$7327,$A248),INDEX([1]base!$C$2:$C$7327,SMALL(IF([1]base!$A$2:$A$7327=$A248,ROW([1]base!$A$2:$A$7327)-ROW([1]base!$A$2)+1),COLUMNS(C$2:$C248))),"")</f>
        <v>COMMUNE DE VINCENNES</v>
      </c>
      <c r="D248" s="5" t="str">
        <f t="array" ref="D248">IF(COLUMNS($C$2:D248)&lt;=COUNTIF([1]base!$A$2:$A$7327,$A248),INDEX([1]base!$C$2:$C$7327,SMALL(IF([1]base!$A$2:$A$7327=$A248,ROW([1]base!$A$2:$A$7327)-ROW([1]base!$A$2)+1),COLUMNS($C$2:D248))),"")</f>
        <v/>
      </c>
      <c r="E248" s="5" t="str">
        <f t="array" ref="E248">IF(COLUMNS($C$2:E248)&lt;=COUNTIF([1]base!$A$2:$A$7327,$A248),INDEX([1]base!$C$2:$C$7327,SMALL(IF([1]base!$A$2:$A$7327=$A248,ROW([1]base!$A$2:$A$7327)-ROW([1]base!$A$2)+1),COLUMNS($C$2:E248))),"")</f>
        <v/>
      </c>
      <c r="F248" s="5" t="str">
        <f t="array" ref="F248">IF(COLUMNS($C$2:F248)&lt;=COUNTIF([1]base!$A$2:$A$7327,$A248),INDEX([1]base!$C$2:$C$7327,SMALL(IF([1]base!$A$2:$A$7327=$A248,ROW([1]base!$A$2:$A$7327)-ROW([1]base!$A$2)+1),COLUMNS($C$2:F248))),"")</f>
        <v/>
      </c>
      <c r="G248" s="5" t="str">
        <f t="array" ref="G248">IF(COLUMNS($C$2:G248)&lt;=COUNTIF([1]base!$A$2:$A$7327,$A248),INDEX([1]base!$C$2:$C$7327,SMALL(IF([1]base!$A$2:$A$7327=$A248,ROW([1]base!$A$2:$A$7327)-ROW([1]base!$A$2)+1),COLUMNS($C$2:G248))),"")</f>
        <v/>
      </c>
      <c r="H248" s="5" t="str">
        <f t="array" ref="H248">IF(COLUMNS($C$2:H248)&lt;=COUNTIF([1]base!$A$2:$A$7327,$A248),INDEX([1]base!$C$2:$C$7327,SMALL(IF([1]base!$A$2:$A$7327=$A248,ROW([1]base!$A$2:$A$7327)-ROW([1]base!$A$2)+1),COLUMNS($C$2:H248))),"")</f>
        <v/>
      </c>
    </row>
    <row r="249" spans="1:8" x14ac:dyDescent="0.25">
      <c r="A249" s="3">
        <v>123944000</v>
      </c>
      <c r="B249" s="8"/>
      <c r="C249" s="5" t="str">
        <f t="array" ref="C249">IF(COLUMNS(C$2:$C249)&lt;=COUNTIF([1]base!$A$2:$A$7327,$A249),INDEX([1]base!$C$2:$C$7327,SMALL(IF([1]base!$A$2:$A$7327=$A249,ROW([1]base!$A$2:$A$7327)-ROW([1]base!$A$2)+1),COLUMNS(C$2:$C249))),"")</f>
        <v>VILLE TIGNES</v>
      </c>
      <c r="D249" s="5" t="str">
        <f t="array" ref="D249">IF(COLUMNS($C$2:D249)&lt;=COUNTIF([1]base!$A$2:$A$7327,$A249),INDEX([1]base!$C$2:$C$7327,SMALL(IF([1]base!$A$2:$A$7327=$A249,ROW([1]base!$A$2:$A$7327)-ROW([1]base!$A$2)+1),COLUMNS($C$2:D249))),"")</f>
        <v>VILLE TIGNES</v>
      </c>
      <c r="E249" s="5" t="str">
        <f t="array" ref="E249">IF(COLUMNS($C$2:E249)&lt;=COUNTIF([1]base!$A$2:$A$7327,$A249),INDEX([1]base!$C$2:$C$7327,SMALL(IF([1]base!$A$2:$A$7327=$A249,ROW([1]base!$A$2:$A$7327)-ROW([1]base!$A$2)+1),COLUMNS($C$2:E249))),"")</f>
        <v>VILLE DE TIGNES</v>
      </c>
      <c r="F249" s="5" t="str">
        <f t="array" ref="F249">IF(COLUMNS($C$2:F249)&lt;=COUNTIF([1]base!$A$2:$A$7327,$A249),INDEX([1]base!$C$2:$C$7327,SMALL(IF([1]base!$A$2:$A$7327=$A249,ROW([1]base!$A$2:$A$7327)-ROW([1]base!$A$2)+1),COLUMNS($C$2:F249))),"")</f>
        <v/>
      </c>
      <c r="G249" s="5" t="str">
        <f t="array" ref="G249">IF(COLUMNS($C$2:G249)&lt;=COUNTIF([1]base!$A$2:$A$7327,$A249),INDEX([1]base!$C$2:$C$7327,SMALL(IF([1]base!$A$2:$A$7327=$A249,ROW([1]base!$A$2:$A$7327)-ROW([1]base!$A$2)+1),COLUMNS($C$2:G249))),"")</f>
        <v/>
      </c>
      <c r="H249" s="5" t="str">
        <f t="array" ref="H249">IF(COLUMNS($C$2:H249)&lt;=COUNTIF([1]base!$A$2:$A$7327,$A249),INDEX([1]base!$C$2:$C$7327,SMALL(IF([1]base!$A$2:$A$7327=$A249,ROW([1]base!$A$2:$A$7327)-ROW([1]base!$A$2)+1),COLUMNS($C$2:H249))),"")</f>
        <v/>
      </c>
    </row>
    <row r="250" spans="1:8" x14ac:dyDescent="0.25">
      <c r="A250" s="3">
        <v>123994000</v>
      </c>
      <c r="B250" s="8"/>
      <c r="C250" s="5" t="str">
        <f t="array" ref="C250">IF(COLUMNS(C$2:$C250)&lt;=COUNTIF([1]base!$A$2:$A$7327,$A250),INDEX([1]base!$C$2:$C$7327,SMALL(IF([1]base!$A$2:$A$7327=$A250,ROW([1]base!$A$2:$A$7327)-ROW([1]base!$A$2)+1),COLUMNS(C$2:$C250))),"")</f>
        <v>SYDER</v>
      </c>
      <c r="D250" s="5" t="str">
        <f t="array" ref="D250">IF(COLUMNS($C$2:D250)&lt;=COUNTIF([1]base!$A$2:$A$7327,$A250),INDEX([1]base!$C$2:$C$7327,SMALL(IF([1]base!$A$2:$A$7327=$A250,ROW([1]base!$A$2:$A$7327)-ROW([1]base!$A$2)+1),COLUMNS($C$2:D250))),"")</f>
        <v>SYDER</v>
      </c>
      <c r="E250" s="5" t="str">
        <f t="array" ref="E250">IF(COLUMNS($C$2:E250)&lt;=COUNTIF([1]base!$A$2:$A$7327,$A250),INDEX([1]base!$C$2:$C$7327,SMALL(IF([1]base!$A$2:$A$7327=$A250,ROW([1]base!$A$2:$A$7327)-ROW([1]base!$A$2)+1),COLUMNS($C$2:E250))),"")</f>
        <v/>
      </c>
      <c r="F250" s="5" t="str">
        <f t="array" ref="F250">IF(COLUMNS($C$2:F250)&lt;=COUNTIF([1]base!$A$2:$A$7327,$A250),INDEX([1]base!$C$2:$C$7327,SMALL(IF([1]base!$A$2:$A$7327=$A250,ROW([1]base!$A$2:$A$7327)-ROW([1]base!$A$2)+1),COLUMNS($C$2:F250))),"")</f>
        <v/>
      </c>
      <c r="G250" s="5" t="str">
        <f t="array" ref="G250">IF(COLUMNS($C$2:G250)&lt;=COUNTIF([1]base!$A$2:$A$7327,$A250),INDEX([1]base!$C$2:$C$7327,SMALL(IF([1]base!$A$2:$A$7327=$A250,ROW([1]base!$A$2:$A$7327)-ROW([1]base!$A$2)+1),COLUMNS($C$2:G250))),"")</f>
        <v/>
      </c>
      <c r="H250" s="5" t="str">
        <f t="array" ref="H250">IF(COLUMNS($C$2:H250)&lt;=COUNTIF([1]base!$A$2:$A$7327,$A250),INDEX([1]base!$C$2:$C$7327,SMALL(IF([1]base!$A$2:$A$7327=$A250,ROW([1]base!$A$2:$A$7327)-ROW([1]base!$A$2)+1),COLUMNS($C$2:H250))),"")</f>
        <v/>
      </c>
    </row>
    <row r="251" spans="1:8" x14ac:dyDescent="0.25">
      <c r="A251" s="3">
        <v>124029000</v>
      </c>
      <c r="B251" s="8"/>
      <c r="C251" s="5" t="str">
        <f t="array" ref="C251">IF(COLUMNS(C$2:$C251)&lt;=COUNTIF([1]base!$A$2:$A$7327,$A251),INDEX([1]base!$C$2:$C$7327,SMALL(IF([1]base!$A$2:$A$7327=$A251,ROW([1]base!$A$2:$A$7327)-ROW([1]base!$A$2)+1),COLUMNS(C$2:$C251))),"")</f>
        <v>CH DE VIRE</v>
      </c>
      <c r="D251" s="5" t="str">
        <f t="array" ref="D251">IF(COLUMNS($C$2:D251)&lt;=COUNTIF([1]base!$A$2:$A$7327,$A251),INDEX([1]base!$C$2:$C$7327,SMALL(IF([1]base!$A$2:$A$7327=$A251,ROW([1]base!$A$2:$A$7327)-ROW([1]base!$A$2)+1),COLUMNS($C$2:D251))),"")</f>
        <v/>
      </c>
      <c r="E251" s="5" t="str">
        <f t="array" ref="E251">IF(COLUMNS($C$2:E251)&lt;=COUNTIF([1]base!$A$2:$A$7327,$A251),INDEX([1]base!$C$2:$C$7327,SMALL(IF([1]base!$A$2:$A$7327=$A251,ROW([1]base!$A$2:$A$7327)-ROW([1]base!$A$2)+1),COLUMNS($C$2:E251))),"")</f>
        <v/>
      </c>
      <c r="F251" s="5" t="str">
        <f t="array" ref="F251">IF(COLUMNS($C$2:F251)&lt;=COUNTIF([1]base!$A$2:$A$7327,$A251),INDEX([1]base!$C$2:$C$7327,SMALL(IF([1]base!$A$2:$A$7327=$A251,ROW([1]base!$A$2:$A$7327)-ROW([1]base!$A$2)+1),COLUMNS($C$2:F251))),"")</f>
        <v/>
      </c>
      <c r="G251" s="5" t="str">
        <f t="array" ref="G251">IF(COLUMNS($C$2:G251)&lt;=COUNTIF([1]base!$A$2:$A$7327,$A251),INDEX([1]base!$C$2:$C$7327,SMALL(IF([1]base!$A$2:$A$7327=$A251,ROW([1]base!$A$2:$A$7327)-ROW([1]base!$A$2)+1),COLUMNS($C$2:G251))),"")</f>
        <v/>
      </c>
      <c r="H251" s="5" t="str">
        <f t="array" ref="H251">IF(COLUMNS($C$2:H251)&lt;=COUNTIF([1]base!$A$2:$A$7327,$A251),INDEX([1]base!$C$2:$C$7327,SMALL(IF([1]base!$A$2:$A$7327=$A251,ROW([1]base!$A$2:$A$7327)-ROW([1]base!$A$2)+1),COLUMNS($C$2:H251))),"")</f>
        <v/>
      </c>
    </row>
    <row r="252" spans="1:8" x14ac:dyDescent="0.25">
      <c r="A252" s="3">
        <v>124119000</v>
      </c>
      <c r="B252" s="8"/>
      <c r="C252" s="5" t="str">
        <f t="array" ref="C252">IF(COLUMNS(C$2:$C252)&lt;=COUNTIF([1]base!$A$2:$A$7327,$A252),INDEX([1]base!$C$2:$C$7327,SMALL(IF([1]base!$A$2:$A$7327=$A252,ROW([1]base!$A$2:$A$7327)-ROW([1]base!$A$2)+1),COLUMNS(C$2:$C252))),"")</f>
        <v>S.E.T</v>
      </c>
      <c r="D252" s="5" t="str">
        <f t="array" ref="D252">IF(COLUMNS($C$2:D252)&lt;=COUNTIF([1]base!$A$2:$A$7327,$A252),INDEX([1]base!$C$2:$C$7327,SMALL(IF([1]base!$A$2:$A$7327=$A252,ROW([1]base!$A$2:$A$7327)-ROW([1]base!$A$2)+1),COLUMNS($C$2:D252))),"")</f>
        <v>SET</v>
      </c>
      <c r="E252" s="5" t="str">
        <f t="array" ref="E252">IF(COLUMNS($C$2:E252)&lt;=COUNTIF([1]base!$A$2:$A$7327,$A252),INDEX([1]base!$C$2:$C$7327,SMALL(IF([1]base!$A$2:$A$7327=$A252,ROW([1]base!$A$2:$A$7327)-ROW([1]base!$A$2)+1),COLUMNS($C$2:E252))),"")</f>
        <v>SOCIETE D'EQUIPEMENT DE LA TOU</v>
      </c>
      <c r="F252" s="5" t="str">
        <f t="array" ref="F252">IF(COLUMNS($C$2:F252)&lt;=COUNTIF([1]base!$A$2:$A$7327,$A252),INDEX([1]base!$C$2:$C$7327,SMALL(IF([1]base!$A$2:$A$7327=$A252,ROW([1]base!$A$2:$A$7327)-ROW([1]base!$A$2)+1),COLUMNS($C$2:F252))),"")</f>
        <v>SOCIETE D'EQUIPEMENT DE LA TOU</v>
      </c>
      <c r="G252" s="5" t="str">
        <f t="array" ref="G252">IF(COLUMNS($C$2:G252)&lt;=COUNTIF([1]base!$A$2:$A$7327,$A252),INDEX([1]base!$C$2:$C$7327,SMALL(IF([1]base!$A$2:$A$7327=$A252,ROW([1]base!$A$2:$A$7327)-ROW([1]base!$A$2)+1),COLUMNS($C$2:G252))),"")</f>
        <v/>
      </c>
      <c r="H252" s="5" t="str">
        <f t="array" ref="H252">IF(COLUMNS($C$2:H252)&lt;=COUNTIF([1]base!$A$2:$A$7327,$A252),INDEX([1]base!$C$2:$C$7327,SMALL(IF([1]base!$A$2:$A$7327=$A252,ROW([1]base!$A$2:$A$7327)-ROW([1]base!$A$2)+1),COLUMNS($C$2:H252))),"")</f>
        <v/>
      </c>
    </row>
    <row r="253" spans="1:8" x14ac:dyDescent="0.25">
      <c r="A253" s="3">
        <v>124932000</v>
      </c>
      <c r="B253" s="8"/>
      <c r="C253" s="5" t="str">
        <f t="array" ref="C253">IF(COLUMNS(C$2:$C253)&lt;=COUNTIF([1]base!$A$2:$A$7327,$A253),INDEX([1]base!$C$2:$C$7327,SMALL(IF([1]base!$A$2:$A$7327=$A253,ROW([1]base!$A$2:$A$7327)-ROW([1]base!$A$2)+1),COLUMNS(C$2:$C253))),"")</f>
        <v>VILLE DE DIJON</v>
      </c>
      <c r="D253" s="5" t="str">
        <f t="array" ref="D253">IF(COLUMNS($C$2:D253)&lt;=COUNTIF([1]base!$A$2:$A$7327,$A253),INDEX([1]base!$C$2:$C$7327,SMALL(IF([1]base!$A$2:$A$7327=$A253,ROW([1]base!$A$2:$A$7327)-ROW([1]base!$A$2)+1),COLUMNS($C$2:D253))),"")</f>
        <v>VILLE DE DIJON</v>
      </c>
      <c r="E253" s="5" t="str">
        <f t="array" ref="E253">IF(COLUMNS($C$2:E253)&lt;=COUNTIF([1]base!$A$2:$A$7327,$A253),INDEX([1]base!$C$2:$C$7327,SMALL(IF([1]base!$A$2:$A$7327=$A253,ROW([1]base!$A$2:$A$7327)-ROW([1]base!$A$2)+1),COLUMNS($C$2:E253))),"")</f>
        <v/>
      </c>
      <c r="F253" s="5" t="str">
        <f t="array" ref="F253">IF(COLUMNS($C$2:F253)&lt;=COUNTIF([1]base!$A$2:$A$7327,$A253),INDEX([1]base!$C$2:$C$7327,SMALL(IF([1]base!$A$2:$A$7327=$A253,ROW([1]base!$A$2:$A$7327)-ROW([1]base!$A$2)+1),COLUMNS($C$2:F253))),"")</f>
        <v/>
      </c>
      <c r="G253" s="5" t="str">
        <f t="array" ref="G253">IF(COLUMNS($C$2:G253)&lt;=COUNTIF([1]base!$A$2:$A$7327,$A253),INDEX([1]base!$C$2:$C$7327,SMALL(IF([1]base!$A$2:$A$7327=$A253,ROW([1]base!$A$2:$A$7327)-ROW([1]base!$A$2)+1),COLUMNS($C$2:G253))),"")</f>
        <v/>
      </c>
      <c r="H253" s="5" t="str">
        <f t="array" ref="H253">IF(COLUMNS($C$2:H253)&lt;=COUNTIF([1]base!$A$2:$A$7327,$A253),INDEX([1]base!$C$2:$C$7327,SMALL(IF([1]base!$A$2:$A$7327=$A253,ROW([1]base!$A$2:$A$7327)-ROW([1]base!$A$2)+1),COLUMNS($C$2:H253))),"")</f>
        <v/>
      </c>
    </row>
    <row r="254" spans="1:8" x14ac:dyDescent="0.25">
      <c r="A254" s="3">
        <v>124970000</v>
      </c>
      <c r="B254" s="8"/>
      <c r="C254" s="5" t="str">
        <f t="array" ref="C254">IF(COLUMNS(C$2:$C254)&lt;=COUNTIF([1]base!$A$2:$A$7327,$A254),INDEX([1]base!$C$2:$C$7327,SMALL(IF([1]base!$A$2:$A$7327=$A254,ROW([1]base!$A$2:$A$7327)-ROW([1]base!$A$2)+1),COLUMNS(C$2:$C254))),"")</f>
        <v>C.LONS LE SAUNIER</v>
      </c>
      <c r="D254" s="5" t="str">
        <f t="array" ref="D254">IF(COLUMNS($C$2:D254)&lt;=COUNTIF([1]base!$A$2:$A$7327,$A254),INDEX([1]base!$C$2:$C$7327,SMALL(IF([1]base!$A$2:$A$7327=$A254,ROW([1]base!$A$2:$A$7327)-ROW([1]base!$A$2)+1),COLUMNS($C$2:D254))),"")</f>
        <v/>
      </c>
      <c r="E254" s="5" t="str">
        <f t="array" ref="E254">IF(COLUMNS($C$2:E254)&lt;=COUNTIF([1]base!$A$2:$A$7327,$A254),INDEX([1]base!$C$2:$C$7327,SMALL(IF([1]base!$A$2:$A$7327=$A254,ROW([1]base!$A$2:$A$7327)-ROW([1]base!$A$2)+1),COLUMNS($C$2:E254))),"")</f>
        <v/>
      </c>
      <c r="F254" s="5" t="str">
        <f t="array" ref="F254">IF(COLUMNS($C$2:F254)&lt;=COUNTIF([1]base!$A$2:$A$7327,$A254),INDEX([1]base!$C$2:$C$7327,SMALL(IF([1]base!$A$2:$A$7327=$A254,ROW([1]base!$A$2:$A$7327)-ROW([1]base!$A$2)+1),COLUMNS($C$2:F254))),"")</f>
        <v/>
      </c>
      <c r="G254" s="5" t="str">
        <f t="array" ref="G254">IF(COLUMNS($C$2:G254)&lt;=COUNTIF([1]base!$A$2:$A$7327,$A254),INDEX([1]base!$C$2:$C$7327,SMALL(IF([1]base!$A$2:$A$7327=$A254,ROW([1]base!$A$2:$A$7327)-ROW([1]base!$A$2)+1),COLUMNS($C$2:G254))),"")</f>
        <v/>
      </c>
      <c r="H254" s="5" t="str">
        <f t="array" ref="H254">IF(COLUMNS($C$2:H254)&lt;=COUNTIF([1]base!$A$2:$A$7327,$A254),INDEX([1]base!$C$2:$C$7327,SMALL(IF([1]base!$A$2:$A$7327=$A254,ROW([1]base!$A$2:$A$7327)-ROW([1]base!$A$2)+1),COLUMNS($C$2:H254))),"")</f>
        <v/>
      </c>
    </row>
    <row r="255" spans="1:8" x14ac:dyDescent="0.25">
      <c r="A255" s="3">
        <v>124972000</v>
      </c>
      <c r="B255" s="8"/>
      <c r="C255" s="5" t="str">
        <f t="array" ref="C255">IF(COLUMNS(C$2:$C255)&lt;=COUNTIF([1]base!$A$2:$A$7327,$A255),INDEX([1]base!$C$2:$C$7327,SMALL(IF([1]base!$A$2:$A$7327=$A255,ROW([1]base!$A$2:$A$7327)-ROW([1]base!$A$2)+1),COLUMNS(C$2:$C255))),"")</f>
        <v>VILLE DOLE</v>
      </c>
      <c r="D255" s="5" t="str">
        <f t="array" ref="D255">IF(COLUMNS($C$2:D255)&lt;=COUNTIF([1]base!$A$2:$A$7327,$A255),INDEX([1]base!$C$2:$C$7327,SMALL(IF([1]base!$A$2:$A$7327=$A255,ROW([1]base!$A$2:$A$7327)-ROW([1]base!$A$2)+1),COLUMNS($C$2:D255))),"")</f>
        <v/>
      </c>
      <c r="E255" s="5" t="str">
        <f t="array" ref="E255">IF(COLUMNS($C$2:E255)&lt;=COUNTIF([1]base!$A$2:$A$7327,$A255),INDEX([1]base!$C$2:$C$7327,SMALL(IF([1]base!$A$2:$A$7327=$A255,ROW([1]base!$A$2:$A$7327)-ROW([1]base!$A$2)+1),COLUMNS($C$2:E255))),"")</f>
        <v/>
      </c>
      <c r="F255" s="5" t="str">
        <f t="array" ref="F255">IF(COLUMNS($C$2:F255)&lt;=COUNTIF([1]base!$A$2:$A$7327,$A255),INDEX([1]base!$C$2:$C$7327,SMALL(IF([1]base!$A$2:$A$7327=$A255,ROW([1]base!$A$2:$A$7327)-ROW([1]base!$A$2)+1),COLUMNS($C$2:F255))),"")</f>
        <v/>
      </c>
      <c r="G255" s="5" t="str">
        <f t="array" ref="G255">IF(COLUMNS($C$2:G255)&lt;=COUNTIF([1]base!$A$2:$A$7327,$A255),INDEX([1]base!$C$2:$C$7327,SMALL(IF([1]base!$A$2:$A$7327=$A255,ROW([1]base!$A$2:$A$7327)-ROW([1]base!$A$2)+1),COLUMNS($C$2:G255))),"")</f>
        <v/>
      </c>
      <c r="H255" s="5" t="str">
        <f t="array" ref="H255">IF(COLUMNS($C$2:H255)&lt;=COUNTIF([1]base!$A$2:$A$7327,$A255),INDEX([1]base!$C$2:$C$7327,SMALL(IF([1]base!$A$2:$A$7327=$A255,ROW([1]base!$A$2:$A$7327)-ROW([1]base!$A$2)+1),COLUMNS($C$2:H255))),"")</f>
        <v/>
      </c>
    </row>
    <row r="256" spans="1:8" x14ac:dyDescent="0.25">
      <c r="A256" s="3">
        <v>125105000</v>
      </c>
      <c r="B256" s="8"/>
      <c r="C256" s="5" t="str">
        <f t="array" ref="C256">IF(COLUMNS(C$2:$C256)&lt;=COUNTIF([1]base!$A$2:$A$7327,$A256),INDEX([1]base!$C$2:$C$7327,SMALL(IF([1]base!$A$2:$A$7327=$A256,ROW([1]base!$A$2:$A$7327)-ROW([1]base!$A$2)+1),COLUMNS(C$2:$C256))),"")</f>
        <v>VILLE MONTBELIARD</v>
      </c>
      <c r="D256" s="5" t="str">
        <f t="array" ref="D256">IF(COLUMNS($C$2:D256)&lt;=COUNTIF([1]base!$A$2:$A$7327,$A256),INDEX([1]base!$C$2:$C$7327,SMALL(IF([1]base!$A$2:$A$7327=$A256,ROW([1]base!$A$2:$A$7327)-ROW([1]base!$A$2)+1),COLUMNS($C$2:D256))),"")</f>
        <v>VILLE DE MONTBELI</v>
      </c>
      <c r="E256" s="5" t="str">
        <f t="array" ref="E256">IF(COLUMNS($C$2:E256)&lt;=COUNTIF([1]base!$A$2:$A$7327,$A256),INDEX([1]base!$C$2:$C$7327,SMALL(IF([1]base!$A$2:$A$7327=$A256,ROW([1]base!$A$2:$A$7327)-ROW([1]base!$A$2)+1),COLUMNS($C$2:E256))),"")</f>
        <v>COMMUNE DE MONTBELIARD</v>
      </c>
      <c r="F256" s="5" t="str">
        <f t="array" ref="F256">IF(COLUMNS($C$2:F256)&lt;=COUNTIF([1]base!$A$2:$A$7327,$A256),INDEX([1]base!$C$2:$C$7327,SMALL(IF([1]base!$A$2:$A$7327=$A256,ROW([1]base!$A$2:$A$7327)-ROW([1]base!$A$2)+1),COLUMNS($C$2:F256))),"")</f>
        <v/>
      </c>
      <c r="G256" s="5" t="str">
        <f t="array" ref="G256">IF(COLUMNS($C$2:G256)&lt;=COUNTIF([1]base!$A$2:$A$7327,$A256),INDEX([1]base!$C$2:$C$7327,SMALL(IF([1]base!$A$2:$A$7327=$A256,ROW([1]base!$A$2:$A$7327)-ROW([1]base!$A$2)+1),COLUMNS($C$2:G256))),"")</f>
        <v/>
      </c>
      <c r="H256" s="5" t="str">
        <f t="array" ref="H256">IF(COLUMNS($C$2:H256)&lt;=COUNTIF([1]base!$A$2:$A$7327,$A256),INDEX([1]base!$C$2:$C$7327,SMALL(IF([1]base!$A$2:$A$7327=$A256,ROW([1]base!$A$2:$A$7327)-ROW([1]base!$A$2)+1),COLUMNS($C$2:H256))),"")</f>
        <v/>
      </c>
    </row>
    <row r="257" spans="1:27" x14ac:dyDescent="0.25">
      <c r="A257" s="3">
        <v>125126000</v>
      </c>
      <c r="B257" s="8"/>
      <c r="C257" s="5" t="str">
        <f t="array" ref="C257">IF(COLUMNS(C$2:$C257)&lt;=COUNTIF([1]base!$A$2:$A$7327,$A257),INDEX([1]base!$C$2:$C$7327,SMALL(IF([1]base!$A$2:$A$7327=$A257,ROW([1]base!$A$2:$A$7327)-ROW([1]base!$A$2)+1),COLUMNS(C$2:$C257))),"")</f>
        <v>S.E.R.S</v>
      </c>
      <c r="D257" s="5" t="str">
        <f t="array" ref="D257">IF(COLUMNS($C$2:D257)&lt;=COUNTIF([1]base!$A$2:$A$7327,$A257),INDEX([1]base!$C$2:$C$7327,SMALL(IF([1]base!$A$2:$A$7327=$A257,ROW([1]base!$A$2:$A$7327)-ROW([1]base!$A$2)+1),COLUMNS($C$2:D257))),"")</f>
        <v>S.E.R.S</v>
      </c>
      <c r="E257" s="5" t="str">
        <f t="array" ref="E257">IF(COLUMNS($C$2:E257)&lt;=COUNTIF([1]base!$A$2:$A$7327,$A257),INDEX([1]base!$C$2:$C$7327,SMALL(IF([1]base!$A$2:$A$7327=$A257,ROW([1]base!$A$2:$A$7327)-ROW([1]base!$A$2)+1),COLUMNS($C$2:E257))),"")</f>
        <v/>
      </c>
      <c r="F257" s="5" t="str">
        <f t="array" ref="F257">IF(COLUMNS($C$2:F257)&lt;=COUNTIF([1]base!$A$2:$A$7327,$A257),INDEX([1]base!$C$2:$C$7327,SMALL(IF([1]base!$A$2:$A$7327=$A257,ROW([1]base!$A$2:$A$7327)-ROW([1]base!$A$2)+1),COLUMNS($C$2:F257))),"")</f>
        <v/>
      </c>
      <c r="G257" s="5" t="str">
        <f t="array" ref="G257">IF(COLUMNS($C$2:G257)&lt;=COUNTIF([1]base!$A$2:$A$7327,$A257),INDEX([1]base!$C$2:$C$7327,SMALL(IF([1]base!$A$2:$A$7327=$A257,ROW([1]base!$A$2:$A$7327)-ROW([1]base!$A$2)+1),COLUMNS($C$2:G257))),"")</f>
        <v/>
      </c>
      <c r="H257" s="5" t="str">
        <f t="array" ref="H257">IF(COLUMNS($C$2:H257)&lt;=COUNTIF([1]base!$A$2:$A$7327,$A257),INDEX([1]base!$C$2:$C$7327,SMALL(IF([1]base!$A$2:$A$7327=$A257,ROW([1]base!$A$2:$A$7327)-ROW([1]base!$A$2)+1),COLUMNS($C$2:H257))),"")</f>
        <v/>
      </c>
    </row>
    <row r="258" spans="1:27" x14ac:dyDescent="0.25">
      <c r="A258" s="3">
        <v>125191000</v>
      </c>
      <c r="B258" s="8"/>
      <c r="C258" s="5" t="str">
        <f t="array" ref="C258">IF(COLUMNS(C$2:$C258)&lt;=COUNTIF([1]base!$A$2:$A$7327,$A258),INDEX([1]base!$C$2:$C$7327,SMALL(IF([1]base!$A$2:$A$7327=$A258,ROW([1]base!$A$2:$A$7327)-ROW([1]base!$A$2)+1),COLUMNS(C$2:$C258))),"")</f>
        <v>DEP. SEINE MARNE</v>
      </c>
      <c r="D258" s="5" t="str">
        <f t="array" ref="D258">IF(COLUMNS($C$2:D258)&lt;=COUNTIF([1]base!$A$2:$A$7327,$A258),INDEX([1]base!$C$2:$C$7327,SMALL(IF([1]base!$A$2:$A$7327=$A258,ROW([1]base!$A$2:$A$7327)-ROW([1]base!$A$2)+1),COLUMNS($C$2:D258))),"")</f>
        <v>CG SEINE ET MARNE</v>
      </c>
      <c r="E258" s="5" t="str">
        <f t="array" ref="E258">IF(COLUMNS($C$2:E258)&lt;=COUNTIF([1]base!$A$2:$A$7327,$A258),INDEX([1]base!$C$2:$C$7327,SMALL(IF([1]base!$A$2:$A$7327=$A258,ROW([1]base!$A$2:$A$7327)-ROW([1]base!$A$2)+1),COLUMNS($C$2:E258))),"")</f>
        <v>CG SEINE ET MARNE</v>
      </c>
      <c r="F258" s="5" t="str">
        <f t="array" ref="F258">IF(COLUMNS($C$2:F258)&lt;=COUNTIF([1]base!$A$2:$A$7327,$A258),INDEX([1]base!$C$2:$C$7327,SMALL(IF([1]base!$A$2:$A$7327=$A258,ROW([1]base!$A$2:$A$7327)-ROW([1]base!$A$2)+1),COLUMNS($C$2:F258))),"")</f>
        <v>CG SEINE ET MARNE</v>
      </c>
      <c r="G258" s="5" t="str">
        <f t="array" ref="G258">IF(COLUMNS($C$2:G258)&lt;=COUNTIF([1]base!$A$2:$A$7327,$A258),INDEX([1]base!$C$2:$C$7327,SMALL(IF([1]base!$A$2:$A$7327=$A258,ROW([1]base!$A$2:$A$7327)-ROW([1]base!$A$2)+1),COLUMNS($C$2:G258))),"")</f>
        <v>CG SEINE ET MARNE</v>
      </c>
      <c r="H258" s="5" t="str">
        <f t="array" ref="H258">IF(COLUMNS($C$2:H258)&lt;=COUNTIF([1]base!$A$2:$A$7327,$A258),INDEX([1]base!$C$2:$C$7327,SMALL(IF([1]base!$A$2:$A$7327=$A258,ROW([1]base!$A$2:$A$7327)-ROW([1]base!$A$2)+1),COLUMNS($C$2:H258))),"")</f>
        <v>DPT SEINE ET MARNE</v>
      </c>
      <c r="I258" s="5" t="str">
        <f t="array" ref="I258">IF(COLUMNS($C$2:I258)&lt;=COUNTIF([1]base!$A$2:$A$7327,$A258),INDEX([1]base!$C$2:$C$7327,SMALL(IF([1]base!$A$2:$A$7327=$A258,ROW([1]base!$A$2:$A$7327)-ROW([1]base!$A$2)+1),COLUMNS($C$2:I258))),"")</f>
        <v/>
      </c>
      <c r="J258" s="5" t="str">
        <f t="array" ref="J258">IF(COLUMNS($C$2:J258)&lt;=COUNTIF([1]base!$A$2:$A$7327,$A258),INDEX([1]base!$C$2:$C$7327,SMALL(IF([1]base!$A$2:$A$7327=$A258,ROW([1]base!$A$2:$A$7327)-ROW([1]base!$A$2)+1),COLUMNS($C$2:J258))),"")</f>
        <v/>
      </c>
      <c r="K258" s="5" t="str">
        <f t="array" ref="K258">IF(COLUMNS($C$2:K258)&lt;=COUNTIF([1]base!$A$2:$A$7327,$A258),INDEX([1]base!$C$2:$C$7327,SMALL(IF([1]base!$A$2:$A$7327=$A258,ROW([1]base!$A$2:$A$7327)-ROW([1]base!$A$2)+1),COLUMNS($C$2:K258))),"")</f>
        <v/>
      </c>
      <c r="L258" s="5" t="str">
        <f t="array" ref="L258">IF(COLUMNS($C$2:L258)&lt;=COUNTIF([1]base!$A$2:$A$7327,$A258),INDEX([1]base!$C$2:$C$7327,SMALL(IF([1]base!$A$2:$A$7327=$A258,ROW([1]base!$A$2:$A$7327)-ROW([1]base!$A$2)+1),COLUMNS($C$2:L258))),"")</f>
        <v/>
      </c>
      <c r="M258" s="5" t="str">
        <f t="array" ref="M258">IF(COLUMNS($C$2:M258)&lt;=COUNTIF([1]base!$A$2:$A$7327,$A258),INDEX([1]base!$C$2:$C$7327,SMALL(IF([1]base!$A$2:$A$7327=$A258,ROW([1]base!$A$2:$A$7327)-ROW([1]base!$A$2)+1),COLUMNS($C$2:M258))),"")</f>
        <v/>
      </c>
      <c r="N258" s="5" t="str">
        <f t="array" ref="N258">IF(COLUMNS($C$2:N258)&lt;=COUNTIF([1]base!$A$2:$A$7327,$A258),INDEX([1]base!$C$2:$C$7327,SMALL(IF([1]base!$A$2:$A$7327=$A258,ROW([1]base!$A$2:$A$7327)-ROW([1]base!$A$2)+1),COLUMNS($C$2:N258))),"")</f>
        <v/>
      </c>
      <c r="O258" s="5" t="str">
        <f t="array" ref="O258">IF(COLUMNS($C$2:O258)&lt;=COUNTIF([1]base!$A$2:$A$7327,$A258),INDEX([1]base!$C$2:$C$7327,SMALL(IF([1]base!$A$2:$A$7327=$A258,ROW([1]base!$A$2:$A$7327)-ROW([1]base!$A$2)+1),COLUMNS($C$2:O258))),"")</f>
        <v/>
      </c>
      <c r="P258" s="5" t="str">
        <f t="array" ref="P258">IF(COLUMNS($C$2:P258)&lt;=COUNTIF([1]base!$A$2:$A$7327,$A258),INDEX([1]base!$C$2:$C$7327,SMALL(IF([1]base!$A$2:$A$7327=$A258,ROW([1]base!$A$2:$A$7327)-ROW([1]base!$A$2)+1),COLUMNS($C$2:P258))),"")</f>
        <v/>
      </c>
    </row>
    <row r="259" spans="1:27" x14ac:dyDescent="0.25">
      <c r="A259" s="3">
        <v>125260000</v>
      </c>
      <c r="B259" s="8"/>
      <c r="C259" s="5" t="str">
        <f t="array" ref="C259">IF(COLUMNS(C$2:$C259)&lt;=COUNTIF([1]base!$A$2:$A$7327,$A259),INDEX([1]base!$C$2:$C$7327,SMALL(IF([1]base!$A$2:$A$7327=$A259,ROW([1]base!$A$2:$A$7327)-ROW([1]base!$A$2)+1),COLUMNS(C$2:$C259))),"")</f>
        <v>VILLE DE REIMS</v>
      </c>
      <c r="D259" s="5" t="str">
        <f t="array" ref="D259">IF(COLUMNS($C$2:D259)&lt;=COUNTIF([1]base!$A$2:$A$7327,$A259),INDEX([1]base!$C$2:$C$7327,SMALL(IF([1]base!$A$2:$A$7327=$A259,ROW([1]base!$A$2:$A$7327)-ROW([1]base!$A$2)+1),COLUMNS($C$2:D259))),"")</f>
        <v>COMMUNE DE REIMS</v>
      </c>
      <c r="E259" s="5" t="str">
        <f t="array" ref="E259">IF(COLUMNS($C$2:E259)&lt;=COUNTIF([1]base!$A$2:$A$7327,$A259),INDEX([1]base!$C$2:$C$7327,SMALL(IF([1]base!$A$2:$A$7327=$A259,ROW([1]base!$A$2:$A$7327)-ROW([1]base!$A$2)+1),COLUMNS($C$2:E259))),"")</f>
        <v>COMMUNE DE REIMS</v>
      </c>
      <c r="F259" s="5" t="str">
        <f t="array" ref="F259">IF(COLUMNS($C$2:F259)&lt;=COUNTIF([1]base!$A$2:$A$7327,$A259),INDEX([1]base!$C$2:$C$7327,SMALL(IF([1]base!$A$2:$A$7327=$A259,ROW([1]base!$A$2:$A$7327)-ROW([1]base!$A$2)+1),COLUMNS($C$2:F259))),"")</f>
        <v>NO/VILLE DE REIMS</v>
      </c>
      <c r="G259" s="5" t="str">
        <f t="array" ref="G259">IF(COLUMNS($C$2:G259)&lt;=COUNTIF([1]base!$A$2:$A$7327,$A259),INDEX([1]base!$C$2:$C$7327,SMALL(IF([1]base!$A$2:$A$7327=$A259,ROW([1]base!$A$2:$A$7327)-ROW([1]base!$A$2)+1),COLUMNS($C$2:G259))),"")</f>
        <v>VILLE DE REIMS</v>
      </c>
      <c r="H259" s="5" t="str">
        <f t="array" ref="H259">IF(COLUMNS($C$2:H259)&lt;=COUNTIF([1]base!$A$2:$A$7327,$A259),INDEX([1]base!$C$2:$C$7327,SMALL(IF([1]base!$A$2:$A$7327=$A259,ROW([1]base!$A$2:$A$7327)-ROW([1]base!$A$2)+1),COLUMNS($C$2:H259))),"")</f>
        <v>COMMUNE DE REIMS</v>
      </c>
      <c r="I259" s="5" t="str">
        <f t="array" ref="I259">IF(COLUMNS($C$2:I259)&lt;=COUNTIF([1]base!$A$2:$A$7327,$A259),INDEX([1]base!$C$2:$C$7327,SMALL(IF([1]base!$A$2:$A$7327=$A259,ROW([1]base!$A$2:$A$7327)-ROW([1]base!$A$2)+1),COLUMNS($C$2:I259))),"")</f>
        <v>COMMUNE DE REIMS</v>
      </c>
      <c r="J259" s="5" t="str">
        <f t="array" ref="J259">IF(COLUMNS($C$2:J259)&lt;=COUNTIF([1]base!$A$2:$A$7327,$A259),INDEX([1]base!$C$2:$C$7327,SMALL(IF([1]base!$A$2:$A$7327=$A259,ROW([1]base!$A$2:$A$7327)-ROW([1]base!$A$2)+1),COLUMNS($C$2:J259))),"")</f>
        <v>COMMUNE DE REIMS</v>
      </c>
      <c r="K259" s="5" t="str">
        <f t="array" ref="K259">IF(COLUMNS($C$2:K259)&lt;=COUNTIF([1]base!$A$2:$A$7327,$A259),INDEX([1]base!$C$2:$C$7327,SMALL(IF([1]base!$A$2:$A$7327=$A259,ROW([1]base!$A$2:$A$7327)-ROW([1]base!$A$2)+1),COLUMNS($C$2:K259))),"")</f>
        <v/>
      </c>
      <c r="L259" s="5" t="str">
        <f t="array" ref="L259">IF(COLUMNS($C$2:L259)&lt;=COUNTIF([1]base!$A$2:$A$7327,$A259),INDEX([1]base!$C$2:$C$7327,SMALL(IF([1]base!$A$2:$A$7327=$A259,ROW([1]base!$A$2:$A$7327)-ROW([1]base!$A$2)+1),COLUMNS($C$2:L259))),"")</f>
        <v/>
      </c>
      <c r="M259" s="5" t="str">
        <f t="array" ref="M259">IF(COLUMNS($C$2:M259)&lt;=COUNTIF([1]base!$A$2:$A$7327,$A259),INDEX([1]base!$C$2:$C$7327,SMALL(IF([1]base!$A$2:$A$7327=$A259,ROW([1]base!$A$2:$A$7327)-ROW([1]base!$A$2)+1),COLUMNS($C$2:M259))),"")</f>
        <v/>
      </c>
      <c r="N259" s="5" t="str">
        <f t="array" ref="N259">IF(COLUMNS($C$2:N259)&lt;=COUNTIF([1]base!$A$2:$A$7327,$A259),INDEX([1]base!$C$2:$C$7327,SMALL(IF([1]base!$A$2:$A$7327=$A259,ROW([1]base!$A$2:$A$7327)-ROW([1]base!$A$2)+1),COLUMNS($C$2:N259))),"")</f>
        <v/>
      </c>
      <c r="O259" s="5" t="str">
        <f t="array" ref="O259">IF(COLUMNS($C$2:O259)&lt;=COUNTIF([1]base!$A$2:$A$7327,$A259),INDEX([1]base!$C$2:$C$7327,SMALL(IF([1]base!$A$2:$A$7327=$A259,ROW([1]base!$A$2:$A$7327)-ROW([1]base!$A$2)+1),COLUMNS($C$2:O259))),"")</f>
        <v/>
      </c>
      <c r="P259" s="5" t="str">
        <f t="array" ref="P259">IF(COLUMNS($C$2:P259)&lt;=COUNTIF([1]base!$A$2:$A$7327,$A259),INDEX([1]base!$C$2:$C$7327,SMALL(IF([1]base!$A$2:$A$7327=$A259,ROW([1]base!$A$2:$A$7327)-ROW([1]base!$A$2)+1),COLUMNS($C$2:P259))),"")</f>
        <v/>
      </c>
    </row>
    <row r="260" spans="1:27" x14ac:dyDescent="0.25">
      <c r="A260" s="3">
        <v>125370000</v>
      </c>
      <c r="B260" s="8"/>
      <c r="C260" s="5" t="str">
        <f t="array" ref="C260">IF(COLUMNS(C$2:$C260)&lt;=COUNTIF([1]base!$A$2:$A$7327,$A260),INDEX([1]base!$C$2:$C$7327,SMALL(IF([1]base!$A$2:$A$7327=$A260,ROW([1]base!$A$2:$A$7327)-ROW([1]base!$A$2)+1),COLUMNS(C$2:$C260))),"")</f>
        <v>SMITOM NORD SEINE</v>
      </c>
      <c r="D260" s="5" t="str">
        <f t="array" ref="D260">IF(COLUMNS($C$2:D260)&lt;=COUNTIF([1]base!$A$2:$A$7327,$A260),INDEX([1]base!$C$2:$C$7327,SMALL(IF([1]base!$A$2:$A$7327=$A260,ROW([1]base!$A$2:$A$7327)-ROW([1]base!$A$2)+1),COLUMNS($C$2:D260))),"")</f>
        <v/>
      </c>
      <c r="E260" s="5" t="str">
        <f t="array" ref="E260">IF(COLUMNS($C$2:E260)&lt;=COUNTIF([1]base!$A$2:$A$7327,$A260),INDEX([1]base!$C$2:$C$7327,SMALL(IF([1]base!$A$2:$A$7327=$A260,ROW([1]base!$A$2:$A$7327)-ROW([1]base!$A$2)+1),COLUMNS($C$2:E260))),"")</f>
        <v/>
      </c>
      <c r="F260" s="5" t="str">
        <f t="array" ref="F260">IF(COLUMNS($C$2:F260)&lt;=COUNTIF([1]base!$A$2:$A$7327,$A260),INDEX([1]base!$C$2:$C$7327,SMALL(IF([1]base!$A$2:$A$7327=$A260,ROW([1]base!$A$2:$A$7327)-ROW([1]base!$A$2)+1),COLUMNS($C$2:F260))),"")</f>
        <v/>
      </c>
      <c r="G260" s="5" t="str">
        <f t="array" ref="G260">IF(COLUMNS($C$2:G260)&lt;=COUNTIF([1]base!$A$2:$A$7327,$A260),INDEX([1]base!$C$2:$C$7327,SMALL(IF([1]base!$A$2:$A$7327=$A260,ROW([1]base!$A$2:$A$7327)-ROW([1]base!$A$2)+1),COLUMNS($C$2:G260))),"")</f>
        <v/>
      </c>
      <c r="H260" s="5" t="str">
        <f t="array" ref="H260">IF(COLUMNS($C$2:H260)&lt;=COUNTIF([1]base!$A$2:$A$7327,$A260),INDEX([1]base!$C$2:$C$7327,SMALL(IF([1]base!$A$2:$A$7327=$A260,ROW([1]base!$A$2:$A$7327)-ROW([1]base!$A$2)+1),COLUMNS($C$2:H260))),"")</f>
        <v/>
      </c>
    </row>
    <row r="261" spans="1:27" x14ac:dyDescent="0.25">
      <c r="A261" s="3">
        <v>125382000</v>
      </c>
      <c r="B261" s="8"/>
      <c r="C261" s="5" t="str">
        <f t="array" ref="C261">IF(COLUMNS(C$2:$C261)&lt;=COUNTIF([1]base!$A$2:$A$7327,$A261),INDEX([1]base!$C$2:$C$7327,SMALL(IF([1]base!$A$2:$A$7327=$A261,ROW([1]base!$A$2:$A$7327)-ROW([1]base!$A$2)+1),COLUMNS(C$2:$C261))),"")</f>
        <v>CH BELFORT MONTBE</v>
      </c>
      <c r="D261" s="5" t="str">
        <f t="array" ref="D261">IF(COLUMNS($C$2:D261)&lt;=COUNTIF([1]base!$A$2:$A$7327,$A261),INDEX([1]base!$C$2:$C$7327,SMALL(IF([1]base!$A$2:$A$7327=$A261,ROW([1]base!$A$2:$A$7327)-ROW([1]base!$A$2)+1),COLUMNS($C$2:D261))),"")</f>
        <v>BELFORT MONTBELIA</v>
      </c>
      <c r="E261" s="5" t="str">
        <f t="array" ref="E261">IF(COLUMNS($C$2:E261)&lt;=COUNTIF([1]base!$A$2:$A$7327,$A261),INDEX([1]base!$C$2:$C$7327,SMALL(IF([1]base!$A$2:$A$7327=$A261,ROW([1]base!$A$2:$A$7327)-ROW([1]base!$A$2)+1),COLUMNS($C$2:E261))),"")</f>
        <v>CH BELFORT MONTBE</v>
      </c>
      <c r="F261" s="5" t="str">
        <f t="array" ref="F261">IF(COLUMNS($C$2:F261)&lt;=COUNTIF([1]base!$A$2:$A$7327,$A261),INDEX([1]base!$C$2:$C$7327,SMALL(IF([1]base!$A$2:$A$7327=$A261,ROW([1]base!$A$2:$A$7327)-ROW([1]base!$A$2)+1),COLUMNS($C$2:F261))),"")</f>
        <v/>
      </c>
      <c r="G261" s="5" t="str">
        <f t="array" ref="G261">IF(COLUMNS($C$2:G261)&lt;=COUNTIF([1]base!$A$2:$A$7327,$A261),INDEX([1]base!$C$2:$C$7327,SMALL(IF([1]base!$A$2:$A$7327=$A261,ROW([1]base!$A$2:$A$7327)-ROW([1]base!$A$2)+1),COLUMNS($C$2:G261))),"")</f>
        <v/>
      </c>
      <c r="H261" s="5" t="str">
        <f t="array" ref="H261">IF(COLUMNS($C$2:H261)&lt;=COUNTIF([1]base!$A$2:$A$7327,$A261),INDEX([1]base!$C$2:$C$7327,SMALL(IF([1]base!$A$2:$A$7327=$A261,ROW([1]base!$A$2:$A$7327)-ROW([1]base!$A$2)+1),COLUMNS($C$2:H261))),"")</f>
        <v/>
      </c>
    </row>
    <row r="262" spans="1:27" x14ac:dyDescent="0.25">
      <c r="A262" s="3">
        <v>125417000</v>
      </c>
      <c r="B262" s="8"/>
      <c r="C262" s="5" t="str">
        <f t="array" ref="C262">IF(COLUMNS(C$2:$C262)&lt;=COUNTIF([1]base!$A$2:$A$7327,$A262),INDEX([1]base!$C$2:$C$7327,SMALL(IF([1]base!$A$2:$A$7327=$A262,ROW([1]base!$A$2:$A$7327)-ROW([1]base!$A$2)+1),COLUMNS(C$2:$C262))),"")</f>
        <v>VILLE POITIERS</v>
      </c>
      <c r="D262" s="5" t="str">
        <f t="array" ref="D262">IF(COLUMNS($C$2:D262)&lt;=COUNTIF([1]base!$A$2:$A$7327,$A262),INDEX([1]base!$C$2:$C$7327,SMALL(IF([1]base!$A$2:$A$7327=$A262,ROW([1]base!$A$2:$A$7327)-ROW([1]base!$A$2)+1),COLUMNS($C$2:D262))),"")</f>
        <v>COMMUNE POITIERS</v>
      </c>
      <c r="E262" s="5" t="str">
        <f t="array" ref="E262">IF(COLUMNS($C$2:E262)&lt;=COUNTIF([1]base!$A$2:$A$7327,$A262),INDEX([1]base!$C$2:$C$7327,SMALL(IF([1]base!$A$2:$A$7327=$A262,ROW([1]base!$A$2:$A$7327)-ROW([1]base!$A$2)+1),COLUMNS($C$2:E262))),"")</f>
        <v>COMM. POITIERS</v>
      </c>
      <c r="F262" s="5" t="str">
        <f t="array" ref="F262">IF(COLUMNS($C$2:F262)&lt;=COUNTIF([1]base!$A$2:$A$7327,$A262),INDEX([1]base!$C$2:$C$7327,SMALL(IF([1]base!$A$2:$A$7327=$A262,ROW([1]base!$A$2:$A$7327)-ROW([1]base!$A$2)+1),COLUMNS($C$2:F262))),"")</f>
        <v>VILLE DE POITIER</v>
      </c>
      <c r="G262" s="5" t="str">
        <f t="array" ref="G262">IF(COLUMNS($C$2:G262)&lt;=COUNTIF([1]base!$A$2:$A$7327,$A262),INDEX([1]base!$C$2:$C$7327,SMALL(IF([1]base!$A$2:$A$7327=$A262,ROW([1]base!$A$2:$A$7327)-ROW([1]base!$A$2)+1),COLUMNS($C$2:G262))),"")</f>
        <v>COMMUNE POITIERS</v>
      </c>
      <c r="H262" s="5" t="str">
        <f t="array" ref="H262">IF(COLUMNS($C$2:H262)&lt;=COUNTIF([1]base!$A$2:$A$7327,$A262),INDEX([1]base!$C$2:$C$7327,SMALL(IF([1]base!$A$2:$A$7327=$A262,ROW([1]base!$A$2:$A$7327)-ROW([1]base!$A$2)+1),COLUMNS($C$2:H262))),"")</f>
        <v>CNE DE POITIERS</v>
      </c>
      <c r="I262" s="5" t="str">
        <f t="array" ref="I262">IF(COLUMNS($C$2:I262)&lt;=COUNTIF([1]base!$A$2:$A$7327,$A262),INDEX([1]base!$C$2:$C$7327,SMALL(IF([1]base!$A$2:$A$7327=$A262,ROW([1]base!$A$2:$A$7327)-ROW([1]base!$A$2)+1),COLUMNS($C$2:I262))),"")</f>
        <v>VILLE DE POITIERS</v>
      </c>
      <c r="J262" s="5" t="str">
        <f t="array" ref="J262">IF(COLUMNS($C$2:J262)&lt;=COUNTIF([1]base!$A$2:$A$7327,$A262),INDEX([1]base!$C$2:$C$7327,SMALL(IF([1]base!$A$2:$A$7327=$A262,ROW([1]base!$A$2:$A$7327)-ROW([1]base!$A$2)+1),COLUMNS($C$2:J262))),"")</f>
        <v>VILLE DE POITIERS</v>
      </c>
      <c r="K262" s="5" t="str">
        <f t="array" ref="K262">IF(COLUMNS($C$2:K262)&lt;=COUNTIF([1]base!$A$2:$A$7327,$A262),INDEX([1]base!$C$2:$C$7327,SMALL(IF([1]base!$A$2:$A$7327=$A262,ROW([1]base!$A$2:$A$7327)-ROW([1]base!$A$2)+1),COLUMNS($C$2:K262))),"")</f>
        <v>LA VILLE DE POITIERS</v>
      </c>
      <c r="L262" s="5" t="str">
        <f t="array" ref="L262">IF(COLUMNS($C$2:L262)&lt;=COUNTIF([1]base!$A$2:$A$7327,$A262),INDEX([1]base!$C$2:$C$7327,SMALL(IF([1]base!$A$2:$A$7327=$A262,ROW([1]base!$A$2:$A$7327)-ROW([1]base!$A$2)+1),COLUMNS($C$2:L262))),"")</f>
        <v>LA VILLE DE POITIERS</v>
      </c>
      <c r="M262" s="5" t="str">
        <f t="array" ref="M262">IF(COLUMNS($C$2:M262)&lt;=COUNTIF([1]base!$A$2:$A$7327,$A262),INDEX([1]base!$C$2:$C$7327,SMALL(IF([1]base!$A$2:$A$7327=$A262,ROW([1]base!$A$2:$A$7327)-ROW([1]base!$A$2)+1),COLUMNS($C$2:M262))),"")</f>
        <v>COMMUNE DE POITIERS</v>
      </c>
      <c r="N262" s="5" t="str">
        <f t="array" ref="N262">IF(COLUMNS($C$2:N262)&lt;=COUNTIF([1]base!$A$2:$A$7327,$A262),INDEX([1]base!$C$2:$C$7327,SMALL(IF([1]base!$A$2:$A$7327=$A262,ROW([1]base!$A$2:$A$7327)-ROW([1]base!$A$2)+1),COLUMNS($C$2:N262))),"")</f>
        <v>COMMUNE DE POITIERS</v>
      </c>
      <c r="O262" s="5" t="str">
        <f t="array" ref="O262">IF(COLUMNS($C$2:O262)&lt;=COUNTIF([1]base!$A$2:$A$7327,$A262),INDEX([1]base!$C$2:$C$7327,SMALL(IF([1]base!$A$2:$A$7327=$A262,ROW([1]base!$A$2:$A$7327)-ROW([1]base!$A$2)+1),COLUMNS($C$2:O262))),"")</f>
        <v>COMMUNE DE POITIERS</v>
      </c>
      <c r="P262" s="5" t="str">
        <f t="array" ref="P262">IF(COLUMNS($C$2:P262)&lt;=COUNTIF([1]base!$A$2:$A$7327,$A262),INDEX([1]base!$C$2:$C$7327,SMALL(IF([1]base!$A$2:$A$7327=$A262,ROW([1]base!$A$2:$A$7327)-ROW([1]base!$A$2)+1),COLUMNS($C$2:P262))),"")</f>
        <v>COMMUNE DE POITIERS</v>
      </c>
      <c r="Q262" s="5" t="str">
        <f t="array" ref="Q262">IF(COLUMNS($C$2:Q262)&lt;=COUNTIF([1]base!$A$2:$A$7327,$A262),INDEX([1]base!$C$2:$C$7327,SMALL(IF([1]base!$A$2:$A$7327=$A262,ROW([1]base!$A$2:$A$7327)-ROW([1]base!$A$2)+1),COLUMNS($C$2:Q262))),"")</f>
        <v>COMMUNE DE POITIERS</v>
      </c>
      <c r="R262" s="5" t="str">
        <f t="array" ref="R262">IF(COLUMNS($C$2:R262)&lt;=COUNTIF([1]base!$A$2:$A$7327,$A262),INDEX([1]base!$C$2:$C$7327,SMALL(IF([1]base!$A$2:$A$7327=$A262,ROW([1]base!$A$2:$A$7327)-ROW([1]base!$A$2)+1),COLUMNS($C$2:R262))),"")</f>
        <v/>
      </c>
      <c r="S262" s="5" t="str">
        <f t="array" ref="S262">IF(COLUMNS($C$2:S262)&lt;=COUNTIF([1]base!$A$2:$A$7327,$A262),INDEX([1]base!$C$2:$C$7327,SMALL(IF([1]base!$A$2:$A$7327=$A262,ROW([1]base!$A$2:$A$7327)-ROW([1]base!$A$2)+1),COLUMNS($C$2:S262))),"")</f>
        <v/>
      </c>
      <c r="T262" s="5" t="str">
        <f t="array" ref="T262">IF(COLUMNS($C$2:T262)&lt;=COUNTIF([1]base!$A$2:$A$7327,$A262),INDEX([1]base!$C$2:$C$7327,SMALL(IF([1]base!$A$2:$A$7327=$A262,ROW([1]base!$A$2:$A$7327)-ROW([1]base!$A$2)+1),COLUMNS($C$2:T262))),"")</f>
        <v/>
      </c>
      <c r="U262" s="5" t="str">
        <f t="array" ref="U262">IF(COLUMNS($C$2:U262)&lt;=COUNTIF([1]base!$A$2:$A$7327,$A262),INDEX([1]base!$C$2:$C$7327,SMALL(IF([1]base!$A$2:$A$7327=$A262,ROW([1]base!$A$2:$A$7327)-ROW([1]base!$A$2)+1),COLUMNS($C$2:U262))),"")</f>
        <v/>
      </c>
      <c r="V262" s="5" t="str">
        <f t="array" ref="V262">IF(COLUMNS($C$2:V262)&lt;=COUNTIF([1]base!$A$2:$A$7327,$A262),INDEX([1]base!$C$2:$C$7327,SMALL(IF([1]base!$A$2:$A$7327=$A262,ROW([1]base!$A$2:$A$7327)-ROW([1]base!$A$2)+1),COLUMNS($C$2:V262))),"")</f>
        <v/>
      </c>
      <c r="W262" s="5" t="str">
        <f t="array" ref="W262">IF(COLUMNS($C$2:W262)&lt;=COUNTIF([1]base!$A$2:$A$7327,$A262),INDEX([1]base!$C$2:$C$7327,SMALL(IF([1]base!$A$2:$A$7327=$A262,ROW([1]base!$A$2:$A$7327)-ROW([1]base!$A$2)+1),COLUMNS($C$2:W262))),"")</f>
        <v/>
      </c>
      <c r="X262" s="5" t="str">
        <f t="array" ref="X262">IF(COLUMNS($C$2:X262)&lt;=COUNTIF([1]base!$A$2:$A$7327,$A262),INDEX([1]base!$C$2:$C$7327,SMALL(IF([1]base!$A$2:$A$7327=$A262,ROW([1]base!$A$2:$A$7327)-ROW([1]base!$A$2)+1),COLUMNS($C$2:X262))),"")</f>
        <v/>
      </c>
      <c r="Y262" s="5" t="str">
        <f t="array" ref="Y262">IF(COLUMNS($C$2:Y262)&lt;=COUNTIF([1]base!$A$2:$A$7327,$A262),INDEX([1]base!$C$2:$C$7327,SMALL(IF([1]base!$A$2:$A$7327=$A262,ROW([1]base!$A$2:$A$7327)-ROW([1]base!$A$2)+1),COLUMNS($C$2:Y262))),"")</f>
        <v/>
      </c>
      <c r="Z262" s="5" t="str">
        <f t="array" ref="Z262">IF(COLUMNS($C$2:Z262)&lt;=COUNTIF([1]base!$A$2:$A$7327,$A262),INDEX([1]base!$C$2:$C$7327,SMALL(IF([1]base!$A$2:$A$7327=$A262,ROW([1]base!$A$2:$A$7327)-ROW([1]base!$A$2)+1),COLUMNS($C$2:Z262))),"")</f>
        <v/>
      </c>
      <c r="AA262" s="5" t="str">
        <f t="array" ref="AA262">IF(COLUMNS($C$2:AA262)&lt;=COUNTIF([1]base!$A$2:$A$7327,$A262),INDEX([1]base!$C$2:$C$7327,SMALL(IF([1]base!$A$2:$A$7327=$A262,ROW([1]base!$A$2:$A$7327)-ROW([1]base!$A$2)+1),COLUMNS($C$2:AA262))),"")</f>
        <v/>
      </c>
    </row>
    <row r="263" spans="1:27" x14ac:dyDescent="0.25">
      <c r="A263" s="3">
        <v>125421000</v>
      </c>
      <c r="B263" s="8"/>
      <c r="C263" s="5" t="str">
        <f t="array" ref="C263">IF(COLUMNS(C$2:$C263)&lt;=COUNTIF([1]base!$A$2:$A$7327,$A263),INDEX([1]base!$C$2:$C$7327,SMALL(IF([1]base!$A$2:$A$7327=$A263,ROW([1]base!$A$2:$A$7327)-ROW([1]base!$A$2)+1),COLUMNS(C$2:$C263))),"")</f>
        <v>CHU BESANCON</v>
      </c>
      <c r="D263" s="5" t="str">
        <f t="array" ref="D263">IF(COLUMNS($C$2:D263)&lt;=COUNTIF([1]base!$A$2:$A$7327,$A263),INDEX([1]base!$C$2:$C$7327,SMALL(IF([1]base!$A$2:$A$7327=$A263,ROW([1]base!$A$2:$A$7327)-ROW([1]base!$A$2)+1),COLUMNS($C$2:D263))),"")</f>
        <v>CHU BESANCON</v>
      </c>
      <c r="E263" s="5" t="str">
        <f t="array" ref="E263">IF(COLUMNS($C$2:E263)&lt;=COUNTIF([1]base!$A$2:$A$7327,$A263),INDEX([1]base!$C$2:$C$7327,SMALL(IF([1]base!$A$2:$A$7327=$A263,ROW([1]base!$A$2:$A$7327)-ROW([1]base!$A$2)+1),COLUMNS($C$2:E263))),"")</f>
        <v>CH DE BESANCON</v>
      </c>
      <c r="F263" s="5" t="str">
        <f t="array" ref="F263">IF(COLUMNS($C$2:F263)&lt;=COUNTIF([1]base!$A$2:$A$7327,$A263),INDEX([1]base!$C$2:$C$7327,SMALL(IF([1]base!$A$2:$A$7327=$A263,ROW([1]base!$A$2:$A$7327)-ROW([1]base!$A$2)+1),COLUMNS($C$2:F263))),"")</f>
        <v>CHU BESANCON</v>
      </c>
      <c r="G263" s="5" t="str">
        <f t="array" ref="G263">IF(COLUMNS($C$2:G263)&lt;=COUNTIF([1]base!$A$2:$A$7327,$A263),INDEX([1]base!$C$2:$C$7327,SMALL(IF([1]base!$A$2:$A$7327=$A263,ROW([1]base!$A$2:$A$7327)-ROW([1]base!$A$2)+1),COLUMNS($C$2:G263))),"")</f>
        <v/>
      </c>
      <c r="H263" s="5" t="str">
        <f t="array" ref="H263">IF(COLUMNS($C$2:H263)&lt;=COUNTIF([1]base!$A$2:$A$7327,$A263),INDEX([1]base!$C$2:$C$7327,SMALL(IF([1]base!$A$2:$A$7327=$A263,ROW([1]base!$A$2:$A$7327)-ROW([1]base!$A$2)+1),COLUMNS($C$2:H263))),"")</f>
        <v/>
      </c>
    </row>
    <row r="264" spans="1:27" x14ac:dyDescent="0.25">
      <c r="A264" s="3">
        <v>125436000</v>
      </c>
      <c r="B264" s="8"/>
      <c r="C264" s="5" t="str">
        <f t="array" ref="C264">IF(COLUMNS(C$2:$C264)&lt;=COUNTIF([1]base!$A$2:$A$7327,$A264),INDEX([1]base!$C$2:$C$7327,SMALL(IF([1]base!$A$2:$A$7327=$A264,ROW([1]base!$A$2:$A$7327)-ROW([1]base!$A$2)+1),COLUMNS(C$2:$C264))),"")</f>
        <v>CA BASSIN DE BOURG EN BRESSE</v>
      </c>
      <c r="D264" s="5" t="str">
        <f t="array" ref="D264">IF(COLUMNS($C$2:D264)&lt;=COUNTIF([1]base!$A$2:$A$7327,$A264),INDEX([1]base!$C$2:$C$7327,SMALL(IF([1]base!$A$2:$A$7327=$A264,ROW([1]base!$A$2:$A$7327)-ROW([1]base!$A$2)+1),COLUMNS($C$2:D264))),"")</f>
        <v>CA BASSIN DE BOURG EN BRESSE</v>
      </c>
      <c r="E264" s="5" t="str">
        <f t="array" ref="E264">IF(COLUMNS($C$2:E264)&lt;=COUNTIF([1]base!$A$2:$A$7327,$A264),INDEX([1]base!$C$2:$C$7327,SMALL(IF([1]base!$A$2:$A$7327=$A264,ROW([1]base!$A$2:$A$7327)-ROW([1]base!$A$2)+1),COLUMNS($C$2:E264))),"")</f>
        <v>CA BASSIN BOURG EN BRESSE</v>
      </c>
      <c r="F264" s="5" t="str">
        <f t="array" ref="F264">IF(COLUMNS($C$2:F264)&lt;=COUNTIF([1]base!$A$2:$A$7327,$A264),INDEX([1]base!$C$2:$C$7327,SMALL(IF([1]base!$A$2:$A$7327=$A264,ROW([1]base!$A$2:$A$7327)-ROW([1]base!$A$2)+1),COLUMNS($C$2:F264))),"")</f>
        <v/>
      </c>
      <c r="G264" s="5" t="str">
        <f t="array" ref="G264">IF(COLUMNS($C$2:G264)&lt;=COUNTIF([1]base!$A$2:$A$7327,$A264),INDEX([1]base!$C$2:$C$7327,SMALL(IF([1]base!$A$2:$A$7327=$A264,ROW([1]base!$A$2:$A$7327)-ROW([1]base!$A$2)+1),COLUMNS($C$2:G264))),"")</f>
        <v/>
      </c>
      <c r="H264" s="5" t="str">
        <f t="array" ref="H264">IF(COLUMNS($C$2:H264)&lt;=COUNTIF([1]base!$A$2:$A$7327,$A264),INDEX([1]base!$C$2:$C$7327,SMALL(IF([1]base!$A$2:$A$7327=$A264,ROW([1]base!$A$2:$A$7327)-ROW([1]base!$A$2)+1),COLUMNS($C$2:H264))),"")</f>
        <v/>
      </c>
    </row>
    <row r="265" spans="1:27" x14ac:dyDescent="0.25">
      <c r="A265" s="3">
        <v>125454000</v>
      </c>
      <c r="B265" s="8"/>
      <c r="C265" s="5" t="str">
        <f t="array" ref="C265">IF(COLUMNS(C$2:$C265)&lt;=COUNTIF([1]base!$A$2:$A$7327,$A265),INDEX([1]base!$C$2:$C$7327,SMALL(IF([1]base!$A$2:$A$7327=$A265,ROW([1]base!$A$2:$A$7327)-ROW([1]base!$A$2)+1),COLUMNS(C$2:$C265))),"")</f>
        <v>COMMUNE MONTMORILLON</v>
      </c>
      <c r="D265" s="5" t="str">
        <f t="array" ref="D265">IF(COLUMNS($C$2:D265)&lt;=COUNTIF([1]base!$A$2:$A$7327,$A265),INDEX([1]base!$C$2:$C$7327,SMALL(IF([1]base!$A$2:$A$7327=$A265,ROW([1]base!$A$2:$A$7327)-ROW([1]base!$A$2)+1),COLUMNS($C$2:D265))),"")</f>
        <v/>
      </c>
      <c r="E265" s="5" t="str">
        <f t="array" ref="E265">IF(COLUMNS($C$2:E265)&lt;=COUNTIF([1]base!$A$2:$A$7327,$A265),INDEX([1]base!$C$2:$C$7327,SMALL(IF([1]base!$A$2:$A$7327=$A265,ROW([1]base!$A$2:$A$7327)-ROW([1]base!$A$2)+1),COLUMNS($C$2:E265))),"")</f>
        <v/>
      </c>
      <c r="F265" s="5" t="str">
        <f t="array" ref="F265">IF(COLUMNS($C$2:F265)&lt;=COUNTIF([1]base!$A$2:$A$7327,$A265),INDEX([1]base!$C$2:$C$7327,SMALL(IF([1]base!$A$2:$A$7327=$A265,ROW([1]base!$A$2:$A$7327)-ROW([1]base!$A$2)+1),COLUMNS($C$2:F265))),"")</f>
        <v/>
      </c>
      <c r="G265" s="5" t="str">
        <f t="array" ref="G265">IF(COLUMNS($C$2:G265)&lt;=COUNTIF([1]base!$A$2:$A$7327,$A265),INDEX([1]base!$C$2:$C$7327,SMALL(IF([1]base!$A$2:$A$7327=$A265,ROW([1]base!$A$2:$A$7327)-ROW([1]base!$A$2)+1),COLUMNS($C$2:G265))),"")</f>
        <v/>
      </c>
      <c r="H265" s="5" t="str">
        <f t="array" ref="H265">IF(COLUMNS($C$2:H265)&lt;=COUNTIF([1]base!$A$2:$A$7327,$A265),INDEX([1]base!$C$2:$C$7327,SMALL(IF([1]base!$A$2:$A$7327=$A265,ROW([1]base!$A$2:$A$7327)-ROW([1]base!$A$2)+1),COLUMNS($C$2:H265))),"")</f>
        <v/>
      </c>
    </row>
    <row r="266" spans="1:27" x14ac:dyDescent="0.25">
      <c r="A266" s="3">
        <v>125628000</v>
      </c>
      <c r="B266" s="8"/>
      <c r="C266" s="5" t="str">
        <f t="array" ref="C266">IF(COLUMNS(C$2:$C266)&lt;=COUNTIF([1]base!$A$2:$A$7327,$A266),INDEX([1]base!$C$2:$C$7327,SMALL(IF([1]base!$A$2:$A$7327=$A266,ROW([1]base!$A$2:$A$7327)-ROW([1]base!$A$2)+1),COLUMNS(C$2:$C266))),"")</f>
        <v>COMMUNE DE BOURGOIN</v>
      </c>
      <c r="D266" s="5" t="str">
        <f t="array" ref="D266">IF(COLUMNS($C$2:D266)&lt;=COUNTIF([1]base!$A$2:$A$7327,$A266),INDEX([1]base!$C$2:$C$7327,SMALL(IF([1]base!$A$2:$A$7327=$A266,ROW([1]base!$A$2:$A$7327)-ROW([1]base!$A$2)+1),COLUMNS($C$2:D266))),"")</f>
        <v>COMMUNE DE BOURGOIN</v>
      </c>
      <c r="E266" s="5" t="str">
        <f t="array" ref="E266">IF(COLUMNS($C$2:E266)&lt;=COUNTIF([1]base!$A$2:$A$7327,$A266),INDEX([1]base!$C$2:$C$7327,SMALL(IF([1]base!$A$2:$A$7327=$A266,ROW([1]base!$A$2:$A$7327)-ROW([1]base!$A$2)+1),COLUMNS($C$2:E266))),"")</f>
        <v>COMMUNE DE BOURGOIN</v>
      </c>
      <c r="F266" s="5" t="str">
        <f t="array" ref="F266">IF(COLUMNS($C$2:F266)&lt;=COUNTIF([1]base!$A$2:$A$7327,$A266),INDEX([1]base!$C$2:$C$7327,SMALL(IF([1]base!$A$2:$A$7327=$A266,ROW([1]base!$A$2:$A$7327)-ROW([1]base!$A$2)+1),COLUMNS($C$2:F266))),"")</f>
        <v/>
      </c>
      <c r="G266" s="5" t="str">
        <f t="array" ref="G266">IF(COLUMNS($C$2:G266)&lt;=COUNTIF([1]base!$A$2:$A$7327,$A266),INDEX([1]base!$C$2:$C$7327,SMALL(IF([1]base!$A$2:$A$7327=$A266,ROW([1]base!$A$2:$A$7327)-ROW([1]base!$A$2)+1),COLUMNS($C$2:G266))),"")</f>
        <v/>
      </c>
      <c r="H266" s="5" t="str">
        <f t="array" ref="H266">IF(COLUMNS($C$2:H266)&lt;=COUNTIF([1]base!$A$2:$A$7327,$A266),INDEX([1]base!$C$2:$C$7327,SMALL(IF([1]base!$A$2:$A$7327=$A266,ROW([1]base!$A$2:$A$7327)-ROW([1]base!$A$2)+1),COLUMNS($C$2:H266))),"")</f>
        <v/>
      </c>
    </row>
    <row r="267" spans="1:27" x14ac:dyDescent="0.25">
      <c r="A267" s="3">
        <v>126418000</v>
      </c>
      <c r="B267" s="8"/>
      <c r="C267" s="5" t="str">
        <f t="array" ref="C267">IF(COLUMNS(C$2:$C267)&lt;=COUNTIF([1]base!$A$2:$A$7327,$A267),INDEX([1]base!$C$2:$C$7327,SMALL(IF([1]base!$A$2:$A$7327=$A267,ROW([1]base!$A$2:$A$7327)-ROW([1]base!$A$2)+1),COLUMNS(C$2:$C267))),"")</f>
        <v>CLERMONT FERRAND</v>
      </c>
      <c r="D267" s="5" t="str">
        <f t="array" ref="D267">IF(COLUMNS($C$2:D267)&lt;=COUNTIF([1]base!$A$2:$A$7327,$A267),INDEX([1]base!$C$2:$C$7327,SMALL(IF([1]base!$A$2:$A$7327=$A267,ROW([1]base!$A$2:$A$7327)-ROW([1]base!$A$2)+1),COLUMNS($C$2:D267))),"")</f>
        <v>CLERMONT FERRAND</v>
      </c>
      <c r="E267" s="5" t="str">
        <f t="array" ref="E267">IF(COLUMNS($C$2:E267)&lt;=COUNTIF([1]base!$A$2:$A$7327,$A267),INDEX([1]base!$C$2:$C$7327,SMALL(IF([1]base!$A$2:$A$7327=$A267,ROW([1]base!$A$2:$A$7327)-ROW([1]base!$A$2)+1),COLUMNS($C$2:E267))),"")</f>
        <v>CLERMONT FERRAND</v>
      </c>
      <c r="F267" s="5" t="str">
        <f t="array" ref="F267">IF(COLUMNS($C$2:F267)&lt;=COUNTIF([1]base!$A$2:$A$7327,$A267),INDEX([1]base!$C$2:$C$7327,SMALL(IF([1]base!$A$2:$A$7327=$A267,ROW([1]base!$A$2:$A$7327)-ROW([1]base!$A$2)+1),COLUMNS($C$2:F267))),"")</f>
        <v>VIL CLERMONT FERD</v>
      </c>
      <c r="G267" s="5" t="str">
        <f t="array" ref="G267">IF(COLUMNS($C$2:G267)&lt;=COUNTIF([1]base!$A$2:$A$7327,$A267),INDEX([1]base!$C$2:$C$7327,SMALL(IF([1]base!$A$2:$A$7327=$A267,ROW([1]base!$A$2:$A$7327)-ROW([1]base!$A$2)+1),COLUMNS($C$2:G267))),"")</f>
        <v>COMMUNE CLERMONT</v>
      </c>
      <c r="H267" s="5" t="str">
        <f t="array" ref="H267">IF(COLUMNS($C$2:H267)&lt;=COUNTIF([1]base!$A$2:$A$7327,$A267),INDEX([1]base!$C$2:$C$7327,SMALL(IF([1]base!$A$2:$A$7327=$A267,ROW([1]base!$A$2:$A$7327)-ROW([1]base!$A$2)+1),COLUMNS($C$2:H267))),"")</f>
        <v>V CLERMONT FERRAN</v>
      </c>
      <c r="I267" s="5" t="str">
        <f t="array" ref="I267">IF(COLUMNS($C$2:I267)&lt;=COUNTIF([1]base!$A$2:$A$7327,$A267),INDEX([1]base!$C$2:$C$7327,SMALL(IF([1]base!$A$2:$A$7327=$A267,ROW([1]base!$A$2:$A$7327)-ROW([1]base!$A$2)+1),COLUMNS($C$2:I267))),"")</f>
        <v>V CLERMONT FERRAN</v>
      </c>
      <c r="J267" s="5" t="str">
        <f t="array" ref="J267">IF(COLUMNS($C$2:J267)&lt;=COUNTIF([1]base!$A$2:$A$7327,$A267),INDEX([1]base!$C$2:$C$7327,SMALL(IF([1]base!$A$2:$A$7327=$A267,ROW([1]base!$A$2:$A$7327)-ROW([1]base!$A$2)+1),COLUMNS($C$2:J267))),"")</f>
        <v>CLERMONT FERRAND</v>
      </c>
      <c r="K267" s="5" t="str">
        <f t="array" ref="K267">IF(COLUMNS($C$2:K267)&lt;=COUNTIF([1]base!$A$2:$A$7327,$A267),INDEX([1]base!$C$2:$C$7327,SMALL(IF([1]base!$A$2:$A$7327=$A267,ROW([1]base!$A$2:$A$7327)-ROW([1]base!$A$2)+1),COLUMNS($C$2:K267))),"")</f>
        <v>COMMUNE DE CLERMONT</v>
      </c>
      <c r="L267" s="5" t="str">
        <f t="array" ref="L267">IF(COLUMNS($C$2:L267)&lt;=COUNTIF([1]base!$A$2:$A$7327,$A267),INDEX([1]base!$C$2:$C$7327,SMALL(IF([1]base!$A$2:$A$7327=$A267,ROW([1]base!$A$2:$A$7327)-ROW([1]base!$A$2)+1),COLUMNS($C$2:L267))),"")</f>
        <v/>
      </c>
      <c r="M267" s="5" t="str">
        <f t="array" ref="M267">IF(COLUMNS($C$2:M267)&lt;=COUNTIF([1]base!$A$2:$A$7327,$A267),INDEX([1]base!$C$2:$C$7327,SMALL(IF([1]base!$A$2:$A$7327=$A267,ROW([1]base!$A$2:$A$7327)-ROW([1]base!$A$2)+1),COLUMNS($C$2:M267))),"")</f>
        <v/>
      </c>
      <c r="N267" s="5" t="str">
        <f t="array" ref="N267">IF(COLUMNS($C$2:N267)&lt;=COUNTIF([1]base!$A$2:$A$7327,$A267),INDEX([1]base!$C$2:$C$7327,SMALL(IF([1]base!$A$2:$A$7327=$A267,ROW([1]base!$A$2:$A$7327)-ROW([1]base!$A$2)+1),COLUMNS($C$2:N267))),"")</f>
        <v/>
      </c>
      <c r="O267" s="5" t="str">
        <f t="array" ref="O267">IF(COLUMNS($C$2:O267)&lt;=COUNTIF([1]base!$A$2:$A$7327,$A267),INDEX([1]base!$C$2:$C$7327,SMALL(IF([1]base!$A$2:$A$7327=$A267,ROW([1]base!$A$2:$A$7327)-ROW([1]base!$A$2)+1),COLUMNS($C$2:O267))),"")</f>
        <v/>
      </c>
      <c r="P267" s="5" t="str">
        <f t="array" ref="P267">IF(COLUMNS($C$2:P267)&lt;=COUNTIF([1]base!$A$2:$A$7327,$A267),INDEX([1]base!$C$2:$C$7327,SMALL(IF([1]base!$A$2:$A$7327=$A267,ROW([1]base!$A$2:$A$7327)-ROW([1]base!$A$2)+1),COLUMNS($C$2:P267))),"")</f>
        <v/>
      </c>
    </row>
    <row r="268" spans="1:27" x14ac:dyDescent="0.25">
      <c r="A268" s="3">
        <v>126631000</v>
      </c>
      <c r="B268" s="8"/>
      <c r="C268" s="5" t="str">
        <f t="array" ref="C268">IF(COLUMNS(C$2:$C268)&lt;=COUNTIF([1]base!$A$2:$A$7327,$A268),INDEX([1]base!$C$2:$C$7327,SMALL(IF([1]base!$A$2:$A$7327=$A268,ROW([1]base!$A$2:$A$7327)-ROW([1]base!$A$2)+1),COLUMNS(C$2:$C268))),"")</f>
        <v>C.H MONTLUCON</v>
      </c>
      <c r="D268" s="5" t="str">
        <f t="array" ref="D268">IF(COLUMNS($C$2:D268)&lt;=COUNTIF([1]base!$A$2:$A$7327,$A268),INDEX([1]base!$C$2:$C$7327,SMALL(IF([1]base!$A$2:$A$7327=$A268,ROW([1]base!$A$2:$A$7327)-ROW([1]base!$A$2)+1),COLUMNS($C$2:D268))),"")</f>
        <v>CH MONTLUÇON</v>
      </c>
      <c r="E268" s="5" t="str">
        <f t="array" ref="E268">IF(COLUMNS($C$2:E268)&lt;=COUNTIF([1]base!$A$2:$A$7327,$A268),INDEX([1]base!$C$2:$C$7327,SMALL(IF([1]base!$A$2:$A$7327=$A268,ROW([1]base!$A$2:$A$7327)-ROW([1]base!$A$2)+1),COLUMNS($C$2:E268))),"")</f>
        <v>CHU MONTLUCON</v>
      </c>
      <c r="F268" s="5" t="str">
        <f t="array" ref="F268">IF(COLUMNS($C$2:F268)&lt;=COUNTIF([1]base!$A$2:$A$7327,$A268),INDEX([1]base!$C$2:$C$7327,SMALL(IF([1]base!$A$2:$A$7327=$A268,ROW([1]base!$A$2:$A$7327)-ROW([1]base!$A$2)+1),COLUMNS($C$2:F268))),"")</f>
        <v>CH MONTLUCON</v>
      </c>
      <c r="G268" s="5" t="str">
        <f t="array" ref="G268">IF(COLUMNS($C$2:G268)&lt;=COUNTIF([1]base!$A$2:$A$7327,$A268),INDEX([1]base!$C$2:$C$7327,SMALL(IF([1]base!$A$2:$A$7327=$A268,ROW([1]base!$A$2:$A$7327)-ROW([1]base!$A$2)+1),COLUMNS($C$2:G268))),"")</f>
        <v>CH MONTLUCON</v>
      </c>
      <c r="H268" s="5" t="str">
        <f t="array" ref="H268">IF(COLUMNS($C$2:H268)&lt;=COUNTIF([1]base!$A$2:$A$7327,$A268),INDEX([1]base!$C$2:$C$7327,SMALL(IF([1]base!$A$2:$A$7327=$A268,ROW([1]base!$A$2:$A$7327)-ROW([1]base!$A$2)+1),COLUMNS($C$2:H268))),"")</f>
        <v>CENTRE HOSPITALIER DE MONTLUCO</v>
      </c>
      <c r="I268" s="5" t="str">
        <f t="array" ref="I268">IF(COLUMNS($C$2:I268)&lt;=COUNTIF([1]base!$A$2:$A$7327,$A268),INDEX([1]base!$C$2:$C$7327,SMALL(IF([1]base!$A$2:$A$7327=$A268,ROW([1]base!$A$2:$A$7327)-ROW([1]base!$A$2)+1),COLUMNS($C$2:I268))),"")</f>
        <v>CENTRE HOSPITALIER DE MONTLUCO</v>
      </c>
      <c r="J268" s="5" t="str">
        <f t="array" ref="J268">IF(COLUMNS($C$2:J268)&lt;=COUNTIF([1]base!$A$2:$A$7327,$A268),INDEX([1]base!$C$2:$C$7327,SMALL(IF([1]base!$A$2:$A$7327=$A268,ROW([1]base!$A$2:$A$7327)-ROW([1]base!$A$2)+1),COLUMNS($C$2:J268))),"")</f>
        <v>CENTRE HOSPITALIER DE MONTLUCO</v>
      </c>
      <c r="K268" s="5" t="str">
        <f t="array" ref="K268">IF(COLUMNS($C$2:K268)&lt;=COUNTIF([1]base!$A$2:$A$7327,$A268),INDEX([1]base!$C$2:$C$7327,SMALL(IF([1]base!$A$2:$A$7327=$A268,ROW([1]base!$A$2:$A$7327)-ROW([1]base!$A$2)+1),COLUMNS($C$2:K268))),"")</f>
        <v/>
      </c>
      <c r="L268" s="5" t="str">
        <f t="array" ref="L268">IF(COLUMNS($C$2:L268)&lt;=COUNTIF([1]base!$A$2:$A$7327,$A268),INDEX([1]base!$C$2:$C$7327,SMALL(IF([1]base!$A$2:$A$7327=$A268,ROW([1]base!$A$2:$A$7327)-ROW([1]base!$A$2)+1),COLUMNS($C$2:L268))),"")</f>
        <v/>
      </c>
      <c r="M268" s="5" t="str">
        <f t="array" ref="M268">IF(COLUMNS($C$2:M268)&lt;=COUNTIF([1]base!$A$2:$A$7327,$A268),INDEX([1]base!$C$2:$C$7327,SMALL(IF([1]base!$A$2:$A$7327=$A268,ROW([1]base!$A$2:$A$7327)-ROW([1]base!$A$2)+1),COLUMNS($C$2:M268))),"")</f>
        <v/>
      </c>
      <c r="N268" s="5" t="str">
        <f t="array" ref="N268">IF(COLUMNS($C$2:N268)&lt;=COUNTIF([1]base!$A$2:$A$7327,$A268),INDEX([1]base!$C$2:$C$7327,SMALL(IF([1]base!$A$2:$A$7327=$A268,ROW([1]base!$A$2:$A$7327)-ROW([1]base!$A$2)+1),COLUMNS($C$2:N268))),"")</f>
        <v/>
      </c>
      <c r="O268" s="5" t="str">
        <f t="array" ref="O268">IF(COLUMNS($C$2:O268)&lt;=COUNTIF([1]base!$A$2:$A$7327,$A268),INDEX([1]base!$C$2:$C$7327,SMALL(IF([1]base!$A$2:$A$7327=$A268,ROW([1]base!$A$2:$A$7327)-ROW([1]base!$A$2)+1),COLUMNS($C$2:O268))),"")</f>
        <v/>
      </c>
      <c r="P268" s="5" t="str">
        <f t="array" ref="P268">IF(COLUMNS($C$2:P268)&lt;=COUNTIF([1]base!$A$2:$A$7327,$A268),INDEX([1]base!$C$2:$C$7327,SMALL(IF([1]base!$A$2:$A$7327=$A268,ROW([1]base!$A$2:$A$7327)-ROW([1]base!$A$2)+1),COLUMNS($C$2:P268))),"")</f>
        <v/>
      </c>
    </row>
    <row r="269" spans="1:27" x14ac:dyDescent="0.25">
      <c r="A269" s="3">
        <v>126724000</v>
      </c>
      <c r="B269" s="8"/>
      <c r="C269" s="5" t="str">
        <f t="array" ref="C269">IF(COLUMNS(C$2:$C269)&lt;=COUNTIF([1]base!$A$2:$A$7327,$A269),INDEX([1]base!$C$2:$C$7327,SMALL(IF([1]base!$A$2:$A$7327=$A269,ROW([1]base!$A$2:$A$7327)-ROW([1]base!$A$2)+1),COLUMNS(C$2:$C269))),"")</f>
        <v>COMMUNE DE SAINT MARTIN D'HERE</v>
      </c>
      <c r="D269" s="5" t="str">
        <f t="array" ref="D269">IF(COLUMNS($C$2:D269)&lt;=COUNTIF([1]base!$A$2:$A$7327,$A269),INDEX([1]base!$C$2:$C$7327,SMALL(IF([1]base!$A$2:$A$7327=$A269,ROW([1]base!$A$2:$A$7327)-ROW([1]base!$A$2)+1),COLUMNS($C$2:D269))),"")</f>
        <v>COMMUNE DE SAINT MARTIN D'HERE</v>
      </c>
      <c r="E269" s="5" t="str">
        <f t="array" ref="E269">IF(COLUMNS($C$2:E269)&lt;=COUNTIF([1]base!$A$2:$A$7327,$A269),INDEX([1]base!$C$2:$C$7327,SMALL(IF([1]base!$A$2:$A$7327=$A269,ROW([1]base!$A$2:$A$7327)-ROW([1]base!$A$2)+1),COLUMNS($C$2:E269))),"")</f>
        <v>COMMUNE DE SAINT MARTIN D'HERE</v>
      </c>
      <c r="F269" s="5" t="str">
        <f t="array" ref="F269">IF(COLUMNS($C$2:F269)&lt;=COUNTIF([1]base!$A$2:$A$7327,$A269),INDEX([1]base!$C$2:$C$7327,SMALL(IF([1]base!$A$2:$A$7327=$A269,ROW([1]base!$A$2:$A$7327)-ROW([1]base!$A$2)+1),COLUMNS($C$2:F269))),"")</f>
        <v>CNE ST MARTIN D'H</v>
      </c>
      <c r="G269" s="5" t="str">
        <f t="array" ref="G269">IF(COLUMNS($C$2:G269)&lt;=COUNTIF([1]base!$A$2:$A$7327,$A269),INDEX([1]base!$C$2:$C$7327,SMALL(IF([1]base!$A$2:$A$7327=$A269,ROW([1]base!$A$2:$A$7327)-ROW([1]base!$A$2)+1),COLUMNS($C$2:G269))),"")</f>
        <v/>
      </c>
      <c r="H269" s="5" t="str">
        <f t="array" ref="H269">IF(COLUMNS($C$2:H269)&lt;=COUNTIF([1]base!$A$2:$A$7327,$A269),INDEX([1]base!$C$2:$C$7327,SMALL(IF([1]base!$A$2:$A$7327=$A269,ROW([1]base!$A$2:$A$7327)-ROW([1]base!$A$2)+1),COLUMNS($C$2:H269))),"")</f>
        <v/>
      </c>
    </row>
    <row r="270" spans="1:27" x14ac:dyDescent="0.25">
      <c r="A270" s="3">
        <v>127079000</v>
      </c>
      <c r="B270" s="8"/>
      <c r="C270" s="5" t="str">
        <f t="array" ref="C270">IF(COLUMNS(C$2:$C270)&lt;=COUNTIF([1]base!$A$2:$A$7327,$A270),INDEX([1]base!$C$2:$C$7327,SMALL(IF([1]base!$A$2:$A$7327=$A270,ROW([1]base!$A$2:$A$7327)-ROW([1]base!$A$2)+1),COLUMNS(C$2:$C270))),"")</f>
        <v>COM IVRY SUR SEINE</v>
      </c>
      <c r="D270" s="5" t="str">
        <f t="array" ref="D270">IF(COLUMNS($C$2:D270)&lt;=COUNTIF([1]base!$A$2:$A$7327,$A270),INDEX([1]base!$C$2:$C$7327,SMALL(IF([1]base!$A$2:$A$7327=$A270,ROW([1]base!$A$2:$A$7327)-ROW([1]base!$A$2)+1),COLUMNS($C$2:D270))),"")</f>
        <v>COM IVRY SUR SEINE</v>
      </c>
      <c r="E270" s="5" t="str">
        <f t="array" ref="E270">IF(COLUMNS($C$2:E270)&lt;=COUNTIF([1]base!$A$2:$A$7327,$A270),INDEX([1]base!$C$2:$C$7327,SMALL(IF([1]base!$A$2:$A$7327=$A270,ROW([1]base!$A$2:$A$7327)-ROW([1]base!$A$2)+1),COLUMNS($C$2:E270))),"")</f>
        <v/>
      </c>
      <c r="F270" s="5" t="str">
        <f t="array" ref="F270">IF(COLUMNS($C$2:F270)&lt;=COUNTIF([1]base!$A$2:$A$7327,$A270),INDEX([1]base!$C$2:$C$7327,SMALL(IF([1]base!$A$2:$A$7327=$A270,ROW([1]base!$A$2:$A$7327)-ROW([1]base!$A$2)+1),COLUMNS($C$2:F270))),"")</f>
        <v/>
      </c>
      <c r="G270" s="5" t="str">
        <f t="array" ref="G270">IF(COLUMNS($C$2:G270)&lt;=COUNTIF([1]base!$A$2:$A$7327,$A270),INDEX([1]base!$C$2:$C$7327,SMALL(IF([1]base!$A$2:$A$7327=$A270,ROW([1]base!$A$2:$A$7327)-ROW([1]base!$A$2)+1),COLUMNS($C$2:G270))),"")</f>
        <v/>
      </c>
      <c r="H270" s="5" t="str">
        <f t="array" ref="H270">IF(COLUMNS($C$2:H270)&lt;=COUNTIF([1]base!$A$2:$A$7327,$A270),INDEX([1]base!$C$2:$C$7327,SMALL(IF([1]base!$A$2:$A$7327=$A270,ROW([1]base!$A$2:$A$7327)-ROW([1]base!$A$2)+1),COLUMNS($C$2:H270))),"")</f>
        <v/>
      </c>
    </row>
    <row r="271" spans="1:27" x14ac:dyDescent="0.25">
      <c r="A271" s="3">
        <v>127085000</v>
      </c>
      <c r="B271" s="8"/>
      <c r="C271" s="5" t="str">
        <f t="array" ref="C271">IF(COLUMNS(C$2:$C271)&lt;=COUNTIF([1]base!$A$2:$A$7327,$A271),INDEX([1]base!$C$2:$C$7327,SMALL(IF([1]base!$A$2:$A$7327=$A271,ROW([1]base!$A$2:$A$7327)-ROW([1]base!$A$2)+1),COLUMNS(C$2:$C271))),"")</f>
        <v>VILLE DE CANNES</v>
      </c>
      <c r="D271" s="5" t="str">
        <f t="array" ref="D271">IF(COLUMNS($C$2:D271)&lt;=COUNTIF([1]base!$A$2:$A$7327,$A271),INDEX([1]base!$C$2:$C$7327,SMALL(IF([1]base!$A$2:$A$7327=$A271,ROW([1]base!$A$2:$A$7327)-ROW([1]base!$A$2)+1),COLUMNS($C$2:D271))),"")</f>
        <v>COMM. CANNES</v>
      </c>
      <c r="E271" s="5" t="str">
        <f t="array" ref="E271">IF(COLUMNS($C$2:E271)&lt;=COUNTIF([1]base!$A$2:$A$7327,$A271),INDEX([1]base!$C$2:$C$7327,SMALL(IF([1]base!$A$2:$A$7327=$A271,ROW([1]base!$A$2:$A$7327)-ROW([1]base!$A$2)+1),COLUMNS($C$2:E271))),"")</f>
        <v>VILLE DE CANNES</v>
      </c>
      <c r="F271" s="5" t="str">
        <f t="array" ref="F271">IF(COLUMNS($C$2:F271)&lt;=COUNTIF([1]base!$A$2:$A$7327,$A271),INDEX([1]base!$C$2:$C$7327,SMALL(IF([1]base!$A$2:$A$7327=$A271,ROW([1]base!$A$2:$A$7327)-ROW([1]base!$A$2)+1),COLUMNS($C$2:F271))),"")</f>
        <v>VILLE DE CANNES</v>
      </c>
      <c r="G271" s="5" t="str">
        <f t="array" ref="G271">IF(COLUMNS($C$2:G271)&lt;=COUNTIF([1]base!$A$2:$A$7327,$A271),INDEX([1]base!$C$2:$C$7327,SMALL(IF([1]base!$A$2:$A$7327=$A271,ROW([1]base!$A$2:$A$7327)-ROW([1]base!$A$2)+1),COLUMNS($C$2:G271))),"")</f>
        <v>VILLE DE CANNES</v>
      </c>
      <c r="H271" s="5" t="str">
        <f t="array" ref="H271">IF(COLUMNS($C$2:H271)&lt;=COUNTIF([1]base!$A$2:$A$7327,$A271),INDEX([1]base!$C$2:$C$7327,SMALL(IF([1]base!$A$2:$A$7327=$A271,ROW([1]base!$A$2:$A$7327)-ROW([1]base!$A$2)+1),COLUMNS($C$2:H271))),"")</f>
        <v/>
      </c>
    </row>
    <row r="272" spans="1:27" x14ac:dyDescent="0.25">
      <c r="A272" s="3">
        <v>127096000</v>
      </c>
      <c r="B272" s="8"/>
      <c r="C272" s="5" t="str">
        <f t="array" ref="C272">IF(COLUMNS(C$2:$C272)&lt;=COUNTIF([1]base!$A$2:$A$7327,$A272),INDEX([1]base!$C$2:$C$7327,SMALL(IF([1]base!$A$2:$A$7327=$A272,ROW([1]base!$A$2:$A$7327)-ROW([1]base!$A$2)+1),COLUMNS(C$2:$C272))),"")</f>
        <v>CG DE LA SOMME</v>
      </c>
      <c r="D272" s="5" t="str">
        <f t="array" ref="D272">IF(COLUMNS($C$2:D272)&lt;=COUNTIF([1]base!$A$2:$A$7327,$A272),INDEX([1]base!$C$2:$C$7327,SMALL(IF([1]base!$A$2:$A$7327=$A272,ROW([1]base!$A$2:$A$7327)-ROW([1]base!$A$2)+1),COLUMNS($C$2:D272))),"")</f>
        <v>CD DE LA SOMME</v>
      </c>
      <c r="E272" s="5" t="str">
        <f t="array" ref="E272">IF(COLUMNS($C$2:E272)&lt;=COUNTIF([1]base!$A$2:$A$7327,$A272),INDEX([1]base!$C$2:$C$7327,SMALL(IF([1]base!$A$2:$A$7327=$A272,ROW([1]base!$A$2:$A$7327)-ROW([1]base!$A$2)+1),COLUMNS($C$2:E272))),"")</f>
        <v>CD DE LA SOMME</v>
      </c>
      <c r="F272" s="5" t="str">
        <f t="array" ref="F272">IF(COLUMNS($C$2:F272)&lt;=COUNTIF([1]base!$A$2:$A$7327,$A272),INDEX([1]base!$C$2:$C$7327,SMALL(IF([1]base!$A$2:$A$7327=$A272,ROW([1]base!$A$2:$A$7327)-ROW([1]base!$A$2)+1),COLUMNS($C$2:F272))),"")</f>
        <v>CONSEIL GENERAL DE LA SOMME</v>
      </c>
      <c r="G272" s="5" t="str">
        <f t="array" ref="G272">IF(COLUMNS($C$2:G272)&lt;=COUNTIF([1]base!$A$2:$A$7327,$A272),INDEX([1]base!$C$2:$C$7327,SMALL(IF([1]base!$A$2:$A$7327=$A272,ROW([1]base!$A$2:$A$7327)-ROW([1]base!$A$2)+1),COLUMNS($C$2:G272))),"")</f>
        <v>CONSEIL GENERAL DE LA SOMME</v>
      </c>
      <c r="H272" s="5" t="str">
        <f t="array" ref="H272">IF(COLUMNS($C$2:H272)&lt;=COUNTIF([1]base!$A$2:$A$7327,$A272),INDEX([1]base!$C$2:$C$7327,SMALL(IF([1]base!$A$2:$A$7327=$A272,ROW([1]base!$A$2:$A$7327)-ROW([1]base!$A$2)+1),COLUMNS($C$2:H272))),"")</f>
        <v/>
      </c>
    </row>
    <row r="273" spans="1:16" x14ac:dyDescent="0.25">
      <c r="A273" s="3">
        <v>127143000</v>
      </c>
      <c r="B273" s="8"/>
      <c r="C273" s="5" t="str">
        <f t="array" ref="C273">IF(COLUMNS(C$2:$C273)&lt;=COUNTIF([1]base!$A$2:$A$7327,$A273),INDEX([1]base!$C$2:$C$7327,SMALL(IF([1]base!$A$2:$A$7327=$A273,ROW([1]base!$A$2:$A$7327)-ROW([1]base!$A$2)+1),COLUMNS(C$2:$C273))),"")</f>
        <v>JOUE LES TOURS</v>
      </c>
      <c r="D273" s="5" t="str">
        <f t="array" ref="D273">IF(COLUMNS($C$2:D273)&lt;=COUNTIF([1]base!$A$2:$A$7327,$A273),INDEX([1]base!$C$2:$C$7327,SMALL(IF([1]base!$A$2:$A$7327=$A273,ROW([1]base!$A$2:$A$7327)-ROW([1]base!$A$2)+1),COLUMNS($C$2:D273))),"")</f>
        <v>COMMUNE DE JOUE LES</v>
      </c>
      <c r="E273" s="5" t="str">
        <f t="array" ref="E273">IF(COLUMNS($C$2:E273)&lt;=COUNTIF([1]base!$A$2:$A$7327,$A273),INDEX([1]base!$C$2:$C$7327,SMALL(IF([1]base!$A$2:$A$7327=$A273,ROW([1]base!$A$2:$A$7327)-ROW([1]base!$A$2)+1),COLUMNS($C$2:E273))),"")</f>
        <v/>
      </c>
      <c r="F273" s="5" t="str">
        <f t="array" ref="F273">IF(COLUMNS($C$2:F273)&lt;=COUNTIF([1]base!$A$2:$A$7327,$A273),INDEX([1]base!$C$2:$C$7327,SMALL(IF([1]base!$A$2:$A$7327=$A273,ROW([1]base!$A$2:$A$7327)-ROW([1]base!$A$2)+1),COLUMNS($C$2:F273))),"")</f>
        <v/>
      </c>
      <c r="G273" s="5" t="str">
        <f t="array" ref="G273">IF(COLUMNS($C$2:G273)&lt;=COUNTIF([1]base!$A$2:$A$7327,$A273),INDEX([1]base!$C$2:$C$7327,SMALL(IF([1]base!$A$2:$A$7327=$A273,ROW([1]base!$A$2:$A$7327)-ROW([1]base!$A$2)+1),COLUMNS($C$2:G273))),"")</f>
        <v/>
      </c>
      <c r="H273" s="5" t="str">
        <f t="array" ref="H273">IF(COLUMNS($C$2:H273)&lt;=COUNTIF([1]base!$A$2:$A$7327,$A273),INDEX([1]base!$C$2:$C$7327,SMALL(IF([1]base!$A$2:$A$7327=$A273,ROW([1]base!$A$2:$A$7327)-ROW([1]base!$A$2)+1),COLUMNS($C$2:H273))),"")</f>
        <v/>
      </c>
    </row>
    <row r="274" spans="1:16" x14ac:dyDescent="0.25">
      <c r="A274" s="3">
        <v>127551000</v>
      </c>
      <c r="B274" s="8"/>
      <c r="C274" s="5" t="str">
        <f t="array" ref="C274">IF(COLUMNS(C$2:$C274)&lt;=COUNTIF([1]base!$A$2:$A$7327,$A274),INDEX([1]base!$C$2:$C$7327,SMALL(IF([1]base!$A$2:$A$7327=$A274,ROW([1]base!$A$2:$A$7327)-ROW([1]base!$A$2)+1),COLUMNS(C$2:$C274))),"")</f>
        <v>COMMUNE DE POMMERIT-LE-VICOMTE</v>
      </c>
      <c r="D274" s="5" t="str">
        <f t="array" ref="D274">IF(COLUMNS($C$2:D274)&lt;=COUNTIF([1]base!$A$2:$A$7327,$A274),INDEX([1]base!$C$2:$C$7327,SMALL(IF([1]base!$A$2:$A$7327=$A274,ROW([1]base!$A$2:$A$7327)-ROW([1]base!$A$2)+1),COLUMNS($C$2:D274))),"")</f>
        <v/>
      </c>
      <c r="E274" s="5" t="str">
        <f t="array" ref="E274">IF(COLUMNS($C$2:E274)&lt;=COUNTIF([1]base!$A$2:$A$7327,$A274),INDEX([1]base!$C$2:$C$7327,SMALL(IF([1]base!$A$2:$A$7327=$A274,ROW([1]base!$A$2:$A$7327)-ROW([1]base!$A$2)+1),COLUMNS($C$2:E274))),"")</f>
        <v/>
      </c>
      <c r="F274" s="5" t="str">
        <f t="array" ref="F274">IF(COLUMNS($C$2:F274)&lt;=COUNTIF([1]base!$A$2:$A$7327,$A274),INDEX([1]base!$C$2:$C$7327,SMALL(IF([1]base!$A$2:$A$7327=$A274,ROW([1]base!$A$2:$A$7327)-ROW([1]base!$A$2)+1),COLUMNS($C$2:F274))),"")</f>
        <v/>
      </c>
      <c r="G274" s="5" t="str">
        <f t="array" ref="G274">IF(COLUMNS($C$2:G274)&lt;=COUNTIF([1]base!$A$2:$A$7327,$A274),INDEX([1]base!$C$2:$C$7327,SMALL(IF([1]base!$A$2:$A$7327=$A274,ROW([1]base!$A$2:$A$7327)-ROW([1]base!$A$2)+1),COLUMNS($C$2:G274))),"")</f>
        <v/>
      </c>
      <c r="H274" s="5" t="str">
        <f t="array" ref="H274">IF(COLUMNS($C$2:H274)&lt;=COUNTIF([1]base!$A$2:$A$7327,$A274),INDEX([1]base!$C$2:$C$7327,SMALL(IF([1]base!$A$2:$A$7327=$A274,ROW([1]base!$A$2:$A$7327)-ROW([1]base!$A$2)+1),COLUMNS($C$2:H274))),"")</f>
        <v/>
      </c>
    </row>
    <row r="275" spans="1:16" x14ac:dyDescent="0.25">
      <c r="A275" s="3">
        <v>128139000</v>
      </c>
      <c r="B275" s="8"/>
      <c r="C275" s="5" t="str">
        <f t="array" ref="C275">IF(COLUMNS(C$2:$C275)&lt;=COUNTIF([1]base!$A$2:$A$7327,$A275),INDEX([1]base!$C$2:$C$7327,SMALL(IF([1]base!$A$2:$A$7327=$A275,ROW([1]base!$A$2:$A$7327)-ROW([1]base!$A$2)+1),COLUMNS(C$2:$C275))),"")</f>
        <v>0O/CH DE LAVAL</v>
      </c>
      <c r="D275" s="5" t="str">
        <f t="array" ref="D275">IF(COLUMNS($C$2:D275)&lt;=COUNTIF([1]base!$A$2:$A$7327,$A275),INDEX([1]base!$C$2:$C$7327,SMALL(IF([1]base!$A$2:$A$7327=$A275,ROW([1]base!$A$2:$A$7327)-ROW([1]base!$A$2)+1),COLUMNS($C$2:D275))),"")</f>
        <v xml:space="preserve"> CH DE LAVAL</v>
      </c>
      <c r="E275" s="5" t="str">
        <f t="array" ref="E275">IF(COLUMNS($C$2:E275)&lt;=COUNTIF([1]base!$A$2:$A$7327,$A275),INDEX([1]base!$C$2:$C$7327,SMALL(IF([1]base!$A$2:$A$7327=$A275,ROW([1]base!$A$2:$A$7327)-ROW([1]base!$A$2)+1),COLUMNS($C$2:E275))),"")</f>
        <v>C.H. DE LAVAL</v>
      </c>
      <c r="F275" s="5" t="str">
        <f t="array" ref="F275">IF(COLUMNS($C$2:F275)&lt;=COUNTIF([1]base!$A$2:$A$7327,$A275),INDEX([1]base!$C$2:$C$7327,SMALL(IF([1]base!$A$2:$A$7327=$A275,ROW([1]base!$A$2:$A$7327)-ROW([1]base!$A$2)+1),COLUMNS($C$2:F275))),"")</f>
        <v>C.H. DE LAVAL</v>
      </c>
      <c r="G275" s="5" t="str">
        <f t="array" ref="G275">IF(COLUMNS($C$2:G275)&lt;=COUNTIF([1]base!$A$2:$A$7327,$A275),INDEX([1]base!$C$2:$C$7327,SMALL(IF([1]base!$A$2:$A$7327=$A275,ROW([1]base!$A$2:$A$7327)-ROW([1]base!$A$2)+1),COLUMNS($C$2:G275))),"")</f>
        <v/>
      </c>
      <c r="H275" s="5" t="str">
        <f t="array" ref="H275">IF(COLUMNS($C$2:H275)&lt;=COUNTIF([1]base!$A$2:$A$7327,$A275),INDEX([1]base!$C$2:$C$7327,SMALL(IF([1]base!$A$2:$A$7327=$A275,ROW([1]base!$A$2:$A$7327)-ROW([1]base!$A$2)+1),COLUMNS($C$2:H275))),"")</f>
        <v/>
      </c>
    </row>
    <row r="276" spans="1:16" x14ac:dyDescent="0.25">
      <c r="A276" s="3">
        <v>128230000</v>
      </c>
      <c r="B276" s="8"/>
      <c r="C276" s="5" t="str">
        <f t="array" ref="C276">IF(COLUMNS(C$2:$C276)&lt;=COUNTIF([1]base!$A$2:$A$7327,$A276),INDEX([1]base!$C$2:$C$7327,SMALL(IF([1]base!$A$2:$A$7327=$A276,ROW([1]base!$A$2:$A$7327)-ROW([1]base!$A$2)+1),COLUMNS(C$2:$C276))),"")</f>
        <v xml:space="preserve"> VILLE DE MEAUX</v>
      </c>
      <c r="D276" s="5" t="str">
        <f t="array" ref="D276">IF(COLUMNS($C$2:D276)&lt;=COUNTIF([1]base!$A$2:$A$7327,$A276),INDEX([1]base!$C$2:$C$7327,SMALL(IF([1]base!$A$2:$A$7327=$A276,ROW([1]base!$A$2:$A$7327)-ROW([1]base!$A$2)+1),COLUMNS($C$2:D276))),"")</f>
        <v>VILLE DE MEAUX</v>
      </c>
      <c r="E276" s="5" t="str">
        <f t="array" ref="E276">IF(COLUMNS($C$2:E276)&lt;=COUNTIF([1]base!$A$2:$A$7327,$A276),INDEX([1]base!$C$2:$C$7327,SMALL(IF([1]base!$A$2:$A$7327=$A276,ROW([1]base!$A$2:$A$7327)-ROW([1]base!$A$2)+1),COLUMNS($C$2:E276))),"")</f>
        <v>VILLE DE MEAUX</v>
      </c>
      <c r="F276" s="5" t="str">
        <f t="array" ref="F276">IF(COLUMNS($C$2:F276)&lt;=COUNTIF([1]base!$A$2:$A$7327,$A276),INDEX([1]base!$C$2:$C$7327,SMALL(IF([1]base!$A$2:$A$7327=$A276,ROW([1]base!$A$2:$A$7327)-ROW([1]base!$A$2)+1),COLUMNS($C$2:F276))),"")</f>
        <v>VILLE DE MEAUX</v>
      </c>
      <c r="G276" s="5" t="str">
        <f t="array" ref="G276">IF(COLUMNS($C$2:G276)&lt;=COUNTIF([1]base!$A$2:$A$7327,$A276),INDEX([1]base!$C$2:$C$7327,SMALL(IF([1]base!$A$2:$A$7327=$A276,ROW([1]base!$A$2:$A$7327)-ROW([1]base!$A$2)+1),COLUMNS($C$2:G276))),"")</f>
        <v>VILLE DE MEAUX</v>
      </c>
      <c r="H276" s="5" t="str">
        <f t="array" ref="H276">IF(COLUMNS($C$2:H276)&lt;=COUNTIF([1]base!$A$2:$A$7327,$A276),INDEX([1]base!$C$2:$C$7327,SMALL(IF([1]base!$A$2:$A$7327=$A276,ROW([1]base!$A$2:$A$7327)-ROW([1]base!$A$2)+1),COLUMNS($C$2:H276))),"")</f>
        <v/>
      </c>
    </row>
    <row r="277" spans="1:16" x14ac:dyDescent="0.25">
      <c r="A277" s="3">
        <v>128923000</v>
      </c>
      <c r="B277" s="8"/>
      <c r="C277" s="5" t="str">
        <f t="array" ref="C277">IF(COLUMNS(C$2:$C277)&lt;=COUNTIF([1]base!$A$2:$A$7327,$A277),INDEX([1]base!$C$2:$C$7327,SMALL(IF([1]base!$A$2:$A$7327=$A277,ROW([1]base!$A$2:$A$7327)-ROW([1]base!$A$2)+1),COLUMNS(C$2:$C277))),"")</f>
        <v>VILLE D'AURILLAC</v>
      </c>
      <c r="D277" s="5" t="str">
        <f t="array" ref="D277">IF(COLUMNS($C$2:D277)&lt;=COUNTIF([1]base!$A$2:$A$7327,$A277),INDEX([1]base!$C$2:$C$7327,SMALL(IF([1]base!$A$2:$A$7327=$A277,ROW([1]base!$A$2:$A$7327)-ROW([1]base!$A$2)+1),COLUMNS($C$2:D277))),"")</f>
        <v>COMMUNE AURILLAC</v>
      </c>
      <c r="E277" s="5" t="str">
        <f t="array" ref="E277">IF(COLUMNS($C$2:E277)&lt;=COUNTIF([1]base!$A$2:$A$7327,$A277),INDEX([1]base!$C$2:$C$7327,SMALL(IF([1]base!$A$2:$A$7327=$A277,ROW([1]base!$A$2:$A$7327)-ROW([1]base!$A$2)+1),COLUMNS($C$2:E277))),"")</f>
        <v>COMMUNE D'AURILLAC</v>
      </c>
      <c r="F277" s="5" t="str">
        <f t="array" ref="F277">IF(COLUMNS($C$2:F277)&lt;=COUNTIF([1]base!$A$2:$A$7327,$A277),INDEX([1]base!$C$2:$C$7327,SMALL(IF([1]base!$A$2:$A$7327=$A277,ROW([1]base!$A$2:$A$7327)-ROW([1]base!$A$2)+1),COLUMNS($C$2:F277))),"")</f>
        <v>COMMUNE D'AURILLAC</v>
      </c>
      <c r="G277" s="5" t="str">
        <f t="array" ref="G277">IF(COLUMNS($C$2:G277)&lt;=COUNTIF([1]base!$A$2:$A$7327,$A277),INDEX([1]base!$C$2:$C$7327,SMALL(IF([1]base!$A$2:$A$7327=$A277,ROW([1]base!$A$2:$A$7327)-ROW([1]base!$A$2)+1),COLUMNS($C$2:G277))),"")</f>
        <v>COMMUNE D'AURILLAC</v>
      </c>
      <c r="H277" s="5" t="str">
        <f t="array" ref="H277">IF(COLUMNS($C$2:H277)&lt;=COUNTIF([1]base!$A$2:$A$7327,$A277),INDEX([1]base!$C$2:$C$7327,SMALL(IF([1]base!$A$2:$A$7327=$A277,ROW([1]base!$A$2:$A$7327)-ROW([1]base!$A$2)+1),COLUMNS($C$2:H277))),"")</f>
        <v>COMMUNE D'AURILLAC</v>
      </c>
      <c r="I277" s="5" t="str">
        <f t="array" ref="I277">IF(COLUMNS($C$2:I277)&lt;=COUNTIF([1]base!$A$2:$A$7327,$A277),INDEX([1]base!$C$2:$C$7327,SMALL(IF([1]base!$A$2:$A$7327=$A277,ROW([1]base!$A$2:$A$7327)-ROW([1]base!$A$2)+1),COLUMNS($C$2:I277))),"")</f>
        <v/>
      </c>
      <c r="J277" s="5" t="str">
        <f t="array" ref="J277">IF(COLUMNS($C$2:J277)&lt;=COUNTIF([1]base!$A$2:$A$7327,$A277),INDEX([1]base!$C$2:$C$7327,SMALL(IF([1]base!$A$2:$A$7327=$A277,ROW([1]base!$A$2:$A$7327)-ROW([1]base!$A$2)+1),COLUMNS($C$2:J277))),"")</f>
        <v/>
      </c>
      <c r="K277" s="5" t="str">
        <f t="array" ref="K277">IF(COLUMNS($C$2:K277)&lt;=COUNTIF([1]base!$A$2:$A$7327,$A277),INDEX([1]base!$C$2:$C$7327,SMALL(IF([1]base!$A$2:$A$7327=$A277,ROW([1]base!$A$2:$A$7327)-ROW([1]base!$A$2)+1),COLUMNS($C$2:K277))),"")</f>
        <v/>
      </c>
      <c r="L277" s="5" t="str">
        <f t="array" ref="L277">IF(COLUMNS($C$2:L277)&lt;=COUNTIF([1]base!$A$2:$A$7327,$A277),INDEX([1]base!$C$2:$C$7327,SMALL(IF([1]base!$A$2:$A$7327=$A277,ROW([1]base!$A$2:$A$7327)-ROW([1]base!$A$2)+1),COLUMNS($C$2:L277))),"")</f>
        <v/>
      </c>
      <c r="M277" s="5" t="str">
        <f t="array" ref="M277">IF(COLUMNS($C$2:M277)&lt;=COUNTIF([1]base!$A$2:$A$7327,$A277),INDEX([1]base!$C$2:$C$7327,SMALL(IF([1]base!$A$2:$A$7327=$A277,ROW([1]base!$A$2:$A$7327)-ROW([1]base!$A$2)+1),COLUMNS($C$2:M277))),"")</f>
        <v/>
      </c>
      <c r="N277" s="5" t="str">
        <f t="array" ref="N277">IF(COLUMNS($C$2:N277)&lt;=COUNTIF([1]base!$A$2:$A$7327,$A277),INDEX([1]base!$C$2:$C$7327,SMALL(IF([1]base!$A$2:$A$7327=$A277,ROW([1]base!$A$2:$A$7327)-ROW([1]base!$A$2)+1),COLUMNS($C$2:N277))),"")</f>
        <v/>
      </c>
      <c r="O277" s="5" t="str">
        <f t="array" ref="O277">IF(COLUMNS($C$2:O277)&lt;=COUNTIF([1]base!$A$2:$A$7327,$A277),INDEX([1]base!$C$2:$C$7327,SMALL(IF([1]base!$A$2:$A$7327=$A277,ROW([1]base!$A$2:$A$7327)-ROW([1]base!$A$2)+1),COLUMNS($C$2:O277))),"")</f>
        <v/>
      </c>
      <c r="P277" s="5" t="str">
        <f t="array" ref="P277">IF(COLUMNS($C$2:P277)&lt;=COUNTIF([1]base!$A$2:$A$7327,$A277),INDEX([1]base!$C$2:$C$7327,SMALL(IF([1]base!$A$2:$A$7327=$A277,ROW([1]base!$A$2:$A$7327)-ROW([1]base!$A$2)+1),COLUMNS($C$2:P277))),"")</f>
        <v/>
      </c>
    </row>
    <row r="278" spans="1:16" x14ac:dyDescent="0.25">
      <c r="A278" s="3">
        <v>129122000</v>
      </c>
      <c r="B278" s="8"/>
      <c r="C278" s="5" t="str">
        <f t="array" ref="C278">IF(COLUMNS(C$2:$C278)&lt;=COUNTIF([1]base!$A$2:$A$7327,$A278),INDEX([1]base!$C$2:$C$7327,SMALL(IF([1]base!$A$2:$A$7327=$A278,ROW([1]base!$A$2:$A$7327)-ROW([1]base!$A$2)+1),COLUMNS(C$2:$C278))),"")</f>
        <v>MONTPELLIER MED MET</v>
      </c>
      <c r="D278" s="5" t="str">
        <f t="array" ref="D278">IF(COLUMNS($C$2:D278)&lt;=COUNTIF([1]base!$A$2:$A$7327,$A278),INDEX([1]base!$C$2:$C$7327,SMALL(IF([1]base!$A$2:$A$7327=$A278,ROW([1]base!$A$2:$A$7327)-ROW([1]base!$A$2)+1),COLUMNS($C$2:D278))),"")</f>
        <v>MONTPELLIER MED MET</v>
      </c>
      <c r="E278" s="5" t="str">
        <f t="array" ref="E278">IF(COLUMNS($C$2:E278)&lt;=COUNTIF([1]base!$A$2:$A$7327,$A278),INDEX([1]base!$C$2:$C$7327,SMALL(IF([1]base!$A$2:$A$7327=$A278,ROW([1]base!$A$2:$A$7327)-ROW([1]base!$A$2)+1),COLUMNS($C$2:E278))),"")</f>
        <v>MONTPELLIER MED MET</v>
      </c>
      <c r="F278" s="5" t="str">
        <f t="array" ref="F278">IF(COLUMNS($C$2:F278)&lt;=COUNTIF([1]base!$A$2:$A$7327,$A278),INDEX([1]base!$C$2:$C$7327,SMALL(IF([1]base!$A$2:$A$7327=$A278,ROW([1]base!$A$2:$A$7327)-ROW([1]base!$A$2)+1),COLUMNS($C$2:F278))),"")</f>
        <v>MONTPELLIER MED MET</v>
      </c>
      <c r="G278" s="5" t="str">
        <f t="array" ref="G278">IF(COLUMNS($C$2:G278)&lt;=COUNTIF([1]base!$A$2:$A$7327,$A278),INDEX([1]base!$C$2:$C$7327,SMALL(IF([1]base!$A$2:$A$7327=$A278,ROW([1]base!$A$2:$A$7327)-ROW([1]base!$A$2)+1),COLUMNS($C$2:G278))),"")</f>
        <v>MONTPELLIER MED MET</v>
      </c>
      <c r="H278" s="5" t="str">
        <f t="array" ref="H278">IF(COLUMNS($C$2:H278)&lt;=COUNTIF([1]base!$A$2:$A$7327,$A278),INDEX([1]base!$C$2:$C$7327,SMALL(IF([1]base!$A$2:$A$7327=$A278,ROW([1]base!$A$2:$A$7327)-ROW([1]base!$A$2)+1),COLUMNS($C$2:H278))),"")</f>
        <v>MONTPELLIER MEDITERRANÉE METRO</v>
      </c>
      <c r="I278" s="5" t="str">
        <f t="array" ref="I278">IF(COLUMNS($C$2:I278)&lt;=COUNTIF([1]base!$A$2:$A$7327,$A278),INDEX([1]base!$C$2:$C$7327,SMALL(IF([1]base!$A$2:$A$7327=$A278,ROW([1]base!$A$2:$A$7327)-ROW([1]base!$A$2)+1),COLUMNS($C$2:I278))),"")</f>
        <v>MONTPELLIER MEDIT ME</v>
      </c>
      <c r="J278" s="5" t="str">
        <f t="array" ref="J278">IF(COLUMNS($C$2:J278)&lt;=COUNTIF([1]base!$A$2:$A$7327,$A278),INDEX([1]base!$C$2:$C$7327,SMALL(IF([1]base!$A$2:$A$7327=$A278,ROW([1]base!$A$2:$A$7327)-ROW([1]base!$A$2)+1),COLUMNS($C$2:J278))),"")</f>
        <v>MONTPELLIER MED MET</v>
      </c>
      <c r="K278" s="5" t="str">
        <f t="array" ref="K278">IF(COLUMNS($C$2:K278)&lt;=COUNTIF([1]base!$A$2:$A$7327,$A278),INDEX([1]base!$C$2:$C$7327,SMALL(IF([1]base!$A$2:$A$7327=$A278,ROW([1]base!$A$2:$A$7327)-ROW([1]base!$A$2)+1),COLUMNS($C$2:K278))),"")</f>
        <v>MONTPELLIER MED MET</v>
      </c>
      <c r="L278" s="5" t="str">
        <f t="array" ref="L278">IF(COLUMNS($C$2:L278)&lt;=COUNTIF([1]base!$A$2:$A$7327,$A278),INDEX([1]base!$C$2:$C$7327,SMALL(IF([1]base!$A$2:$A$7327=$A278,ROW([1]base!$A$2:$A$7327)-ROW([1]base!$A$2)+1),COLUMNS($C$2:L278))),"")</f>
        <v/>
      </c>
      <c r="M278" s="5" t="str">
        <f t="array" ref="M278">IF(COLUMNS($C$2:M278)&lt;=COUNTIF([1]base!$A$2:$A$7327,$A278),INDEX([1]base!$C$2:$C$7327,SMALL(IF([1]base!$A$2:$A$7327=$A278,ROW([1]base!$A$2:$A$7327)-ROW([1]base!$A$2)+1),COLUMNS($C$2:M278))),"")</f>
        <v/>
      </c>
      <c r="N278" s="5" t="str">
        <f t="array" ref="N278">IF(COLUMNS($C$2:N278)&lt;=COUNTIF([1]base!$A$2:$A$7327,$A278),INDEX([1]base!$C$2:$C$7327,SMALL(IF([1]base!$A$2:$A$7327=$A278,ROW([1]base!$A$2:$A$7327)-ROW([1]base!$A$2)+1),COLUMNS($C$2:N278))),"")</f>
        <v/>
      </c>
      <c r="O278" s="5" t="str">
        <f t="array" ref="O278">IF(COLUMNS($C$2:O278)&lt;=COUNTIF([1]base!$A$2:$A$7327,$A278),INDEX([1]base!$C$2:$C$7327,SMALL(IF([1]base!$A$2:$A$7327=$A278,ROW([1]base!$A$2:$A$7327)-ROW([1]base!$A$2)+1),COLUMNS($C$2:O278))),"")</f>
        <v/>
      </c>
      <c r="P278" s="5" t="str">
        <f t="array" ref="P278">IF(COLUMNS($C$2:P278)&lt;=COUNTIF([1]base!$A$2:$A$7327,$A278),INDEX([1]base!$C$2:$C$7327,SMALL(IF([1]base!$A$2:$A$7327=$A278,ROW([1]base!$A$2:$A$7327)-ROW([1]base!$A$2)+1),COLUMNS($C$2:P278))),"")</f>
        <v/>
      </c>
    </row>
    <row r="279" spans="1:16" x14ac:dyDescent="0.25">
      <c r="A279" s="3">
        <v>129378000</v>
      </c>
      <c r="B279" s="8"/>
      <c r="C279" s="5" t="str">
        <f t="array" ref="C279">IF(COLUMNS(C$2:$C279)&lt;=COUNTIF([1]base!$A$2:$A$7327,$A279),INDEX([1]base!$C$2:$C$7327,SMALL(IF([1]base!$A$2:$A$7327=$A279,ROW([1]base!$A$2:$A$7327)-ROW([1]base!$A$2)+1),COLUMNS(C$2:$C279))),"")</f>
        <v>HOPITAUX LEMAN</v>
      </c>
      <c r="D279" s="5" t="str">
        <f t="array" ref="D279">IF(COLUMNS($C$2:D279)&lt;=COUNTIF([1]base!$A$2:$A$7327,$A279),INDEX([1]base!$C$2:$C$7327,SMALL(IF([1]base!$A$2:$A$7327=$A279,ROW([1]base!$A$2:$A$7327)-ROW([1]base!$A$2)+1),COLUMNS($C$2:D279))),"")</f>
        <v>CHI DE LEMAN</v>
      </c>
      <c r="E279" s="5" t="str">
        <f t="array" ref="E279">IF(COLUMNS($C$2:E279)&lt;=COUNTIF([1]base!$A$2:$A$7327,$A279),INDEX([1]base!$C$2:$C$7327,SMALL(IF([1]base!$A$2:$A$7327=$A279,ROW([1]base!$A$2:$A$7327)-ROW([1]base!$A$2)+1),COLUMNS($C$2:E279))),"")</f>
        <v/>
      </c>
      <c r="F279" s="5" t="str">
        <f t="array" ref="F279">IF(COLUMNS($C$2:F279)&lt;=COUNTIF([1]base!$A$2:$A$7327,$A279),INDEX([1]base!$C$2:$C$7327,SMALL(IF([1]base!$A$2:$A$7327=$A279,ROW([1]base!$A$2:$A$7327)-ROW([1]base!$A$2)+1),COLUMNS($C$2:F279))),"")</f>
        <v/>
      </c>
      <c r="G279" s="5" t="str">
        <f t="array" ref="G279">IF(COLUMNS($C$2:G279)&lt;=COUNTIF([1]base!$A$2:$A$7327,$A279),INDEX([1]base!$C$2:$C$7327,SMALL(IF([1]base!$A$2:$A$7327=$A279,ROW([1]base!$A$2:$A$7327)-ROW([1]base!$A$2)+1),COLUMNS($C$2:G279))),"")</f>
        <v/>
      </c>
      <c r="H279" s="5" t="str">
        <f t="array" ref="H279">IF(COLUMNS($C$2:H279)&lt;=COUNTIF([1]base!$A$2:$A$7327,$A279),INDEX([1]base!$C$2:$C$7327,SMALL(IF([1]base!$A$2:$A$7327=$A279,ROW([1]base!$A$2:$A$7327)-ROW([1]base!$A$2)+1),COLUMNS($C$2:H279))),"")</f>
        <v/>
      </c>
    </row>
    <row r="280" spans="1:16" x14ac:dyDescent="0.25">
      <c r="A280" s="3">
        <v>130329000</v>
      </c>
      <c r="B280" s="8"/>
      <c r="C280" s="5" t="str">
        <f t="array" ref="C280">IF(COLUMNS(C$2:$C280)&lt;=COUNTIF([1]base!$A$2:$A$7327,$A280),INDEX([1]base!$C$2:$C$7327,SMALL(IF([1]base!$A$2:$A$7327=$A280,ROW([1]base!$A$2:$A$7327)-ROW([1]base!$A$2)+1),COLUMNS(C$2:$C280))),"")</f>
        <v>CH MONDOR AURILLA</v>
      </c>
      <c r="D280" s="5" t="str">
        <f t="array" ref="D280">IF(COLUMNS($C$2:D280)&lt;=COUNTIF([1]base!$A$2:$A$7327,$A280),INDEX([1]base!$C$2:$C$7327,SMALL(IF([1]base!$A$2:$A$7327=$A280,ROW([1]base!$A$2:$A$7327)-ROW([1]base!$A$2)+1),COLUMNS($C$2:D280))),"")</f>
        <v/>
      </c>
      <c r="E280" s="5" t="str">
        <f t="array" ref="E280">IF(COLUMNS($C$2:E280)&lt;=COUNTIF([1]base!$A$2:$A$7327,$A280),INDEX([1]base!$C$2:$C$7327,SMALL(IF([1]base!$A$2:$A$7327=$A280,ROW([1]base!$A$2:$A$7327)-ROW([1]base!$A$2)+1),COLUMNS($C$2:E280))),"")</f>
        <v/>
      </c>
      <c r="F280" s="5" t="str">
        <f t="array" ref="F280">IF(COLUMNS($C$2:F280)&lt;=COUNTIF([1]base!$A$2:$A$7327,$A280),INDEX([1]base!$C$2:$C$7327,SMALL(IF([1]base!$A$2:$A$7327=$A280,ROW([1]base!$A$2:$A$7327)-ROW([1]base!$A$2)+1),COLUMNS($C$2:F280))),"")</f>
        <v/>
      </c>
      <c r="G280" s="5" t="str">
        <f t="array" ref="G280">IF(COLUMNS($C$2:G280)&lt;=COUNTIF([1]base!$A$2:$A$7327,$A280),INDEX([1]base!$C$2:$C$7327,SMALL(IF([1]base!$A$2:$A$7327=$A280,ROW([1]base!$A$2:$A$7327)-ROW([1]base!$A$2)+1),COLUMNS($C$2:G280))),"")</f>
        <v/>
      </c>
      <c r="H280" s="5" t="str">
        <f t="array" ref="H280">IF(COLUMNS($C$2:H280)&lt;=COUNTIF([1]base!$A$2:$A$7327,$A280),INDEX([1]base!$C$2:$C$7327,SMALL(IF([1]base!$A$2:$A$7327=$A280,ROW([1]base!$A$2:$A$7327)-ROW([1]base!$A$2)+1),COLUMNS($C$2:H280))),"")</f>
        <v/>
      </c>
    </row>
    <row r="281" spans="1:16" x14ac:dyDescent="0.25">
      <c r="A281" s="3">
        <v>132655000</v>
      </c>
      <c r="B281" s="8"/>
      <c r="C281" s="5" t="str">
        <f t="array" ref="C281">IF(COLUMNS(C$2:$C281)&lt;=COUNTIF([1]base!$A$2:$A$7327,$A281),INDEX([1]base!$C$2:$C$7327,SMALL(IF([1]base!$A$2:$A$7327=$A281,ROW([1]base!$A$2:$A$7327)-ROW([1]base!$A$2)+1),COLUMNS(C$2:$C281))),"")</f>
        <v>VILLE CARCASSONNE</v>
      </c>
      <c r="D281" s="5" t="str">
        <f t="array" ref="D281">IF(COLUMNS($C$2:D281)&lt;=COUNTIF([1]base!$A$2:$A$7327,$A281),INDEX([1]base!$C$2:$C$7327,SMALL(IF([1]base!$A$2:$A$7327=$A281,ROW([1]base!$A$2:$A$7327)-ROW([1]base!$A$2)+1),COLUMNS($C$2:D281))),"")</f>
        <v>COMM.CARCASSONNE</v>
      </c>
      <c r="E281" s="5" t="str">
        <f t="array" ref="E281">IF(COLUMNS($C$2:E281)&lt;=COUNTIF([1]base!$A$2:$A$7327,$A281),INDEX([1]base!$C$2:$C$7327,SMALL(IF([1]base!$A$2:$A$7327=$A281,ROW([1]base!$A$2:$A$7327)-ROW([1]base!$A$2)+1),COLUMNS($C$2:E281))),"")</f>
        <v>VILLE CARCASSONNE</v>
      </c>
      <c r="F281" s="5" t="str">
        <f t="array" ref="F281">IF(COLUMNS($C$2:F281)&lt;=COUNTIF([1]base!$A$2:$A$7327,$A281),INDEX([1]base!$C$2:$C$7327,SMALL(IF([1]base!$A$2:$A$7327=$A281,ROW([1]base!$A$2:$A$7327)-ROW([1]base!$A$2)+1),COLUMNS($C$2:F281))),"")</f>
        <v>VILLE CARCASSONNE</v>
      </c>
      <c r="G281" s="5" t="str">
        <f t="array" ref="G281">IF(COLUMNS($C$2:G281)&lt;=COUNTIF([1]base!$A$2:$A$7327,$A281),INDEX([1]base!$C$2:$C$7327,SMALL(IF([1]base!$A$2:$A$7327=$A281,ROW([1]base!$A$2:$A$7327)-ROW([1]base!$A$2)+1),COLUMNS($C$2:G281))),"")</f>
        <v/>
      </c>
      <c r="H281" s="5" t="str">
        <f t="array" ref="H281">IF(COLUMNS($C$2:H281)&lt;=COUNTIF([1]base!$A$2:$A$7327,$A281),INDEX([1]base!$C$2:$C$7327,SMALL(IF([1]base!$A$2:$A$7327=$A281,ROW([1]base!$A$2:$A$7327)-ROW([1]base!$A$2)+1),COLUMNS($C$2:H281))),"")</f>
        <v/>
      </c>
    </row>
    <row r="282" spans="1:16" x14ac:dyDescent="0.25">
      <c r="A282" s="3">
        <v>133230000</v>
      </c>
      <c r="B282" s="8"/>
      <c r="C282" s="5" t="str">
        <f t="array" ref="C282">IF(COLUMNS(C$2:$C282)&lt;=COUNTIF([1]base!$A$2:$A$7327,$A282),INDEX([1]base!$C$2:$C$7327,SMALL(IF([1]base!$A$2:$A$7327=$A282,ROW([1]base!$A$2:$A$7327)-ROW([1]base!$A$2)+1),COLUMNS(C$2:$C282))),"")</f>
        <v>CG LOIRET</v>
      </c>
      <c r="D282" s="5" t="str">
        <f t="array" ref="D282">IF(COLUMNS($C$2:D282)&lt;=COUNTIF([1]base!$A$2:$A$7327,$A282),INDEX([1]base!$C$2:$C$7327,SMALL(IF([1]base!$A$2:$A$7327=$A282,ROW([1]base!$A$2:$A$7327)-ROW([1]base!$A$2)+1),COLUMNS($C$2:D282))),"")</f>
        <v>CG LOIRET</v>
      </c>
      <c r="E282" s="5" t="str">
        <f t="array" ref="E282">IF(COLUMNS($C$2:E282)&lt;=COUNTIF([1]base!$A$2:$A$7327,$A282),INDEX([1]base!$C$2:$C$7327,SMALL(IF([1]base!$A$2:$A$7327=$A282,ROW([1]base!$A$2:$A$7327)-ROW([1]base!$A$2)+1),COLUMNS($C$2:E282))),"")</f>
        <v>CG LOIRET</v>
      </c>
      <c r="F282" s="5" t="str">
        <f t="array" ref="F282">IF(COLUMNS($C$2:F282)&lt;=COUNTIF([1]base!$A$2:$A$7327,$A282),INDEX([1]base!$C$2:$C$7327,SMALL(IF([1]base!$A$2:$A$7327=$A282,ROW([1]base!$A$2:$A$7327)-ROW([1]base!$A$2)+1),COLUMNS($C$2:F282))),"")</f>
        <v>OPH NANTES HABITA</v>
      </c>
      <c r="G282" s="5" t="str">
        <f t="array" ref="G282">IF(COLUMNS($C$2:G282)&lt;=COUNTIF([1]base!$A$2:$A$7327,$A282),INDEX([1]base!$C$2:$C$7327,SMALL(IF([1]base!$A$2:$A$7327=$A282,ROW([1]base!$A$2:$A$7327)-ROW([1]base!$A$2)+1),COLUMNS($C$2:G282))),"")</f>
        <v>CONSEIL DEP DU LOIRET</v>
      </c>
      <c r="H282" s="5" t="str">
        <f t="array" ref="H282">IF(COLUMNS($C$2:H282)&lt;=COUNTIF([1]base!$A$2:$A$7327,$A282),INDEX([1]base!$C$2:$C$7327,SMALL(IF([1]base!$A$2:$A$7327=$A282,ROW([1]base!$A$2:$A$7327)-ROW([1]base!$A$2)+1),COLUMNS($C$2:H282))),"")</f>
        <v>DEPARTEMENT DU LOIRET</v>
      </c>
      <c r="I282" s="5" t="str">
        <f t="array" ref="I282">IF(COLUMNS($C$2:I282)&lt;=COUNTIF([1]base!$A$2:$A$7327,$A282),INDEX([1]base!$C$2:$C$7327,SMALL(IF([1]base!$A$2:$A$7327=$A282,ROW([1]base!$A$2:$A$7327)-ROW([1]base!$A$2)+1),COLUMNS($C$2:I282))),"")</f>
        <v>LE DEPARTEMENT DU LOIRET</v>
      </c>
      <c r="J282" s="5" t="str">
        <f t="array" ref="J282">IF(COLUMNS($C$2:J282)&lt;=COUNTIF([1]base!$A$2:$A$7327,$A282),INDEX([1]base!$C$2:$C$7327,SMALL(IF([1]base!$A$2:$A$7327=$A282,ROW([1]base!$A$2:$A$7327)-ROW([1]base!$A$2)+1),COLUMNS($C$2:J282))),"")</f>
        <v/>
      </c>
      <c r="K282" s="5" t="str">
        <f t="array" ref="K282">IF(COLUMNS($C$2:K282)&lt;=COUNTIF([1]base!$A$2:$A$7327,$A282),INDEX([1]base!$C$2:$C$7327,SMALL(IF([1]base!$A$2:$A$7327=$A282,ROW([1]base!$A$2:$A$7327)-ROW([1]base!$A$2)+1),COLUMNS($C$2:K282))),"")</f>
        <v/>
      </c>
      <c r="L282" s="5" t="str">
        <f t="array" ref="L282">IF(COLUMNS($C$2:L282)&lt;=COUNTIF([1]base!$A$2:$A$7327,$A282),INDEX([1]base!$C$2:$C$7327,SMALL(IF([1]base!$A$2:$A$7327=$A282,ROW([1]base!$A$2:$A$7327)-ROW([1]base!$A$2)+1),COLUMNS($C$2:L282))),"")</f>
        <v/>
      </c>
      <c r="M282" s="5" t="str">
        <f t="array" ref="M282">IF(COLUMNS($C$2:M282)&lt;=COUNTIF([1]base!$A$2:$A$7327,$A282),INDEX([1]base!$C$2:$C$7327,SMALL(IF([1]base!$A$2:$A$7327=$A282,ROW([1]base!$A$2:$A$7327)-ROW([1]base!$A$2)+1),COLUMNS($C$2:M282))),"")</f>
        <v/>
      </c>
      <c r="N282" s="5" t="str">
        <f t="array" ref="N282">IF(COLUMNS($C$2:N282)&lt;=COUNTIF([1]base!$A$2:$A$7327,$A282),INDEX([1]base!$C$2:$C$7327,SMALL(IF([1]base!$A$2:$A$7327=$A282,ROW([1]base!$A$2:$A$7327)-ROW([1]base!$A$2)+1),COLUMNS($C$2:N282))),"")</f>
        <v/>
      </c>
      <c r="O282" s="5" t="str">
        <f t="array" ref="O282">IF(COLUMNS($C$2:O282)&lt;=COUNTIF([1]base!$A$2:$A$7327,$A282),INDEX([1]base!$C$2:$C$7327,SMALL(IF([1]base!$A$2:$A$7327=$A282,ROW([1]base!$A$2:$A$7327)-ROW([1]base!$A$2)+1),COLUMNS($C$2:O282))),"")</f>
        <v/>
      </c>
      <c r="P282" s="5" t="str">
        <f t="array" ref="P282">IF(COLUMNS($C$2:P282)&lt;=COUNTIF([1]base!$A$2:$A$7327,$A282),INDEX([1]base!$C$2:$C$7327,SMALL(IF([1]base!$A$2:$A$7327=$A282,ROW([1]base!$A$2:$A$7327)-ROW([1]base!$A$2)+1),COLUMNS($C$2:P282))),"")</f>
        <v/>
      </c>
    </row>
    <row r="283" spans="1:16" x14ac:dyDescent="0.25">
      <c r="A283" s="3">
        <v>134901000</v>
      </c>
      <c r="B283" s="8"/>
      <c r="C283" s="5" t="str">
        <f t="array" ref="C283">IF(COLUMNS(C$2:$C283)&lt;=COUNTIF([1]base!$A$2:$A$7327,$A283),INDEX([1]base!$C$2:$C$7327,SMALL(IF([1]base!$A$2:$A$7327=$A283,ROW([1]base!$A$2:$A$7327)-ROW([1]base!$A$2)+1),COLUMNS(C$2:$C283))),"")</f>
        <v>COMMUNE DE DREUX</v>
      </c>
      <c r="D283" s="5" t="str">
        <f t="array" ref="D283">IF(COLUMNS($C$2:D283)&lt;=COUNTIF([1]base!$A$2:$A$7327,$A283),INDEX([1]base!$C$2:$C$7327,SMALL(IF([1]base!$A$2:$A$7327=$A283,ROW([1]base!$A$2:$A$7327)-ROW([1]base!$A$2)+1),COLUMNS($C$2:D283))),"")</f>
        <v/>
      </c>
      <c r="E283" s="5" t="str">
        <f t="array" ref="E283">IF(COLUMNS($C$2:E283)&lt;=COUNTIF([1]base!$A$2:$A$7327,$A283),INDEX([1]base!$C$2:$C$7327,SMALL(IF([1]base!$A$2:$A$7327=$A283,ROW([1]base!$A$2:$A$7327)-ROW([1]base!$A$2)+1),COLUMNS($C$2:E283))),"")</f>
        <v/>
      </c>
      <c r="F283" s="5" t="str">
        <f t="array" ref="F283">IF(COLUMNS($C$2:F283)&lt;=COUNTIF([1]base!$A$2:$A$7327,$A283),INDEX([1]base!$C$2:$C$7327,SMALL(IF([1]base!$A$2:$A$7327=$A283,ROW([1]base!$A$2:$A$7327)-ROW([1]base!$A$2)+1),COLUMNS($C$2:F283))),"")</f>
        <v/>
      </c>
      <c r="G283" s="5" t="str">
        <f t="array" ref="G283">IF(COLUMNS($C$2:G283)&lt;=COUNTIF([1]base!$A$2:$A$7327,$A283),INDEX([1]base!$C$2:$C$7327,SMALL(IF([1]base!$A$2:$A$7327=$A283,ROW([1]base!$A$2:$A$7327)-ROW([1]base!$A$2)+1),COLUMNS($C$2:G283))),"")</f>
        <v/>
      </c>
      <c r="H283" s="5" t="str">
        <f t="array" ref="H283">IF(COLUMNS($C$2:H283)&lt;=COUNTIF([1]base!$A$2:$A$7327,$A283),INDEX([1]base!$C$2:$C$7327,SMALL(IF([1]base!$A$2:$A$7327=$A283,ROW([1]base!$A$2:$A$7327)-ROW([1]base!$A$2)+1),COLUMNS($C$2:H283))),"")</f>
        <v/>
      </c>
    </row>
    <row r="284" spans="1:16" x14ac:dyDescent="0.25">
      <c r="A284" s="3">
        <v>136740000</v>
      </c>
      <c r="B284" s="8"/>
      <c r="C284" s="5" t="str">
        <f t="array" ref="C284">IF(COLUMNS(C$2:$C284)&lt;=COUNTIF([1]base!$A$2:$A$7327,$A284),INDEX([1]base!$C$2:$C$7327,SMALL(IF([1]base!$A$2:$A$7327=$A284,ROW([1]base!$A$2:$A$7327)-ROW([1]base!$A$2)+1),COLUMNS(C$2:$C284))),"")</f>
        <v>CNE DE CHATEAUROUX</v>
      </c>
      <c r="D284" s="5" t="str">
        <f t="array" ref="D284">IF(COLUMNS($C$2:D284)&lt;=COUNTIF([1]base!$A$2:$A$7327,$A284),INDEX([1]base!$C$2:$C$7327,SMALL(IF([1]base!$A$2:$A$7327=$A284,ROW([1]base!$A$2:$A$7327)-ROW([1]base!$A$2)+1),COLUMNS($C$2:D284))),"")</f>
        <v>COMMUNE DE CHATEAUROUX</v>
      </c>
      <c r="E284" s="5" t="str">
        <f t="array" ref="E284">IF(COLUMNS($C$2:E284)&lt;=COUNTIF([1]base!$A$2:$A$7327,$A284),INDEX([1]base!$C$2:$C$7327,SMALL(IF([1]base!$A$2:$A$7327=$A284,ROW([1]base!$A$2:$A$7327)-ROW([1]base!$A$2)+1),COLUMNS($C$2:E284))),"")</f>
        <v>COMMUNE CHATEAUROUX</v>
      </c>
      <c r="F284" s="5" t="str">
        <f t="array" ref="F284">IF(COLUMNS($C$2:F284)&lt;=COUNTIF([1]base!$A$2:$A$7327,$A284),INDEX([1]base!$C$2:$C$7327,SMALL(IF([1]base!$A$2:$A$7327=$A284,ROW([1]base!$A$2:$A$7327)-ROW([1]base!$A$2)+1),COLUMNS($C$2:F284))),"")</f>
        <v/>
      </c>
      <c r="G284" s="5" t="str">
        <f t="array" ref="G284">IF(COLUMNS($C$2:G284)&lt;=COUNTIF([1]base!$A$2:$A$7327,$A284),INDEX([1]base!$C$2:$C$7327,SMALL(IF([1]base!$A$2:$A$7327=$A284,ROW([1]base!$A$2:$A$7327)-ROW([1]base!$A$2)+1),COLUMNS($C$2:G284))),"")</f>
        <v/>
      </c>
      <c r="H284" s="5" t="str">
        <f t="array" ref="H284">IF(COLUMNS($C$2:H284)&lt;=COUNTIF([1]base!$A$2:$A$7327,$A284),INDEX([1]base!$C$2:$C$7327,SMALL(IF([1]base!$A$2:$A$7327=$A284,ROW([1]base!$A$2:$A$7327)-ROW([1]base!$A$2)+1),COLUMNS($C$2:H284))),"")</f>
        <v/>
      </c>
    </row>
    <row r="285" spans="1:16" x14ac:dyDescent="0.25">
      <c r="A285" s="3">
        <v>137260000</v>
      </c>
      <c r="B285" s="8"/>
      <c r="C285" s="5" t="str">
        <f t="array" ref="C285">IF(COLUMNS(C$2:$C285)&lt;=COUNTIF([1]base!$A$2:$A$7327,$A285),INDEX([1]base!$C$2:$C$7327,SMALL(IF([1]base!$A$2:$A$7327=$A285,ROW([1]base!$A$2:$A$7327)-ROW([1]base!$A$2)+1),COLUMNS(C$2:$C285))),"")</f>
        <v>C.U. DUNKERQUE</v>
      </c>
      <c r="D285" s="5" t="str">
        <f t="array" ref="D285">IF(COLUMNS($C$2:D285)&lt;=COUNTIF([1]base!$A$2:$A$7327,$A285),INDEX([1]base!$C$2:$C$7327,SMALL(IF([1]base!$A$2:$A$7327=$A285,ROW([1]base!$A$2:$A$7327)-ROW([1]base!$A$2)+1),COLUMNS($C$2:D285))),"")</f>
        <v>CU DE DUNKERQUE</v>
      </c>
      <c r="E285" s="5" t="str">
        <f t="array" ref="E285">IF(COLUMNS($C$2:E285)&lt;=COUNTIF([1]base!$A$2:$A$7327,$A285),INDEX([1]base!$C$2:$C$7327,SMALL(IF([1]base!$A$2:$A$7327=$A285,ROW([1]base!$A$2:$A$7327)-ROW([1]base!$A$2)+1),COLUMNS($C$2:E285))),"")</f>
        <v>CU DE DUNKERQUE</v>
      </c>
      <c r="F285" s="5" t="str">
        <f t="array" ref="F285">IF(COLUMNS($C$2:F285)&lt;=COUNTIF([1]base!$A$2:$A$7327,$A285),INDEX([1]base!$C$2:$C$7327,SMALL(IF([1]base!$A$2:$A$7327=$A285,ROW([1]base!$A$2:$A$7327)-ROW([1]base!$A$2)+1),COLUMNS($C$2:F285))),"")</f>
        <v>CU DUNKERQUE</v>
      </c>
      <c r="G285" s="5" t="str">
        <f t="array" ref="G285">IF(COLUMNS($C$2:G285)&lt;=COUNTIF([1]base!$A$2:$A$7327,$A285),INDEX([1]base!$C$2:$C$7327,SMALL(IF([1]base!$A$2:$A$7327=$A285,ROW([1]base!$A$2:$A$7327)-ROW([1]base!$A$2)+1),COLUMNS($C$2:G285))),"")</f>
        <v>LA COMMUNAUTE URBAINE DE DUNKE</v>
      </c>
      <c r="H285" s="5" t="str">
        <f t="array" ref="H285">IF(COLUMNS($C$2:H285)&lt;=COUNTIF([1]base!$A$2:$A$7327,$A285),INDEX([1]base!$C$2:$C$7327,SMALL(IF([1]base!$A$2:$A$7327=$A285,ROW([1]base!$A$2:$A$7327)-ROW([1]base!$A$2)+1),COLUMNS($C$2:H285))),"")</f>
        <v>CO URBAINE DUNKERQUE</v>
      </c>
      <c r="I285" s="5" t="str">
        <f t="array" ref="I285">IF(COLUMNS($C$2:I285)&lt;=COUNTIF([1]base!$A$2:$A$7327,$A285),INDEX([1]base!$C$2:$C$7327,SMALL(IF([1]base!$A$2:$A$7327=$A285,ROW([1]base!$A$2:$A$7327)-ROW([1]base!$A$2)+1),COLUMNS($C$2:I285))),"")</f>
        <v>LA COMMUNAUTE URBAINE DE DUNKE</v>
      </c>
      <c r="J285" s="5" t="str">
        <f t="array" ref="J285">IF(COLUMNS($C$2:J285)&lt;=COUNTIF([1]base!$A$2:$A$7327,$A285),INDEX([1]base!$C$2:$C$7327,SMALL(IF([1]base!$A$2:$A$7327=$A285,ROW([1]base!$A$2:$A$7327)-ROW([1]base!$A$2)+1),COLUMNS($C$2:J285))),"")</f>
        <v>COMMUNAUTE URBAINE DE DUNKERQU</v>
      </c>
      <c r="K285" s="5" t="str">
        <f t="array" ref="K285">IF(COLUMNS($C$2:K285)&lt;=COUNTIF([1]base!$A$2:$A$7327,$A285),INDEX([1]base!$C$2:$C$7327,SMALL(IF([1]base!$A$2:$A$7327=$A285,ROW([1]base!$A$2:$A$7327)-ROW([1]base!$A$2)+1),COLUMNS($C$2:K285))),"")</f>
        <v/>
      </c>
      <c r="L285" s="5" t="str">
        <f t="array" ref="L285">IF(COLUMNS($C$2:L285)&lt;=COUNTIF([1]base!$A$2:$A$7327,$A285),INDEX([1]base!$C$2:$C$7327,SMALL(IF([1]base!$A$2:$A$7327=$A285,ROW([1]base!$A$2:$A$7327)-ROW([1]base!$A$2)+1),COLUMNS($C$2:L285))),"")</f>
        <v/>
      </c>
      <c r="M285" s="5" t="str">
        <f t="array" ref="M285">IF(COLUMNS($C$2:M285)&lt;=COUNTIF([1]base!$A$2:$A$7327,$A285),INDEX([1]base!$C$2:$C$7327,SMALL(IF([1]base!$A$2:$A$7327=$A285,ROW([1]base!$A$2:$A$7327)-ROW([1]base!$A$2)+1),COLUMNS($C$2:M285))),"")</f>
        <v/>
      </c>
      <c r="N285" s="5" t="str">
        <f t="array" ref="N285">IF(COLUMNS($C$2:N285)&lt;=COUNTIF([1]base!$A$2:$A$7327,$A285),INDEX([1]base!$C$2:$C$7327,SMALL(IF([1]base!$A$2:$A$7327=$A285,ROW([1]base!$A$2:$A$7327)-ROW([1]base!$A$2)+1),COLUMNS($C$2:N285))),"")</f>
        <v/>
      </c>
      <c r="O285" s="5" t="str">
        <f t="array" ref="O285">IF(COLUMNS($C$2:O285)&lt;=COUNTIF([1]base!$A$2:$A$7327,$A285),INDEX([1]base!$C$2:$C$7327,SMALL(IF([1]base!$A$2:$A$7327=$A285,ROW([1]base!$A$2:$A$7327)-ROW([1]base!$A$2)+1),COLUMNS($C$2:O285))),"")</f>
        <v/>
      </c>
      <c r="P285" s="5" t="str">
        <f t="array" ref="P285">IF(COLUMNS($C$2:P285)&lt;=COUNTIF([1]base!$A$2:$A$7327,$A285),INDEX([1]base!$C$2:$C$7327,SMALL(IF([1]base!$A$2:$A$7327=$A285,ROW([1]base!$A$2:$A$7327)-ROW([1]base!$A$2)+1),COLUMNS($C$2:P285))),"")</f>
        <v/>
      </c>
    </row>
    <row r="286" spans="1:16" x14ac:dyDescent="0.25">
      <c r="A286" s="3">
        <v>137706000</v>
      </c>
      <c r="B286" s="8"/>
      <c r="C286" s="5" t="str">
        <f t="array" ref="C286">IF(COLUMNS(C$2:$C286)&lt;=COUNTIF([1]base!$A$2:$A$7327,$A286),INDEX([1]base!$C$2:$C$7327,SMALL(IF([1]base!$A$2:$A$7327=$A286,ROW([1]base!$A$2:$A$7327)-ROW([1]base!$A$2)+1),COLUMNS(C$2:$C286))),"")</f>
        <v>COMMUNE DE PERIGUEUX</v>
      </c>
      <c r="D286" s="5" t="str">
        <f t="array" ref="D286">IF(COLUMNS($C$2:D286)&lt;=COUNTIF([1]base!$A$2:$A$7327,$A286),INDEX([1]base!$C$2:$C$7327,SMALL(IF([1]base!$A$2:$A$7327=$A286,ROW([1]base!$A$2:$A$7327)-ROW([1]base!$A$2)+1),COLUMNS($C$2:D286))),"")</f>
        <v>COMMUNE DE PERIGUEUX</v>
      </c>
      <c r="E286" s="5" t="str">
        <f t="array" ref="E286">IF(COLUMNS($C$2:E286)&lt;=COUNTIF([1]base!$A$2:$A$7327,$A286),INDEX([1]base!$C$2:$C$7327,SMALL(IF([1]base!$A$2:$A$7327=$A286,ROW([1]base!$A$2:$A$7327)-ROW([1]base!$A$2)+1),COLUMNS($C$2:E286))),"")</f>
        <v>COMMUNE DE PERIGUEUX</v>
      </c>
      <c r="F286" s="5" t="str">
        <f t="array" ref="F286">IF(COLUMNS($C$2:F286)&lt;=COUNTIF([1]base!$A$2:$A$7327,$A286),INDEX([1]base!$C$2:$C$7327,SMALL(IF([1]base!$A$2:$A$7327=$A286,ROW([1]base!$A$2:$A$7327)-ROW([1]base!$A$2)+1),COLUMNS($C$2:F286))),"")</f>
        <v>COMMUNE DE PERIGUEUX</v>
      </c>
      <c r="G286" s="5" t="str">
        <f t="array" ref="G286">IF(COLUMNS($C$2:G286)&lt;=COUNTIF([1]base!$A$2:$A$7327,$A286),INDEX([1]base!$C$2:$C$7327,SMALL(IF([1]base!$A$2:$A$7327=$A286,ROW([1]base!$A$2:$A$7327)-ROW([1]base!$A$2)+1),COLUMNS($C$2:G286))),"")</f>
        <v/>
      </c>
      <c r="H286" s="5" t="str">
        <f t="array" ref="H286">IF(COLUMNS($C$2:H286)&lt;=COUNTIF([1]base!$A$2:$A$7327,$A286),INDEX([1]base!$C$2:$C$7327,SMALL(IF([1]base!$A$2:$A$7327=$A286,ROW([1]base!$A$2:$A$7327)-ROW([1]base!$A$2)+1),COLUMNS($C$2:H286))),"")</f>
        <v/>
      </c>
    </row>
    <row r="287" spans="1:16" x14ac:dyDescent="0.25">
      <c r="A287" s="3">
        <v>139296000</v>
      </c>
      <c r="B287" s="8"/>
      <c r="C287" s="5" t="str">
        <f t="array" ref="C287">IF(COLUMNS(C$2:$C287)&lt;=COUNTIF([1]base!$A$2:$A$7327,$A287),INDEX([1]base!$C$2:$C$7327,SMALL(IF([1]base!$A$2:$A$7327=$A287,ROW([1]base!$A$2:$A$7327)-ROW([1]base!$A$2)+1),COLUMNS(C$2:$C287))),"")</f>
        <v>CG ALPES HAUTE PR</v>
      </c>
      <c r="D287" s="5" t="str">
        <f t="array" ref="D287">IF(COLUMNS($C$2:D287)&lt;=COUNTIF([1]base!$A$2:$A$7327,$A287),INDEX([1]base!$C$2:$C$7327,SMALL(IF([1]base!$A$2:$A$7327=$A287,ROW([1]base!$A$2:$A$7327)-ROW([1]base!$A$2)+1),COLUMNS($C$2:D287))),"")</f>
        <v xml:space="preserve"> CG ALPES PROVENC</v>
      </c>
      <c r="E287" s="5" t="str">
        <f t="array" ref="E287">IF(COLUMNS($C$2:E287)&lt;=COUNTIF([1]base!$A$2:$A$7327,$A287),INDEX([1]base!$C$2:$C$7327,SMALL(IF([1]base!$A$2:$A$7327=$A287,ROW([1]base!$A$2:$A$7327)-ROW([1]base!$A$2)+1),COLUMNS($C$2:E287))),"")</f>
        <v>DEPT ALPES HAUTE PROVENCE</v>
      </c>
      <c r="F287" s="5" t="str">
        <f t="array" ref="F287">IF(COLUMNS($C$2:F287)&lt;=COUNTIF([1]base!$A$2:$A$7327,$A287),INDEX([1]base!$C$2:$C$7327,SMALL(IF([1]base!$A$2:$A$7327=$A287,ROW([1]base!$A$2:$A$7327)-ROW([1]base!$A$2)+1),COLUMNS($C$2:F287))),"")</f>
        <v/>
      </c>
      <c r="G287" s="5" t="str">
        <f t="array" ref="G287">IF(COLUMNS($C$2:G287)&lt;=COUNTIF([1]base!$A$2:$A$7327,$A287),INDEX([1]base!$C$2:$C$7327,SMALL(IF([1]base!$A$2:$A$7327=$A287,ROW([1]base!$A$2:$A$7327)-ROW([1]base!$A$2)+1),COLUMNS($C$2:G287))),"")</f>
        <v/>
      </c>
      <c r="H287" s="5" t="str">
        <f t="array" ref="H287">IF(COLUMNS($C$2:H287)&lt;=COUNTIF([1]base!$A$2:$A$7327,$A287),INDEX([1]base!$C$2:$C$7327,SMALL(IF([1]base!$A$2:$A$7327=$A287,ROW([1]base!$A$2:$A$7327)-ROW([1]base!$A$2)+1),COLUMNS($C$2:H287))),"")</f>
        <v/>
      </c>
    </row>
    <row r="288" spans="1:16" x14ac:dyDescent="0.25">
      <c r="A288" s="3">
        <v>139598000</v>
      </c>
      <c r="B288" s="8"/>
      <c r="C288" s="5" t="str">
        <f t="array" ref="C288">IF(COLUMNS(C$2:$C288)&lt;=COUNTIF([1]base!$A$2:$A$7327,$A288),INDEX([1]base!$C$2:$C$7327,SMALL(IF([1]base!$A$2:$A$7327=$A288,ROW([1]base!$A$2:$A$7327)-ROW([1]base!$A$2)+1),COLUMNS(C$2:$C288))),"")</f>
        <v>COMMUNE BAYONNE</v>
      </c>
      <c r="D288" s="5" t="str">
        <f t="array" ref="D288">IF(COLUMNS($C$2:D288)&lt;=COUNTIF([1]base!$A$2:$A$7327,$A288),INDEX([1]base!$C$2:$C$7327,SMALL(IF([1]base!$A$2:$A$7327=$A288,ROW([1]base!$A$2:$A$7327)-ROW([1]base!$A$2)+1),COLUMNS($C$2:D288))),"")</f>
        <v>VILLE BAYONNE</v>
      </c>
      <c r="E288" s="5" t="str">
        <f t="array" ref="E288">IF(COLUMNS($C$2:E288)&lt;=COUNTIF([1]base!$A$2:$A$7327,$A288),INDEX([1]base!$C$2:$C$7327,SMALL(IF([1]base!$A$2:$A$7327=$A288,ROW([1]base!$A$2:$A$7327)-ROW([1]base!$A$2)+1),COLUMNS($C$2:E288))),"")</f>
        <v>VILLE BAYONNE</v>
      </c>
      <c r="F288" s="5" t="str">
        <f t="array" ref="F288">IF(COLUMNS($C$2:F288)&lt;=COUNTIF([1]base!$A$2:$A$7327,$A288),INDEX([1]base!$C$2:$C$7327,SMALL(IF([1]base!$A$2:$A$7327=$A288,ROW([1]base!$A$2:$A$7327)-ROW([1]base!$A$2)+1),COLUMNS($C$2:F288))),"")</f>
        <v>VILLE BAYONNE</v>
      </c>
      <c r="G288" s="5" t="str">
        <f t="array" ref="G288">IF(COLUMNS($C$2:G288)&lt;=COUNTIF([1]base!$A$2:$A$7327,$A288),INDEX([1]base!$C$2:$C$7327,SMALL(IF([1]base!$A$2:$A$7327=$A288,ROW([1]base!$A$2:$A$7327)-ROW([1]base!$A$2)+1),COLUMNS($C$2:G288))),"")</f>
        <v>COMMUNE DE BAYONNE</v>
      </c>
      <c r="H288" s="5" t="str">
        <f t="array" ref="H288">IF(COLUMNS($C$2:H288)&lt;=COUNTIF([1]base!$A$2:$A$7327,$A288),INDEX([1]base!$C$2:$C$7327,SMALL(IF([1]base!$A$2:$A$7327=$A288,ROW([1]base!$A$2:$A$7327)-ROW([1]base!$A$2)+1),COLUMNS($C$2:H288))),"")</f>
        <v>COMMUNE DE BAYONNE</v>
      </c>
      <c r="I288" s="5" t="str">
        <f t="array" ref="I288">IF(COLUMNS($C$2:I288)&lt;=COUNTIF([1]base!$A$2:$A$7327,$A288),INDEX([1]base!$C$2:$C$7327,SMALL(IF([1]base!$A$2:$A$7327=$A288,ROW([1]base!$A$2:$A$7327)-ROW([1]base!$A$2)+1),COLUMNS($C$2:I288))),"")</f>
        <v/>
      </c>
      <c r="J288" s="5" t="str">
        <f t="array" ref="J288">IF(COLUMNS($C$2:J288)&lt;=COUNTIF([1]base!$A$2:$A$7327,$A288),INDEX([1]base!$C$2:$C$7327,SMALL(IF([1]base!$A$2:$A$7327=$A288,ROW([1]base!$A$2:$A$7327)-ROW([1]base!$A$2)+1),COLUMNS($C$2:J288))),"")</f>
        <v/>
      </c>
      <c r="K288" s="5" t="str">
        <f t="array" ref="K288">IF(COLUMNS($C$2:K288)&lt;=COUNTIF([1]base!$A$2:$A$7327,$A288),INDEX([1]base!$C$2:$C$7327,SMALL(IF([1]base!$A$2:$A$7327=$A288,ROW([1]base!$A$2:$A$7327)-ROW([1]base!$A$2)+1),COLUMNS($C$2:K288))),"")</f>
        <v/>
      </c>
      <c r="L288" s="5" t="str">
        <f t="array" ref="L288">IF(COLUMNS($C$2:L288)&lt;=COUNTIF([1]base!$A$2:$A$7327,$A288),INDEX([1]base!$C$2:$C$7327,SMALL(IF([1]base!$A$2:$A$7327=$A288,ROW([1]base!$A$2:$A$7327)-ROW([1]base!$A$2)+1),COLUMNS($C$2:L288))),"")</f>
        <v/>
      </c>
      <c r="M288" s="5" t="str">
        <f t="array" ref="M288">IF(COLUMNS($C$2:M288)&lt;=COUNTIF([1]base!$A$2:$A$7327,$A288),INDEX([1]base!$C$2:$C$7327,SMALL(IF([1]base!$A$2:$A$7327=$A288,ROW([1]base!$A$2:$A$7327)-ROW([1]base!$A$2)+1),COLUMNS($C$2:M288))),"")</f>
        <v/>
      </c>
      <c r="N288" s="5" t="str">
        <f t="array" ref="N288">IF(COLUMNS($C$2:N288)&lt;=COUNTIF([1]base!$A$2:$A$7327,$A288),INDEX([1]base!$C$2:$C$7327,SMALL(IF([1]base!$A$2:$A$7327=$A288,ROW([1]base!$A$2:$A$7327)-ROW([1]base!$A$2)+1),COLUMNS($C$2:N288))),"")</f>
        <v/>
      </c>
      <c r="O288" s="5" t="str">
        <f t="array" ref="O288">IF(COLUMNS($C$2:O288)&lt;=COUNTIF([1]base!$A$2:$A$7327,$A288),INDEX([1]base!$C$2:$C$7327,SMALL(IF([1]base!$A$2:$A$7327=$A288,ROW([1]base!$A$2:$A$7327)-ROW([1]base!$A$2)+1),COLUMNS($C$2:O288))),"")</f>
        <v/>
      </c>
      <c r="P288" s="5" t="str">
        <f t="array" ref="P288">IF(COLUMNS($C$2:P288)&lt;=COUNTIF([1]base!$A$2:$A$7327,$A288),INDEX([1]base!$C$2:$C$7327,SMALL(IF([1]base!$A$2:$A$7327=$A288,ROW([1]base!$A$2:$A$7327)-ROW([1]base!$A$2)+1),COLUMNS($C$2:P288))),"")</f>
        <v/>
      </c>
    </row>
    <row r="289" spans="1:16" x14ac:dyDescent="0.25">
      <c r="A289" s="3">
        <v>139608000</v>
      </c>
      <c r="B289" s="8"/>
      <c r="C289" s="5" t="str">
        <f t="array" ref="C289">IF(COLUMNS(C$2:$C289)&lt;=COUNTIF([1]base!$A$2:$A$7327,$A289),INDEX([1]base!$C$2:$C$7327,SMALL(IF([1]base!$A$2:$A$7327=$A289,ROW([1]base!$A$2:$A$7327)-ROW([1]base!$A$2)+1),COLUMNS(C$2:$C289))),"")</f>
        <v>SEDIA</v>
      </c>
      <c r="D289" s="5" t="str">
        <f t="array" ref="D289">IF(COLUMNS($C$2:D289)&lt;=COUNTIF([1]base!$A$2:$A$7327,$A289),INDEX([1]base!$C$2:$C$7327,SMALL(IF([1]base!$A$2:$A$7327=$A289,ROW([1]base!$A$2:$A$7327)-ROW([1]base!$A$2)+1),COLUMNS($C$2:D289))),"")</f>
        <v>SEM SEDD - STE D'EQU</v>
      </c>
      <c r="E289" s="5" t="str">
        <f t="array" ref="E289">IF(COLUMNS($C$2:E289)&lt;=COUNTIF([1]base!$A$2:$A$7327,$A289),INDEX([1]base!$C$2:$C$7327,SMALL(IF([1]base!$A$2:$A$7327=$A289,ROW([1]base!$A$2:$A$7327)-ROW([1]base!$A$2)+1),COLUMNS($C$2:E289))),"")</f>
        <v/>
      </c>
      <c r="F289" s="5" t="str">
        <f t="array" ref="F289">IF(COLUMNS($C$2:F289)&lt;=COUNTIF([1]base!$A$2:$A$7327,$A289),INDEX([1]base!$C$2:$C$7327,SMALL(IF([1]base!$A$2:$A$7327=$A289,ROW([1]base!$A$2:$A$7327)-ROW([1]base!$A$2)+1),COLUMNS($C$2:F289))),"")</f>
        <v/>
      </c>
      <c r="G289" s="5" t="str">
        <f t="array" ref="G289">IF(COLUMNS($C$2:G289)&lt;=COUNTIF([1]base!$A$2:$A$7327,$A289),INDEX([1]base!$C$2:$C$7327,SMALL(IF([1]base!$A$2:$A$7327=$A289,ROW([1]base!$A$2:$A$7327)-ROW([1]base!$A$2)+1),COLUMNS($C$2:G289))),"")</f>
        <v/>
      </c>
      <c r="H289" s="5" t="str">
        <f t="array" ref="H289">IF(COLUMNS($C$2:H289)&lt;=COUNTIF([1]base!$A$2:$A$7327,$A289),INDEX([1]base!$C$2:$C$7327,SMALL(IF([1]base!$A$2:$A$7327=$A289,ROW([1]base!$A$2:$A$7327)-ROW([1]base!$A$2)+1),COLUMNS($C$2:H289))),"")</f>
        <v/>
      </c>
    </row>
    <row r="290" spans="1:16" x14ac:dyDescent="0.25">
      <c r="A290" s="3">
        <v>141973000</v>
      </c>
      <c r="B290" s="8"/>
      <c r="C290" s="5" t="str">
        <f t="array" ref="C290">IF(COLUMNS(C$2:$C290)&lt;=COUNTIF([1]base!$A$2:$A$7327,$A290),INDEX([1]base!$C$2:$C$7327,SMALL(IF([1]base!$A$2:$A$7327=$A290,ROW([1]base!$A$2:$A$7327)-ROW([1]base!$A$2)+1),COLUMNS(C$2:$C290))),"")</f>
        <v>VILLE AIX EN PVCE</v>
      </c>
      <c r="D290" s="5" t="str">
        <f t="array" ref="D290">IF(COLUMNS($C$2:D290)&lt;=COUNTIF([1]base!$A$2:$A$7327,$A290),INDEX([1]base!$C$2:$C$7327,SMALL(IF([1]base!$A$2:$A$7327=$A290,ROW([1]base!$A$2:$A$7327)-ROW([1]base!$A$2)+1),COLUMNS($C$2:D290))),"")</f>
        <v>VILLE AIX EN PROV</v>
      </c>
      <c r="E290" s="5" t="str">
        <f t="array" ref="E290">IF(COLUMNS($C$2:E290)&lt;=COUNTIF([1]base!$A$2:$A$7327,$A290),INDEX([1]base!$C$2:$C$7327,SMALL(IF([1]base!$A$2:$A$7327=$A290,ROW([1]base!$A$2:$A$7327)-ROW([1]base!$A$2)+1),COLUMNS($C$2:E290))),"")</f>
        <v>VILLE AIX EN PRO</v>
      </c>
      <c r="F290" s="5" t="str">
        <f t="array" ref="F290">IF(COLUMNS($C$2:F290)&lt;=COUNTIF([1]base!$A$2:$A$7327,$A290),INDEX([1]base!$C$2:$C$7327,SMALL(IF([1]base!$A$2:$A$7327=$A290,ROW([1]base!$A$2:$A$7327)-ROW([1]base!$A$2)+1),COLUMNS($C$2:F290))),"")</f>
        <v>AIX PROVENCE</v>
      </c>
      <c r="G290" s="5" t="str">
        <f t="array" ref="G290">IF(COLUMNS($C$2:G290)&lt;=COUNTIF([1]base!$A$2:$A$7327,$A290),INDEX([1]base!$C$2:$C$7327,SMALL(IF([1]base!$A$2:$A$7327=$A290,ROW([1]base!$A$2:$A$7327)-ROW([1]base!$A$2)+1),COLUMNS($C$2:G290))),"")</f>
        <v>COMMUNE D'AIX EN PROVENCE</v>
      </c>
      <c r="H290" s="5" t="str">
        <f t="array" ref="H290">IF(COLUMNS($C$2:H290)&lt;=COUNTIF([1]base!$A$2:$A$7327,$A290),INDEX([1]base!$C$2:$C$7327,SMALL(IF([1]base!$A$2:$A$7327=$A290,ROW([1]base!$A$2:$A$7327)-ROW([1]base!$A$2)+1),COLUMNS($C$2:H290))),"")</f>
        <v/>
      </c>
    </row>
    <row r="291" spans="1:16" x14ac:dyDescent="0.25">
      <c r="A291" s="3">
        <v>142006000</v>
      </c>
      <c r="B291" s="8"/>
      <c r="C291" s="5" t="str">
        <f t="array" ref="C291">IF(COLUMNS(C$2:$C291)&lt;=COUNTIF([1]base!$A$2:$A$7327,$A291),INDEX([1]base!$C$2:$C$7327,SMALL(IF([1]base!$A$2:$A$7327=$A291,ROW([1]base!$A$2:$A$7327)-ROW([1]base!$A$2)+1),COLUMNS(C$2:$C291))),"")</f>
        <v>VILLE DE FONTAINE</v>
      </c>
      <c r="D291" s="5" t="str">
        <f t="array" ref="D291">IF(COLUMNS($C$2:D291)&lt;=COUNTIF([1]base!$A$2:$A$7327,$A291),INDEX([1]base!$C$2:$C$7327,SMALL(IF([1]base!$A$2:$A$7327=$A291,ROW([1]base!$A$2:$A$7327)-ROW([1]base!$A$2)+1),COLUMNS($C$2:D291))),"")</f>
        <v xml:space="preserve"> VILLE DE FONTAIN</v>
      </c>
      <c r="E291" s="5" t="str">
        <f t="array" ref="E291">IF(COLUMNS($C$2:E291)&lt;=COUNTIF([1]base!$A$2:$A$7327,$A291),INDEX([1]base!$C$2:$C$7327,SMALL(IF([1]base!$A$2:$A$7327=$A291,ROW([1]base!$A$2:$A$7327)-ROW([1]base!$A$2)+1),COLUMNS($C$2:E291))),"")</f>
        <v/>
      </c>
      <c r="F291" s="5" t="str">
        <f t="array" ref="F291">IF(COLUMNS($C$2:F291)&lt;=COUNTIF([1]base!$A$2:$A$7327,$A291),INDEX([1]base!$C$2:$C$7327,SMALL(IF([1]base!$A$2:$A$7327=$A291,ROW([1]base!$A$2:$A$7327)-ROW([1]base!$A$2)+1),COLUMNS($C$2:F291))),"")</f>
        <v/>
      </c>
      <c r="G291" s="5" t="str">
        <f t="array" ref="G291">IF(COLUMNS($C$2:G291)&lt;=COUNTIF([1]base!$A$2:$A$7327,$A291),INDEX([1]base!$C$2:$C$7327,SMALL(IF([1]base!$A$2:$A$7327=$A291,ROW([1]base!$A$2:$A$7327)-ROW([1]base!$A$2)+1),COLUMNS($C$2:G291))),"")</f>
        <v/>
      </c>
      <c r="H291" s="5" t="str">
        <f t="array" ref="H291">IF(COLUMNS($C$2:H291)&lt;=COUNTIF([1]base!$A$2:$A$7327,$A291),INDEX([1]base!$C$2:$C$7327,SMALL(IF([1]base!$A$2:$A$7327=$A291,ROW([1]base!$A$2:$A$7327)-ROW([1]base!$A$2)+1),COLUMNS($C$2:H291))),"")</f>
        <v/>
      </c>
    </row>
    <row r="292" spans="1:16" x14ac:dyDescent="0.25">
      <c r="A292" s="3">
        <v>143442000</v>
      </c>
      <c r="B292" s="8"/>
      <c r="C292" s="5" t="str">
        <f t="array" ref="C292">IF(COLUMNS(C$2:$C292)&lt;=COUNTIF([1]base!$A$2:$A$7327,$A292),INDEX([1]base!$C$2:$C$7327,SMALL(IF([1]base!$A$2:$A$7327=$A292,ROW([1]base!$A$2:$A$7327)-ROW([1]base!$A$2)+1),COLUMNS(C$2:$C292))),"")</f>
        <v>CA BASS.AURILLAC</v>
      </c>
      <c r="D292" s="5" t="str">
        <f t="array" ref="D292">IF(COLUMNS($C$2:D292)&lt;=COUNTIF([1]base!$A$2:$A$7327,$A292),INDEX([1]base!$C$2:$C$7327,SMALL(IF([1]base!$A$2:$A$7327=$A292,ROW([1]base!$A$2:$A$7327)-ROW([1]base!$A$2)+1),COLUMNS($C$2:D292))),"")</f>
        <v/>
      </c>
      <c r="E292" s="5" t="str">
        <f t="array" ref="E292">IF(COLUMNS($C$2:E292)&lt;=COUNTIF([1]base!$A$2:$A$7327,$A292),INDEX([1]base!$C$2:$C$7327,SMALL(IF([1]base!$A$2:$A$7327=$A292,ROW([1]base!$A$2:$A$7327)-ROW([1]base!$A$2)+1),COLUMNS($C$2:E292))),"")</f>
        <v/>
      </c>
      <c r="F292" s="5" t="str">
        <f t="array" ref="F292">IF(COLUMNS($C$2:F292)&lt;=COUNTIF([1]base!$A$2:$A$7327,$A292),INDEX([1]base!$C$2:$C$7327,SMALL(IF([1]base!$A$2:$A$7327=$A292,ROW([1]base!$A$2:$A$7327)-ROW([1]base!$A$2)+1),COLUMNS($C$2:F292))),"")</f>
        <v/>
      </c>
      <c r="G292" s="5" t="str">
        <f t="array" ref="G292">IF(COLUMNS($C$2:G292)&lt;=COUNTIF([1]base!$A$2:$A$7327,$A292),INDEX([1]base!$C$2:$C$7327,SMALL(IF([1]base!$A$2:$A$7327=$A292,ROW([1]base!$A$2:$A$7327)-ROW([1]base!$A$2)+1),COLUMNS($C$2:G292))),"")</f>
        <v/>
      </c>
      <c r="H292" s="5" t="str">
        <f t="array" ref="H292">IF(COLUMNS($C$2:H292)&lt;=COUNTIF([1]base!$A$2:$A$7327,$A292),INDEX([1]base!$C$2:$C$7327,SMALL(IF([1]base!$A$2:$A$7327=$A292,ROW([1]base!$A$2:$A$7327)-ROW([1]base!$A$2)+1),COLUMNS($C$2:H292))),"")</f>
        <v/>
      </c>
    </row>
    <row r="293" spans="1:16" x14ac:dyDescent="0.25">
      <c r="A293" s="3">
        <v>145484000</v>
      </c>
      <c r="B293" s="8"/>
      <c r="C293" s="5" t="str">
        <f t="array" ref="C293">IF(COLUMNS(C$2:$C293)&lt;=COUNTIF([1]base!$A$2:$A$7327,$A293),INDEX([1]base!$C$2:$C$7327,SMALL(IF([1]base!$A$2:$A$7327=$A293,ROW([1]base!$A$2:$A$7327)-ROW([1]base!$A$2)+1),COLUMNS(C$2:$C293))),"")</f>
        <v>VILLE MONTLUCON</v>
      </c>
      <c r="D293" s="5" t="str">
        <f t="array" ref="D293">IF(COLUMNS($C$2:D293)&lt;=COUNTIF([1]base!$A$2:$A$7327,$A293),INDEX([1]base!$C$2:$C$7327,SMALL(IF([1]base!$A$2:$A$7327=$A293,ROW([1]base!$A$2:$A$7327)-ROW([1]base!$A$2)+1),COLUMNS($C$2:D293))),"")</f>
        <v>COM. MONTLUCON</v>
      </c>
      <c r="E293" s="5" t="str">
        <f t="array" ref="E293">IF(COLUMNS($C$2:E293)&lt;=COUNTIF([1]base!$A$2:$A$7327,$A293),INDEX([1]base!$C$2:$C$7327,SMALL(IF([1]base!$A$2:$A$7327=$A293,ROW([1]base!$A$2:$A$7327)-ROW([1]base!$A$2)+1),COLUMNS($C$2:E293))),"")</f>
        <v>VILLE MONTLUCON</v>
      </c>
      <c r="F293" s="5" t="str">
        <f t="array" ref="F293">IF(COLUMNS($C$2:F293)&lt;=COUNTIF([1]base!$A$2:$A$7327,$A293),INDEX([1]base!$C$2:$C$7327,SMALL(IF([1]base!$A$2:$A$7327=$A293,ROW([1]base!$A$2:$A$7327)-ROW([1]base!$A$2)+1),COLUMNS($C$2:F293))),"")</f>
        <v>COMMUNE DE MONTLUCON</v>
      </c>
      <c r="G293" s="5" t="str">
        <f t="array" ref="G293">IF(COLUMNS($C$2:G293)&lt;=COUNTIF([1]base!$A$2:$A$7327,$A293),INDEX([1]base!$C$2:$C$7327,SMALL(IF([1]base!$A$2:$A$7327=$A293,ROW([1]base!$A$2:$A$7327)-ROW([1]base!$A$2)+1),COLUMNS($C$2:G293))),"")</f>
        <v>COMMUNE DE MONTLUCON</v>
      </c>
      <c r="H293" s="5" t="str">
        <f t="array" ref="H293">IF(COLUMNS($C$2:H293)&lt;=COUNTIF([1]base!$A$2:$A$7327,$A293),INDEX([1]base!$C$2:$C$7327,SMALL(IF([1]base!$A$2:$A$7327=$A293,ROW([1]base!$A$2:$A$7327)-ROW([1]base!$A$2)+1),COLUMNS($C$2:H293))),"")</f>
        <v/>
      </c>
    </row>
    <row r="294" spans="1:16" x14ac:dyDescent="0.25">
      <c r="A294" s="3">
        <v>146465000</v>
      </c>
      <c r="B294" s="8"/>
      <c r="C294" s="5" t="str">
        <f t="array" ref="C294">IF(COLUMNS(C$2:$C294)&lt;=COUNTIF([1]base!$A$2:$A$7327,$A294),INDEX([1]base!$C$2:$C$7327,SMALL(IF([1]base!$A$2:$A$7327=$A294,ROW([1]base!$A$2:$A$7327)-ROW([1]base!$A$2)+1),COLUMNS(C$2:$C294))),"")</f>
        <v>VILLE DE VALENCE</v>
      </c>
      <c r="D294" s="5" t="str">
        <f t="array" ref="D294">IF(COLUMNS($C$2:D294)&lt;=COUNTIF([1]base!$A$2:$A$7327,$A294),INDEX([1]base!$C$2:$C$7327,SMALL(IF([1]base!$A$2:$A$7327=$A294,ROW([1]base!$A$2:$A$7327)-ROW([1]base!$A$2)+1),COLUMNS($C$2:D294))),"")</f>
        <v>VILLE DE VALENCE</v>
      </c>
      <c r="E294" s="5" t="str">
        <f t="array" ref="E294">IF(COLUMNS($C$2:E294)&lt;=COUNTIF([1]base!$A$2:$A$7327,$A294),INDEX([1]base!$C$2:$C$7327,SMALL(IF([1]base!$A$2:$A$7327=$A294,ROW([1]base!$A$2:$A$7327)-ROW([1]base!$A$2)+1),COLUMNS($C$2:E294))),"")</f>
        <v>VILLE DE VALENCE</v>
      </c>
      <c r="F294" s="5" t="str">
        <f t="array" ref="F294">IF(COLUMNS($C$2:F294)&lt;=COUNTIF([1]base!$A$2:$A$7327,$A294),INDEX([1]base!$C$2:$C$7327,SMALL(IF([1]base!$A$2:$A$7327=$A294,ROW([1]base!$A$2:$A$7327)-ROW([1]base!$A$2)+1),COLUMNS($C$2:F294))),"")</f>
        <v>OPH NANTES HABITA</v>
      </c>
      <c r="G294" s="5" t="str">
        <f t="array" ref="G294">IF(COLUMNS($C$2:G294)&lt;=COUNTIF([1]base!$A$2:$A$7327,$A294),INDEX([1]base!$C$2:$C$7327,SMALL(IF([1]base!$A$2:$A$7327=$A294,ROW([1]base!$A$2:$A$7327)-ROW([1]base!$A$2)+1),COLUMNS($C$2:G294))),"")</f>
        <v>COMMUNE DE VALENCE</v>
      </c>
      <c r="H294" s="5" t="str">
        <f t="array" ref="H294">IF(COLUMNS($C$2:H294)&lt;=COUNTIF([1]base!$A$2:$A$7327,$A294),INDEX([1]base!$C$2:$C$7327,SMALL(IF([1]base!$A$2:$A$7327=$A294,ROW([1]base!$A$2:$A$7327)-ROW([1]base!$A$2)+1),COLUMNS($C$2:H294))),"")</f>
        <v/>
      </c>
    </row>
    <row r="295" spans="1:16" x14ac:dyDescent="0.25">
      <c r="A295" s="3">
        <v>146562000</v>
      </c>
      <c r="B295" s="8"/>
      <c r="C295" s="5" t="str">
        <f t="array" ref="C295">IF(COLUMNS(C$2:$C295)&lt;=COUNTIF([1]base!$A$2:$A$7327,$A295),INDEX([1]base!$C$2:$C$7327,SMALL(IF([1]base!$A$2:$A$7327=$A295,ROW([1]base!$A$2:$A$7327)-ROW([1]base!$A$2)+1),COLUMNS(C$2:$C295))),"")</f>
        <v>VILLE D'ALES</v>
      </c>
      <c r="D295" s="5" t="str">
        <f t="array" ref="D295">IF(COLUMNS($C$2:D295)&lt;=COUNTIF([1]base!$A$2:$A$7327,$A295),INDEX([1]base!$C$2:$C$7327,SMALL(IF([1]base!$A$2:$A$7327=$A295,ROW([1]base!$A$2:$A$7327)-ROW([1]base!$A$2)+1),COLUMNS($C$2:D295))),"")</f>
        <v xml:space="preserve"> VILLE D'ALES</v>
      </c>
      <c r="E295" s="5" t="str">
        <f t="array" ref="E295">IF(COLUMNS($C$2:E295)&lt;=COUNTIF([1]base!$A$2:$A$7327,$A295),INDEX([1]base!$C$2:$C$7327,SMALL(IF([1]base!$A$2:$A$7327=$A295,ROW([1]base!$A$2:$A$7327)-ROW([1]base!$A$2)+1),COLUMNS($C$2:E295))),"")</f>
        <v>COMMUNE D'ALES</v>
      </c>
      <c r="F295" s="5" t="str">
        <f t="array" ref="F295">IF(COLUMNS($C$2:F295)&lt;=COUNTIF([1]base!$A$2:$A$7327,$A295),INDEX([1]base!$C$2:$C$7327,SMALL(IF([1]base!$A$2:$A$7327=$A295,ROW([1]base!$A$2:$A$7327)-ROW([1]base!$A$2)+1),COLUMNS($C$2:F295))),"")</f>
        <v/>
      </c>
      <c r="G295" s="5" t="str">
        <f t="array" ref="G295">IF(COLUMNS($C$2:G295)&lt;=COUNTIF([1]base!$A$2:$A$7327,$A295),INDEX([1]base!$C$2:$C$7327,SMALL(IF([1]base!$A$2:$A$7327=$A295,ROW([1]base!$A$2:$A$7327)-ROW([1]base!$A$2)+1),COLUMNS($C$2:G295))),"")</f>
        <v/>
      </c>
      <c r="H295" s="5" t="str">
        <f t="array" ref="H295">IF(COLUMNS($C$2:H295)&lt;=COUNTIF([1]base!$A$2:$A$7327,$A295),INDEX([1]base!$C$2:$C$7327,SMALL(IF([1]base!$A$2:$A$7327=$A295,ROW([1]base!$A$2:$A$7327)-ROW([1]base!$A$2)+1),COLUMNS($C$2:H295))),"")</f>
        <v/>
      </c>
    </row>
    <row r="296" spans="1:16" x14ac:dyDescent="0.25">
      <c r="A296" s="3">
        <v>146591000</v>
      </c>
      <c r="B296" s="8"/>
      <c r="C296" s="5" t="str">
        <f t="array" ref="C296">IF(COLUMNS(C$2:$C296)&lt;=COUNTIF([1]base!$A$2:$A$7327,$A296),INDEX([1]base!$C$2:$C$7327,SMALL(IF([1]base!$A$2:$A$7327=$A296,ROW([1]base!$A$2:$A$7327)-ROW([1]base!$A$2)+1),COLUMNS(C$2:$C296))),"")</f>
        <v>VILLE DE NARBONNE</v>
      </c>
      <c r="D296" s="5" t="str">
        <f t="array" ref="D296">IF(COLUMNS($C$2:D296)&lt;=COUNTIF([1]base!$A$2:$A$7327,$A296),INDEX([1]base!$C$2:$C$7327,SMALL(IF([1]base!$A$2:$A$7327=$A296,ROW([1]base!$A$2:$A$7327)-ROW([1]base!$A$2)+1),COLUMNS($C$2:D296))),"")</f>
        <v>0O/VILLE DE NARBONNE</v>
      </c>
      <c r="E296" s="5" t="str">
        <f t="array" ref="E296">IF(COLUMNS($C$2:E296)&lt;=COUNTIF([1]base!$A$2:$A$7327,$A296),INDEX([1]base!$C$2:$C$7327,SMALL(IF([1]base!$A$2:$A$7327=$A296,ROW([1]base!$A$2:$A$7327)-ROW([1]base!$A$2)+1),COLUMNS($C$2:E296))),"")</f>
        <v>COM DE NARBONNE</v>
      </c>
      <c r="F296" s="5" t="str">
        <f t="array" ref="F296">IF(COLUMNS($C$2:F296)&lt;=COUNTIF([1]base!$A$2:$A$7327,$A296),INDEX([1]base!$C$2:$C$7327,SMALL(IF([1]base!$A$2:$A$7327=$A296,ROW([1]base!$A$2:$A$7327)-ROW([1]base!$A$2)+1),COLUMNS($C$2:F296))),"")</f>
        <v>VILLE DE NARBONNE</v>
      </c>
      <c r="G296" s="5" t="str">
        <f t="array" ref="G296">IF(COLUMNS($C$2:G296)&lt;=COUNTIF([1]base!$A$2:$A$7327,$A296),INDEX([1]base!$C$2:$C$7327,SMALL(IF([1]base!$A$2:$A$7327=$A296,ROW([1]base!$A$2:$A$7327)-ROW([1]base!$A$2)+1),COLUMNS($C$2:G296))),"")</f>
        <v>COMMUNE DE NARBONNE</v>
      </c>
      <c r="H296" s="5" t="str">
        <f t="array" ref="H296">IF(COLUMNS($C$2:H296)&lt;=COUNTIF([1]base!$A$2:$A$7327,$A296),INDEX([1]base!$C$2:$C$7327,SMALL(IF([1]base!$A$2:$A$7327=$A296,ROW([1]base!$A$2:$A$7327)-ROW([1]base!$A$2)+1),COLUMNS($C$2:H296))),"")</f>
        <v/>
      </c>
    </row>
    <row r="297" spans="1:16" x14ac:dyDescent="0.25">
      <c r="A297" s="3">
        <v>174932000</v>
      </c>
      <c r="B297" s="8"/>
      <c r="C297" s="5" t="str">
        <f t="array" ref="C297">IF(COLUMNS(C$2:$C297)&lt;=COUNTIF([1]base!$A$2:$A$7327,$A297),INDEX([1]base!$C$2:$C$7327,SMALL(IF([1]base!$A$2:$A$7327=$A297,ROW([1]base!$A$2:$A$7327)-ROW([1]base!$A$2)+1),COLUMNS(C$2:$C297))),"")</f>
        <v>COMMUNE DE LE PONTET</v>
      </c>
      <c r="D297" s="5" t="str">
        <f t="array" ref="D297">IF(COLUMNS($C$2:D297)&lt;=COUNTIF([1]base!$A$2:$A$7327,$A297),INDEX([1]base!$C$2:$C$7327,SMALL(IF([1]base!$A$2:$A$7327=$A297,ROW([1]base!$A$2:$A$7327)-ROW([1]base!$A$2)+1),COLUMNS($C$2:D297))),"")</f>
        <v/>
      </c>
      <c r="E297" s="5" t="str">
        <f t="array" ref="E297">IF(COLUMNS($C$2:E297)&lt;=COUNTIF([1]base!$A$2:$A$7327,$A297),INDEX([1]base!$C$2:$C$7327,SMALL(IF([1]base!$A$2:$A$7327=$A297,ROW([1]base!$A$2:$A$7327)-ROW([1]base!$A$2)+1),COLUMNS($C$2:E297))),"")</f>
        <v/>
      </c>
      <c r="F297" s="5" t="str">
        <f t="array" ref="F297">IF(COLUMNS($C$2:F297)&lt;=COUNTIF([1]base!$A$2:$A$7327,$A297),INDEX([1]base!$C$2:$C$7327,SMALL(IF([1]base!$A$2:$A$7327=$A297,ROW([1]base!$A$2:$A$7327)-ROW([1]base!$A$2)+1),COLUMNS($C$2:F297))),"")</f>
        <v/>
      </c>
      <c r="G297" s="5" t="str">
        <f t="array" ref="G297">IF(COLUMNS($C$2:G297)&lt;=COUNTIF([1]base!$A$2:$A$7327,$A297),INDEX([1]base!$C$2:$C$7327,SMALL(IF([1]base!$A$2:$A$7327=$A297,ROW([1]base!$A$2:$A$7327)-ROW([1]base!$A$2)+1),COLUMNS($C$2:G297))),"")</f>
        <v/>
      </c>
      <c r="H297" s="5" t="str">
        <f t="array" ref="H297">IF(COLUMNS($C$2:H297)&lt;=COUNTIF([1]base!$A$2:$A$7327,$A297),INDEX([1]base!$C$2:$C$7327,SMALL(IF([1]base!$A$2:$A$7327=$A297,ROW([1]base!$A$2:$A$7327)-ROW([1]base!$A$2)+1),COLUMNS($C$2:H297))),"")</f>
        <v/>
      </c>
    </row>
    <row r="298" spans="1:16" x14ac:dyDescent="0.25">
      <c r="A298" s="3">
        <v>176517000</v>
      </c>
      <c r="B298" s="8"/>
      <c r="C298" s="5" t="str">
        <f t="array" ref="C298">IF(COLUMNS(C$2:$C298)&lt;=COUNTIF([1]base!$A$2:$A$7327,$A298),INDEX([1]base!$C$2:$C$7327,SMALL(IF([1]base!$A$2:$A$7327=$A298,ROW([1]base!$A$2:$A$7327)-ROW([1]base!$A$2)+1),COLUMNS(C$2:$C298))),"")</f>
        <v>RENNES METROPOLE</v>
      </c>
      <c r="D298" s="5" t="str">
        <f t="array" ref="D298">IF(COLUMNS($C$2:D298)&lt;=COUNTIF([1]base!$A$2:$A$7327,$A298),INDEX([1]base!$C$2:$C$7327,SMALL(IF([1]base!$A$2:$A$7327=$A298,ROW([1]base!$A$2:$A$7327)-ROW([1]base!$A$2)+1),COLUMNS($C$2:D298))),"")</f>
        <v>RENNES METROPOLE</v>
      </c>
      <c r="E298" s="5" t="str">
        <f t="array" ref="E298">IF(COLUMNS($C$2:E298)&lt;=COUNTIF([1]base!$A$2:$A$7327,$A298),INDEX([1]base!$C$2:$C$7327,SMALL(IF([1]base!$A$2:$A$7327=$A298,ROW([1]base!$A$2:$A$7327)-ROW([1]base!$A$2)+1),COLUMNS($C$2:E298))),"")</f>
        <v>RENNES METROPOLE</v>
      </c>
      <c r="F298" s="5" t="str">
        <f t="array" ref="F298">IF(COLUMNS($C$2:F298)&lt;=COUNTIF([1]base!$A$2:$A$7327,$A298),INDEX([1]base!$C$2:$C$7327,SMALL(IF([1]base!$A$2:$A$7327=$A298,ROW([1]base!$A$2:$A$7327)-ROW([1]base!$A$2)+1),COLUMNS($C$2:F298))),"")</f>
        <v>RENNES METROPOLE</v>
      </c>
      <c r="G298" s="5" t="str">
        <f t="array" ref="G298">IF(COLUMNS($C$2:G298)&lt;=COUNTIF([1]base!$A$2:$A$7327,$A298),INDEX([1]base!$C$2:$C$7327,SMALL(IF([1]base!$A$2:$A$7327=$A298,ROW([1]base!$A$2:$A$7327)-ROW([1]base!$A$2)+1),COLUMNS($C$2:G298))),"")</f>
        <v>CA RENNES</v>
      </c>
      <c r="H298" s="5" t="str">
        <f t="array" ref="H298">IF(COLUMNS($C$2:H298)&lt;=COUNTIF([1]base!$A$2:$A$7327,$A298),INDEX([1]base!$C$2:$C$7327,SMALL(IF([1]base!$A$2:$A$7327=$A298,ROW([1]base!$A$2:$A$7327)-ROW([1]base!$A$2)+1),COLUMNS($C$2:H298))),"")</f>
        <v>RENNES METROPOLE</v>
      </c>
      <c r="I298" s="5" t="str">
        <f t="array" ref="I298">IF(COLUMNS($C$2:I298)&lt;=COUNTIF([1]base!$A$2:$A$7327,$A298),INDEX([1]base!$C$2:$C$7327,SMALL(IF([1]base!$A$2:$A$7327=$A298,ROW([1]base!$A$2:$A$7327)-ROW([1]base!$A$2)+1),COLUMNS($C$2:I298))),"")</f>
        <v>RENNES METROPOLE</v>
      </c>
      <c r="J298" s="5" t="str">
        <f t="array" ref="J298">IF(COLUMNS($C$2:J298)&lt;=COUNTIF([1]base!$A$2:$A$7327,$A298),INDEX([1]base!$C$2:$C$7327,SMALL(IF([1]base!$A$2:$A$7327=$A298,ROW([1]base!$A$2:$A$7327)-ROW([1]base!$A$2)+1),COLUMNS($C$2:J298))),"")</f>
        <v/>
      </c>
      <c r="K298" s="5" t="str">
        <f t="array" ref="K298">IF(COLUMNS($C$2:K298)&lt;=COUNTIF([1]base!$A$2:$A$7327,$A298),INDEX([1]base!$C$2:$C$7327,SMALL(IF([1]base!$A$2:$A$7327=$A298,ROW([1]base!$A$2:$A$7327)-ROW([1]base!$A$2)+1),COLUMNS($C$2:K298))),"")</f>
        <v/>
      </c>
      <c r="L298" s="5" t="str">
        <f t="array" ref="L298">IF(COLUMNS($C$2:L298)&lt;=COUNTIF([1]base!$A$2:$A$7327,$A298),INDEX([1]base!$C$2:$C$7327,SMALL(IF([1]base!$A$2:$A$7327=$A298,ROW([1]base!$A$2:$A$7327)-ROW([1]base!$A$2)+1),COLUMNS($C$2:L298))),"")</f>
        <v/>
      </c>
      <c r="M298" s="5" t="str">
        <f t="array" ref="M298">IF(COLUMNS($C$2:M298)&lt;=COUNTIF([1]base!$A$2:$A$7327,$A298),INDEX([1]base!$C$2:$C$7327,SMALL(IF([1]base!$A$2:$A$7327=$A298,ROW([1]base!$A$2:$A$7327)-ROW([1]base!$A$2)+1),COLUMNS($C$2:M298))),"")</f>
        <v/>
      </c>
      <c r="N298" s="5" t="str">
        <f t="array" ref="N298">IF(COLUMNS($C$2:N298)&lt;=COUNTIF([1]base!$A$2:$A$7327,$A298),INDEX([1]base!$C$2:$C$7327,SMALL(IF([1]base!$A$2:$A$7327=$A298,ROW([1]base!$A$2:$A$7327)-ROW([1]base!$A$2)+1),COLUMNS($C$2:N298))),"")</f>
        <v/>
      </c>
      <c r="O298" s="5" t="str">
        <f t="array" ref="O298">IF(COLUMNS($C$2:O298)&lt;=COUNTIF([1]base!$A$2:$A$7327,$A298),INDEX([1]base!$C$2:$C$7327,SMALL(IF([1]base!$A$2:$A$7327=$A298,ROW([1]base!$A$2:$A$7327)-ROW([1]base!$A$2)+1),COLUMNS($C$2:O298))),"")</f>
        <v/>
      </c>
      <c r="P298" s="5" t="str">
        <f t="array" ref="P298">IF(COLUMNS($C$2:P298)&lt;=COUNTIF([1]base!$A$2:$A$7327,$A298),INDEX([1]base!$C$2:$C$7327,SMALL(IF([1]base!$A$2:$A$7327=$A298,ROW([1]base!$A$2:$A$7327)-ROW([1]base!$A$2)+1),COLUMNS($C$2:P298))),"")</f>
        <v/>
      </c>
    </row>
    <row r="299" spans="1:16" x14ac:dyDescent="0.25">
      <c r="A299" s="3">
        <v>177111000</v>
      </c>
      <c r="B299" s="8"/>
      <c r="C299" s="5" t="str">
        <f t="array" ref="C299">IF(COLUMNS(C$2:$C299)&lt;=COUNTIF([1]base!$A$2:$A$7327,$A299),INDEX([1]base!$C$2:$C$7327,SMALL(IF([1]base!$A$2:$A$7327=$A299,ROW([1]base!$A$2:$A$7327)-ROW([1]base!$A$2)+1),COLUMNS(C$2:$C299))),"")</f>
        <v>CH BOURG BRESSE</v>
      </c>
      <c r="D299" s="5" t="str">
        <f t="array" ref="D299">IF(COLUMNS($C$2:D299)&lt;=COUNTIF([1]base!$A$2:$A$7327,$A299),INDEX([1]base!$C$2:$C$7327,SMALL(IF([1]base!$A$2:$A$7327=$A299,ROW([1]base!$A$2:$A$7327)-ROW([1]base!$A$2)+1),COLUMNS($C$2:D299))),"")</f>
        <v/>
      </c>
      <c r="E299" s="5" t="str">
        <f t="array" ref="E299">IF(COLUMNS($C$2:E299)&lt;=COUNTIF([1]base!$A$2:$A$7327,$A299),INDEX([1]base!$C$2:$C$7327,SMALL(IF([1]base!$A$2:$A$7327=$A299,ROW([1]base!$A$2:$A$7327)-ROW([1]base!$A$2)+1),COLUMNS($C$2:E299))),"")</f>
        <v/>
      </c>
      <c r="F299" s="5" t="str">
        <f t="array" ref="F299">IF(COLUMNS($C$2:F299)&lt;=COUNTIF([1]base!$A$2:$A$7327,$A299),INDEX([1]base!$C$2:$C$7327,SMALL(IF([1]base!$A$2:$A$7327=$A299,ROW([1]base!$A$2:$A$7327)-ROW([1]base!$A$2)+1),COLUMNS($C$2:F299))),"")</f>
        <v/>
      </c>
      <c r="G299" s="5" t="str">
        <f t="array" ref="G299">IF(COLUMNS($C$2:G299)&lt;=COUNTIF([1]base!$A$2:$A$7327,$A299),INDEX([1]base!$C$2:$C$7327,SMALL(IF([1]base!$A$2:$A$7327=$A299,ROW([1]base!$A$2:$A$7327)-ROW([1]base!$A$2)+1),COLUMNS($C$2:G299))),"")</f>
        <v/>
      </c>
      <c r="H299" s="5" t="str">
        <f t="array" ref="H299">IF(COLUMNS($C$2:H299)&lt;=COUNTIF([1]base!$A$2:$A$7327,$A299),INDEX([1]base!$C$2:$C$7327,SMALL(IF([1]base!$A$2:$A$7327=$A299,ROW([1]base!$A$2:$A$7327)-ROW([1]base!$A$2)+1),COLUMNS($C$2:H299))),"")</f>
        <v/>
      </c>
    </row>
    <row r="300" spans="1:16" x14ac:dyDescent="0.25">
      <c r="A300" s="3">
        <v>177126000</v>
      </c>
      <c r="B300" s="8"/>
      <c r="C300" s="5" t="str">
        <f t="array" ref="C300">IF(COLUMNS(C$2:$C300)&lt;=COUNTIF([1]base!$A$2:$A$7327,$A300),INDEX([1]base!$C$2:$C$7327,SMALL(IF([1]base!$A$2:$A$7327=$A300,ROW([1]base!$A$2:$A$7327)-ROW([1]base!$A$2)+1),COLUMNS(C$2:$C300))),"")</f>
        <v>VILLE DE NICE</v>
      </c>
      <c r="D300" s="5" t="str">
        <f t="array" ref="D300">IF(COLUMNS($C$2:D300)&lt;=COUNTIF([1]base!$A$2:$A$7327,$A300),INDEX([1]base!$C$2:$C$7327,SMALL(IF([1]base!$A$2:$A$7327=$A300,ROW([1]base!$A$2:$A$7327)-ROW([1]base!$A$2)+1),COLUMNS($C$2:D300))),"")</f>
        <v>VILLE DE NICE</v>
      </c>
      <c r="E300" s="5" t="str">
        <f t="array" ref="E300">IF(COLUMNS($C$2:E300)&lt;=COUNTIF([1]base!$A$2:$A$7327,$A300),INDEX([1]base!$C$2:$C$7327,SMALL(IF([1]base!$A$2:$A$7327=$A300,ROW([1]base!$A$2:$A$7327)-ROW([1]base!$A$2)+1),COLUMNS($C$2:E300))),"")</f>
        <v>VILLE DE NICE</v>
      </c>
      <c r="F300" s="5" t="str">
        <f t="array" ref="F300">IF(COLUMNS($C$2:F300)&lt;=COUNTIF([1]base!$A$2:$A$7327,$A300),INDEX([1]base!$C$2:$C$7327,SMALL(IF([1]base!$A$2:$A$7327=$A300,ROW([1]base!$A$2:$A$7327)-ROW([1]base!$A$2)+1),COLUMNS($C$2:F300))),"")</f>
        <v/>
      </c>
      <c r="G300" s="5" t="str">
        <f t="array" ref="G300">IF(COLUMNS($C$2:G300)&lt;=COUNTIF([1]base!$A$2:$A$7327,$A300),INDEX([1]base!$C$2:$C$7327,SMALL(IF([1]base!$A$2:$A$7327=$A300,ROW([1]base!$A$2:$A$7327)-ROW([1]base!$A$2)+1),COLUMNS($C$2:G300))),"")</f>
        <v/>
      </c>
      <c r="H300" s="5" t="str">
        <f t="array" ref="H300">IF(COLUMNS($C$2:H300)&lt;=COUNTIF([1]base!$A$2:$A$7327,$A300),INDEX([1]base!$C$2:$C$7327,SMALL(IF([1]base!$A$2:$A$7327=$A300,ROW([1]base!$A$2:$A$7327)-ROW([1]base!$A$2)+1),COLUMNS($C$2:H300))),"")</f>
        <v/>
      </c>
    </row>
    <row r="301" spans="1:16" x14ac:dyDescent="0.25">
      <c r="A301" s="3">
        <v>177663000</v>
      </c>
      <c r="B301" s="8"/>
      <c r="C301" s="5" t="str">
        <f t="array" ref="C301">IF(COLUMNS(C$2:$C301)&lt;=COUNTIF([1]base!$A$2:$A$7327,$A301),INDEX([1]base!$C$2:$C$7327,SMALL(IF([1]base!$A$2:$A$7327=$A301,ROW([1]base!$A$2:$A$7327)-ROW([1]base!$A$2)+1),COLUMNS(C$2:$C301))),"")</f>
        <v>LOGISEINE</v>
      </c>
      <c r="D301" s="5" t="str">
        <f t="array" ref="D301">IF(COLUMNS($C$2:D301)&lt;=COUNTIF([1]base!$A$2:$A$7327,$A301),INDEX([1]base!$C$2:$C$7327,SMALL(IF([1]base!$A$2:$A$7327=$A301,ROW([1]base!$A$2:$A$7327)-ROW([1]base!$A$2)+1),COLUMNS($C$2:D301))),"")</f>
        <v/>
      </c>
      <c r="E301" s="5" t="str">
        <f t="array" ref="E301">IF(COLUMNS($C$2:E301)&lt;=COUNTIF([1]base!$A$2:$A$7327,$A301),INDEX([1]base!$C$2:$C$7327,SMALL(IF([1]base!$A$2:$A$7327=$A301,ROW([1]base!$A$2:$A$7327)-ROW([1]base!$A$2)+1),COLUMNS($C$2:E301))),"")</f>
        <v/>
      </c>
      <c r="F301" s="5" t="str">
        <f t="array" ref="F301">IF(COLUMNS($C$2:F301)&lt;=COUNTIF([1]base!$A$2:$A$7327,$A301),INDEX([1]base!$C$2:$C$7327,SMALL(IF([1]base!$A$2:$A$7327=$A301,ROW([1]base!$A$2:$A$7327)-ROW([1]base!$A$2)+1),COLUMNS($C$2:F301))),"")</f>
        <v/>
      </c>
      <c r="G301" s="5" t="str">
        <f t="array" ref="G301">IF(COLUMNS($C$2:G301)&lt;=COUNTIF([1]base!$A$2:$A$7327,$A301),INDEX([1]base!$C$2:$C$7327,SMALL(IF([1]base!$A$2:$A$7327=$A301,ROW([1]base!$A$2:$A$7327)-ROW([1]base!$A$2)+1),COLUMNS($C$2:G301))),"")</f>
        <v/>
      </c>
      <c r="H301" s="5" t="str">
        <f t="array" ref="H301">IF(COLUMNS($C$2:H301)&lt;=COUNTIF([1]base!$A$2:$A$7327,$A301),INDEX([1]base!$C$2:$C$7327,SMALL(IF([1]base!$A$2:$A$7327=$A301,ROW([1]base!$A$2:$A$7327)-ROW([1]base!$A$2)+1),COLUMNS($C$2:H301))),"")</f>
        <v/>
      </c>
    </row>
    <row r="302" spans="1:16" x14ac:dyDescent="0.25">
      <c r="A302" s="3">
        <v>181946000</v>
      </c>
      <c r="B302" s="8"/>
      <c r="C302" s="5" t="str">
        <f t="array" ref="C302">IF(COLUMNS(C$2:$C302)&lt;=COUNTIF([1]base!$A$2:$A$7327,$A302),INDEX([1]base!$C$2:$C$7327,SMALL(IF([1]base!$A$2:$A$7327=$A302,ROW([1]base!$A$2:$A$7327)-ROW([1]base!$A$2)+1),COLUMNS(C$2:$C302))),"")</f>
        <v>VILLE DE MEYLAN</v>
      </c>
      <c r="D302" s="5" t="str">
        <f t="array" ref="D302">IF(COLUMNS($C$2:D302)&lt;=COUNTIF([1]base!$A$2:$A$7327,$A302),INDEX([1]base!$C$2:$C$7327,SMALL(IF([1]base!$A$2:$A$7327=$A302,ROW([1]base!$A$2:$A$7327)-ROW([1]base!$A$2)+1),COLUMNS($C$2:D302))),"")</f>
        <v>VILLE DE MEYLAN</v>
      </c>
      <c r="E302" s="5" t="str">
        <f t="array" ref="E302">IF(COLUMNS($C$2:E302)&lt;=COUNTIF([1]base!$A$2:$A$7327,$A302),INDEX([1]base!$C$2:$C$7327,SMALL(IF([1]base!$A$2:$A$7327=$A302,ROW([1]base!$A$2:$A$7327)-ROW([1]base!$A$2)+1),COLUMNS($C$2:E302))),"")</f>
        <v>MEYLAN</v>
      </c>
      <c r="F302" s="5" t="str">
        <f t="array" ref="F302">IF(COLUMNS($C$2:F302)&lt;=COUNTIF([1]base!$A$2:$A$7327,$A302),INDEX([1]base!$C$2:$C$7327,SMALL(IF([1]base!$A$2:$A$7327=$A302,ROW([1]base!$A$2:$A$7327)-ROW([1]base!$A$2)+1),COLUMNS($C$2:F302))),"")</f>
        <v/>
      </c>
      <c r="G302" s="5" t="str">
        <f t="array" ref="G302">IF(COLUMNS($C$2:G302)&lt;=COUNTIF([1]base!$A$2:$A$7327,$A302),INDEX([1]base!$C$2:$C$7327,SMALL(IF([1]base!$A$2:$A$7327=$A302,ROW([1]base!$A$2:$A$7327)-ROW([1]base!$A$2)+1),COLUMNS($C$2:G302))),"")</f>
        <v/>
      </c>
      <c r="H302" s="5" t="str">
        <f t="array" ref="H302">IF(COLUMNS($C$2:H302)&lt;=COUNTIF([1]base!$A$2:$A$7327,$A302),INDEX([1]base!$C$2:$C$7327,SMALL(IF([1]base!$A$2:$A$7327=$A302,ROW([1]base!$A$2:$A$7327)-ROW([1]base!$A$2)+1),COLUMNS($C$2:H302))),"")</f>
        <v/>
      </c>
    </row>
    <row r="303" spans="1:16" x14ac:dyDescent="0.25">
      <c r="A303" s="3">
        <v>182084000</v>
      </c>
      <c r="B303" s="8"/>
      <c r="C303" s="5" t="str">
        <f t="array" ref="C303">IF(COLUMNS(C$2:$C303)&lt;=COUNTIF([1]base!$A$2:$A$7327,$A303),INDEX([1]base!$C$2:$C$7327,SMALL(IF([1]base!$A$2:$A$7327=$A303,ROW([1]base!$A$2:$A$7327)-ROW([1]base!$A$2)+1),COLUMNS(C$2:$C303))),"")</f>
        <v>CA MONTAUBAN 3RIV</v>
      </c>
      <c r="D303" s="5" t="str">
        <f t="array" ref="D303">IF(COLUMNS($C$2:D303)&lt;=COUNTIF([1]base!$A$2:$A$7327,$A303),INDEX([1]base!$C$2:$C$7327,SMALL(IF([1]base!$A$2:$A$7327=$A303,ROW([1]base!$A$2:$A$7327)-ROW([1]base!$A$2)+1),COLUMNS($C$2:D303))),"")</f>
        <v>CA MONTAUBAN 3RIV</v>
      </c>
      <c r="E303" s="5" t="str">
        <f t="array" ref="E303">IF(COLUMNS($C$2:E303)&lt;=COUNTIF([1]base!$A$2:$A$7327,$A303),INDEX([1]base!$C$2:$C$7327,SMALL(IF([1]base!$A$2:$A$7327=$A303,ROW([1]base!$A$2:$A$7327)-ROW([1]base!$A$2)+1),COLUMNS($C$2:E303))),"")</f>
        <v>CA MONTAUBAN 3RIV</v>
      </c>
      <c r="F303" s="5" t="str">
        <f t="array" ref="F303">IF(COLUMNS($C$2:F303)&lt;=COUNTIF([1]base!$A$2:$A$7327,$A303),INDEX([1]base!$C$2:$C$7327,SMALL(IF([1]base!$A$2:$A$7327=$A303,ROW([1]base!$A$2:$A$7327)-ROW([1]base!$A$2)+1),COLUMNS($C$2:F303))),"")</f>
        <v>COM MONTAUB 3 RIV</v>
      </c>
      <c r="G303" s="5" t="str">
        <f t="array" ref="G303">IF(COLUMNS($C$2:G303)&lt;=COUNTIF([1]base!$A$2:$A$7327,$A303),INDEX([1]base!$C$2:$C$7327,SMALL(IF([1]base!$A$2:$A$7327=$A303,ROW([1]base!$A$2:$A$7327)-ROW([1]base!$A$2)+1),COLUMNS($C$2:G303))),"")</f>
        <v>CA GD MONTAUBAN</v>
      </c>
      <c r="H303" s="5" t="str">
        <f t="array" ref="H303">IF(COLUMNS($C$2:H303)&lt;=COUNTIF([1]base!$A$2:$A$7327,$A303),INDEX([1]base!$C$2:$C$7327,SMALL(IF([1]base!$A$2:$A$7327=$A303,ROW([1]base!$A$2:$A$7327)-ROW([1]base!$A$2)+1),COLUMNS($C$2:H303))),"")</f>
        <v>C.A MONTAUBAN</v>
      </c>
      <c r="I303" s="5" t="str">
        <f t="array" ref="I303">IF(COLUMNS($C$2:I303)&lt;=COUNTIF([1]base!$A$2:$A$7327,$A303),INDEX([1]base!$C$2:$C$7327,SMALL(IF([1]base!$A$2:$A$7327=$A303,ROW([1]base!$A$2:$A$7327)-ROW([1]base!$A$2)+1),COLUMNS($C$2:I303))),"")</f>
        <v xml:space="preserve"> CA GRAND MONTAUB</v>
      </c>
      <c r="J303" s="5" t="str">
        <f t="array" ref="J303">IF(COLUMNS($C$2:J303)&lt;=COUNTIF([1]base!$A$2:$A$7327,$A303),INDEX([1]base!$C$2:$C$7327,SMALL(IF([1]base!$A$2:$A$7327=$A303,ROW([1]base!$A$2:$A$7327)-ROW([1]base!$A$2)+1),COLUMNS($C$2:J303))),"")</f>
        <v>C.A. DE MONTAUBAN TROIS RIVIER</v>
      </c>
      <c r="K303" s="5" t="str">
        <f t="array" ref="K303">IF(COLUMNS($C$2:K303)&lt;=COUNTIF([1]base!$A$2:$A$7327,$A303),INDEX([1]base!$C$2:$C$7327,SMALL(IF([1]base!$A$2:$A$7327=$A303,ROW([1]base!$A$2:$A$7327)-ROW([1]base!$A$2)+1),COLUMNS($C$2:K303))),"")</f>
        <v>C.A. DE MONTAUBAN TROIS RIVIER</v>
      </c>
      <c r="L303" s="5" t="str">
        <f t="array" ref="L303">IF(COLUMNS($C$2:L303)&lt;=COUNTIF([1]base!$A$2:$A$7327,$A303),INDEX([1]base!$C$2:$C$7327,SMALL(IF([1]base!$A$2:$A$7327=$A303,ROW([1]base!$A$2:$A$7327)-ROW([1]base!$A$2)+1),COLUMNS($C$2:L303))),"")</f>
        <v/>
      </c>
      <c r="M303" s="5" t="str">
        <f t="array" ref="M303">IF(COLUMNS($C$2:M303)&lt;=COUNTIF([1]base!$A$2:$A$7327,$A303),INDEX([1]base!$C$2:$C$7327,SMALL(IF([1]base!$A$2:$A$7327=$A303,ROW([1]base!$A$2:$A$7327)-ROW([1]base!$A$2)+1),COLUMNS($C$2:M303))),"")</f>
        <v/>
      </c>
      <c r="N303" s="5" t="str">
        <f t="array" ref="N303">IF(COLUMNS($C$2:N303)&lt;=COUNTIF([1]base!$A$2:$A$7327,$A303),INDEX([1]base!$C$2:$C$7327,SMALL(IF([1]base!$A$2:$A$7327=$A303,ROW([1]base!$A$2:$A$7327)-ROW([1]base!$A$2)+1),COLUMNS($C$2:N303))),"")</f>
        <v/>
      </c>
      <c r="O303" s="5" t="str">
        <f t="array" ref="O303">IF(COLUMNS($C$2:O303)&lt;=COUNTIF([1]base!$A$2:$A$7327,$A303),INDEX([1]base!$C$2:$C$7327,SMALL(IF([1]base!$A$2:$A$7327=$A303,ROW([1]base!$A$2:$A$7327)-ROW([1]base!$A$2)+1),COLUMNS($C$2:O303))),"")</f>
        <v/>
      </c>
      <c r="P303" s="5" t="str">
        <f t="array" ref="P303">IF(COLUMNS($C$2:P303)&lt;=COUNTIF([1]base!$A$2:$A$7327,$A303),INDEX([1]base!$C$2:$C$7327,SMALL(IF([1]base!$A$2:$A$7327=$A303,ROW([1]base!$A$2:$A$7327)-ROW([1]base!$A$2)+1),COLUMNS($C$2:P303))),"")</f>
        <v/>
      </c>
    </row>
    <row r="304" spans="1:16" x14ac:dyDescent="0.25">
      <c r="A304" s="3">
        <v>183431000</v>
      </c>
      <c r="B304" s="8"/>
      <c r="C304" s="5" t="str">
        <f t="array" ref="C304">IF(COLUMNS(C$2:$C304)&lt;=COUNTIF([1]base!$A$2:$A$7327,$A304),INDEX([1]base!$C$2:$C$7327,SMALL(IF([1]base!$A$2:$A$7327=$A304,ROW([1]base!$A$2:$A$7327)-ROW([1]base!$A$2)+1),COLUMNS(C$2:$C304))),"")</f>
        <v>SNI STE NAT IMMO</v>
      </c>
      <c r="D304" s="5" t="str">
        <f t="array" ref="D304">IF(COLUMNS($C$2:D304)&lt;=COUNTIF([1]base!$A$2:$A$7327,$A304),INDEX([1]base!$C$2:$C$7327,SMALL(IF([1]base!$A$2:$A$7327=$A304,ROW([1]base!$A$2:$A$7327)-ROW([1]base!$A$2)+1),COLUMNS($C$2:D304))),"")</f>
        <v>CD HABITAT</v>
      </c>
      <c r="E304" s="5" t="str">
        <f t="array" ref="E304">IF(COLUMNS($C$2:E304)&lt;=COUNTIF([1]base!$A$2:$A$7327,$A304),INDEX([1]base!$C$2:$C$7327,SMALL(IF([1]base!$A$2:$A$7327=$A304,ROW([1]base!$A$2:$A$7327)-ROW([1]base!$A$2)+1),COLUMNS($C$2:E304))),"")</f>
        <v/>
      </c>
      <c r="F304" s="5" t="str">
        <f t="array" ref="F304">IF(COLUMNS($C$2:F304)&lt;=COUNTIF([1]base!$A$2:$A$7327,$A304),INDEX([1]base!$C$2:$C$7327,SMALL(IF([1]base!$A$2:$A$7327=$A304,ROW([1]base!$A$2:$A$7327)-ROW([1]base!$A$2)+1),COLUMNS($C$2:F304))),"")</f>
        <v/>
      </c>
      <c r="G304" s="5" t="str">
        <f t="array" ref="G304">IF(COLUMNS($C$2:G304)&lt;=COUNTIF([1]base!$A$2:$A$7327,$A304),INDEX([1]base!$C$2:$C$7327,SMALL(IF([1]base!$A$2:$A$7327=$A304,ROW([1]base!$A$2:$A$7327)-ROW([1]base!$A$2)+1),COLUMNS($C$2:G304))),"")</f>
        <v/>
      </c>
      <c r="H304" s="5" t="str">
        <f t="array" ref="H304">IF(COLUMNS($C$2:H304)&lt;=COUNTIF([1]base!$A$2:$A$7327,$A304),INDEX([1]base!$C$2:$C$7327,SMALL(IF([1]base!$A$2:$A$7327=$A304,ROW([1]base!$A$2:$A$7327)-ROW([1]base!$A$2)+1),COLUMNS($C$2:H304))),"")</f>
        <v/>
      </c>
    </row>
    <row r="305" spans="1:16" x14ac:dyDescent="0.25">
      <c r="A305" s="3">
        <v>183791000</v>
      </c>
      <c r="B305" s="8"/>
      <c r="C305" s="5" t="str">
        <f t="array" ref="C305">IF(COLUMNS(C$2:$C305)&lt;=COUNTIF([1]base!$A$2:$A$7327,$A305),INDEX([1]base!$C$2:$C$7327,SMALL(IF([1]base!$A$2:$A$7327=$A305,ROW([1]base!$A$2:$A$7327)-ROW([1]base!$A$2)+1),COLUMNS(C$2:$C305))),"")</f>
        <v>CH LE VINATIER</v>
      </c>
      <c r="D305" s="5" t="str">
        <f t="array" ref="D305">IF(COLUMNS($C$2:D305)&lt;=COUNTIF([1]base!$A$2:$A$7327,$A305),INDEX([1]base!$C$2:$C$7327,SMALL(IF([1]base!$A$2:$A$7327=$A305,ROW([1]base!$A$2:$A$7327)-ROW([1]base!$A$2)+1),COLUMNS($C$2:D305))),"")</f>
        <v/>
      </c>
      <c r="E305" s="5" t="str">
        <f t="array" ref="E305">IF(COLUMNS($C$2:E305)&lt;=COUNTIF([1]base!$A$2:$A$7327,$A305),INDEX([1]base!$C$2:$C$7327,SMALL(IF([1]base!$A$2:$A$7327=$A305,ROW([1]base!$A$2:$A$7327)-ROW([1]base!$A$2)+1),COLUMNS($C$2:E305))),"")</f>
        <v/>
      </c>
      <c r="F305" s="5" t="str">
        <f t="array" ref="F305">IF(COLUMNS($C$2:F305)&lt;=COUNTIF([1]base!$A$2:$A$7327,$A305),INDEX([1]base!$C$2:$C$7327,SMALL(IF([1]base!$A$2:$A$7327=$A305,ROW([1]base!$A$2:$A$7327)-ROW([1]base!$A$2)+1),COLUMNS($C$2:F305))),"")</f>
        <v/>
      </c>
      <c r="G305" s="5" t="str">
        <f t="array" ref="G305">IF(COLUMNS($C$2:G305)&lt;=COUNTIF([1]base!$A$2:$A$7327,$A305),INDEX([1]base!$C$2:$C$7327,SMALL(IF([1]base!$A$2:$A$7327=$A305,ROW([1]base!$A$2:$A$7327)-ROW([1]base!$A$2)+1),COLUMNS($C$2:G305))),"")</f>
        <v/>
      </c>
      <c r="H305" s="5" t="str">
        <f t="array" ref="H305">IF(COLUMNS($C$2:H305)&lt;=COUNTIF([1]base!$A$2:$A$7327,$A305),INDEX([1]base!$C$2:$C$7327,SMALL(IF([1]base!$A$2:$A$7327=$A305,ROW([1]base!$A$2:$A$7327)-ROW([1]base!$A$2)+1),COLUMNS($C$2:H305))),"")</f>
        <v/>
      </c>
    </row>
    <row r="306" spans="1:16" x14ac:dyDescent="0.25">
      <c r="A306" s="3">
        <v>184671000</v>
      </c>
      <c r="B306" s="8"/>
      <c r="C306" s="5" t="str">
        <f t="array" ref="C306">IF(COLUMNS(C$2:$C306)&lt;=COUNTIF([1]base!$A$2:$A$7327,$A306),INDEX([1]base!$C$2:$C$7327,SMALL(IF([1]base!$A$2:$A$7327=$A306,ROW([1]base!$A$2:$A$7327)-ROW([1]base!$A$2)+1),COLUMNS(C$2:$C306))),"")</f>
        <v>VILLE BRON</v>
      </c>
      <c r="D306" s="5" t="str">
        <f t="array" ref="D306">IF(COLUMNS($C$2:D306)&lt;=COUNTIF([1]base!$A$2:$A$7327,$A306),INDEX([1]base!$C$2:$C$7327,SMALL(IF([1]base!$A$2:$A$7327=$A306,ROW([1]base!$A$2:$A$7327)-ROW([1]base!$A$2)+1),COLUMNS($C$2:D306))),"")</f>
        <v>VILLE DE BRON</v>
      </c>
      <c r="E306" s="5" t="str">
        <f t="array" ref="E306">IF(COLUMNS($C$2:E306)&lt;=COUNTIF([1]base!$A$2:$A$7327,$A306),INDEX([1]base!$C$2:$C$7327,SMALL(IF([1]base!$A$2:$A$7327=$A306,ROW([1]base!$A$2:$A$7327)-ROW([1]base!$A$2)+1),COLUMNS($C$2:E306))),"")</f>
        <v/>
      </c>
      <c r="F306" s="5" t="str">
        <f t="array" ref="F306">IF(COLUMNS($C$2:F306)&lt;=COUNTIF([1]base!$A$2:$A$7327,$A306),INDEX([1]base!$C$2:$C$7327,SMALL(IF([1]base!$A$2:$A$7327=$A306,ROW([1]base!$A$2:$A$7327)-ROW([1]base!$A$2)+1),COLUMNS($C$2:F306))),"")</f>
        <v/>
      </c>
      <c r="G306" s="5" t="str">
        <f t="array" ref="G306">IF(COLUMNS($C$2:G306)&lt;=COUNTIF([1]base!$A$2:$A$7327,$A306),INDEX([1]base!$C$2:$C$7327,SMALL(IF([1]base!$A$2:$A$7327=$A306,ROW([1]base!$A$2:$A$7327)-ROW([1]base!$A$2)+1),COLUMNS($C$2:G306))),"")</f>
        <v/>
      </c>
      <c r="H306" s="5" t="str">
        <f t="array" ref="H306">IF(COLUMNS($C$2:H306)&lt;=COUNTIF([1]base!$A$2:$A$7327,$A306),INDEX([1]base!$C$2:$C$7327,SMALL(IF([1]base!$A$2:$A$7327=$A306,ROW([1]base!$A$2:$A$7327)-ROW([1]base!$A$2)+1),COLUMNS($C$2:H306))),"")</f>
        <v/>
      </c>
    </row>
    <row r="307" spans="1:16" x14ac:dyDescent="0.25">
      <c r="A307" s="3">
        <v>184793000</v>
      </c>
      <c r="B307" s="8"/>
      <c r="C307" s="5" t="str">
        <f t="array" ref="C307">IF(COLUMNS(C$2:$C307)&lt;=COUNTIF([1]base!$A$2:$A$7327,$A307),INDEX([1]base!$C$2:$C$7327,SMALL(IF([1]base!$A$2:$A$7327=$A307,ROW([1]base!$A$2:$A$7327)-ROW([1]base!$A$2)+1),COLUMNS(C$2:$C307))),"")</f>
        <v>VILLE SETE</v>
      </c>
      <c r="D307" s="5" t="str">
        <f t="array" ref="D307">IF(COLUMNS($C$2:D307)&lt;=COUNTIF([1]base!$A$2:$A$7327,$A307),INDEX([1]base!$C$2:$C$7327,SMALL(IF([1]base!$A$2:$A$7327=$A307,ROW([1]base!$A$2:$A$7327)-ROW([1]base!$A$2)+1),COLUMNS($C$2:D307))),"")</f>
        <v>VILLE DE SETE</v>
      </c>
      <c r="E307" s="5" t="str">
        <f t="array" ref="E307">IF(COLUMNS($C$2:E307)&lt;=COUNTIF([1]base!$A$2:$A$7327,$A307),INDEX([1]base!$C$2:$C$7327,SMALL(IF([1]base!$A$2:$A$7327=$A307,ROW([1]base!$A$2:$A$7327)-ROW([1]base!$A$2)+1),COLUMNS($C$2:E307))),"")</f>
        <v>COMMUNE DE SETE</v>
      </c>
      <c r="F307" s="5" t="str">
        <f t="array" ref="F307">IF(COLUMNS($C$2:F307)&lt;=COUNTIF([1]base!$A$2:$A$7327,$A307),INDEX([1]base!$C$2:$C$7327,SMALL(IF([1]base!$A$2:$A$7327=$A307,ROW([1]base!$A$2:$A$7327)-ROW([1]base!$A$2)+1),COLUMNS($C$2:F307))),"")</f>
        <v>COMMUNE DE SETE</v>
      </c>
      <c r="G307" s="5" t="str">
        <f t="array" ref="G307">IF(COLUMNS($C$2:G307)&lt;=COUNTIF([1]base!$A$2:$A$7327,$A307),INDEX([1]base!$C$2:$C$7327,SMALL(IF([1]base!$A$2:$A$7327=$A307,ROW([1]base!$A$2:$A$7327)-ROW([1]base!$A$2)+1),COLUMNS($C$2:G307))),"")</f>
        <v>COMMUNE DE SETE</v>
      </c>
      <c r="H307" s="5" t="str">
        <f t="array" ref="H307">IF(COLUMNS($C$2:H307)&lt;=COUNTIF([1]base!$A$2:$A$7327,$A307),INDEX([1]base!$C$2:$C$7327,SMALL(IF([1]base!$A$2:$A$7327=$A307,ROW([1]base!$A$2:$A$7327)-ROW([1]base!$A$2)+1),COLUMNS($C$2:H307))),"")</f>
        <v>COMMUNE SETE</v>
      </c>
      <c r="I307" s="5" t="str">
        <f t="array" ref="I307">IF(COLUMNS($C$2:I307)&lt;=COUNTIF([1]base!$A$2:$A$7327,$A307),INDEX([1]base!$C$2:$C$7327,SMALL(IF([1]base!$A$2:$A$7327=$A307,ROW([1]base!$A$2:$A$7327)-ROW([1]base!$A$2)+1),COLUMNS($C$2:I307))),"")</f>
        <v/>
      </c>
      <c r="J307" s="5" t="str">
        <f t="array" ref="J307">IF(COLUMNS($C$2:J307)&lt;=COUNTIF([1]base!$A$2:$A$7327,$A307),INDEX([1]base!$C$2:$C$7327,SMALL(IF([1]base!$A$2:$A$7327=$A307,ROW([1]base!$A$2:$A$7327)-ROW([1]base!$A$2)+1),COLUMNS($C$2:J307))),"")</f>
        <v/>
      </c>
      <c r="K307" s="5" t="str">
        <f t="array" ref="K307">IF(COLUMNS($C$2:K307)&lt;=COUNTIF([1]base!$A$2:$A$7327,$A307),INDEX([1]base!$C$2:$C$7327,SMALL(IF([1]base!$A$2:$A$7327=$A307,ROW([1]base!$A$2:$A$7327)-ROW([1]base!$A$2)+1),COLUMNS($C$2:K307))),"")</f>
        <v/>
      </c>
      <c r="L307" s="5" t="str">
        <f t="array" ref="L307">IF(COLUMNS($C$2:L307)&lt;=COUNTIF([1]base!$A$2:$A$7327,$A307),INDEX([1]base!$C$2:$C$7327,SMALL(IF([1]base!$A$2:$A$7327=$A307,ROW([1]base!$A$2:$A$7327)-ROW([1]base!$A$2)+1),COLUMNS($C$2:L307))),"")</f>
        <v/>
      </c>
      <c r="M307" s="5" t="str">
        <f t="array" ref="M307">IF(COLUMNS($C$2:M307)&lt;=COUNTIF([1]base!$A$2:$A$7327,$A307),INDEX([1]base!$C$2:$C$7327,SMALL(IF([1]base!$A$2:$A$7327=$A307,ROW([1]base!$A$2:$A$7327)-ROW([1]base!$A$2)+1),COLUMNS($C$2:M307))),"")</f>
        <v/>
      </c>
      <c r="N307" s="5" t="str">
        <f t="array" ref="N307">IF(COLUMNS($C$2:N307)&lt;=COUNTIF([1]base!$A$2:$A$7327,$A307),INDEX([1]base!$C$2:$C$7327,SMALL(IF([1]base!$A$2:$A$7327=$A307,ROW([1]base!$A$2:$A$7327)-ROW([1]base!$A$2)+1),COLUMNS($C$2:N307))),"")</f>
        <v/>
      </c>
      <c r="O307" s="5" t="str">
        <f t="array" ref="O307">IF(COLUMNS($C$2:O307)&lt;=COUNTIF([1]base!$A$2:$A$7327,$A307),INDEX([1]base!$C$2:$C$7327,SMALL(IF([1]base!$A$2:$A$7327=$A307,ROW([1]base!$A$2:$A$7327)-ROW([1]base!$A$2)+1),COLUMNS($C$2:O307))),"")</f>
        <v/>
      </c>
      <c r="P307" s="5" t="str">
        <f t="array" ref="P307">IF(COLUMNS($C$2:P307)&lt;=COUNTIF([1]base!$A$2:$A$7327,$A307),INDEX([1]base!$C$2:$C$7327,SMALL(IF([1]base!$A$2:$A$7327=$A307,ROW([1]base!$A$2:$A$7327)-ROW([1]base!$A$2)+1),COLUMNS($C$2:P307))),"")</f>
        <v/>
      </c>
    </row>
    <row r="308" spans="1:16" x14ac:dyDescent="0.25">
      <c r="A308" s="3">
        <v>184794000</v>
      </c>
      <c r="B308" s="8"/>
      <c r="C308" s="5" t="str">
        <f t="array" ref="C308">IF(COLUMNS(C$2:$C308)&lt;=COUNTIF([1]base!$A$2:$A$7327,$A308),INDEX([1]base!$C$2:$C$7327,SMALL(IF([1]base!$A$2:$A$7327=$A308,ROW([1]base!$A$2:$A$7327)-ROW([1]base!$A$2)+1),COLUMNS(C$2:$C308))),"")</f>
        <v>CG DE LA LOZERE</v>
      </c>
      <c r="D308" s="5" t="str">
        <f t="array" ref="D308">IF(COLUMNS($C$2:D308)&lt;=COUNTIF([1]base!$A$2:$A$7327,$A308),INDEX([1]base!$C$2:$C$7327,SMALL(IF([1]base!$A$2:$A$7327=$A308,ROW([1]base!$A$2:$A$7327)-ROW([1]base!$A$2)+1),COLUMNS($C$2:D308))),"")</f>
        <v>CG DE LA LOZERE</v>
      </c>
      <c r="E308" s="5" t="str">
        <f t="array" ref="E308">IF(COLUMNS($C$2:E308)&lt;=COUNTIF([1]base!$A$2:$A$7327,$A308),INDEX([1]base!$C$2:$C$7327,SMALL(IF([1]base!$A$2:$A$7327=$A308,ROW([1]base!$A$2:$A$7327)-ROW([1]base!$A$2)+1),COLUMNS($C$2:E308))),"")</f>
        <v xml:space="preserve"> CG LOZERE</v>
      </c>
      <c r="F308" s="5" t="str">
        <f t="array" ref="F308">IF(COLUMNS($C$2:F308)&lt;=COUNTIF([1]base!$A$2:$A$7327,$A308),INDEX([1]base!$C$2:$C$7327,SMALL(IF([1]base!$A$2:$A$7327=$A308,ROW([1]base!$A$2:$A$7327)-ROW([1]base!$A$2)+1),COLUMNS($C$2:F308))),"")</f>
        <v>DEPT DE LA LOZERE</v>
      </c>
      <c r="G308" s="5" t="str">
        <f t="array" ref="G308">IF(COLUMNS($C$2:G308)&lt;=COUNTIF([1]base!$A$2:$A$7327,$A308),INDEX([1]base!$C$2:$C$7327,SMALL(IF([1]base!$A$2:$A$7327=$A308,ROW([1]base!$A$2:$A$7327)-ROW([1]base!$A$2)+1),COLUMNS($C$2:G308))),"")</f>
        <v>DEPARTEMENT DE LA LOZERE</v>
      </c>
      <c r="H308" s="5" t="str">
        <f t="array" ref="H308">IF(COLUMNS($C$2:H308)&lt;=COUNTIF([1]base!$A$2:$A$7327,$A308),INDEX([1]base!$C$2:$C$7327,SMALL(IF([1]base!$A$2:$A$7327=$A308,ROW([1]base!$A$2:$A$7327)-ROW([1]base!$A$2)+1),COLUMNS($C$2:H308))),"")</f>
        <v>CD DE LA LOZERE</v>
      </c>
      <c r="I308" s="5" t="str">
        <f t="array" ref="I308">IF(COLUMNS($C$2:I308)&lt;=COUNTIF([1]base!$A$2:$A$7327,$A308),INDEX([1]base!$C$2:$C$7327,SMALL(IF([1]base!$A$2:$A$7327=$A308,ROW([1]base!$A$2:$A$7327)-ROW([1]base!$A$2)+1),COLUMNS($C$2:I308))),"")</f>
        <v/>
      </c>
      <c r="J308" s="5" t="str">
        <f t="array" ref="J308">IF(COLUMNS($C$2:J308)&lt;=COUNTIF([1]base!$A$2:$A$7327,$A308),INDEX([1]base!$C$2:$C$7327,SMALL(IF([1]base!$A$2:$A$7327=$A308,ROW([1]base!$A$2:$A$7327)-ROW([1]base!$A$2)+1),COLUMNS($C$2:J308))),"")</f>
        <v/>
      </c>
      <c r="K308" s="5" t="str">
        <f t="array" ref="K308">IF(COLUMNS($C$2:K308)&lt;=COUNTIF([1]base!$A$2:$A$7327,$A308),INDEX([1]base!$C$2:$C$7327,SMALL(IF([1]base!$A$2:$A$7327=$A308,ROW([1]base!$A$2:$A$7327)-ROW([1]base!$A$2)+1),COLUMNS($C$2:K308))),"")</f>
        <v/>
      </c>
      <c r="L308" s="5" t="str">
        <f t="array" ref="L308">IF(COLUMNS($C$2:L308)&lt;=COUNTIF([1]base!$A$2:$A$7327,$A308),INDEX([1]base!$C$2:$C$7327,SMALL(IF([1]base!$A$2:$A$7327=$A308,ROW([1]base!$A$2:$A$7327)-ROW([1]base!$A$2)+1),COLUMNS($C$2:L308))),"")</f>
        <v/>
      </c>
      <c r="M308" s="5" t="str">
        <f t="array" ref="M308">IF(COLUMNS($C$2:M308)&lt;=COUNTIF([1]base!$A$2:$A$7327,$A308),INDEX([1]base!$C$2:$C$7327,SMALL(IF([1]base!$A$2:$A$7327=$A308,ROW([1]base!$A$2:$A$7327)-ROW([1]base!$A$2)+1),COLUMNS($C$2:M308))),"")</f>
        <v/>
      </c>
      <c r="N308" s="5" t="str">
        <f t="array" ref="N308">IF(COLUMNS($C$2:N308)&lt;=COUNTIF([1]base!$A$2:$A$7327,$A308),INDEX([1]base!$C$2:$C$7327,SMALL(IF([1]base!$A$2:$A$7327=$A308,ROW([1]base!$A$2:$A$7327)-ROW([1]base!$A$2)+1),COLUMNS($C$2:N308))),"")</f>
        <v/>
      </c>
      <c r="O308" s="5" t="str">
        <f t="array" ref="O308">IF(COLUMNS($C$2:O308)&lt;=COUNTIF([1]base!$A$2:$A$7327,$A308),INDEX([1]base!$C$2:$C$7327,SMALL(IF([1]base!$A$2:$A$7327=$A308,ROW([1]base!$A$2:$A$7327)-ROW([1]base!$A$2)+1),COLUMNS($C$2:O308))),"")</f>
        <v/>
      </c>
      <c r="P308" s="5" t="str">
        <f t="array" ref="P308">IF(COLUMNS($C$2:P308)&lt;=COUNTIF([1]base!$A$2:$A$7327,$A308),INDEX([1]base!$C$2:$C$7327,SMALL(IF([1]base!$A$2:$A$7327=$A308,ROW([1]base!$A$2:$A$7327)-ROW([1]base!$A$2)+1),COLUMNS($C$2:P308))),"")</f>
        <v/>
      </c>
    </row>
    <row r="309" spans="1:16" x14ac:dyDescent="0.25">
      <c r="A309" s="3">
        <v>184851000</v>
      </c>
      <c r="B309" s="8"/>
      <c r="C309" s="5" t="str">
        <f t="array" ref="C309">IF(COLUMNS(C$2:$C309)&lt;=COUNTIF([1]base!$A$2:$A$7327,$A309),INDEX([1]base!$C$2:$C$7327,SMALL(IF([1]base!$A$2:$A$7327=$A309,ROW([1]base!$A$2:$A$7327)-ROW([1]base!$A$2)+1),COLUMNS(C$2:$C309))),"")</f>
        <v>HOPX CIV COLMAR</v>
      </c>
      <c r="D309" s="5" t="str">
        <f t="array" ref="D309">IF(COLUMNS($C$2:D309)&lt;=COUNTIF([1]base!$A$2:$A$7327,$A309),INDEX([1]base!$C$2:$C$7327,SMALL(IF([1]base!$A$2:$A$7327=$A309,ROW([1]base!$A$2:$A$7327)-ROW([1]base!$A$2)+1),COLUMNS($C$2:D309))),"")</f>
        <v>HOPX CIV.COLMAR</v>
      </c>
      <c r="E309" s="5" t="str">
        <f t="array" ref="E309">IF(COLUMNS($C$2:E309)&lt;=COUNTIF([1]base!$A$2:$A$7327,$A309),INDEX([1]base!$C$2:$C$7327,SMALL(IF([1]base!$A$2:$A$7327=$A309,ROW([1]base!$A$2:$A$7327)-ROW([1]base!$A$2)+1),COLUMNS($C$2:E309))),"")</f>
        <v>LES HOPITAUX CIVILS DE COLMAR</v>
      </c>
      <c r="F309" s="5" t="str">
        <f t="array" ref="F309">IF(COLUMNS($C$2:F309)&lt;=COUNTIF([1]base!$A$2:$A$7327,$A309),INDEX([1]base!$C$2:$C$7327,SMALL(IF([1]base!$A$2:$A$7327=$A309,ROW([1]base!$A$2:$A$7327)-ROW([1]base!$A$2)+1),COLUMNS($C$2:F309))),"")</f>
        <v>LES HOPITAUX CIVILS DE COLMAR</v>
      </c>
      <c r="G309" s="5" t="str">
        <f t="array" ref="G309">IF(COLUMNS($C$2:G309)&lt;=COUNTIF([1]base!$A$2:$A$7327,$A309),INDEX([1]base!$C$2:$C$7327,SMALL(IF([1]base!$A$2:$A$7327=$A309,ROW([1]base!$A$2:$A$7327)-ROW([1]base!$A$2)+1),COLUMNS($C$2:G309))),"")</f>
        <v/>
      </c>
      <c r="H309" s="5" t="str">
        <f t="array" ref="H309">IF(COLUMNS($C$2:H309)&lt;=COUNTIF([1]base!$A$2:$A$7327,$A309),INDEX([1]base!$C$2:$C$7327,SMALL(IF([1]base!$A$2:$A$7327=$A309,ROW([1]base!$A$2:$A$7327)-ROW([1]base!$A$2)+1),COLUMNS($C$2:H309))),"")</f>
        <v/>
      </c>
    </row>
    <row r="310" spans="1:16" x14ac:dyDescent="0.25">
      <c r="A310" s="3">
        <v>185063000</v>
      </c>
      <c r="B310" s="8"/>
      <c r="C310" s="5" t="str">
        <f t="array" ref="C310">IF(COLUMNS(C$2:$C310)&lt;=COUNTIF([1]base!$A$2:$A$7327,$A310),INDEX([1]base!$C$2:$C$7327,SMALL(IF([1]base!$A$2:$A$7327=$A310,ROW([1]base!$A$2:$A$7327)-ROW([1]base!$A$2)+1),COLUMNS(C$2:$C310))),"")</f>
        <v>SMEDAR</v>
      </c>
      <c r="D310" s="5" t="str">
        <f t="array" ref="D310">IF(COLUMNS($C$2:D310)&lt;=COUNTIF([1]base!$A$2:$A$7327,$A310),INDEX([1]base!$C$2:$C$7327,SMALL(IF([1]base!$A$2:$A$7327=$A310,ROW([1]base!$A$2:$A$7327)-ROW([1]base!$A$2)+1),COLUMNS($C$2:D310))),"")</f>
        <v>SMEDAR</v>
      </c>
      <c r="E310" s="5" t="str">
        <f t="array" ref="E310">IF(COLUMNS($C$2:E310)&lt;=COUNTIF([1]base!$A$2:$A$7327,$A310),INDEX([1]base!$C$2:$C$7327,SMALL(IF([1]base!$A$2:$A$7327=$A310,ROW([1]base!$A$2:$A$7327)-ROW([1]base!$A$2)+1),COLUMNS($C$2:E310))),"")</f>
        <v>SMEDAR</v>
      </c>
      <c r="F310" s="5" t="str">
        <f t="array" ref="F310">IF(COLUMNS($C$2:F310)&lt;=COUNTIF([1]base!$A$2:$A$7327,$A310),INDEX([1]base!$C$2:$C$7327,SMALL(IF([1]base!$A$2:$A$7327=$A310,ROW([1]base!$A$2:$A$7327)-ROW([1]base!$A$2)+1),COLUMNS($C$2:F310))),"")</f>
        <v>SMEDAR</v>
      </c>
      <c r="G310" s="5" t="str">
        <f t="array" ref="G310">IF(COLUMNS($C$2:G310)&lt;=COUNTIF([1]base!$A$2:$A$7327,$A310),INDEX([1]base!$C$2:$C$7327,SMALL(IF([1]base!$A$2:$A$7327=$A310,ROW([1]base!$A$2:$A$7327)-ROW([1]base!$A$2)+1),COLUMNS($C$2:G310))),"")</f>
        <v/>
      </c>
      <c r="H310" s="5" t="str">
        <f t="array" ref="H310">IF(COLUMNS($C$2:H310)&lt;=COUNTIF([1]base!$A$2:$A$7327,$A310),INDEX([1]base!$C$2:$C$7327,SMALL(IF([1]base!$A$2:$A$7327=$A310,ROW([1]base!$A$2:$A$7327)-ROW([1]base!$A$2)+1),COLUMNS($C$2:H310))),"")</f>
        <v/>
      </c>
    </row>
    <row r="311" spans="1:16" x14ac:dyDescent="0.25">
      <c r="A311" s="3">
        <v>185433000</v>
      </c>
      <c r="B311" s="8"/>
      <c r="C311" s="5" t="str">
        <f t="array" ref="C311">IF(COLUMNS(C$2:$C311)&lt;=COUNTIF([1]base!$A$2:$A$7327,$A311),INDEX([1]base!$C$2:$C$7327,SMALL(IF([1]base!$A$2:$A$7327=$A311,ROW([1]base!$A$2:$A$7327)-ROW([1]base!$A$2)+1),COLUMNS(C$2:$C311))),"")</f>
        <v>COMMUNE DE MORDELLES</v>
      </c>
      <c r="D311" s="5" t="str">
        <f t="array" ref="D311">IF(COLUMNS($C$2:D311)&lt;=COUNTIF([1]base!$A$2:$A$7327,$A311),INDEX([1]base!$C$2:$C$7327,SMALL(IF([1]base!$A$2:$A$7327=$A311,ROW([1]base!$A$2:$A$7327)-ROW([1]base!$A$2)+1),COLUMNS($C$2:D311))),"")</f>
        <v/>
      </c>
      <c r="E311" s="5" t="str">
        <f t="array" ref="E311">IF(COLUMNS($C$2:E311)&lt;=COUNTIF([1]base!$A$2:$A$7327,$A311),INDEX([1]base!$C$2:$C$7327,SMALL(IF([1]base!$A$2:$A$7327=$A311,ROW([1]base!$A$2:$A$7327)-ROW([1]base!$A$2)+1),COLUMNS($C$2:E311))),"")</f>
        <v/>
      </c>
      <c r="F311" s="5" t="str">
        <f t="array" ref="F311">IF(COLUMNS($C$2:F311)&lt;=COUNTIF([1]base!$A$2:$A$7327,$A311),INDEX([1]base!$C$2:$C$7327,SMALL(IF([1]base!$A$2:$A$7327=$A311,ROW([1]base!$A$2:$A$7327)-ROW([1]base!$A$2)+1),COLUMNS($C$2:F311))),"")</f>
        <v/>
      </c>
      <c r="G311" s="5" t="str">
        <f t="array" ref="G311">IF(COLUMNS($C$2:G311)&lt;=COUNTIF([1]base!$A$2:$A$7327,$A311),INDEX([1]base!$C$2:$C$7327,SMALL(IF([1]base!$A$2:$A$7327=$A311,ROW([1]base!$A$2:$A$7327)-ROW([1]base!$A$2)+1),COLUMNS($C$2:G311))),"")</f>
        <v/>
      </c>
      <c r="H311" s="5" t="str">
        <f t="array" ref="H311">IF(COLUMNS($C$2:H311)&lt;=COUNTIF([1]base!$A$2:$A$7327,$A311),INDEX([1]base!$C$2:$C$7327,SMALL(IF([1]base!$A$2:$A$7327=$A311,ROW([1]base!$A$2:$A$7327)-ROW([1]base!$A$2)+1),COLUMNS($C$2:H311))),"")</f>
        <v/>
      </c>
    </row>
    <row r="312" spans="1:16" x14ac:dyDescent="0.25">
      <c r="A312" s="3">
        <v>185594000</v>
      </c>
      <c r="B312" s="8"/>
      <c r="C312" s="5" t="str">
        <f t="array" ref="C312">IF(COLUMNS(C$2:$C312)&lt;=COUNTIF([1]base!$A$2:$A$7327,$A312),INDEX([1]base!$C$2:$C$7327,SMALL(IF([1]base!$A$2:$A$7327=$A312,ROW([1]base!$A$2:$A$7327)-ROW([1]base!$A$2)+1),COLUMNS(C$2:$C312))),"")</f>
        <v>VILLE DE BLOIS</v>
      </c>
      <c r="D312" s="5" t="str">
        <f t="array" ref="D312">IF(COLUMNS($C$2:D312)&lt;=COUNTIF([1]base!$A$2:$A$7327,$A312),INDEX([1]base!$C$2:$C$7327,SMALL(IF([1]base!$A$2:$A$7327=$A312,ROW([1]base!$A$2:$A$7327)-ROW([1]base!$A$2)+1),COLUMNS($C$2:D312))),"")</f>
        <v>VILLE DE BLOIS</v>
      </c>
      <c r="E312" s="5" t="str">
        <f t="array" ref="E312">IF(COLUMNS($C$2:E312)&lt;=COUNTIF([1]base!$A$2:$A$7327,$A312),INDEX([1]base!$C$2:$C$7327,SMALL(IF([1]base!$A$2:$A$7327=$A312,ROW([1]base!$A$2:$A$7327)-ROW([1]base!$A$2)+1),COLUMNS($C$2:E312))),"")</f>
        <v>COMMUNE DE BLOIS</v>
      </c>
      <c r="F312" s="5" t="str">
        <f t="array" ref="F312">IF(COLUMNS($C$2:F312)&lt;=COUNTIF([1]base!$A$2:$A$7327,$A312),INDEX([1]base!$C$2:$C$7327,SMALL(IF([1]base!$A$2:$A$7327=$A312,ROW([1]base!$A$2:$A$7327)-ROW([1]base!$A$2)+1),COLUMNS($C$2:F312))),"")</f>
        <v>COMMUNE DE BLOIS</v>
      </c>
      <c r="G312" s="5" t="str">
        <f t="array" ref="G312">IF(COLUMNS($C$2:G312)&lt;=COUNTIF([1]base!$A$2:$A$7327,$A312),INDEX([1]base!$C$2:$C$7327,SMALL(IF([1]base!$A$2:$A$7327=$A312,ROW([1]base!$A$2:$A$7327)-ROW([1]base!$A$2)+1),COLUMNS($C$2:G312))),"")</f>
        <v/>
      </c>
      <c r="H312" s="5" t="str">
        <f t="array" ref="H312">IF(COLUMNS($C$2:H312)&lt;=COUNTIF([1]base!$A$2:$A$7327,$A312),INDEX([1]base!$C$2:$C$7327,SMALL(IF([1]base!$A$2:$A$7327=$A312,ROW([1]base!$A$2:$A$7327)-ROW([1]base!$A$2)+1),COLUMNS($C$2:H312))),"")</f>
        <v/>
      </c>
    </row>
    <row r="313" spans="1:16" x14ac:dyDescent="0.25">
      <c r="A313" s="3">
        <v>186006000</v>
      </c>
      <c r="B313" s="8"/>
      <c r="C313" s="5" t="str">
        <f t="array" ref="C313">IF(COLUMNS(C$2:$C313)&lt;=COUNTIF([1]base!$A$2:$A$7327,$A313),INDEX([1]base!$C$2:$C$7327,SMALL(IF([1]base!$A$2:$A$7327=$A313,ROW([1]base!$A$2:$A$7327)-ROW([1]base!$A$2)+1),COLUMNS(C$2:$C313))),"")</f>
        <v>SDIS CHARENTE</v>
      </c>
      <c r="D313" s="5" t="str">
        <f t="array" ref="D313">IF(COLUMNS($C$2:D313)&lt;=COUNTIF([1]base!$A$2:$A$7327,$A313),INDEX([1]base!$C$2:$C$7327,SMALL(IF([1]base!$A$2:$A$7327=$A313,ROW([1]base!$A$2:$A$7327)-ROW([1]base!$A$2)+1),COLUMNS($C$2:D313))),"")</f>
        <v>SDIS CHARENTE</v>
      </c>
      <c r="E313" s="5" t="str">
        <f t="array" ref="E313">IF(COLUMNS($C$2:E313)&lt;=COUNTIF([1]base!$A$2:$A$7327,$A313),INDEX([1]base!$C$2:$C$7327,SMALL(IF([1]base!$A$2:$A$7327=$A313,ROW([1]base!$A$2:$A$7327)-ROW([1]base!$A$2)+1),COLUMNS($C$2:E313))),"")</f>
        <v/>
      </c>
      <c r="F313" s="5" t="str">
        <f t="array" ref="F313">IF(COLUMNS($C$2:F313)&lt;=COUNTIF([1]base!$A$2:$A$7327,$A313),INDEX([1]base!$C$2:$C$7327,SMALL(IF([1]base!$A$2:$A$7327=$A313,ROW([1]base!$A$2:$A$7327)-ROW([1]base!$A$2)+1),COLUMNS($C$2:F313))),"")</f>
        <v/>
      </c>
      <c r="G313" s="5" t="str">
        <f t="array" ref="G313">IF(COLUMNS($C$2:G313)&lt;=COUNTIF([1]base!$A$2:$A$7327,$A313),INDEX([1]base!$C$2:$C$7327,SMALL(IF([1]base!$A$2:$A$7327=$A313,ROW([1]base!$A$2:$A$7327)-ROW([1]base!$A$2)+1),COLUMNS($C$2:G313))),"")</f>
        <v/>
      </c>
      <c r="H313" s="5" t="str">
        <f t="array" ref="H313">IF(COLUMNS($C$2:H313)&lt;=COUNTIF([1]base!$A$2:$A$7327,$A313),INDEX([1]base!$C$2:$C$7327,SMALL(IF([1]base!$A$2:$A$7327=$A313,ROW([1]base!$A$2:$A$7327)-ROW([1]base!$A$2)+1),COLUMNS($C$2:H313))),"")</f>
        <v/>
      </c>
    </row>
    <row r="314" spans="1:16" x14ac:dyDescent="0.25">
      <c r="A314" s="3">
        <v>186255000</v>
      </c>
      <c r="B314" s="8"/>
      <c r="C314" s="5" t="str">
        <f t="array" ref="C314">IF(COLUMNS(C$2:$C314)&lt;=COUNTIF([1]base!$A$2:$A$7327,$A314),INDEX([1]base!$C$2:$C$7327,SMALL(IF([1]base!$A$2:$A$7327=$A314,ROW([1]base!$A$2:$A$7327)-ROW([1]base!$A$2)+1),COLUMNS(C$2:$C314))),"")</f>
        <v>VILLE DE TALENCE</v>
      </c>
      <c r="D314" s="5" t="str">
        <f t="array" ref="D314">IF(COLUMNS($C$2:D314)&lt;=COUNTIF([1]base!$A$2:$A$7327,$A314),INDEX([1]base!$C$2:$C$7327,SMALL(IF([1]base!$A$2:$A$7327=$A314,ROW([1]base!$A$2:$A$7327)-ROW([1]base!$A$2)+1),COLUMNS($C$2:D314))),"")</f>
        <v/>
      </c>
      <c r="E314" s="5" t="str">
        <f t="array" ref="E314">IF(COLUMNS($C$2:E314)&lt;=COUNTIF([1]base!$A$2:$A$7327,$A314),INDEX([1]base!$C$2:$C$7327,SMALL(IF([1]base!$A$2:$A$7327=$A314,ROW([1]base!$A$2:$A$7327)-ROW([1]base!$A$2)+1),COLUMNS($C$2:E314))),"")</f>
        <v/>
      </c>
      <c r="F314" s="5" t="str">
        <f t="array" ref="F314">IF(COLUMNS($C$2:F314)&lt;=COUNTIF([1]base!$A$2:$A$7327,$A314),INDEX([1]base!$C$2:$C$7327,SMALL(IF([1]base!$A$2:$A$7327=$A314,ROW([1]base!$A$2:$A$7327)-ROW([1]base!$A$2)+1),COLUMNS($C$2:F314))),"")</f>
        <v/>
      </c>
      <c r="G314" s="5" t="str">
        <f t="array" ref="G314">IF(COLUMNS($C$2:G314)&lt;=COUNTIF([1]base!$A$2:$A$7327,$A314),INDEX([1]base!$C$2:$C$7327,SMALL(IF([1]base!$A$2:$A$7327=$A314,ROW([1]base!$A$2:$A$7327)-ROW([1]base!$A$2)+1),COLUMNS($C$2:G314))),"")</f>
        <v/>
      </c>
      <c r="H314" s="5" t="str">
        <f t="array" ref="H314">IF(COLUMNS($C$2:H314)&lt;=COUNTIF([1]base!$A$2:$A$7327,$A314),INDEX([1]base!$C$2:$C$7327,SMALL(IF([1]base!$A$2:$A$7327=$A314,ROW([1]base!$A$2:$A$7327)-ROW([1]base!$A$2)+1),COLUMNS($C$2:H314))),"")</f>
        <v/>
      </c>
    </row>
    <row r="315" spans="1:16" x14ac:dyDescent="0.25">
      <c r="A315" s="3">
        <v>186435000</v>
      </c>
      <c r="B315" s="8"/>
      <c r="C315" s="5" t="str">
        <f t="array" ref="C315">IF(COLUMNS(C$2:$C315)&lt;=COUNTIF([1]base!$A$2:$A$7327,$A315),INDEX([1]base!$C$2:$C$7327,SMALL(IF([1]base!$A$2:$A$7327=$A315,ROW([1]base!$A$2:$A$7327)-ROW([1]base!$A$2)+1),COLUMNS(C$2:$C315))),"")</f>
        <v>CA HAVRAISE</v>
      </c>
      <c r="D315" s="5" t="str">
        <f t="array" ref="D315">IF(COLUMNS($C$2:D315)&lt;=COUNTIF([1]base!$A$2:$A$7327,$A315),INDEX([1]base!$C$2:$C$7327,SMALL(IF([1]base!$A$2:$A$7327=$A315,ROW([1]base!$A$2:$A$7327)-ROW([1]base!$A$2)+1),COLUMNS($C$2:D315))),"")</f>
        <v>CU LE HAVRE SEINE MARITIME</v>
      </c>
      <c r="E315" s="5" t="str">
        <f t="array" ref="E315">IF(COLUMNS($C$2:E315)&lt;=COUNTIF([1]base!$A$2:$A$7327,$A315),INDEX([1]base!$C$2:$C$7327,SMALL(IF([1]base!$A$2:$A$7327=$A315,ROW([1]base!$A$2:$A$7327)-ROW([1]base!$A$2)+1),COLUMNS($C$2:E315))),"")</f>
        <v>CU LE HAVRE SEINE METROPOLE</v>
      </c>
      <c r="F315" s="5" t="str">
        <f t="array" ref="F315">IF(COLUMNS($C$2:F315)&lt;=COUNTIF([1]base!$A$2:$A$7327,$A315),INDEX([1]base!$C$2:$C$7327,SMALL(IF([1]base!$A$2:$A$7327=$A315,ROW([1]base!$A$2:$A$7327)-ROW([1]base!$A$2)+1),COLUMNS($C$2:F315))),"")</f>
        <v>CU LE HAVRE SEINE METROPOLE</v>
      </c>
      <c r="G315" s="5" t="str">
        <f t="array" ref="G315">IF(COLUMNS($C$2:G315)&lt;=COUNTIF([1]base!$A$2:$A$7327,$A315),INDEX([1]base!$C$2:$C$7327,SMALL(IF([1]base!$A$2:$A$7327=$A315,ROW([1]base!$A$2:$A$7327)-ROW([1]base!$A$2)+1),COLUMNS($C$2:G315))),"")</f>
        <v/>
      </c>
      <c r="H315" s="5" t="str">
        <f t="array" ref="H315">IF(COLUMNS($C$2:H315)&lt;=COUNTIF([1]base!$A$2:$A$7327,$A315),INDEX([1]base!$C$2:$C$7327,SMALL(IF([1]base!$A$2:$A$7327=$A315,ROW([1]base!$A$2:$A$7327)-ROW([1]base!$A$2)+1),COLUMNS($C$2:H315))),"")</f>
        <v/>
      </c>
    </row>
    <row r="316" spans="1:16" x14ac:dyDescent="0.25">
      <c r="A316" s="3">
        <v>187007000</v>
      </c>
      <c r="B316" s="8"/>
      <c r="C316" s="5" t="str">
        <f t="array" ref="C316">IF(COLUMNS(C$2:$C316)&lt;=COUNTIF([1]base!$A$2:$A$7327,$A316),INDEX([1]base!$C$2:$C$7327,SMALL(IF([1]base!$A$2:$A$7327=$A316,ROW([1]base!$A$2:$A$7327)-ROW([1]base!$A$2)+1),COLUMNS(C$2:$C316))),"")</f>
        <v>VILLE MOULINS</v>
      </c>
      <c r="D316" s="5" t="str">
        <f t="array" ref="D316">IF(COLUMNS($C$2:D316)&lt;=COUNTIF([1]base!$A$2:$A$7327,$A316),INDEX([1]base!$C$2:$C$7327,SMALL(IF([1]base!$A$2:$A$7327=$A316,ROW([1]base!$A$2:$A$7327)-ROW([1]base!$A$2)+1),COLUMNS($C$2:D316))),"")</f>
        <v>COMMUNE DE MOULINS</v>
      </c>
      <c r="E316" s="5" t="str">
        <f t="array" ref="E316">IF(COLUMNS($C$2:E316)&lt;=COUNTIF([1]base!$A$2:$A$7327,$A316),INDEX([1]base!$C$2:$C$7327,SMALL(IF([1]base!$A$2:$A$7327=$A316,ROW([1]base!$A$2:$A$7327)-ROW([1]base!$A$2)+1),COLUMNS($C$2:E316))),"")</f>
        <v/>
      </c>
      <c r="F316" s="5" t="str">
        <f t="array" ref="F316">IF(COLUMNS($C$2:F316)&lt;=COUNTIF([1]base!$A$2:$A$7327,$A316),INDEX([1]base!$C$2:$C$7327,SMALL(IF([1]base!$A$2:$A$7327=$A316,ROW([1]base!$A$2:$A$7327)-ROW([1]base!$A$2)+1),COLUMNS($C$2:F316))),"")</f>
        <v/>
      </c>
      <c r="G316" s="5" t="str">
        <f t="array" ref="G316">IF(COLUMNS($C$2:G316)&lt;=COUNTIF([1]base!$A$2:$A$7327,$A316),INDEX([1]base!$C$2:$C$7327,SMALL(IF([1]base!$A$2:$A$7327=$A316,ROW([1]base!$A$2:$A$7327)-ROW([1]base!$A$2)+1),COLUMNS($C$2:G316))),"")</f>
        <v/>
      </c>
      <c r="H316" s="5" t="str">
        <f t="array" ref="H316">IF(COLUMNS($C$2:H316)&lt;=COUNTIF([1]base!$A$2:$A$7327,$A316),INDEX([1]base!$C$2:$C$7327,SMALL(IF([1]base!$A$2:$A$7327=$A316,ROW([1]base!$A$2:$A$7327)-ROW([1]base!$A$2)+1),COLUMNS($C$2:H316))),"")</f>
        <v/>
      </c>
    </row>
    <row r="317" spans="1:16" x14ac:dyDescent="0.25">
      <c r="A317" s="3">
        <v>187468000</v>
      </c>
      <c r="B317" s="8"/>
      <c r="C317" s="5" t="str">
        <f t="array" ref="C317">IF(COLUMNS(C$2:$C317)&lt;=COUNTIF([1]base!$A$2:$A$7327,$A317),INDEX([1]base!$C$2:$C$7327,SMALL(IF([1]base!$A$2:$A$7327=$A317,ROW([1]base!$A$2:$A$7327)-ROW([1]base!$A$2)+1),COLUMNS(C$2:$C317))),"")</f>
        <v>DEPT DE LA CREUSE</v>
      </c>
      <c r="D317" s="5" t="str">
        <f t="array" ref="D317">IF(COLUMNS($C$2:D317)&lt;=COUNTIF([1]base!$A$2:$A$7327,$A317),INDEX([1]base!$C$2:$C$7327,SMALL(IF([1]base!$A$2:$A$7327=$A317,ROW([1]base!$A$2:$A$7327)-ROW([1]base!$A$2)+1),COLUMNS($C$2:D317))),"")</f>
        <v>DEPT LA CREUSE</v>
      </c>
      <c r="E317" s="5" t="str">
        <f t="array" ref="E317">IF(COLUMNS($C$2:E317)&lt;=COUNTIF([1]base!$A$2:$A$7327,$A317),INDEX([1]base!$C$2:$C$7327,SMALL(IF([1]base!$A$2:$A$7327=$A317,ROW([1]base!$A$2:$A$7327)-ROW([1]base!$A$2)+1),COLUMNS($C$2:E317))),"")</f>
        <v>DEPT DE LA CREUSE</v>
      </c>
      <c r="F317" s="5" t="str">
        <f t="array" ref="F317">IF(COLUMNS($C$2:F317)&lt;=COUNTIF([1]base!$A$2:$A$7327,$A317),INDEX([1]base!$C$2:$C$7327,SMALL(IF([1]base!$A$2:$A$7327=$A317,ROW([1]base!$A$2:$A$7327)-ROW([1]base!$A$2)+1),COLUMNS($C$2:F317))),"")</f>
        <v>CG DE LA CREUSE</v>
      </c>
      <c r="G317" s="5" t="str">
        <f t="array" ref="G317">IF(COLUMNS($C$2:G317)&lt;=COUNTIF([1]base!$A$2:$A$7327,$A317),INDEX([1]base!$C$2:$C$7327,SMALL(IF([1]base!$A$2:$A$7327=$A317,ROW([1]base!$A$2:$A$7327)-ROW([1]base!$A$2)+1),COLUMNS($C$2:G317))),"")</f>
        <v>CG DE LA CREUSE</v>
      </c>
      <c r="H317" s="5" t="str">
        <f t="array" ref="H317">IF(COLUMNS($C$2:H317)&lt;=COUNTIF([1]base!$A$2:$A$7327,$A317),INDEX([1]base!$C$2:$C$7327,SMALL(IF([1]base!$A$2:$A$7327=$A317,ROW([1]base!$A$2:$A$7327)-ROW([1]base!$A$2)+1),COLUMNS($C$2:H317))),"")</f>
        <v>CG DE LA CREUSE</v>
      </c>
      <c r="I317" s="5" t="str">
        <f t="array" ref="I317">IF(COLUMNS($C$2:I317)&lt;=COUNTIF([1]base!$A$2:$A$7327,$A317),INDEX([1]base!$C$2:$C$7327,SMALL(IF([1]base!$A$2:$A$7327=$A317,ROW([1]base!$A$2:$A$7327)-ROW([1]base!$A$2)+1),COLUMNS($C$2:I317))),"")</f>
        <v>CG DE LA CREUSE</v>
      </c>
      <c r="J317" s="5" t="str">
        <f t="array" ref="J317">IF(COLUMNS($C$2:J317)&lt;=COUNTIF([1]base!$A$2:$A$7327,$A317),INDEX([1]base!$C$2:$C$7327,SMALL(IF([1]base!$A$2:$A$7327=$A317,ROW([1]base!$A$2:$A$7327)-ROW([1]base!$A$2)+1),COLUMNS($C$2:J317))),"")</f>
        <v>DEPT DE LA CREUSE</v>
      </c>
      <c r="K317" s="5" t="str">
        <f t="array" ref="K317">IF(COLUMNS($C$2:K317)&lt;=COUNTIF([1]base!$A$2:$A$7327,$A317),INDEX([1]base!$C$2:$C$7327,SMALL(IF([1]base!$A$2:$A$7327=$A317,ROW([1]base!$A$2:$A$7327)-ROW([1]base!$A$2)+1),COLUMNS($C$2:K317))),"")</f>
        <v>CONSEIL GENERAL DE LA CREUSE</v>
      </c>
      <c r="L317" s="5" t="str">
        <f t="array" ref="L317">IF(COLUMNS($C$2:L317)&lt;=COUNTIF([1]base!$A$2:$A$7327,$A317),INDEX([1]base!$C$2:$C$7327,SMALL(IF([1]base!$A$2:$A$7327=$A317,ROW([1]base!$A$2:$A$7327)-ROW([1]base!$A$2)+1),COLUMNS($C$2:L317))),"")</f>
        <v>CONSEIL GENERAL DE LA CREUSE</v>
      </c>
      <c r="M317" s="5" t="str">
        <f t="array" ref="M317">IF(COLUMNS($C$2:M317)&lt;=COUNTIF([1]base!$A$2:$A$7327,$A317),INDEX([1]base!$C$2:$C$7327,SMALL(IF([1]base!$A$2:$A$7327=$A317,ROW([1]base!$A$2:$A$7327)-ROW([1]base!$A$2)+1),COLUMNS($C$2:M317))),"")</f>
        <v/>
      </c>
      <c r="N317" s="5" t="str">
        <f t="array" ref="N317">IF(COLUMNS($C$2:N317)&lt;=COUNTIF([1]base!$A$2:$A$7327,$A317),INDEX([1]base!$C$2:$C$7327,SMALL(IF([1]base!$A$2:$A$7327=$A317,ROW([1]base!$A$2:$A$7327)-ROW([1]base!$A$2)+1),COLUMNS($C$2:N317))),"")</f>
        <v/>
      </c>
      <c r="O317" s="5" t="str">
        <f t="array" ref="O317">IF(COLUMNS($C$2:O317)&lt;=COUNTIF([1]base!$A$2:$A$7327,$A317),INDEX([1]base!$C$2:$C$7327,SMALL(IF([1]base!$A$2:$A$7327=$A317,ROW([1]base!$A$2:$A$7327)-ROW([1]base!$A$2)+1),COLUMNS($C$2:O317))),"")</f>
        <v/>
      </c>
      <c r="P317" s="5" t="str">
        <f t="array" ref="P317">IF(COLUMNS($C$2:P317)&lt;=COUNTIF([1]base!$A$2:$A$7327,$A317),INDEX([1]base!$C$2:$C$7327,SMALL(IF([1]base!$A$2:$A$7327=$A317,ROW([1]base!$A$2:$A$7327)-ROW([1]base!$A$2)+1),COLUMNS($C$2:P317))),"")</f>
        <v/>
      </c>
    </row>
    <row r="318" spans="1:16" x14ac:dyDescent="0.25">
      <c r="A318" s="3">
        <v>187583000</v>
      </c>
      <c r="B318" s="8"/>
      <c r="C318" s="5" t="str">
        <f t="array" ref="C318">IF(COLUMNS(C$2:$C318)&lt;=COUNTIF([1]base!$A$2:$A$7327,$A318),INDEX([1]base!$C$2:$C$7327,SMALL(IF([1]base!$A$2:$A$7327=$A318,ROW([1]base!$A$2:$A$7327)-ROW([1]base!$A$2)+1),COLUMNS(C$2:$C318))),"")</f>
        <v>SAS SODILONNE</v>
      </c>
      <c r="D318" s="5" t="str">
        <f t="array" ref="D318">IF(COLUMNS($C$2:D318)&lt;=COUNTIF([1]base!$A$2:$A$7327,$A318),INDEX([1]base!$C$2:$C$7327,SMALL(IF([1]base!$A$2:$A$7327=$A318,ROW([1]base!$A$2:$A$7327)-ROW([1]base!$A$2)+1),COLUMNS($C$2:D318))),"")</f>
        <v>SAS SODILONNE</v>
      </c>
      <c r="E318" s="5" t="str">
        <f t="array" ref="E318">IF(COLUMNS($C$2:E318)&lt;=COUNTIF([1]base!$A$2:$A$7327,$A318),INDEX([1]base!$C$2:$C$7327,SMALL(IF([1]base!$A$2:$A$7327=$A318,ROW([1]base!$A$2:$A$7327)-ROW([1]base!$A$2)+1),COLUMNS($C$2:E318))),"")</f>
        <v/>
      </c>
      <c r="F318" s="5" t="str">
        <f t="array" ref="F318">IF(COLUMNS($C$2:F318)&lt;=COUNTIF([1]base!$A$2:$A$7327,$A318),INDEX([1]base!$C$2:$C$7327,SMALL(IF([1]base!$A$2:$A$7327=$A318,ROW([1]base!$A$2:$A$7327)-ROW([1]base!$A$2)+1),COLUMNS($C$2:F318))),"")</f>
        <v/>
      </c>
      <c r="G318" s="5" t="str">
        <f t="array" ref="G318">IF(COLUMNS($C$2:G318)&lt;=COUNTIF([1]base!$A$2:$A$7327,$A318),INDEX([1]base!$C$2:$C$7327,SMALL(IF([1]base!$A$2:$A$7327=$A318,ROW([1]base!$A$2:$A$7327)-ROW([1]base!$A$2)+1),COLUMNS($C$2:G318))),"")</f>
        <v/>
      </c>
      <c r="H318" s="5" t="str">
        <f t="array" ref="H318">IF(COLUMNS($C$2:H318)&lt;=COUNTIF([1]base!$A$2:$A$7327,$A318),INDEX([1]base!$C$2:$C$7327,SMALL(IF([1]base!$A$2:$A$7327=$A318,ROW([1]base!$A$2:$A$7327)-ROW([1]base!$A$2)+1),COLUMNS($C$2:H318))),"")</f>
        <v/>
      </c>
    </row>
    <row r="319" spans="1:16" x14ac:dyDescent="0.25">
      <c r="A319" s="3">
        <v>187782000</v>
      </c>
      <c r="B319" s="8"/>
      <c r="C319" s="5" t="str">
        <f t="array" ref="C319">IF(COLUMNS(C$2:$C319)&lt;=COUNTIF([1]base!$A$2:$A$7327,$A319),INDEX([1]base!$C$2:$C$7327,SMALL(IF([1]base!$A$2:$A$7327=$A319,ROW([1]base!$A$2:$A$7327)-ROW([1]base!$A$2)+1),COLUMNS(C$2:$C319))),"")</f>
        <v>COM.CHAMONIX</v>
      </c>
      <c r="D319" s="5" t="str">
        <f t="array" ref="D319">IF(COLUMNS($C$2:D319)&lt;=COUNTIF([1]base!$A$2:$A$7327,$A319),INDEX([1]base!$C$2:$C$7327,SMALL(IF([1]base!$A$2:$A$7327=$A319,ROW([1]base!$A$2:$A$7327)-ROW([1]base!$A$2)+1),COLUMNS($C$2:D319))),"")</f>
        <v>COMMUNE CHAMONIX</v>
      </c>
      <c r="E319" s="5" t="str">
        <f t="array" ref="E319">IF(COLUMNS($C$2:E319)&lt;=COUNTIF([1]base!$A$2:$A$7327,$A319),INDEX([1]base!$C$2:$C$7327,SMALL(IF([1]base!$A$2:$A$7327=$A319,ROW([1]base!$A$2:$A$7327)-ROW([1]base!$A$2)+1),COLUMNS($C$2:E319))),"")</f>
        <v>VILLE CHAMONIX</v>
      </c>
      <c r="F319" s="5" t="str">
        <f t="array" ref="F319">IF(COLUMNS($C$2:F319)&lt;=COUNTIF([1]base!$A$2:$A$7327,$A319),INDEX([1]base!$C$2:$C$7327,SMALL(IF([1]base!$A$2:$A$7327=$A319,ROW([1]base!$A$2:$A$7327)-ROW([1]base!$A$2)+1),COLUMNS($C$2:F319))),"")</f>
        <v/>
      </c>
      <c r="G319" s="5" t="str">
        <f t="array" ref="G319">IF(COLUMNS($C$2:G319)&lt;=COUNTIF([1]base!$A$2:$A$7327,$A319),INDEX([1]base!$C$2:$C$7327,SMALL(IF([1]base!$A$2:$A$7327=$A319,ROW([1]base!$A$2:$A$7327)-ROW([1]base!$A$2)+1),COLUMNS($C$2:G319))),"")</f>
        <v/>
      </c>
      <c r="H319" s="5" t="str">
        <f t="array" ref="H319">IF(COLUMNS($C$2:H319)&lt;=COUNTIF([1]base!$A$2:$A$7327,$A319),INDEX([1]base!$C$2:$C$7327,SMALL(IF([1]base!$A$2:$A$7327=$A319,ROW([1]base!$A$2:$A$7327)-ROW([1]base!$A$2)+1),COLUMNS($C$2:H319))),"")</f>
        <v/>
      </c>
    </row>
    <row r="320" spans="1:16" x14ac:dyDescent="0.25">
      <c r="A320" s="3">
        <v>187965000</v>
      </c>
      <c r="B320" s="8"/>
      <c r="C320" s="5" t="str">
        <f t="array" ref="C320">IF(COLUMNS(C$2:$C320)&lt;=COUNTIF([1]base!$A$2:$A$7327,$A320),INDEX([1]base!$C$2:$C$7327,SMALL(IF([1]base!$A$2:$A$7327=$A320,ROW([1]base!$A$2:$A$7327)-ROW([1]base!$A$2)+1),COLUMNS(C$2:$C320))),"")</f>
        <v>CHALON VAL BOURGOGNE</v>
      </c>
      <c r="D320" s="5" t="str">
        <f t="array" ref="D320">IF(COLUMNS($C$2:D320)&lt;=COUNTIF([1]base!$A$2:$A$7327,$A320),INDEX([1]base!$C$2:$C$7327,SMALL(IF([1]base!$A$2:$A$7327=$A320,ROW([1]base!$A$2:$A$7327)-ROW([1]base!$A$2)+1),COLUMNS($C$2:D320))),"")</f>
        <v>CA CHALON VAL BOU</v>
      </c>
      <c r="E320" s="5" t="str">
        <f t="array" ref="E320">IF(COLUMNS($C$2:E320)&lt;=COUNTIF([1]base!$A$2:$A$7327,$A320),INDEX([1]base!$C$2:$C$7327,SMALL(IF([1]base!$A$2:$A$7327=$A320,ROW([1]base!$A$2:$A$7327)-ROW([1]base!$A$2)+1),COLUMNS($C$2:E320))),"")</f>
        <v>C.A CHALON VAL DE BOURGOGNE</v>
      </c>
      <c r="F320" s="5" t="str">
        <f t="array" ref="F320">IF(COLUMNS($C$2:F320)&lt;=COUNTIF([1]base!$A$2:$A$7327,$A320),INDEX([1]base!$C$2:$C$7327,SMALL(IF([1]base!$A$2:$A$7327=$A320,ROW([1]base!$A$2:$A$7327)-ROW([1]base!$A$2)+1),COLUMNS($C$2:F320))),"")</f>
        <v>C.A CHALON VAL DE BOURGOGNE</v>
      </c>
      <c r="G320" s="5" t="str">
        <f t="array" ref="G320">IF(COLUMNS($C$2:G320)&lt;=COUNTIF([1]base!$A$2:$A$7327,$A320),INDEX([1]base!$C$2:$C$7327,SMALL(IF([1]base!$A$2:$A$7327=$A320,ROW([1]base!$A$2:$A$7327)-ROW([1]base!$A$2)+1),COLUMNS($C$2:G320))),"")</f>
        <v>CHALON VAL BOURGO</v>
      </c>
      <c r="H320" s="5" t="str">
        <f t="array" ref="H320">IF(COLUMNS($C$2:H320)&lt;=COUNTIF([1]base!$A$2:$A$7327,$A320),INDEX([1]base!$C$2:$C$7327,SMALL(IF([1]base!$A$2:$A$7327=$A320,ROW([1]base!$A$2:$A$7327)-ROW([1]base!$A$2)+1),COLUMNS($C$2:H320))),"")</f>
        <v>C.A CHALON VAL DE BOURGOGNE</v>
      </c>
      <c r="I320" s="5" t="str">
        <f t="array" ref="I320">IF(COLUMNS($C$2:I320)&lt;=COUNTIF([1]base!$A$2:$A$7327,$A320),INDEX([1]base!$C$2:$C$7327,SMALL(IF([1]base!$A$2:$A$7327=$A320,ROW([1]base!$A$2:$A$7327)-ROW([1]base!$A$2)+1),COLUMNS($C$2:I320))),"")</f>
        <v/>
      </c>
      <c r="J320" s="5" t="str">
        <f t="array" ref="J320">IF(COLUMNS($C$2:J320)&lt;=COUNTIF([1]base!$A$2:$A$7327,$A320),INDEX([1]base!$C$2:$C$7327,SMALL(IF([1]base!$A$2:$A$7327=$A320,ROW([1]base!$A$2:$A$7327)-ROW([1]base!$A$2)+1),COLUMNS($C$2:J320))),"")</f>
        <v/>
      </c>
      <c r="K320" s="5" t="str">
        <f t="array" ref="K320">IF(COLUMNS($C$2:K320)&lt;=COUNTIF([1]base!$A$2:$A$7327,$A320),INDEX([1]base!$C$2:$C$7327,SMALL(IF([1]base!$A$2:$A$7327=$A320,ROW([1]base!$A$2:$A$7327)-ROW([1]base!$A$2)+1),COLUMNS($C$2:K320))),"")</f>
        <v/>
      </c>
      <c r="L320" s="5" t="str">
        <f t="array" ref="L320">IF(COLUMNS($C$2:L320)&lt;=COUNTIF([1]base!$A$2:$A$7327,$A320),INDEX([1]base!$C$2:$C$7327,SMALL(IF([1]base!$A$2:$A$7327=$A320,ROW([1]base!$A$2:$A$7327)-ROW([1]base!$A$2)+1),COLUMNS($C$2:L320))),"")</f>
        <v/>
      </c>
      <c r="M320" s="5" t="str">
        <f t="array" ref="M320">IF(COLUMNS($C$2:M320)&lt;=COUNTIF([1]base!$A$2:$A$7327,$A320),INDEX([1]base!$C$2:$C$7327,SMALL(IF([1]base!$A$2:$A$7327=$A320,ROW([1]base!$A$2:$A$7327)-ROW([1]base!$A$2)+1),COLUMNS($C$2:M320))),"")</f>
        <v/>
      </c>
      <c r="N320" s="5" t="str">
        <f t="array" ref="N320">IF(COLUMNS($C$2:N320)&lt;=COUNTIF([1]base!$A$2:$A$7327,$A320),INDEX([1]base!$C$2:$C$7327,SMALL(IF([1]base!$A$2:$A$7327=$A320,ROW([1]base!$A$2:$A$7327)-ROW([1]base!$A$2)+1),COLUMNS($C$2:N320))),"")</f>
        <v/>
      </c>
      <c r="O320" s="5" t="str">
        <f t="array" ref="O320">IF(COLUMNS($C$2:O320)&lt;=COUNTIF([1]base!$A$2:$A$7327,$A320),INDEX([1]base!$C$2:$C$7327,SMALL(IF([1]base!$A$2:$A$7327=$A320,ROW([1]base!$A$2:$A$7327)-ROW([1]base!$A$2)+1),COLUMNS($C$2:O320))),"")</f>
        <v/>
      </c>
      <c r="P320" s="5" t="str">
        <f t="array" ref="P320">IF(COLUMNS($C$2:P320)&lt;=COUNTIF([1]base!$A$2:$A$7327,$A320),INDEX([1]base!$C$2:$C$7327,SMALL(IF([1]base!$A$2:$A$7327=$A320,ROW([1]base!$A$2:$A$7327)-ROW([1]base!$A$2)+1),COLUMNS($C$2:P320))),"")</f>
        <v/>
      </c>
    </row>
    <row r="321" spans="1:16" x14ac:dyDescent="0.25">
      <c r="A321" s="3">
        <v>188303000</v>
      </c>
      <c r="B321" s="8"/>
      <c r="C321" s="5" t="str">
        <f t="array" ref="C321">IF(COLUMNS(C$2:$C321)&lt;=COUNTIF([1]base!$A$2:$A$7327,$A321),INDEX([1]base!$C$2:$C$7327,SMALL(IF([1]base!$A$2:$A$7327=$A321,ROW([1]base!$A$2:$A$7327)-ROW([1]base!$A$2)+1),COLUMNS(C$2:$C321))),"")</f>
        <v>COMMUNE D'OBERNAI</v>
      </c>
      <c r="D321" s="5" t="str">
        <f t="array" ref="D321">IF(COLUMNS($C$2:D321)&lt;=COUNTIF([1]base!$A$2:$A$7327,$A321),INDEX([1]base!$C$2:$C$7327,SMALL(IF([1]base!$A$2:$A$7327=$A321,ROW([1]base!$A$2:$A$7327)-ROW([1]base!$A$2)+1),COLUMNS($C$2:D321))),"")</f>
        <v xml:space="preserve"> COMMUNE OBERNAI</v>
      </c>
      <c r="E321" s="5" t="str">
        <f t="array" ref="E321">IF(COLUMNS($C$2:E321)&lt;=COUNTIF([1]base!$A$2:$A$7327,$A321),INDEX([1]base!$C$2:$C$7327,SMALL(IF([1]base!$A$2:$A$7327=$A321,ROW([1]base!$A$2:$A$7327)-ROW([1]base!$A$2)+1),COLUMNS($C$2:E321))),"")</f>
        <v>VILLE D'OBERNAI</v>
      </c>
      <c r="F321" s="5" t="str">
        <f t="array" ref="F321">IF(COLUMNS($C$2:F321)&lt;=COUNTIF([1]base!$A$2:$A$7327,$A321),INDEX([1]base!$C$2:$C$7327,SMALL(IF([1]base!$A$2:$A$7327=$A321,ROW([1]base!$A$2:$A$7327)-ROW([1]base!$A$2)+1),COLUMNS($C$2:F321))),"")</f>
        <v/>
      </c>
      <c r="G321" s="5" t="str">
        <f t="array" ref="G321">IF(COLUMNS($C$2:G321)&lt;=COUNTIF([1]base!$A$2:$A$7327,$A321),INDEX([1]base!$C$2:$C$7327,SMALL(IF([1]base!$A$2:$A$7327=$A321,ROW([1]base!$A$2:$A$7327)-ROW([1]base!$A$2)+1),COLUMNS($C$2:G321))),"")</f>
        <v/>
      </c>
      <c r="H321" s="5" t="str">
        <f t="array" ref="H321">IF(COLUMNS($C$2:H321)&lt;=COUNTIF([1]base!$A$2:$A$7327,$A321),INDEX([1]base!$C$2:$C$7327,SMALL(IF([1]base!$A$2:$A$7327=$A321,ROW([1]base!$A$2:$A$7327)-ROW([1]base!$A$2)+1),COLUMNS($C$2:H321))),"")</f>
        <v/>
      </c>
    </row>
    <row r="322" spans="1:16" x14ac:dyDescent="0.25">
      <c r="A322" s="3">
        <v>188346000</v>
      </c>
      <c r="B322" s="8"/>
      <c r="C322" s="5" t="str">
        <f t="array" ref="C322">IF(COLUMNS(C$2:$C322)&lt;=COUNTIF([1]base!$A$2:$A$7327,$A322),INDEX([1]base!$C$2:$C$7327,SMALL(IF([1]base!$A$2:$A$7327=$A322,ROW([1]base!$A$2:$A$7327)-ROW([1]base!$A$2)+1),COLUMNS(C$2:$C322))),"")</f>
        <v>SYND. MIXTE DE L'ARVE ET SES A</v>
      </c>
      <c r="D322" s="5" t="str">
        <f t="array" ref="D322">IF(COLUMNS($C$2:D322)&lt;=COUNTIF([1]base!$A$2:$A$7327,$A322),INDEX([1]base!$C$2:$C$7327,SMALL(IF([1]base!$A$2:$A$7327=$A322,ROW([1]base!$A$2:$A$7327)-ROW([1]base!$A$2)+1),COLUMNS($C$2:D322))),"")</f>
        <v/>
      </c>
      <c r="E322" s="5" t="str">
        <f t="array" ref="E322">IF(COLUMNS($C$2:E322)&lt;=COUNTIF([1]base!$A$2:$A$7327,$A322),INDEX([1]base!$C$2:$C$7327,SMALL(IF([1]base!$A$2:$A$7327=$A322,ROW([1]base!$A$2:$A$7327)-ROW([1]base!$A$2)+1),COLUMNS($C$2:E322))),"")</f>
        <v/>
      </c>
      <c r="F322" s="5" t="str">
        <f t="array" ref="F322">IF(COLUMNS($C$2:F322)&lt;=COUNTIF([1]base!$A$2:$A$7327,$A322),INDEX([1]base!$C$2:$C$7327,SMALL(IF([1]base!$A$2:$A$7327=$A322,ROW([1]base!$A$2:$A$7327)-ROW([1]base!$A$2)+1),COLUMNS($C$2:F322))),"")</f>
        <v/>
      </c>
      <c r="G322" s="5" t="str">
        <f t="array" ref="G322">IF(COLUMNS($C$2:G322)&lt;=COUNTIF([1]base!$A$2:$A$7327,$A322),INDEX([1]base!$C$2:$C$7327,SMALL(IF([1]base!$A$2:$A$7327=$A322,ROW([1]base!$A$2:$A$7327)-ROW([1]base!$A$2)+1),COLUMNS($C$2:G322))),"")</f>
        <v/>
      </c>
      <c r="H322" s="5" t="str">
        <f t="array" ref="H322">IF(COLUMNS($C$2:H322)&lt;=COUNTIF([1]base!$A$2:$A$7327,$A322),INDEX([1]base!$C$2:$C$7327,SMALL(IF([1]base!$A$2:$A$7327=$A322,ROW([1]base!$A$2:$A$7327)-ROW([1]base!$A$2)+1),COLUMNS($C$2:H322))),"")</f>
        <v/>
      </c>
    </row>
    <row r="323" spans="1:16" x14ac:dyDescent="0.25">
      <c r="A323" s="3">
        <v>189021000</v>
      </c>
      <c r="B323" s="8"/>
      <c r="C323" s="5" t="str">
        <f t="array" ref="C323">IF(COLUMNS(C$2:$C323)&lt;=COUNTIF([1]base!$A$2:$A$7327,$A323),INDEX([1]base!$C$2:$C$7327,SMALL(IF([1]base!$A$2:$A$7327=$A323,ROW([1]base!$A$2:$A$7327)-ROW([1]base!$A$2)+1),COLUMNS(C$2:$C323))),"")</f>
        <v>COMMUNE BEAUVAIS</v>
      </c>
      <c r="D323" s="5" t="str">
        <f t="array" ref="D323">IF(COLUMNS($C$2:D323)&lt;=COUNTIF([1]base!$A$2:$A$7327,$A323),INDEX([1]base!$C$2:$C$7327,SMALL(IF([1]base!$A$2:$A$7327=$A323,ROW([1]base!$A$2:$A$7327)-ROW([1]base!$A$2)+1),COLUMNS($C$2:D323))),"")</f>
        <v>VILLE DE BEAUVAIS</v>
      </c>
      <c r="E323" s="5" t="str">
        <f t="array" ref="E323">IF(COLUMNS($C$2:E323)&lt;=COUNTIF([1]base!$A$2:$A$7327,$A323),INDEX([1]base!$C$2:$C$7327,SMALL(IF([1]base!$A$2:$A$7327=$A323,ROW([1]base!$A$2:$A$7327)-ROW([1]base!$A$2)+1),COLUMNS($C$2:E323))),"")</f>
        <v>COMMUNE DE BEAUVAIS</v>
      </c>
      <c r="F323" s="5" t="str">
        <f t="array" ref="F323">IF(COLUMNS($C$2:F323)&lt;=COUNTIF([1]base!$A$2:$A$7327,$A323),INDEX([1]base!$C$2:$C$7327,SMALL(IF([1]base!$A$2:$A$7327=$A323,ROW([1]base!$A$2:$A$7327)-ROW([1]base!$A$2)+1),COLUMNS($C$2:F323))),"")</f>
        <v>VILLE DE BEAUVAIS</v>
      </c>
      <c r="G323" s="5" t="str">
        <f t="array" ref="G323">IF(COLUMNS($C$2:G323)&lt;=COUNTIF([1]base!$A$2:$A$7327,$A323),INDEX([1]base!$C$2:$C$7327,SMALL(IF([1]base!$A$2:$A$7327=$A323,ROW([1]base!$A$2:$A$7327)-ROW([1]base!$A$2)+1),COLUMNS($C$2:G323))),"")</f>
        <v>VILLE DE BEAUVAIS</v>
      </c>
      <c r="H323" s="5" t="str">
        <f t="array" ref="H323">IF(COLUMNS($C$2:H323)&lt;=COUNTIF([1]base!$A$2:$A$7327,$A323),INDEX([1]base!$C$2:$C$7327,SMALL(IF([1]base!$A$2:$A$7327=$A323,ROW([1]base!$A$2:$A$7327)-ROW([1]base!$A$2)+1),COLUMNS($C$2:H323))),"")</f>
        <v/>
      </c>
    </row>
    <row r="324" spans="1:16" x14ac:dyDescent="0.25">
      <c r="A324" s="3">
        <v>189062000</v>
      </c>
      <c r="B324" s="8"/>
      <c r="C324" s="5" t="str">
        <f t="array" ref="C324">IF(COLUMNS(C$2:$C324)&lt;=COUNTIF([1]base!$A$2:$A$7327,$A324),INDEX([1]base!$C$2:$C$7327,SMALL(IF([1]base!$A$2:$A$7327=$A324,ROW([1]base!$A$2:$A$7327)-ROW([1]base!$A$2)+1),COLUMNS(C$2:$C324))),"")</f>
        <v>CH CATHE SAVERGNE</v>
      </c>
      <c r="D324" s="5" t="str">
        <f t="array" ref="D324">IF(COLUMNS($C$2:D324)&lt;=COUNTIF([1]base!$A$2:$A$7327,$A324),INDEX([1]base!$C$2:$C$7327,SMALL(IF([1]base!$A$2:$A$7327=$A324,ROW([1]base!$A$2:$A$7327)-ROW([1]base!$A$2)+1),COLUMNS($C$2:D324))),"")</f>
        <v/>
      </c>
      <c r="E324" s="5" t="str">
        <f t="array" ref="E324">IF(COLUMNS($C$2:E324)&lt;=COUNTIF([1]base!$A$2:$A$7327,$A324),INDEX([1]base!$C$2:$C$7327,SMALL(IF([1]base!$A$2:$A$7327=$A324,ROW([1]base!$A$2:$A$7327)-ROW([1]base!$A$2)+1),COLUMNS($C$2:E324))),"")</f>
        <v/>
      </c>
      <c r="F324" s="5" t="str">
        <f t="array" ref="F324">IF(COLUMNS($C$2:F324)&lt;=COUNTIF([1]base!$A$2:$A$7327,$A324),INDEX([1]base!$C$2:$C$7327,SMALL(IF([1]base!$A$2:$A$7327=$A324,ROW([1]base!$A$2:$A$7327)-ROW([1]base!$A$2)+1),COLUMNS($C$2:F324))),"")</f>
        <v/>
      </c>
      <c r="G324" s="5" t="str">
        <f t="array" ref="G324">IF(COLUMNS($C$2:G324)&lt;=COUNTIF([1]base!$A$2:$A$7327,$A324),INDEX([1]base!$C$2:$C$7327,SMALL(IF([1]base!$A$2:$A$7327=$A324,ROW([1]base!$A$2:$A$7327)-ROW([1]base!$A$2)+1),COLUMNS($C$2:G324))),"")</f>
        <v/>
      </c>
      <c r="H324" s="5" t="str">
        <f t="array" ref="H324">IF(COLUMNS($C$2:H324)&lt;=COUNTIF([1]base!$A$2:$A$7327,$A324),INDEX([1]base!$C$2:$C$7327,SMALL(IF([1]base!$A$2:$A$7327=$A324,ROW([1]base!$A$2:$A$7327)-ROW([1]base!$A$2)+1),COLUMNS($C$2:H324))),"")</f>
        <v/>
      </c>
    </row>
    <row r="325" spans="1:16" x14ac:dyDescent="0.25">
      <c r="A325" s="3">
        <v>189063000</v>
      </c>
      <c r="B325" s="8"/>
      <c r="C325" s="5" t="str">
        <f t="array" ref="C325">IF(COLUMNS(C$2:$C325)&lt;=COUNTIF([1]base!$A$2:$A$7327,$A325),INDEX([1]base!$C$2:$C$7327,SMALL(IF([1]base!$A$2:$A$7327=$A325,ROW([1]base!$A$2:$A$7327)-ROW([1]base!$A$2)+1),COLUMNS(C$2:$C325))),"")</f>
        <v>COMMUNE DE SARREG</v>
      </c>
      <c r="D325" s="5" t="str">
        <f t="array" ref="D325">IF(COLUMNS($C$2:D325)&lt;=COUNTIF([1]base!$A$2:$A$7327,$A325),INDEX([1]base!$C$2:$C$7327,SMALL(IF([1]base!$A$2:$A$7327=$A325,ROW([1]base!$A$2:$A$7327)-ROW([1]base!$A$2)+1),COLUMNS($C$2:D325))),"")</f>
        <v>VILLE SARREGUEMIN</v>
      </c>
      <c r="E325" s="5" t="str">
        <f t="array" ref="E325">IF(COLUMNS($C$2:E325)&lt;=COUNTIF([1]base!$A$2:$A$7327,$A325),INDEX([1]base!$C$2:$C$7327,SMALL(IF([1]base!$A$2:$A$7327=$A325,ROW([1]base!$A$2:$A$7327)-ROW([1]base!$A$2)+1),COLUMNS($C$2:E325))),"")</f>
        <v/>
      </c>
      <c r="F325" s="5" t="str">
        <f t="array" ref="F325">IF(COLUMNS($C$2:F325)&lt;=COUNTIF([1]base!$A$2:$A$7327,$A325),INDEX([1]base!$C$2:$C$7327,SMALL(IF([1]base!$A$2:$A$7327=$A325,ROW([1]base!$A$2:$A$7327)-ROW([1]base!$A$2)+1),COLUMNS($C$2:F325))),"")</f>
        <v/>
      </c>
      <c r="G325" s="5" t="str">
        <f t="array" ref="G325">IF(COLUMNS($C$2:G325)&lt;=COUNTIF([1]base!$A$2:$A$7327,$A325),INDEX([1]base!$C$2:$C$7327,SMALL(IF([1]base!$A$2:$A$7327=$A325,ROW([1]base!$A$2:$A$7327)-ROW([1]base!$A$2)+1),COLUMNS($C$2:G325))),"")</f>
        <v/>
      </c>
      <c r="H325" s="5" t="str">
        <f t="array" ref="H325">IF(COLUMNS($C$2:H325)&lt;=COUNTIF([1]base!$A$2:$A$7327,$A325),INDEX([1]base!$C$2:$C$7327,SMALL(IF([1]base!$A$2:$A$7327=$A325,ROW([1]base!$A$2:$A$7327)-ROW([1]base!$A$2)+1),COLUMNS($C$2:H325))),"")</f>
        <v/>
      </c>
    </row>
    <row r="326" spans="1:16" x14ac:dyDescent="0.25">
      <c r="A326" s="3">
        <v>189652000</v>
      </c>
      <c r="B326" s="8"/>
      <c r="C326" s="5" t="str">
        <f t="array" ref="C326">IF(COLUMNS(C$2:$C326)&lt;=COUNTIF([1]base!$A$2:$A$7327,$A326),INDEX([1]base!$C$2:$C$7327,SMALL(IF([1]base!$A$2:$A$7327=$A326,ROW([1]base!$A$2:$A$7327)-ROW([1]base!$A$2)+1),COLUMNS(C$2:$C326))),"")</f>
        <v>COMMUNE AGDE</v>
      </c>
      <c r="D326" s="5" t="str">
        <f t="array" ref="D326">IF(COLUMNS($C$2:D326)&lt;=COUNTIF([1]base!$A$2:$A$7327,$A326),INDEX([1]base!$C$2:$C$7327,SMALL(IF([1]base!$A$2:$A$7327=$A326,ROW([1]base!$A$2:$A$7327)-ROW([1]base!$A$2)+1),COLUMNS($C$2:D326))),"")</f>
        <v>COMMUNE AGDE</v>
      </c>
      <c r="E326" s="5" t="str">
        <f t="array" ref="E326">IF(COLUMNS($C$2:E326)&lt;=COUNTIF([1]base!$A$2:$A$7327,$A326),INDEX([1]base!$C$2:$C$7327,SMALL(IF([1]base!$A$2:$A$7327=$A326,ROW([1]base!$A$2:$A$7327)-ROW([1]base!$A$2)+1),COLUMNS($C$2:E326))),"")</f>
        <v>COMMUNE D'AGDE</v>
      </c>
      <c r="F326" s="5" t="str">
        <f t="array" ref="F326">IF(COLUMNS($C$2:F326)&lt;=COUNTIF([1]base!$A$2:$A$7327,$A326),INDEX([1]base!$C$2:$C$7327,SMALL(IF([1]base!$A$2:$A$7327=$A326,ROW([1]base!$A$2:$A$7327)-ROW([1]base!$A$2)+1),COLUMNS($C$2:F326))),"")</f>
        <v>VILLE D AGDE</v>
      </c>
      <c r="G326" s="5" t="str">
        <f t="array" ref="G326">IF(COLUMNS($C$2:G326)&lt;=COUNTIF([1]base!$A$2:$A$7327,$A326),INDEX([1]base!$C$2:$C$7327,SMALL(IF([1]base!$A$2:$A$7327=$A326,ROW([1]base!$A$2:$A$7327)-ROW([1]base!$A$2)+1),COLUMNS($C$2:G326))),"")</f>
        <v>COMMUNE D'AGDE</v>
      </c>
      <c r="H326" s="5" t="str">
        <f t="array" ref="H326">IF(COLUMNS($C$2:H326)&lt;=COUNTIF([1]base!$A$2:$A$7327,$A326),INDEX([1]base!$C$2:$C$7327,SMALL(IF([1]base!$A$2:$A$7327=$A326,ROW([1]base!$A$2:$A$7327)-ROW([1]base!$A$2)+1),COLUMNS($C$2:H326))),"")</f>
        <v>VILLE AGDE</v>
      </c>
      <c r="I326" s="5" t="str">
        <f t="array" ref="I326">IF(COLUMNS($C$2:I326)&lt;=COUNTIF([1]base!$A$2:$A$7327,$A326),INDEX([1]base!$C$2:$C$7327,SMALL(IF([1]base!$A$2:$A$7327=$A326,ROW([1]base!$A$2:$A$7327)-ROW([1]base!$A$2)+1),COLUMNS($C$2:I326))),"")</f>
        <v>COMMUNE AGDE</v>
      </c>
      <c r="J326" s="5" t="str">
        <f t="array" ref="J326">IF(COLUMNS($C$2:J326)&lt;=COUNTIF([1]base!$A$2:$A$7327,$A326),INDEX([1]base!$C$2:$C$7327,SMALL(IF([1]base!$A$2:$A$7327=$A326,ROW([1]base!$A$2:$A$7327)-ROW([1]base!$A$2)+1),COLUMNS($C$2:J326))),"")</f>
        <v/>
      </c>
      <c r="K326" s="5" t="str">
        <f t="array" ref="K326">IF(COLUMNS($C$2:K326)&lt;=COUNTIF([1]base!$A$2:$A$7327,$A326),INDEX([1]base!$C$2:$C$7327,SMALL(IF([1]base!$A$2:$A$7327=$A326,ROW([1]base!$A$2:$A$7327)-ROW([1]base!$A$2)+1),COLUMNS($C$2:K326))),"")</f>
        <v/>
      </c>
      <c r="L326" s="5" t="str">
        <f t="array" ref="L326">IF(COLUMNS($C$2:L326)&lt;=COUNTIF([1]base!$A$2:$A$7327,$A326),INDEX([1]base!$C$2:$C$7327,SMALL(IF([1]base!$A$2:$A$7327=$A326,ROW([1]base!$A$2:$A$7327)-ROW([1]base!$A$2)+1),COLUMNS($C$2:L326))),"")</f>
        <v/>
      </c>
      <c r="M326" s="5" t="str">
        <f t="array" ref="M326">IF(COLUMNS($C$2:M326)&lt;=COUNTIF([1]base!$A$2:$A$7327,$A326),INDEX([1]base!$C$2:$C$7327,SMALL(IF([1]base!$A$2:$A$7327=$A326,ROW([1]base!$A$2:$A$7327)-ROW([1]base!$A$2)+1),COLUMNS($C$2:M326))),"")</f>
        <v/>
      </c>
      <c r="N326" s="5" t="str">
        <f t="array" ref="N326">IF(COLUMNS($C$2:N326)&lt;=COUNTIF([1]base!$A$2:$A$7327,$A326),INDEX([1]base!$C$2:$C$7327,SMALL(IF([1]base!$A$2:$A$7327=$A326,ROW([1]base!$A$2:$A$7327)-ROW([1]base!$A$2)+1),COLUMNS($C$2:N326))),"")</f>
        <v/>
      </c>
      <c r="O326" s="5" t="str">
        <f t="array" ref="O326">IF(COLUMNS($C$2:O326)&lt;=COUNTIF([1]base!$A$2:$A$7327,$A326),INDEX([1]base!$C$2:$C$7327,SMALL(IF([1]base!$A$2:$A$7327=$A326,ROW([1]base!$A$2:$A$7327)-ROW([1]base!$A$2)+1),COLUMNS($C$2:O326))),"")</f>
        <v/>
      </c>
      <c r="P326" s="5" t="str">
        <f t="array" ref="P326">IF(COLUMNS($C$2:P326)&lt;=COUNTIF([1]base!$A$2:$A$7327,$A326),INDEX([1]base!$C$2:$C$7327,SMALL(IF([1]base!$A$2:$A$7327=$A326,ROW([1]base!$A$2:$A$7327)-ROW([1]base!$A$2)+1),COLUMNS($C$2:P326))),"")</f>
        <v/>
      </c>
    </row>
    <row r="327" spans="1:16" x14ac:dyDescent="0.25">
      <c r="A327" s="3">
        <v>190120000</v>
      </c>
      <c r="B327" s="8"/>
      <c r="C327" s="5" t="str">
        <f t="array" ref="C327">IF(COLUMNS(C$2:$C327)&lt;=COUNTIF([1]base!$A$2:$A$7327,$A327),INDEX([1]base!$C$2:$C$7327,SMALL(IF([1]base!$A$2:$A$7327=$A327,ROW([1]base!$A$2:$A$7327)-ROW([1]base!$A$2)+1),COLUMNS(C$2:$C327))),"")</f>
        <v>NOISY LE GRAND</v>
      </c>
      <c r="D327" s="5" t="str">
        <f t="array" ref="D327">IF(COLUMNS($C$2:D327)&lt;=COUNTIF([1]base!$A$2:$A$7327,$A327),INDEX([1]base!$C$2:$C$7327,SMALL(IF([1]base!$A$2:$A$7327=$A327,ROW([1]base!$A$2:$A$7327)-ROW([1]base!$A$2)+1),COLUMNS($C$2:D327))),"")</f>
        <v/>
      </c>
      <c r="E327" s="5" t="str">
        <f t="array" ref="E327">IF(COLUMNS($C$2:E327)&lt;=COUNTIF([1]base!$A$2:$A$7327,$A327),INDEX([1]base!$C$2:$C$7327,SMALL(IF([1]base!$A$2:$A$7327=$A327,ROW([1]base!$A$2:$A$7327)-ROW([1]base!$A$2)+1),COLUMNS($C$2:E327))),"")</f>
        <v/>
      </c>
      <c r="F327" s="5" t="str">
        <f t="array" ref="F327">IF(COLUMNS($C$2:F327)&lt;=COUNTIF([1]base!$A$2:$A$7327,$A327),INDEX([1]base!$C$2:$C$7327,SMALL(IF([1]base!$A$2:$A$7327=$A327,ROW([1]base!$A$2:$A$7327)-ROW([1]base!$A$2)+1),COLUMNS($C$2:F327))),"")</f>
        <v/>
      </c>
      <c r="G327" s="5" t="str">
        <f t="array" ref="G327">IF(COLUMNS($C$2:G327)&lt;=COUNTIF([1]base!$A$2:$A$7327,$A327),INDEX([1]base!$C$2:$C$7327,SMALL(IF([1]base!$A$2:$A$7327=$A327,ROW([1]base!$A$2:$A$7327)-ROW([1]base!$A$2)+1),COLUMNS($C$2:G327))),"")</f>
        <v/>
      </c>
      <c r="H327" s="5" t="str">
        <f t="array" ref="H327">IF(COLUMNS($C$2:H327)&lt;=COUNTIF([1]base!$A$2:$A$7327,$A327),INDEX([1]base!$C$2:$C$7327,SMALL(IF([1]base!$A$2:$A$7327=$A327,ROW([1]base!$A$2:$A$7327)-ROW([1]base!$A$2)+1),COLUMNS($C$2:H327))),"")</f>
        <v/>
      </c>
    </row>
    <row r="328" spans="1:16" x14ac:dyDescent="0.25">
      <c r="A328" s="3">
        <v>217553000</v>
      </c>
      <c r="B328" s="8"/>
      <c r="C328" s="5" t="str">
        <f t="array" ref="C328">IF(COLUMNS(C$2:$C328)&lt;=COUNTIF([1]base!$A$2:$A$7327,$A328),INDEX([1]base!$C$2:$C$7327,SMALL(IF([1]base!$A$2:$A$7327=$A328,ROW([1]base!$A$2:$A$7327)-ROW([1]base!$A$2)+1),COLUMNS(C$2:$C328))),"")</f>
        <v>SDIS LOIRE</v>
      </c>
      <c r="D328" s="5" t="str">
        <f t="array" ref="D328">IF(COLUMNS($C$2:D328)&lt;=COUNTIF([1]base!$A$2:$A$7327,$A328),INDEX([1]base!$C$2:$C$7327,SMALL(IF([1]base!$A$2:$A$7327=$A328,ROW([1]base!$A$2:$A$7327)-ROW([1]base!$A$2)+1),COLUMNS($C$2:D328))),"")</f>
        <v>0O/SDIS LOIRE</v>
      </c>
      <c r="E328" s="5" t="str">
        <f t="array" ref="E328">IF(COLUMNS($C$2:E328)&lt;=COUNTIF([1]base!$A$2:$A$7327,$A328),INDEX([1]base!$C$2:$C$7327,SMALL(IF([1]base!$A$2:$A$7327=$A328,ROW([1]base!$A$2:$A$7327)-ROW([1]base!$A$2)+1),COLUMNS($C$2:E328))),"")</f>
        <v>SDIS LOIRE</v>
      </c>
      <c r="F328" s="5" t="str">
        <f t="array" ref="F328">IF(COLUMNS($C$2:F328)&lt;=COUNTIF([1]base!$A$2:$A$7327,$A328),INDEX([1]base!$C$2:$C$7327,SMALL(IF([1]base!$A$2:$A$7327=$A328,ROW([1]base!$A$2:$A$7327)-ROW([1]base!$A$2)+1),COLUMNS($C$2:F328))),"")</f>
        <v/>
      </c>
      <c r="G328" s="5" t="str">
        <f t="array" ref="G328">IF(COLUMNS($C$2:G328)&lt;=COUNTIF([1]base!$A$2:$A$7327,$A328),INDEX([1]base!$C$2:$C$7327,SMALL(IF([1]base!$A$2:$A$7327=$A328,ROW([1]base!$A$2:$A$7327)-ROW([1]base!$A$2)+1),COLUMNS($C$2:G328))),"")</f>
        <v/>
      </c>
      <c r="H328" s="5" t="str">
        <f t="array" ref="H328">IF(COLUMNS($C$2:H328)&lt;=COUNTIF([1]base!$A$2:$A$7327,$A328),INDEX([1]base!$C$2:$C$7327,SMALL(IF([1]base!$A$2:$A$7327=$A328,ROW([1]base!$A$2:$A$7327)-ROW([1]base!$A$2)+1),COLUMNS($C$2:H328))),"")</f>
        <v/>
      </c>
    </row>
    <row r="329" spans="1:16" x14ac:dyDescent="0.25">
      <c r="A329" s="3">
        <v>217842000</v>
      </c>
      <c r="B329" s="8"/>
      <c r="C329" s="5" t="str">
        <f t="array" ref="C329">IF(COLUMNS(C$2:$C329)&lt;=COUNTIF([1]base!$A$2:$A$7327,$A329),INDEX([1]base!$C$2:$C$7327,SMALL(IF([1]base!$A$2:$A$7327=$A329,ROW([1]base!$A$2:$A$7327)-ROW([1]base!$A$2)+1),COLUMNS(C$2:$C329))),"")</f>
        <v>CC SELESTAT</v>
      </c>
      <c r="D329" s="5" t="str">
        <f t="array" ref="D329">IF(COLUMNS($C$2:D329)&lt;=COUNTIF([1]base!$A$2:$A$7327,$A329),INDEX([1]base!$C$2:$C$7327,SMALL(IF([1]base!$A$2:$A$7327=$A329,ROW([1]base!$A$2:$A$7327)-ROW([1]base!$A$2)+1),COLUMNS($C$2:D329))),"")</f>
        <v>OPH NANTES HABITA</v>
      </c>
      <c r="E329" s="5" t="str">
        <f t="array" ref="E329">IF(COLUMNS($C$2:E329)&lt;=COUNTIF([1]base!$A$2:$A$7327,$A329),INDEX([1]base!$C$2:$C$7327,SMALL(IF([1]base!$A$2:$A$7327=$A329,ROW([1]base!$A$2:$A$7327)-ROW([1]base!$A$2)+1),COLUMNS($C$2:E329))),"")</f>
        <v/>
      </c>
      <c r="F329" s="5" t="str">
        <f t="array" ref="F329">IF(COLUMNS($C$2:F329)&lt;=COUNTIF([1]base!$A$2:$A$7327,$A329),INDEX([1]base!$C$2:$C$7327,SMALL(IF([1]base!$A$2:$A$7327=$A329,ROW([1]base!$A$2:$A$7327)-ROW([1]base!$A$2)+1),COLUMNS($C$2:F329))),"")</f>
        <v/>
      </c>
      <c r="G329" s="5" t="str">
        <f t="array" ref="G329">IF(COLUMNS($C$2:G329)&lt;=COUNTIF([1]base!$A$2:$A$7327,$A329),INDEX([1]base!$C$2:$C$7327,SMALL(IF([1]base!$A$2:$A$7327=$A329,ROW([1]base!$A$2:$A$7327)-ROW([1]base!$A$2)+1),COLUMNS($C$2:G329))),"")</f>
        <v/>
      </c>
      <c r="H329" s="5" t="str">
        <f t="array" ref="H329">IF(COLUMNS($C$2:H329)&lt;=COUNTIF([1]base!$A$2:$A$7327,$A329),INDEX([1]base!$C$2:$C$7327,SMALL(IF([1]base!$A$2:$A$7327=$A329,ROW([1]base!$A$2:$A$7327)-ROW([1]base!$A$2)+1),COLUMNS($C$2:H329))),"")</f>
        <v/>
      </c>
    </row>
    <row r="330" spans="1:16" x14ac:dyDescent="0.25">
      <c r="A330" s="3">
        <v>220229000</v>
      </c>
      <c r="B330" s="8"/>
      <c r="C330" s="5" t="str">
        <f t="array" ref="C330">IF(COLUMNS(C$2:$C330)&lt;=COUNTIF([1]base!$A$2:$A$7327,$A330),INDEX([1]base!$C$2:$C$7327,SMALL(IF([1]base!$A$2:$A$7327=$A330,ROW([1]base!$A$2:$A$7327)-ROW([1]base!$A$2)+1),COLUMNS(C$2:$C330))),"")</f>
        <v>CH DE SAINT JEAN D'ANGELY</v>
      </c>
      <c r="D330" s="5" t="str">
        <f t="array" ref="D330">IF(COLUMNS($C$2:D330)&lt;=COUNTIF([1]base!$A$2:$A$7327,$A330),INDEX([1]base!$C$2:$C$7327,SMALL(IF([1]base!$A$2:$A$7327=$A330,ROW([1]base!$A$2:$A$7327)-ROW([1]base!$A$2)+1),COLUMNS($C$2:D330))),"")</f>
        <v/>
      </c>
      <c r="E330" s="5" t="str">
        <f t="array" ref="E330">IF(COLUMNS($C$2:E330)&lt;=COUNTIF([1]base!$A$2:$A$7327,$A330),INDEX([1]base!$C$2:$C$7327,SMALL(IF([1]base!$A$2:$A$7327=$A330,ROW([1]base!$A$2:$A$7327)-ROW([1]base!$A$2)+1),COLUMNS($C$2:E330))),"")</f>
        <v/>
      </c>
      <c r="F330" s="5" t="str">
        <f t="array" ref="F330">IF(COLUMNS($C$2:F330)&lt;=COUNTIF([1]base!$A$2:$A$7327,$A330),INDEX([1]base!$C$2:$C$7327,SMALL(IF([1]base!$A$2:$A$7327=$A330,ROW([1]base!$A$2:$A$7327)-ROW([1]base!$A$2)+1),COLUMNS($C$2:F330))),"")</f>
        <v/>
      </c>
      <c r="G330" s="5" t="str">
        <f t="array" ref="G330">IF(COLUMNS($C$2:G330)&lt;=COUNTIF([1]base!$A$2:$A$7327,$A330),INDEX([1]base!$C$2:$C$7327,SMALL(IF([1]base!$A$2:$A$7327=$A330,ROW([1]base!$A$2:$A$7327)-ROW([1]base!$A$2)+1),COLUMNS($C$2:G330))),"")</f>
        <v/>
      </c>
      <c r="H330" s="5" t="str">
        <f t="array" ref="H330">IF(COLUMNS($C$2:H330)&lt;=COUNTIF([1]base!$A$2:$A$7327,$A330),INDEX([1]base!$C$2:$C$7327,SMALL(IF([1]base!$A$2:$A$7327=$A330,ROW([1]base!$A$2:$A$7327)-ROW([1]base!$A$2)+1),COLUMNS($C$2:H330))),"")</f>
        <v/>
      </c>
    </row>
    <row r="331" spans="1:16" x14ac:dyDescent="0.25">
      <c r="A331" s="3">
        <v>222322000</v>
      </c>
      <c r="B331" s="8"/>
      <c r="C331" s="5" t="str">
        <f t="array" ref="C331">IF(COLUMNS(C$2:$C331)&lt;=COUNTIF([1]base!$A$2:$A$7327,$A331),INDEX([1]base!$C$2:$C$7327,SMALL(IF([1]base!$A$2:$A$7327=$A331,ROW([1]base!$A$2:$A$7327)-ROW([1]base!$A$2)+1),COLUMNS(C$2:$C331))),"")</f>
        <v>VILLE DE LIBOURNE</v>
      </c>
      <c r="D331" s="5" t="str">
        <f t="array" ref="D331">IF(COLUMNS($C$2:D331)&lt;=COUNTIF([1]base!$A$2:$A$7327,$A331),INDEX([1]base!$C$2:$C$7327,SMALL(IF([1]base!$A$2:$A$7327=$A331,ROW([1]base!$A$2:$A$7327)-ROW([1]base!$A$2)+1),COLUMNS($C$2:D331))),"")</f>
        <v/>
      </c>
      <c r="E331" s="5" t="str">
        <f t="array" ref="E331">IF(COLUMNS($C$2:E331)&lt;=COUNTIF([1]base!$A$2:$A$7327,$A331),INDEX([1]base!$C$2:$C$7327,SMALL(IF([1]base!$A$2:$A$7327=$A331,ROW([1]base!$A$2:$A$7327)-ROW([1]base!$A$2)+1),COLUMNS($C$2:E331))),"")</f>
        <v/>
      </c>
      <c r="F331" s="5" t="str">
        <f t="array" ref="F331">IF(COLUMNS($C$2:F331)&lt;=COUNTIF([1]base!$A$2:$A$7327,$A331),INDEX([1]base!$C$2:$C$7327,SMALL(IF([1]base!$A$2:$A$7327=$A331,ROW([1]base!$A$2:$A$7327)-ROW([1]base!$A$2)+1),COLUMNS($C$2:F331))),"")</f>
        <v/>
      </c>
      <c r="G331" s="5" t="str">
        <f t="array" ref="G331">IF(COLUMNS($C$2:G331)&lt;=COUNTIF([1]base!$A$2:$A$7327,$A331),INDEX([1]base!$C$2:$C$7327,SMALL(IF([1]base!$A$2:$A$7327=$A331,ROW([1]base!$A$2:$A$7327)-ROW([1]base!$A$2)+1),COLUMNS($C$2:G331))),"")</f>
        <v/>
      </c>
      <c r="H331" s="5" t="str">
        <f t="array" ref="H331">IF(COLUMNS($C$2:H331)&lt;=COUNTIF([1]base!$A$2:$A$7327,$A331),INDEX([1]base!$C$2:$C$7327,SMALL(IF([1]base!$A$2:$A$7327=$A331,ROW([1]base!$A$2:$A$7327)-ROW([1]base!$A$2)+1),COLUMNS($C$2:H331))),"")</f>
        <v/>
      </c>
    </row>
    <row r="332" spans="1:16" x14ac:dyDescent="0.25">
      <c r="A332" s="3">
        <v>223083000</v>
      </c>
      <c r="B332" s="8"/>
      <c r="C332" s="5" t="str">
        <f t="array" ref="C332">IF(COLUMNS(C$2:$C332)&lt;=COUNTIF([1]base!$A$2:$A$7327,$A332),INDEX([1]base!$C$2:$C$7327,SMALL(IF([1]base!$A$2:$A$7327=$A332,ROW([1]base!$A$2:$A$7327)-ROW([1]base!$A$2)+1),COLUMNS(C$2:$C332))),"")</f>
        <v>INSTI. STE CATHERINE</v>
      </c>
      <c r="D332" s="5" t="str">
        <f t="array" ref="D332">IF(COLUMNS($C$2:D332)&lt;=COUNTIF([1]base!$A$2:$A$7327,$A332),INDEX([1]base!$C$2:$C$7327,SMALL(IF([1]base!$A$2:$A$7327=$A332,ROW([1]base!$A$2:$A$7327)-ROW([1]base!$A$2)+1),COLUMNS($C$2:D332))),"")</f>
        <v>INST ST-CATHERINE</v>
      </c>
      <c r="E332" s="5" t="str">
        <f t="array" ref="E332">IF(COLUMNS($C$2:E332)&lt;=COUNTIF([1]base!$A$2:$A$7327,$A332),INDEX([1]base!$C$2:$C$7327,SMALL(IF([1]base!$A$2:$A$7327=$A332,ROW([1]base!$A$2:$A$7327)-ROW([1]base!$A$2)+1),COLUMNS($C$2:E332))),"")</f>
        <v/>
      </c>
      <c r="F332" s="5" t="str">
        <f t="array" ref="F332">IF(COLUMNS($C$2:F332)&lt;=COUNTIF([1]base!$A$2:$A$7327,$A332),INDEX([1]base!$C$2:$C$7327,SMALL(IF([1]base!$A$2:$A$7327=$A332,ROW([1]base!$A$2:$A$7327)-ROW([1]base!$A$2)+1),COLUMNS($C$2:F332))),"")</f>
        <v/>
      </c>
      <c r="G332" s="5" t="str">
        <f t="array" ref="G332">IF(COLUMNS($C$2:G332)&lt;=COUNTIF([1]base!$A$2:$A$7327,$A332),INDEX([1]base!$C$2:$C$7327,SMALL(IF([1]base!$A$2:$A$7327=$A332,ROW([1]base!$A$2:$A$7327)-ROW([1]base!$A$2)+1),COLUMNS($C$2:G332))),"")</f>
        <v/>
      </c>
      <c r="H332" s="5" t="str">
        <f t="array" ref="H332">IF(COLUMNS($C$2:H332)&lt;=COUNTIF([1]base!$A$2:$A$7327,$A332),INDEX([1]base!$C$2:$C$7327,SMALL(IF([1]base!$A$2:$A$7327=$A332,ROW([1]base!$A$2:$A$7327)-ROW([1]base!$A$2)+1),COLUMNS($C$2:H332))),"")</f>
        <v/>
      </c>
    </row>
    <row r="333" spans="1:16" x14ac:dyDescent="0.25">
      <c r="A333" s="3">
        <v>223233000</v>
      </c>
      <c r="B333" s="8"/>
      <c r="C333" s="5" t="str">
        <f t="array" ref="C333">IF(COLUMNS(C$2:$C333)&lt;=COUNTIF([1]base!$A$2:$A$7327,$A333),INDEX([1]base!$C$2:$C$7327,SMALL(IF([1]base!$A$2:$A$7327=$A333,ROW([1]base!$A$2:$A$7327)-ROW([1]base!$A$2)+1),COLUMNS(C$2:$C333))),"")</f>
        <v>SMICVAL</v>
      </c>
      <c r="D333" s="5" t="str">
        <f t="array" ref="D333">IF(COLUMNS($C$2:D333)&lt;=COUNTIF([1]base!$A$2:$A$7327,$A333),INDEX([1]base!$C$2:$C$7327,SMALL(IF([1]base!$A$2:$A$7327=$A333,ROW([1]base!$A$2:$A$7327)-ROW([1]base!$A$2)+1),COLUMNS($C$2:D333))),"")</f>
        <v>SMICVAL LIBOURNAIS - HAUTE GIR</v>
      </c>
      <c r="E333" s="5" t="str">
        <f t="array" ref="E333">IF(COLUMNS($C$2:E333)&lt;=COUNTIF([1]base!$A$2:$A$7327,$A333),INDEX([1]base!$C$2:$C$7327,SMALL(IF([1]base!$A$2:$A$7327=$A333,ROW([1]base!$A$2:$A$7327)-ROW([1]base!$A$2)+1),COLUMNS($C$2:E333))),"")</f>
        <v/>
      </c>
      <c r="F333" s="5" t="str">
        <f t="array" ref="F333">IF(COLUMNS($C$2:F333)&lt;=COUNTIF([1]base!$A$2:$A$7327,$A333),INDEX([1]base!$C$2:$C$7327,SMALL(IF([1]base!$A$2:$A$7327=$A333,ROW([1]base!$A$2:$A$7327)-ROW([1]base!$A$2)+1),COLUMNS($C$2:F333))),"")</f>
        <v/>
      </c>
      <c r="G333" s="5" t="str">
        <f t="array" ref="G333">IF(COLUMNS($C$2:G333)&lt;=COUNTIF([1]base!$A$2:$A$7327,$A333),INDEX([1]base!$C$2:$C$7327,SMALL(IF([1]base!$A$2:$A$7327=$A333,ROW([1]base!$A$2:$A$7327)-ROW([1]base!$A$2)+1),COLUMNS($C$2:G333))),"")</f>
        <v/>
      </c>
      <c r="H333" s="5" t="str">
        <f t="array" ref="H333">IF(COLUMNS($C$2:H333)&lt;=COUNTIF([1]base!$A$2:$A$7327,$A333),INDEX([1]base!$C$2:$C$7327,SMALL(IF([1]base!$A$2:$A$7327=$A333,ROW([1]base!$A$2:$A$7327)-ROW([1]base!$A$2)+1),COLUMNS($C$2:H333))),"")</f>
        <v/>
      </c>
    </row>
    <row r="334" spans="1:16" x14ac:dyDescent="0.25">
      <c r="A334" s="3">
        <v>223535000</v>
      </c>
      <c r="B334" s="8"/>
      <c r="C334" s="5" t="str">
        <f t="array" ref="C334">IF(COLUMNS(C$2:$C334)&lt;=COUNTIF([1]base!$A$2:$A$7327,$A334),INDEX([1]base!$C$2:$C$7327,SMALL(IF([1]base!$A$2:$A$7327=$A334,ROW([1]base!$A$2:$A$7327)-ROW([1]base!$A$2)+1),COLUMNS(C$2:$C334))),"")</f>
        <v>CH JACQUES LACARIN</v>
      </c>
      <c r="D334" s="5" t="str">
        <f t="array" ref="D334">IF(COLUMNS($C$2:D334)&lt;=COUNTIF([1]base!$A$2:$A$7327,$A334),INDEX([1]base!$C$2:$C$7327,SMALL(IF([1]base!$A$2:$A$7327=$A334,ROW([1]base!$A$2:$A$7327)-ROW([1]base!$A$2)+1),COLUMNS($C$2:D334))),"")</f>
        <v>CENTRE HOSPITALIER JACQUES LAC</v>
      </c>
      <c r="E334" s="5" t="str">
        <f t="array" ref="E334">IF(COLUMNS($C$2:E334)&lt;=COUNTIF([1]base!$A$2:$A$7327,$A334),INDEX([1]base!$C$2:$C$7327,SMALL(IF([1]base!$A$2:$A$7327=$A334,ROW([1]base!$A$2:$A$7327)-ROW([1]base!$A$2)+1),COLUMNS($C$2:E334))),"")</f>
        <v>CENTRE HOSPITALIER JACQUES LAC</v>
      </c>
      <c r="F334" s="5" t="str">
        <f t="array" ref="F334">IF(COLUMNS($C$2:F334)&lt;=COUNTIF([1]base!$A$2:$A$7327,$A334),INDEX([1]base!$C$2:$C$7327,SMALL(IF([1]base!$A$2:$A$7327=$A334,ROW([1]base!$A$2:$A$7327)-ROW([1]base!$A$2)+1),COLUMNS($C$2:F334))),"")</f>
        <v>CENTRE HOSPITALIER JACQUES LAC</v>
      </c>
      <c r="G334" s="5" t="str">
        <f t="array" ref="G334">IF(COLUMNS($C$2:G334)&lt;=COUNTIF([1]base!$A$2:$A$7327,$A334),INDEX([1]base!$C$2:$C$7327,SMALL(IF([1]base!$A$2:$A$7327=$A334,ROW([1]base!$A$2:$A$7327)-ROW([1]base!$A$2)+1),COLUMNS($C$2:G334))),"")</f>
        <v>CENTRE HOSPITALIER JACQUES LAC</v>
      </c>
      <c r="H334" s="5" t="str">
        <f t="array" ref="H334">IF(COLUMNS($C$2:H334)&lt;=COUNTIF([1]base!$A$2:$A$7327,$A334),INDEX([1]base!$C$2:$C$7327,SMALL(IF([1]base!$A$2:$A$7327=$A334,ROW([1]base!$A$2:$A$7327)-ROW([1]base!$A$2)+1),COLUMNS($C$2:H334))),"")</f>
        <v>CENTRE HOSPITALIER JACQUES LAC</v>
      </c>
      <c r="I334" s="5" t="str">
        <f t="array" ref="I334">IF(COLUMNS($C$2:I334)&lt;=COUNTIF([1]base!$A$2:$A$7327,$A334),INDEX([1]base!$C$2:$C$7327,SMALL(IF([1]base!$A$2:$A$7327=$A334,ROW([1]base!$A$2:$A$7327)-ROW([1]base!$A$2)+1),COLUMNS($C$2:I334))),"")</f>
        <v/>
      </c>
      <c r="J334" s="5" t="str">
        <f t="array" ref="J334">IF(COLUMNS($C$2:J334)&lt;=COUNTIF([1]base!$A$2:$A$7327,$A334),INDEX([1]base!$C$2:$C$7327,SMALL(IF([1]base!$A$2:$A$7327=$A334,ROW([1]base!$A$2:$A$7327)-ROW([1]base!$A$2)+1),COLUMNS($C$2:J334))),"")</f>
        <v/>
      </c>
      <c r="K334" s="5" t="str">
        <f t="array" ref="K334">IF(COLUMNS($C$2:K334)&lt;=COUNTIF([1]base!$A$2:$A$7327,$A334),INDEX([1]base!$C$2:$C$7327,SMALL(IF([1]base!$A$2:$A$7327=$A334,ROW([1]base!$A$2:$A$7327)-ROW([1]base!$A$2)+1),COLUMNS($C$2:K334))),"")</f>
        <v/>
      </c>
      <c r="L334" s="5" t="str">
        <f t="array" ref="L334">IF(COLUMNS($C$2:L334)&lt;=COUNTIF([1]base!$A$2:$A$7327,$A334),INDEX([1]base!$C$2:$C$7327,SMALL(IF([1]base!$A$2:$A$7327=$A334,ROW([1]base!$A$2:$A$7327)-ROW([1]base!$A$2)+1),COLUMNS($C$2:L334))),"")</f>
        <v/>
      </c>
      <c r="M334" s="5" t="str">
        <f t="array" ref="M334">IF(COLUMNS($C$2:M334)&lt;=COUNTIF([1]base!$A$2:$A$7327,$A334),INDEX([1]base!$C$2:$C$7327,SMALL(IF([1]base!$A$2:$A$7327=$A334,ROW([1]base!$A$2:$A$7327)-ROW([1]base!$A$2)+1),COLUMNS($C$2:M334))),"")</f>
        <v/>
      </c>
      <c r="N334" s="5" t="str">
        <f t="array" ref="N334">IF(COLUMNS($C$2:N334)&lt;=COUNTIF([1]base!$A$2:$A$7327,$A334),INDEX([1]base!$C$2:$C$7327,SMALL(IF([1]base!$A$2:$A$7327=$A334,ROW([1]base!$A$2:$A$7327)-ROW([1]base!$A$2)+1),COLUMNS($C$2:N334))),"")</f>
        <v/>
      </c>
      <c r="O334" s="5" t="str">
        <f t="array" ref="O334">IF(COLUMNS($C$2:O334)&lt;=COUNTIF([1]base!$A$2:$A$7327,$A334),INDEX([1]base!$C$2:$C$7327,SMALL(IF([1]base!$A$2:$A$7327=$A334,ROW([1]base!$A$2:$A$7327)-ROW([1]base!$A$2)+1),COLUMNS($C$2:O334))),"")</f>
        <v/>
      </c>
      <c r="P334" s="5" t="str">
        <f t="array" ref="P334">IF(COLUMNS($C$2:P334)&lt;=COUNTIF([1]base!$A$2:$A$7327,$A334),INDEX([1]base!$C$2:$C$7327,SMALL(IF([1]base!$A$2:$A$7327=$A334,ROW([1]base!$A$2:$A$7327)-ROW([1]base!$A$2)+1),COLUMNS($C$2:P334))),"")</f>
        <v/>
      </c>
    </row>
    <row r="335" spans="1:16" x14ac:dyDescent="0.25">
      <c r="A335" s="3">
        <v>223555000</v>
      </c>
      <c r="B335" s="8"/>
      <c r="C335" s="5" t="str">
        <f t="array" ref="C335">IF(COLUMNS(C$2:$C335)&lt;=COUNTIF([1]base!$A$2:$A$7327,$A335),INDEX([1]base!$C$2:$C$7327,SMALL(IF([1]base!$A$2:$A$7327=$A335,ROW([1]base!$A$2:$A$7327)-ROW([1]base!$A$2)+1),COLUMNS(C$2:$C335))),"")</f>
        <v>SDEA</v>
      </c>
      <c r="D335" s="5" t="str">
        <f t="array" ref="D335">IF(COLUMNS($C$2:D335)&lt;=COUNTIF([1]base!$A$2:$A$7327,$A335),INDEX([1]base!$C$2:$C$7327,SMALL(IF([1]base!$A$2:$A$7327=$A335,ROW([1]base!$A$2:$A$7327)-ROW([1]base!$A$2)+1),COLUMNS($C$2:D335))),"")</f>
        <v>SDEA</v>
      </c>
      <c r="E335" s="5" t="str">
        <f t="array" ref="E335">IF(COLUMNS($C$2:E335)&lt;=COUNTIF([1]base!$A$2:$A$7327,$A335),INDEX([1]base!$C$2:$C$7327,SMALL(IF([1]base!$A$2:$A$7327=$A335,ROW([1]base!$A$2:$A$7327)-ROW([1]base!$A$2)+1),COLUMNS($C$2:E335))),"")</f>
        <v/>
      </c>
      <c r="F335" s="5" t="str">
        <f t="array" ref="F335">IF(COLUMNS($C$2:F335)&lt;=COUNTIF([1]base!$A$2:$A$7327,$A335),INDEX([1]base!$C$2:$C$7327,SMALL(IF([1]base!$A$2:$A$7327=$A335,ROW([1]base!$A$2:$A$7327)-ROW([1]base!$A$2)+1),COLUMNS($C$2:F335))),"")</f>
        <v/>
      </c>
      <c r="G335" s="5" t="str">
        <f t="array" ref="G335">IF(COLUMNS($C$2:G335)&lt;=COUNTIF([1]base!$A$2:$A$7327,$A335),INDEX([1]base!$C$2:$C$7327,SMALL(IF([1]base!$A$2:$A$7327=$A335,ROW([1]base!$A$2:$A$7327)-ROW([1]base!$A$2)+1),COLUMNS($C$2:G335))),"")</f>
        <v/>
      </c>
      <c r="H335" s="5" t="str">
        <f t="array" ref="H335">IF(COLUMNS($C$2:H335)&lt;=COUNTIF([1]base!$A$2:$A$7327,$A335),INDEX([1]base!$C$2:$C$7327,SMALL(IF([1]base!$A$2:$A$7327=$A335,ROW([1]base!$A$2:$A$7327)-ROW([1]base!$A$2)+1),COLUMNS($C$2:H335))),"")</f>
        <v/>
      </c>
    </row>
    <row r="336" spans="1:16" x14ac:dyDescent="0.25">
      <c r="A336" s="3">
        <v>223802000</v>
      </c>
      <c r="B336" s="8"/>
      <c r="C336" s="5" t="str">
        <f t="array" ref="C336">IF(COLUMNS(C$2:$C336)&lt;=COUNTIF([1]base!$A$2:$A$7327,$A336),INDEX([1]base!$C$2:$C$7327,SMALL(IF([1]base!$A$2:$A$7327=$A336,ROW([1]base!$A$2:$A$7327)-ROW([1]base!$A$2)+1),COLUMNS(C$2:$C336))),"")</f>
        <v>COM DE SALBRIS</v>
      </c>
      <c r="D336" s="5" t="str">
        <f t="array" ref="D336">IF(COLUMNS($C$2:D336)&lt;=COUNTIF([1]base!$A$2:$A$7327,$A336),INDEX([1]base!$C$2:$C$7327,SMALL(IF([1]base!$A$2:$A$7327=$A336,ROW([1]base!$A$2:$A$7327)-ROW([1]base!$A$2)+1),COLUMNS($C$2:D336))),"")</f>
        <v>COMMUNE SALBRIS</v>
      </c>
      <c r="E336" s="5" t="str">
        <f t="array" ref="E336">IF(COLUMNS($C$2:E336)&lt;=COUNTIF([1]base!$A$2:$A$7327,$A336),INDEX([1]base!$C$2:$C$7327,SMALL(IF([1]base!$A$2:$A$7327=$A336,ROW([1]base!$A$2:$A$7327)-ROW([1]base!$A$2)+1),COLUMNS($C$2:E336))),"")</f>
        <v/>
      </c>
      <c r="F336" s="5" t="str">
        <f t="array" ref="F336">IF(COLUMNS($C$2:F336)&lt;=COUNTIF([1]base!$A$2:$A$7327,$A336),INDEX([1]base!$C$2:$C$7327,SMALL(IF([1]base!$A$2:$A$7327=$A336,ROW([1]base!$A$2:$A$7327)-ROW([1]base!$A$2)+1),COLUMNS($C$2:F336))),"")</f>
        <v/>
      </c>
      <c r="G336" s="5" t="str">
        <f t="array" ref="G336">IF(COLUMNS($C$2:G336)&lt;=COUNTIF([1]base!$A$2:$A$7327,$A336),INDEX([1]base!$C$2:$C$7327,SMALL(IF([1]base!$A$2:$A$7327=$A336,ROW([1]base!$A$2:$A$7327)-ROW([1]base!$A$2)+1),COLUMNS($C$2:G336))),"")</f>
        <v/>
      </c>
      <c r="H336" s="5" t="str">
        <f t="array" ref="H336">IF(COLUMNS($C$2:H336)&lt;=COUNTIF([1]base!$A$2:$A$7327,$A336),INDEX([1]base!$C$2:$C$7327,SMALL(IF([1]base!$A$2:$A$7327=$A336,ROW([1]base!$A$2:$A$7327)-ROW([1]base!$A$2)+1),COLUMNS($C$2:H336))),"")</f>
        <v/>
      </c>
    </row>
    <row r="337" spans="1:16" x14ac:dyDescent="0.25">
      <c r="A337" s="3">
        <v>223824000</v>
      </c>
      <c r="B337" s="8"/>
      <c r="C337" s="5" t="str">
        <f t="array" ref="C337">IF(COLUMNS(C$2:$C337)&lt;=COUNTIF([1]base!$A$2:$A$7327,$A337),INDEX([1]base!$C$2:$C$7327,SMALL(IF([1]base!$A$2:$A$7327=$A337,ROW([1]base!$A$2:$A$7327)-ROW([1]base!$A$2)+1),COLUMNS(C$2:$C337))),"")</f>
        <v>VILLE MONTAUBAN</v>
      </c>
      <c r="D337" s="5" t="str">
        <f t="array" ref="D337">IF(COLUMNS($C$2:D337)&lt;=COUNTIF([1]base!$A$2:$A$7327,$A337),INDEX([1]base!$C$2:$C$7327,SMALL(IF([1]base!$A$2:$A$7327=$A337,ROW([1]base!$A$2:$A$7327)-ROW([1]base!$A$2)+1),COLUMNS($C$2:D337))),"")</f>
        <v>VILLE MONTAUBAN</v>
      </c>
      <c r="E337" s="5" t="str">
        <f t="array" ref="E337">IF(COLUMNS($C$2:E337)&lt;=COUNTIF([1]base!$A$2:$A$7327,$A337),INDEX([1]base!$C$2:$C$7327,SMALL(IF([1]base!$A$2:$A$7327=$A337,ROW([1]base!$A$2:$A$7327)-ROW([1]base!$A$2)+1),COLUMNS($C$2:E337))),"")</f>
        <v>VILLE MONTAUBAN</v>
      </c>
      <c r="F337" s="5" t="str">
        <f t="array" ref="F337">IF(COLUMNS($C$2:F337)&lt;=COUNTIF([1]base!$A$2:$A$7327,$A337),INDEX([1]base!$C$2:$C$7327,SMALL(IF([1]base!$A$2:$A$7327=$A337,ROW([1]base!$A$2:$A$7327)-ROW([1]base!$A$2)+1),COLUMNS($C$2:F337))),"")</f>
        <v>VILLE MONTAUBAN</v>
      </c>
      <c r="G337" s="5" t="str">
        <f t="array" ref="G337">IF(COLUMNS($C$2:G337)&lt;=COUNTIF([1]base!$A$2:$A$7327,$A337),INDEX([1]base!$C$2:$C$7327,SMALL(IF([1]base!$A$2:$A$7327=$A337,ROW([1]base!$A$2:$A$7327)-ROW([1]base!$A$2)+1),COLUMNS($C$2:G337))),"")</f>
        <v>CNE DE MONTAUBAN</v>
      </c>
      <c r="H337" s="5" t="str">
        <f t="array" ref="H337">IF(COLUMNS($C$2:H337)&lt;=COUNTIF([1]base!$A$2:$A$7327,$A337),INDEX([1]base!$C$2:$C$7327,SMALL(IF([1]base!$A$2:$A$7327=$A337,ROW([1]base!$A$2:$A$7327)-ROW([1]base!$A$2)+1),COLUMNS($C$2:H337))),"")</f>
        <v>CNE DE MONTAUBAN</v>
      </c>
      <c r="I337" s="5" t="str">
        <f t="array" ref="I337">IF(COLUMNS($C$2:I337)&lt;=COUNTIF([1]base!$A$2:$A$7327,$A337),INDEX([1]base!$C$2:$C$7327,SMALL(IF([1]base!$A$2:$A$7327=$A337,ROW([1]base!$A$2:$A$7327)-ROW([1]base!$A$2)+1),COLUMNS($C$2:I337))),"")</f>
        <v>COMMUNE DE MONTAUBAN</v>
      </c>
      <c r="J337" s="5" t="str">
        <f t="array" ref="J337">IF(COLUMNS($C$2:J337)&lt;=COUNTIF([1]base!$A$2:$A$7327,$A337),INDEX([1]base!$C$2:$C$7327,SMALL(IF([1]base!$A$2:$A$7327=$A337,ROW([1]base!$A$2:$A$7327)-ROW([1]base!$A$2)+1),COLUMNS($C$2:J337))),"")</f>
        <v>COMMUNE DE MONTAUBAN</v>
      </c>
      <c r="K337" s="5" t="str">
        <f t="array" ref="K337">IF(COLUMNS($C$2:K337)&lt;=COUNTIF([1]base!$A$2:$A$7327,$A337),INDEX([1]base!$C$2:$C$7327,SMALL(IF([1]base!$A$2:$A$7327=$A337,ROW([1]base!$A$2:$A$7327)-ROW([1]base!$A$2)+1),COLUMNS($C$2:K337))),"")</f>
        <v/>
      </c>
      <c r="L337" s="5" t="str">
        <f t="array" ref="L337">IF(COLUMNS($C$2:L337)&lt;=COUNTIF([1]base!$A$2:$A$7327,$A337),INDEX([1]base!$C$2:$C$7327,SMALL(IF([1]base!$A$2:$A$7327=$A337,ROW([1]base!$A$2:$A$7327)-ROW([1]base!$A$2)+1),COLUMNS($C$2:L337))),"")</f>
        <v/>
      </c>
      <c r="M337" s="5" t="str">
        <f t="array" ref="M337">IF(COLUMNS($C$2:M337)&lt;=COUNTIF([1]base!$A$2:$A$7327,$A337),INDEX([1]base!$C$2:$C$7327,SMALL(IF([1]base!$A$2:$A$7327=$A337,ROW([1]base!$A$2:$A$7327)-ROW([1]base!$A$2)+1),COLUMNS($C$2:M337))),"")</f>
        <v/>
      </c>
      <c r="N337" s="5" t="str">
        <f t="array" ref="N337">IF(COLUMNS($C$2:N337)&lt;=COUNTIF([1]base!$A$2:$A$7327,$A337),INDEX([1]base!$C$2:$C$7327,SMALL(IF([1]base!$A$2:$A$7327=$A337,ROW([1]base!$A$2:$A$7327)-ROW([1]base!$A$2)+1),COLUMNS($C$2:N337))),"")</f>
        <v/>
      </c>
      <c r="O337" s="5" t="str">
        <f t="array" ref="O337">IF(COLUMNS($C$2:O337)&lt;=COUNTIF([1]base!$A$2:$A$7327,$A337),INDEX([1]base!$C$2:$C$7327,SMALL(IF([1]base!$A$2:$A$7327=$A337,ROW([1]base!$A$2:$A$7327)-ROW([1]base!$A$2)+1),COLUMNS($C$2:O337))),"")</f>
        <v/>
      </c>
      <c r="P337" s="5" t="str">
        <f t="array" ref="P337">IF(COLUMNS($C$2:P337)&lt;=COUNTIF([1]base!$A$2:$A$7327,$A337),INDEX([1]base!$C$2:$C$7327,SMALL(IF([1]base!$A$2:$A$7327=$A337,ROW([1]base!$A$2:$A$7327)-ROW([1]base!$A$2)+1),COLUMNS($C$2:P337))),"")</f>
        <v/>
      </c>
    </row>
    <row r="338" spans="1:16" x14ac:dyDescent="0.25">
      <c r="A338" s="3">
        <v>224112000</v>
      </c>
      <c r="B338" s="8"/>
      <c r="C338" s="5" t="str">
        <f t="array" ref="C338">IF(COLUMNS(C$2:$C338)&lt;=COUNTIF([1]base!$A$2:$A$7327,$A338),INDEX([1]base!$C$2:$C$7327,SMALL(IF([1]base!$A$2:$A$7327=$A338,ROW([1]base!$A$2:$A$7327)-ROW([1]base!$A$2)+1),COLUMNS(C$2:$C338))),"")</f>
        <v>VILLE ST TROPEZ</v>
      </c>
      <c r="D338" s="5" t="str">
        <f t="array" ref="D338">IF(COLUMNS($C$2:D338)&lt;=COUNTIF([1]base!$A$2:$A$7327,$A338),INDEX([1]base!$C$2:$C$7327,SMALL(IF([1]base!$A$2:$A$7327=$A338,ROW([1]base!$A$2:$A$7327)-ROW([1]base!$A$2)+1),COLUMNS($C$2:D338))),"")</f>
        <v>0O/COMMUNE ST TROPEZ</v>
      </c>
      <c r="E338" s="5" t="str">
        <f t="array" ref="E338">IF(COLUMNS($C$2:E338)&lt;=COUNTIF([1]base!$A$2:$A$7327,$A338),INDEX([1]base!$C$2:$C$7327,SMALL(IF([1]base!$A$2:$A$7327=$A338,ROW([1]base!$A$2:$A$7327)-ROW([1]base!$A$2)+1),COLUMNS($C$2:E338))),"")</f>
        <v>COMMUNE T TROPEZ</v>
      </c>
      <c r="F338" s="5" t="str">
        <f t="array" ref="F338">IF(COLUMNS($C$2:F338)&lt;=COUNTIF([1]base!$A$2:$A$7327,$A338),INDEX([1]base!$C$2:$C$7327,SMALL(IF([1]base!$A$2:$A$7327=$A338,ROW([1]base!$A$2:$A$7327)-ROW([1]base!$A$2)+1),COLUMNS($C$2:F338))),"")</f>
        <v>COMMUNE DE SAINT-TROPEZ</v>
      </c>
      <c r="G338" s="5" t="str">
        <f t="array" ref="G338">IF(COLUMNS($C$2:G338)&lt;=COUNTIF([1]base!$A$2:$A$7327,$A338),INDEX([1]base!$C$2:$C$7327,SMALL(IF([1]base!$A$2:$A$7327=$A338,ROW([1]base!$A$2:$A$7327)-ROW([1]base!$A$2)+1),COLUMNS($C$2:G338))),"")</f>
        <v>COMMUNE DE SAINT-TROPEZ</v>
      </c>
      <c r="H338" s="5" t="str">
        <f t="array" ref="H338">IF(COLUMNS($C$2:H338)&lt;=COUNTIF([1]base!$A$2:$A$7327,$A338),INDEX([1]base!$C$2:$C$7327,SMALL(IF([1]base!$A$2:$A$7327=$A338,ROW([1]base!$A$2:$A$7327)-ROW([1]base!$A$2)+1),COLUMNS($C$2:H338))),"")</f>
        <v/>
      </c>
    </row>
    <row r="339" spans="1:16" x14ac:dyDescent="0.25">
      <c r="A339" s="3">
        <v>224284000</v>
      </c>
      <c r="B339" s="8"/>
      <c r="C339" s="5" t="str">
        <f t="array" ref="C339">IF(COLUMNS(C$2:$C339)&lt;=COUNTIF([1]base!$A$2:$A$7327,$A339),INDEX([1]base!$C$2:$C$7327,SMALL(IF([1]base!$A$2:$A$7327=$A339,ROW([1]base!$A$2:$A$7327)-ROW([1]base!$A$2)+1),COLUMNS(C$2:$C339))),"")</f>
        <v>CH DE BRIANCON</v>
      </c>
      <c r="D339" s="5" t="str">
        <f t="array" ref="D339">IF(COLUMNS($C$2:D339)&lt;=COUNTIF([1]base!$A$2:$A$7327,$A339),INDEX([1]base!$C$2:$C$7327,SMALL(IF([1]base!$A$2:$A$7327=$A339,ROW([1]base!$A$2:$A$7327)-ROW([1]base!$A$2)+1),COLUMNS($C$2:D339))),"")</f>
        <v>CH DE BRIANCON</v>
      </c>
      <c r="E339" s="5" t="str">
        <f t="array" ref="E339">IF(COLUMNS($C$2:E339)&lt;=COUNTIF([1]base!$A$2:$A$7327,$A339),INDEX([1]base!$C$2:$C$7327,SMALL(IF([1]base!$A$2:$A$7327=$A339,ROW([1]base!$A$2:$A$7327)-ROW([1]base!$A$2)+1),COLUMNS($C$2:E339))),"")</f>
        <v/>
      </c>
      <c r="F339" s="5" t="str">
        <f t="array" ref="F339">IF(COLUMNS($C$2:F339)&lt;=COUNTIF([1]base!$A$2:$A$7327,$A339),INDEX([1]base!$C$2:$C$7327,SMALL(IF([1]base!$A$2:$A$7327=$A339,ROW([1]base!$A$2:$A$7327)-ROW([1]base!$A$2)+1),COLUMNS($C$2:F339))),"")</f>
        <v/>
      </c>
      <c r="G339" s="5" t="str">
        <f t="array" ref="G339">IF(COLUMNS($C$2:G339)&lt;=COUNTIF([1]base!$A$2:$A$7327,$A339),INDEX([1]base!$C$2:$C$7327,SMALL(IF([1]base!$A$2:$A$7327=$A339,ROW([1]base!$A$2:$A$7327)-ROW([1]base!$A$2)+1),COLUMNS($C$2:G339))),"")</f>
        <v/>
      </c>
      <c r="H339" s="5" t="str">
        <f t="array" ref="H339">IF(COLUMNS($C$2:H339)&lt;=COUNTIF([1]base!$A$2:$A$7327,$A339),INDEX([1]base!$C$2:$C$7327,SMALL(IF([1]base!$A$2:$A$7327=$A339,ROW([1]base!$A$2:$A$7327)-ROW([1]base!$A$2)+1),COLUMNS($C$2:H339))),"")</f>
        <v/>
      </c>
    </row>
    <row r="340" spans="1:16" x14ac:dyDescent="0.25">
      <c r="A340" s="3">
        <v>224287000</v>
      </c>
      <c r="B340" s="8"/>
      <c r="C340" s="5" t="str">
        <f t="array" ref="C340">IF(COLUMNS(C$2:$C340)&lt;=COUNTIF([1]base!$A$2:$A$7327,$A340),INDEX([1]base!$C$2:$C$7327,SMALL(IF([1]base!$A$2:$A$7327=$A340,ROW([1]base!$A$2:$A$7327)-ROW([1]base!$A$2)+1),COLUMNS(C$2:$C340))),"")</f>
        <v>DU FAULQUEMONT</v>
      </c>
      <c r="D340" s="5" t="str">
        <f t="array" ref="D340">IF(COLUMNS($C$2:D340)&lt;=COUNTIF([1]base!$A$2:$A$7327,$A340),INDEX([1]base!$C$2:$C$7327,SMALL(IF([1]base!$A$2:$A$7327=$A340,ROW([1]base!$A$2:$A$7327)-ROW([1]base!$A$2)+1),COLUMNS($C$2:D340))),"")</f>
        <v/>
      </c>
      <c r="E340" s="5" t="str">
        <f t="array" ref="E340">IF(COLUMNS($C$2:E340)&lt;=COUNTIF([1]base!$A$2:$A$7327,$A340),INDEX([1]base!$C$2:$C$7327,SMALL(IF([1]base!$A$2:$A$7327=$A340,ROW([1]base!$A$2:$A$7327)-ROW([1]base!$A$2)+1),COLUMNS($C$2:E340))),"")</f>
        <v/>
      </c>
      <c r="F340" s="5" t="str">
        <f t="array" ref="F340">IF(COLUMNS($C$2:F340)&lt;=COUNTIF([1]base!$A$2:$A$7327,$A340),INDEX([1]base!$C$2:$C$7327,SMALL(IF([1]base!$A$2:$A$7327=$A340,ROW([1]base!$A$2:$A$7327)-ROW([1]base!$A$2)+1),COLUMNS($C$2:F340))),"")</f>
        <v/>
      </c>
      <c r="G340" s="5" t="str">
        <f t="array" ref="G340">IF(COLUMNS($C$2:G340)&lt;=COUNTIF([1]base!$A$2:$A$7327,$A340),INDEX([1]base!$C$2:$C$7327,SMALL(IF([1]base!$A$2:$A$7327=$A340,ROW([1]base!$A$2:$A$7327)-ROW([1]base!$A$2)+1),COLUMNS($C$2:G340))),"")</f>
        <v/>
      </c>
      <c r="H340" s="5" t="str">
        <f t="array" ref="H340">IF(COLUMNS($C$2:H340)&lt;=COUNTIF([1]base!$A$2:$A$7327,$A340),INDEX([1]base!$C$2:$C$7327,SMALL(IF([1]base!$A$2:$A$7327=$A340,ROW([1]base!$A$2:$A$7327)-ROW([1]base!$A$2)+1),COLUMNS($C$2:H340))),"")</f>
        <v/>
      </c>
    </row>
    <row r="341" spans="1:16" x14ac:dyDescent="0.25">
      <c r="A341" s="3">
        <v>224288000</v>
      </c>
      <c r="B341" s="8"/>
      <c r="C341" s="5" t="str">
        <f t="array" ref="C341">IF(COLUMNS(C$2:$C341)&lt;=COUNTIF([1]base!$A$2:$A$7327,$A341),INDEX([1]base!$C$2:$C$7327,SMALL(IF([1]base!$A$2:$A$7327=$A341,ROW([1]base!$A$2:$A$7327)-ROW([1]base!$A$2)+1),COLUMNS(C$2:$C341))),"")</f>
        <v>CH DE CORNOUAILLE</v>
      </c>
      <c r="D341" s="5" t="str">
        <f t="array" ref="D341">IF(COLUMNS($C$2:D341)&lt;=COUNTIF([1]base!$A$2:$A$7327,$A341),INDEX([1]base!$C$2:$C$7327,SMALL(IF([1]base!$A$2:$A$7327=$A341,ROW([1]base!$A$2:$A$7327)-ROW([1]base!$A$2)+1),COLUMNS($C$2:D341))),"")</f>
        <v>CENTRE HOSPITALIER DE CORNOUAI</v>
      </c>
      <c r="E341" s="5" t="str">
        <f t="array" ref="E341">IF(COLUMNS($C$2:E341)&lt;=COUNTIF([1]base!$A$2:$A$7327,$A341),INDEX([1]base!$C$2:$C$7327,SMALL(IF([1]base!$A$2:$A$7327=$A341,ROW([1]base!$A$2:$A$7327)-ROW([1]base!$A$2)+1),COLUMNS($C$2:E341))),"")</f>
        <v>CENTRE HOSPITALIER DE CORNOUAI</v>
      </c>
      <c r="F341" s="5" t="str">
        <f t="array" ref="F341">IF(COLUMNS($C$2:F341)&lt;=COUNTIF([1]base!$A$2:$A$7327,$A341),INDEX([1]base!$C$2:$C$7327,SMALL(IF([1]base!$A$2:$A$7327=$A341,ROW([1]base!$A$2:$A$7327)-ROW([1]base!$A$2)+1),COLUMNS($C$2:F341))),"")</f>
        <v>CENTRE HOSPITALIER DE CORNOUAI</v>
      </c>
      <c r="G341" s="5" t="str">
        <f t="array" ref="G341">IF(COLUMNS($C$2:G341)&lt;=COUNTIF([1]base!$A$2:$A$7327,$A341),INDEX([1]base!$C$2:$C$7327,SMALL(IF([1]base!$A$2:$A$7327=$A341,ROW([1]base!$A$2:$A$7327)-ROW([1]base!$A$2)+1),COLUMNS($C$2:G341))),"")</f>
        <v>CENTRE HOSPITALIER DE CORNOUAI</v>
      </c>
      <c r="H341" s="5" t="str">
        <f t="array" ref="H341">IF(COLUMNS($C$2:H341)&lt;=COUNTIF([1]base!$A$2:$A$7327,$A341),INDEX([1]base!$C$2:$C$7327,SMALL(IF([1]base!$A$2:$A$7327=$A341,ROW([1]base!$A$2:$A$7327)-ROW([1]base!$A$2)+1),COLUMNS($C$2:H341))),"")</f>
        <v/>
      </c>
    </row>
    <row r="342" spans="1:16" x14ac:dyDescent="0.25">
      <c r="A342" s="3">
        <v>224465000</v>
      </c>
      <c r="B342" s="8"/>
      <c r="C342" s="5" t="str">
        <f t="array" ref="C342">IF(COLUMNS(C$2:$C342)&lt;=COUNTIF([1]base!$A$2:$A$7327,$A342),INDEX([1]base!$C$2:$C$7327,SMALL(IF([1]base!$A$2:$A$7327=$A342,ROW([1]base!$A$2:$A$7327)-ROW([1]base!$A$2)+1),COLUMNS(C$2:$C342))),"")</f>
        <v>CH DE MENDE</v>
      </c>
      <c r="D342" s="5" t="str">
        <f t="array" ref="D342">IF(COLUMNS($C$2:D342)&lt;=COUNTIF([1]base!$A$2:$A$7327,$A342),INDEX([1]base!$C$2:$C$7327,SMALL(IF([1]base!$A$2:$A$7327=$A342,ROW([1]base!$A$2:$A$7327)-ROW([1]base!$A$2)+1),COLUMNS($C$2:D342))),"")</f>
        <v>CH MENDE</v>
      </c>
      <c r="E342" s="5" t="str">
        <f t="array" ref="E342">IF(COLUMNS($C$2:E342)&lt;=COUNTIF([1]base!$A$2:$A$7327,$A342),INDEX([1]base!$C$2:$C$7327,SMALL(IF([1]base!$A$2:$A$7327=$A342,ROW([1]base!$A$2:$A$7327)-ROW([1]base!$A$2)+1),COLUMNS($C$2:E342))),"")</f>
        <v>CH DE MENDE</v>
      </c>
      <c r="F342" s="5" t="str">
        <f t="array" ref="F342">IF(COLUMNS($C$2:F342)&lt;=COUNTIF([1]base!$A$2:$A$7327,$A342),INDEX([1]base!$C$2:$C$7327,SMALL(IF([1]base!$A$2:$A$7327=$A342,ROW([1]base!$A$2:$A$7327)-ROW([1]base!$A$2)+1),COLUMNS($C$2:F342))),"")</f>
        <v/>
      </c>
      <c r="G342" s="5" t="str">
        <f t="array" ref="G342">IF(COLUMNS($C$2:G342)&lt;=COUNTIF([1]base!$A$2:$A$7327,$A342),INDEX([1]base!$C$2:$C$7327,SMALL(IF([1]base!$A$2:$A$7327=$A342,ROW([1]base!$A$2:$A$7327)-ROW([1]base!$A$2)+1),COLUMNS($C$2:G342))),"")</f>
        <v/>
      </c>
      <c r="H342" s="5" t="str">
        <f t="array" ref="H342">IF(COLUMNS($C$2:H342)&lt;=COUNTIF([1]base!$A$2:$A$7327,$A342),INDEX([1]base!$C$2:$C$7327,SMALL(IF([1]base!$A$2:$A$7327=$A342,ROW([1]base!$A$2:$A$7327)-ROW([1]base!$A$2)+1),COLUMNS($C$2:H342))),"")</f>
        <v/>
      </c>
    </row>
    <row r="343" spans="1:16" x14ac:dyDescent="0.25">
      <c r="A343" s="3">
        <v>224500000</v>
      </c>
      <c r="B343" s="8"/>
      <c r="C343" s="5" t="str">
        <f t="array" ref="C343">IF(COLUMNS(C$2:$C343)&lt;=COUNTIF([1]base!$A$2:$A$7327,$A343),INDEX([1]base!$C$2:$C$7327,SMALL(IF([1]base!$A$2:$A$7327=$A343,ROW([1]base!$A$2:$A$7327)-ROW([1]base!$A$2)+1),COLUMNS(C$2:$C343))),"")</f>
        <v>DEPT DE LA CORREZ</v>
      </c>
      <c r="D343" s="5" t="str">
        <f t="array" ref="D343">IF(COLUMNS($C$2:D343)&lt;=COUNTIF([1]base!$A$2:$A$7327,$A343),INDEX([1]base!$C$2:$C$7327,SMALL(IF([1]base!$A$2:$A$7327=$A343,ROW([1]base!$A$2:$A$7327)-ROW([1]base!$A$2)+1),COLUMNS($C$2:D343))),"")</f>
        <v>DEPT CORREZE</v>
      </c>
      <c r="E343" s="5" t="str">
        <f t="array" ref="E343">IF(COLUMNS($C$2:E343)&lt;=COUNTIF([1]base!$A$2:$A$7327,$A343),INDEX([1]base!$C$2:$C$7327,SMALL(IF([1]base!$A$2:$A$7327=$A343,ROW([1]base!$A$2:$A$7327)-ROW([1]base!$A$2)+1),COLUMNS($C$2:E343))),"")</f>
        <v>DPT DE LA CORREZE</v>
      </c>
      <c r="F343" s="5" t="str">
        <f t="array" ref="F343">IF(COLUMNS($C$2:F343)&lt;=COUNTIF([1]base!$A$2:$A$7327,$A343),INDEX([1]base!$C$2:$C$7327,SMALL(IF([1]base!$A$2:$A$7327=$A343,ROW([1]base!$A$2:$A$7327)-ROW([1]base!$A$2)+1),COLUMNS($C$2:F343))),"")</f>
        <v>DEPT CORREZE</v>
      </c>
      <c r="G343" s="5" t="str">
        <f t="array" ref="G343">IF(COLUMNS($C$2:G343)&lt;=COUNTIF([1]base!$A$2:$A$7327,$A343),INDEX([1]base!$C$2:$C$7327,SMALL(IF([1]base!$A$2:$A$7327=$A343,ROW([1]base!$A$2:$A$7327)-ROW([1]base!$A$2)+1),COLUMNS($C$2:G343))),"")</f>
        <v>CG CORREZE</v>
      </c>
      <c r="H343" s="5" t="str">
        <f t="array" ref="H343">IF(COLUMNS($C$2:H343)&lt;=COUNTIF([1]base!$A$2:$A$7327,$A343),INDEX([1]base!$C$2:$C$7327,SMALL(IF([1]base!$A$2:$A$7327=$A343,ROW([1]base!$A$2:$A$7327)-ROW([1]base!$A$2)+1),COLUMNS($C$2:H343))),"")</f>
        <v>CG DE LA CORREZE</v>
      </c>
      <c r="I343" s="5" t="str">
        <f t="array" ref="I343">IF(COLUMNS($C$2:I343)&lt;=COUNTIF([1]base!$A$2:$A$7327,$A343),INDEX([1]base!$C$2:$C$7327,SMALL(IF([1]base!$A$2:$A$7327=$A343,ROW([1]base!$A$2:$A$7327)-ROW([1]base!$A$2)+1),COLUMNS($C$2:I343))),"")</f>
        <v>CG CORREZE</v>
      </c>
      <c r="J343" s="5" t="str">
        <f t="array" ref="J343">IF(COLUMNS($C$2:J343)&lt;=COUNTIF([1]base!$A$2:$A$7327,$A343),INDEX([1]base!$C$2:$C$7327,SMALL(IF([1]base!$A$2:$A$7327=$A343,ROW([1]base!$A$2:$A$7327)-ROW([1]base!$A$2)+1),COLUMNS($C$2:J343))),"")</f>
        <v>CG CORREZE</v>
      </c>
      <c r="K343" s="5" t="str">
        <f t="array" ref="K343">IF(COLUMNS($C$2:K343)&lt;=COUNTIF([1]base!$A$2:$A$7327,$A343),INDEX([1]base!$C$2:$C$7327,SMALL(IF([1]base!$A$2:$A$7327=$A343,ROW([1]base!$A$2:$A$7327)-ROW([1]base!$A$2)+1),COLUMNS($C$2:K343))),"")</f>
        <v>CONSEIL GENERAL DE CORREZE</v>
      </c>
      <c r="L343" s="5" t="str">
        <f t="array" ref="L343">IF(COLUMNS($C$2:L343)&lt;=COUNTIF([1]base!$A$2:$A$7327,$A343),INDEX([1]base!$C$2:$C$7327,SMALL(IF([1]base!$A$2:$A$7327=$A343,ROW([1]base!$A$2:$A$7327)-ROW([1]base!$A$2)+1),COLUMNS($C$2:L343))),"")</f>
        <v>CONSEIL GENERAL DE CORREZE</v>
      </c>
      <c r="M343" s="5" t="str">
        <f t="array" ref="M343">IF(COLUMNS($C$2:M343)&lt;=COUNTIF([1]base!$A$2:$A$7327,$A343),INDEX([1]base!$C$2:$C$7327,SMALL(IF([1]base!$A$2:$A$7327=$A343,ROW([1]base!$A$2:$A$7327)-ROW([1]base!$A$2)+1),COLUMNS($C$2:M343))),"")</f>
        <v>CONSEIL GENERAL DE CORREZE</v>
      </c>
      <c r="N343" s="5" t="str">
        <f t="array" ref="N343">IF(COLUMNS($C$2:N343)&lt;=COUNTIF([1]base!$A$2:$A$7327,$A343),INDEX([1]base!$C$2:$C$7327,SMALL(IF([1]base!$A$2:$A$7327=$A343,ROW([1]base!$A$2:$A$7327)-ROW([1]base!$A$2)+1),COLUMNS($C$2:N343))),"")</f>
        <v>CONSEIL GENERAL DE CORREZE</v>
      </c>
      <c r="O343" s="5" t="str">
        <f t="array" ref="O343">IF(COLUMNS($C$2:O343)&lt;=COUNTIF([1]base!$A$2:$A$7327,$A343),INDEX([1]base!$C$2:$C$7327,SMALL(IF([1]base!$A$2:$A$7327=$A343,ROW([1]base!$A$2:$A$7327)-ROW([1]base!$A$2)+1),COLUMNS($C$2:O343))),"")</f>
        <v>CONSEIL GENERAL DE CORREZE</v>
      </c>
      <c r="P343" s="5" t="str">
        <f t="array" ref="P343">IF(COLUMNS($C$2:P343)&lt;=COUNTIF([1]base!$A$2:$A$7327,$A343),INDEX([1]base!$C$2:$C$7327,SMALL(IF([1]base!$A$2:$A$7327=$A343,ROW([1]base!$A$2:$A$7327)-ROW([1]base!$A$2)+1),COLUMNS($C$2:P343))),"")</f>
        <v/>
      </c>
    </row>
    <row r="344" spans="1:16" x14ac:dyDescent="0.25">
      <c r="A344" s="3">
        <v>224764000</v>
      </c>
      <c r="B344" s="8"/>
      <c r="C344" s="5" t="str">
        <f t="array" ref="C344">IF(COLUMNS(C$2:$C344)&lt;=COUNTIF([1]base!$A$2:$A$7327,$A344),INDEX([1]base!$C$2:$C$7327,SMALL(IF([1]base!$A$2:$A$7327=$A344,ROW([1]base!$A$2:$A$7327)-ROW([1]base!$A$2)+1),COLUMNS(C$2:$C344))),"")</f>
        <v>COMMUNE D'ANGLET</v>
      </c>
      <c r="D344" s="5" t="str">
        <f t="array" ref="D344">IF(COLUMNS($C$2:D344)&lt;=COUNTIF([1]base!$A$2:$A$7327,$A344),INDEX([1]base!$C$2:$C$7327,SMALL(IF([1]base!$A$2:$A$7327=$A344,ROW([1]base!$A$2:$A$7327)-ROW([1]base!$A$2)+1),COLUMNS($C$2:D344))),"")</f>
        <v>COMMUNE ANGLET</v>
      </c>
      <c r="E344" s="5" t="str">
        <f t="array" ref="E344">IF(COLUMNS($C$2:E344)&lt;=COUNTIF([1]base!$A$2:$A$7327,$A344),INDEX([1]base!$C$2:$C$7327,SMALL(IF([1]base!$A$2:$A$7327=$A344,ROW([1]base!$A$2:$A$7327)-ROW([1]base!$A$2)+1),COLUMNS($C$2:E344))),"")</f>
        <v/>
      </c>
      <c r="F344" s="5" t="str">
        <f t="array" ref="F344">IF(COLUMNS($C$2:F344)&lt;=COUNTIF([1]base!$A$2:$A$7327,$A344),INDEX([1]base!$C$2:$C$7327,SMALL(IF([1]base!$A$2:$A$7327=$A344,ROW([1]base!$A$2:$A$7327)-ROW([1]base!$A$2)+1),COLUMNS($C$2:F344))),"")</f>
        <v/>
      </c>
      <c r="G344" s="5" t="str">
        <f t="array" ref="G344">IF(COLUMNS($C$2:G344)&lt;=COUNTIF([1]base!$A$2:$A$7327,$A344),INDEX([1]base!$C$2:$C$7327,SMALL(IF([1]base!$A$2:$A$7327=$A344,ROW([1]base!$A$2:$A$7327)-ROW([1]base!$A$2)+1),COLUMNS($C$2:G344))),"")</f>
        <v/>
      </c>
      <c r="H344" s="5" t="str">
        <f t="array" ref="H344">IF(COLUMNS($C$2:H344)&lt;=COUNTIF([1]base!$A$2:$A$7327,$A344),INDEX([1]base!$C$2:$C$7327,SMALL(IF([1]base!$A$2:$A$7327=$A344,ROW([1]base!$A$2:$A$7327)-ROW([1]base!$A$2)+1),COLUMNS($C$2:H344))),"")</f>
        <v/>
      </c>
    </row>
    <row r="345" spans="1:16" x14ac:dyDescent="0.25">
      <c r="A345" s="3">
        <v>225188000</v>
      </c>
      <c r="B345" s="8"/>
      <c r="C345" s="5" t="str">
        <f t="array" ref="C345">IF(COLUMNS(C$2:$C345)&lt;=COUNTIF([1]base!$A$2:$A$7327,$A345),INDEX([1]base!$C$2:$C$7327,SMALL(IF([1]base!$A$2:$A$7327=$A345,ROW([1]base!$A$2:$A$7327)-ROW([1]base!$A$2)+1),COLUMNS(C$2:$C345))),"")</f>
        <v>VILLE D'ALBI</v>
      </c>
      <c r="D345" s="5" t="str">
        <f t="array" ref="D345">IF(COLUMNS($C$2:D345)&lt;=COUNTIF([1]base!$A$2:$A$7327,$A345),INDEX([1]base!$C$2:$C$7327,SMALL(IF([1]base!$A$2:$A$7327=$A345,ROW([1]base!$A$2:$A$7327)-ROW([1]base!$A$2)+1),COLUMNS($C$2:D345))),"")</f>
        <v>COMMUNE D ALBI</v>
      </c>
      <c r="E345" s="5" t="str">
        <f t="array" ref="E345">IF(COLUMNS($C$2:E345)&lt;=COUNTIF([1]base!$A$2:$A$7327,$A345),INDEX([1]base!$C$2:$C$7327,SMALL(IF([1]base!$A$2:$A$7327=$A345,ROW([1]base!$A$2:$A$7327)-ROW([1]base!$A$2)+1),COLUMNS($C$2:E345))),"")</f>
        <v>VILLE D'ALBI</v>
      </c>
      <c r="F345" s="5" t="str">
        <f t="array" ref="F345">IF(COLUMNS($C$2:F345)&lt;=COUNTIF([1]base!$A$2:$A$7327,$A345),INDEX([1]base!$C$2:$C$7327,SMALL(IF([1]base!$A$2:$A$7327=$A345,ROW([1]base!$A$2:$A$7327)-ROW([1]base!$A$2)+1),COLUMNS($C$2:F345))),"")</f>
        <v>VILLE D'ALBI</v>
      </c>
      <c r="G345" s="5" t="str">
        <f t="array" ref="G345">IF(COLUMNS($C$2:G345)&lt;=COUNTIF([1]base!$A$2:$A$7327,$A345),INDEX([1]base!$C$2:$C$7327,SMALL(IF([1]base!$A$2:$A$7327=$A345,ROW([1]base!$A$2:$A$7327)-ROW([1]base!$A$2)+1),COLUMNS($C$2:G345))),"")</f>
        <v/>
      </c>
      <c r="H345" s="5" t="str">
        <f t="array" ref="H345">IF(COLUMNS($C$2:H345)&lt;=COUNTIF([1]base!$A$2:$A$7327,$A345),INDEX([1]base!$C$2:$C$7327,SMALL(IF([1]base!$A$2:$A$7327=$A345,ROW([1]base!$A$2:$A$7327)-ROW([1]base!$A$2)+1),COLUMNS($C$2:H345))),"")</f>
        <v/>
      </c>
    </row>
    <row r="346" spans="1:16" x14ac:dyDescent="0.25">
      <c r="A346" s="3">
        <v>225310000</v>
      </c>
      <c r="B346" s="8"/>
      <c r="C346" s="5" t="str">
        <f t="array" ref="C346">IF(COLUMNS(C$2:$C346)&lt;=COUNTIF([1]base!$A$2:$A$7327,$A346),INDEX([1]base!$C$2:$C$7327,SMALL(IF([1]base!$A$2:$A$7327=$A346,ROW([1]base!$A$2:$A$7327)-ROW([1]base!$A$2)+1),COLUMNS(C$2:$C346))),"")</f>
        <v>COMMUNE DE PAU</v>
      </c>
      <c r="D346" s="5" t="str">
        <f t="array" ref="D346">IF(COLUMNS($C$2:D346)&lt;=COUNTIF([1]base!$A$2:$A$7327,$A346),INDEX([1]base!$C$2:$C$7327,SMALL(IF([1]base!$A$2:$A$7327=$A346,ROW([1]base!$A$2:$A$7327)-ROW([1]base!$A$2)+1),COLUMNS($C$2:D346))),"")</f>
        <v>COMMUNE DE PAU</v>
      </c>
      <c r="E346" s="5" t="str">
        <f t="array" ref="E346">IF(COLUMNS($C$2:E346)&lt;=COUNTIF([1]base!$A$2:$A$7327,$A346),INDEX([1]base!$C$2:$C$7327,SMALL(IF([1]base!$A$2:$A$7327=$A346,ROW([1]base!$A$2:$A$7327)-ROW([1]base!$A$2)+1),COLUMNS($C$2:E346))),"")</f>
        <v>VILLE DE PAU</v>
      </c>
      <c r="F346" s="5" t="str">
        <f t="array" ref="F346">IF(COLUMNS($C$2:F346)&lt;=COUNTIF([1]base!$A$2:$A$7327,$A346),INDEX([1]base!$C$2:$C$7327,SMALL(IF([1]base!$A$2:$A$7327=$A346,ROW([1]base!$A$2:$A$7327)-ROW([1]base!$A$2)+1),COLUMNS($C$2:F346))),"")</f>
        <v>LA VILLE DE PAU</v>
      </c>
      <c r="G346" s="5" t="str">
        <f t="array" ref="G346">IF(COLUMNS($C$2:G346)&lt;=COUNTIF([1]base!$A$2:$A$7327,$A346),INDEX([1]base!$C$2:$C$7327,SMALL(IF([1]base!$A$2:$A$7327=$A346,ROW([1]base!$A$2:$A$7327)-ROW([1]base!$A$2)+1),COLUMNS($C$2:G346))),"")</f>
        <v>LA VILLE DE PAU</v>
      </c>
      <c r="H346" s="5" t="str">
        <f t="array" ref="H346">IF(COLUMNS($C$2:H346)&lt;=COUNTIF([1]base!$A$2:$A$7327,$A346),INDEX([1]base!$C$2:$C$7327,SMALL(IF([1]base!$A$2:$A$7327=$A346,ROW([1]base!$A$2:$A$7327)-ROW([1]base!$A$2)+1),COLUMNS($C$2:H346))),"")</f>
        <v>VILLE DE PAU</v>
      </c>
      <c r="I346" s="5" t="str">
        <f t="array" ref="I346">IF(COLUMNS($C$2:I346)&lt;=COUNTIF([1]base!$A$2:$A$7327,$A346),INDEX([1]base!$C$2:$C$7327,SMALL(IF([1]base!$A$2:$A$7327=$A346,ROW([1]base!$A$2:$A$7327)-ROW([1]base!$A$2)+1),COLUMNS($C$2:I346))),"")</f>
        <v>COMMUNE DE PAU</v>
      </c>
      <c r="J346" s="5" t="str">
        <f t="array" ref="J346">IF(COLUMNS($C$2:J346)&lt;=COUNTIF([1]base!$A$2:$A$7327,$A346),INDEX([1]base!$C$2:$C$7327,SMALL(IF([1]base!$A$2:$A$7327=$A346,ROW([1]base!$A$2:$A$7327)-ROW([1]base!$A$2)+1),COLUMNS($C$2:J346))),"")</f>
        <v/>
      </c>
      <c r="K346" s="5" t="str">
        <f t="array" ref="K346">IF(COLUMNS($C$2:K346)&lt;=COUNTIF([1]base!$A$2:$A$7327,$A346),INDEX([1]base!$C$2:$C$7327,SMALL(IF([1]base!$A$2:$A$7327=$A346,ROW([1]base!$A$2:$A$7327)-ROW([1]base!$A$2)+1),COLUMNS($C$2:K346))),"")</f>
        <v/>
      </c>
      <c r="L346" s="5" t="str">
        <f t="array" ref="L346">IF(COLUMNS($C$2:L346)&lt;=COUNTIF([1]base!$A$2:$A$7327,$A346),INDEX([1]base!$C$2:$C$7327,SMALL(IF([1]base!$A$2:$A$7327=$A346,ROW([1]base!$A$2:$A$7327)-ROW([1]base!$A$2)+1),COLUMNS($C$2:L346))),"")</f>
        <v/>
      </c>
      <c r="M346" s="5" t="str">
        <f t="array" ref="M346">IF(COLUMNS($C$2:M346)&lt;=COUNTIF([1]base!$A$2:$A$7327,$A346),INDEX([1]base!$C$2:$C$7327,SMALL(IF([1]base!$A$2:$A$7327=$A346,ROW([1]base!$A$2:$A$7327)-ROW([1]base!$A$2)+1),COLUMNS($C$2:M346))),"")</f>
        <v/>
      </c>
      <c r="N346" s="5" t="str">
        <f t="array" ref="N346">IF(COLUMNS($C$2:N346)&lt;=COUNTIF([1]base!$A$2:$A$7327,$A346),INDEX([1]base!$C$2:$C$7327,SMALL(IF([1]base!$A$2:$A$7327=$A346,ROW([1]base!$A$2:$A$7327)-ROW([1]base!$A$2)+1),COLUMNS($C$2:N346))),"")</f>
        <v/>
      </c>
      <c r="O346" s="5" t="str">
        <f t="array" ref="O346">IF(COLUMNS($C$2:O346)&lt;=COUNTIF([1]base!$A$2:$A$7327,$A346),INDEX([1]base!$C$2:$C$7327,SMALL(IF([1]base!$A$2:$A$7327=$A346,ROW([1]base!$A$2:$A$7327)-ROW([1]base!$A$2)+1),COLUMNS($C$2:O346))),"")</f>
        <v/>
      </c>
      <c r="P346" s="5" t="str">
        <f t="array" ref="P346">IF(COLUMNS($C$2:P346)&lt;=COUNTIF([1]base!$A$2:$A$7327,$A346),INDEX([1]base!$C$2:$C$7327,SMALL(IF([1]base!$A$2:$A$7327=$A346,ROW([1]base!$A$2:$A$7327)-ROW([1]base!$A$2)+1),COLUMNS($C$2:P346))),"")</f>
        <v/>
      </c>
    </row>
    <row r="347" spans="1:16" x14ac:dyDescent="0.25">
      <c r="A347" s="3">
        <v>225423000</v>
      </c>
      <c r="B347" s="8"/>
      <c r="C347" s="5" t="str">
        <f t="array" ref="C347">IF(COLUMNS(C$2:$C347)&lt;=COUNTIF([1]base!$A$2:$A$7327,$A347),INDEX([1]base!$C$2:$C$7327,SMALL(IF([1]base!$A$2:$A$7327=$A347,ROW([1]base!$A$2:$A$7327)-ROW([1]base!$A$2)+1),COLUMNS(C$2:$C347))),"")</f>
        <v>VILLE D'AGEN</v>
      </c>
      <c r="D347" s="5" t="str">
        <f t="array" ref="D347">IF(COLUMNS($C$2:D347)&lt;=COUNTIF([1]base!$A$2:$A$7327,$A347),INDEX([1]base!$C$2:$C$7327,SMALL(IF([1]base!$A$2:$A$7327=$A347,ROW([1]base!$A$2:$A$7327)-ROW([1]base!$A$2)+1),COLUMNS($C$2:D347))),"")</f>
        <v>COMMUNE D'AGEN</v>
      </c>
      <c r="E347" s="5" t="str">
        <f t="array" ref="E347">IF(COLUMNS($C$2:E347)&lt;=COUNTIF([1]base!$A$2:$A$7327,$A347),INDEX([1]base!$C$2:$C$7327,SMALL(IF([1]base!$A$2:$A$7327=$A347,ROW([1]base!$A$2:$A$7327)-ROW([1]base!$A$2)+1),COLUMNS($C$2:E347))),"")</f>
        <v/>
      </c>
      <c r="F347" s="5" t="str">
        <f t="array" ref="F347">IF(COLUMNS($C$2:F347)&lt;=COUNTIF([1]base!$A$2:$A$7327,$A347),INDEX([1]base!$C$2:$C$7327,SMALL(IF([1]base!$A$2:$A$7327=$A347,ROW([1]base!$A$2:$A$7327)-ROW([1]base!$A$2)+1),COLUMNS($C$2:F347))),"")</f>
        <v/>
      </c>
      <c r="G347" s="5" t="str">
        <f t="array" ref="G347">IF(COLUMNS($C$2:G347)&lt;=COUNTIF([1]base!$A$2:$A$7327,$A347),INDEX([1]base!$C$2:$C$7327,SMALL(IF([1]base!$A$2:$A$7327=$A347,ROW([1]base!$A$2:$A$7327)-ROW([1]base!$A$2)+1),COLUMNS($C$2:G347))),"")</f>
        <v/>
      </c>
      <c r="H347" s="5" t="str">
        <f t="array" ref="H347">IF(COLUMNS($C$2:H347)&lt;=COUNTIF([1]base!$A$2:$A$7327,$A347),INDEX([1]base!$C$2:$C$7327,SMALL(IF([1]base!$A$2:$A$7327=$A347,ROW([1]base!$A$2:$A$7327)-ROW([1]base!$A$2)+1),COLUMNS($C$2:H347))),"")</f>
        <v/>
      </c>
    </row>
    <row r="348" spans="1:16" x14ac:dyDescent="0.25">
      <c r="A348" s="3">
        <v>225543000</v>
      </c>
      <c r="B348" s="8"/>
      <c r="C348" s="5" t="str">
        <f t="array" ref="C348">IF(COLUMNS(C$2:$C348)&lt;=COUNTIF([1]base!$A$2:$A$7327,$A348),INDEX([1]base!$C$2:$C$7327,SMALL(IF([1]base!$A$2:$A$7327=$A348,ROW([1]base!$A$2:$A$7327)-ROW([1]base!$A$2)+1),COLUMNS(C$2:$C348))),"")</f>
        <v>COMMUNE BIARRITZ</v>
      </c>
      <c r="D348" s="5" t="str">
        <f t="array" ref="D348">IF(COLUMNS($C$2:D348)&lt;=COUNTIF([1]base!$A$2:$A$7327,$A348),INDEX([1]base!$C$2:$C$7327,SMALL(IF([1]base!$A$2:$A$7327=$A348,ROW([1]base!$A$2:$A$7327)-ROW([1]base!$A$2)+1),COLUMNS($C$2:D348))),"")</f>
        <v>VILLE DE BIARRITZ</v>
      </c>
      <c r="E348" s="5" t="str">
        <f t="array" ref="E348">IF(COLUMNS($C$2:E348)&lt;=COUNTIF([1]base!$A$2:$A$7327,$A348),INDEX([1]base!$C$2:$C$7327,SMALL(IF([1]base!$A$2:$A$7327=$A348,ROW([1]base!$A$2:$A$7327)-ROW([1]base!$A$2)+1),COLUMNS($C$2:E348))),"")</f>
        <v>COMMUNE DE BIARRITZ</v>
      </c>
      <c r="F348" s="5" t="str">
        <f t="array" ref="F348">IF(COLUMNS($C$2:F348)&lt;=COUNTIF([1]base!$A$2:$A$7327,$A348),INDEX([1]base!$C$2:$C$7327,SMALL(IF([1]base!$A$2:$A$7327=$A348,ROW([1]base!$A$2:$A$7327)-ROW([1]base!$A$2)+1),COLUMNS($C$2:F348))),"")</f>
        <v>COMMUNE DE BIARRITZ</v>
      </c>
      <c r="G348" s="5" t="str">
        <f t="array" ref="G348">IF(COLUMNS($C$2:G348)&lt;=COUNTIF([1]base!$A$2:$A$7327,$A348),INDEX([1]base!$C$2:$C$7327,SMALL(IF([1]base!$A$2:$A$7327=$A348,ROW([1]base!$A$2:$A$7327)-ROW([1]base!$A$2)+1),COLUMNS($C$2:G348))),"")</f>
        <v>LA COMMUNE DE BIARRITZ</v>
      </c>
      <c r="H348" s="5" t="str">
        <f t="array" ref="H348">IF(COLUMNS($C$2:H348)&lt;=COUNTIF([1]base!$A$2:$A$7327,$A348),INDEX([1]base!$C$2:$C$7327,SMALL(IF([1]base!$A$2:$A$7327=$A348,ROW([1]base!$A$2:$A$7327)-ROW([1]base!$A$2)+1),COLUMNS($C$2:H348))),"")</f>
        <v>COMMUNE DE BIARRITZ</v>
      </c>
      <c r="I348" s="5" t="str">
        <f t="array" ref="I348">IF(COLUMNS($C$2:I348)&lt;=COUNTIF([1]base!$A$2:$A$7327,$A348),INDEX([1]base!$C$2:$C$7327,SMALL(IF([1]base!$A$2:$A$7327=$A348,ROW([1]base!$A$2:$A$7327)-ROW([1]base!$A$2)+1),COLUMNS($C$2:I348))),"")</f>
        <v>COMMUNE DE BIARRITZ</v>
      </c>
      <c r="J348" s="5" t="str">
        <f t="array" ref="J348">IF(COLUMNS($C$2:J348)&lt;=COUNTIF([1]base!$A$2:$A$7327,$A348),INDEX([1]base!$C$2:$C$7327,SMALL(IF([1]base!$A$2:$A$7327=$A348,ROW([1]base!$A$2:$A$7327)-ROW([1]base!$A$2)+1),COLUMNS($C$2:J348))),"")</f>
        <v>COMMUNE DE BIARRITZ</v>
      </c>
      <c r="K348" s="5" t="str">
        <f t="array" ref="K348">IF(COLUMNS($C$2:K348)&lt;=COUNTIF([1]base!$A$2:$A$7327,$A348),INDEX([1]base!$C$2:$C$7327,SMALL(IF([1]base!$A$2:$A$7327=$A348,ROW([1]base!$A$2:$A$7327)-ROW([1]base!$A$2)+1),COLUMNS($C$2:K348))),"")</f>
        <v/>
      </c>
      <c r="L348" s="5" t="str">
        <f t="array" ref="L348">IF(COLUMNS($C$2:L348)&lt;=COUNTIF([1]base!$A$2:$A$7327,$A348),INDEX([1]base!$C$2:$C$7327,SMALL(IF([1]base!$A$2:$A$7327=$A348,ROW([1]base!$A$2:$A$7327)-ROW([1]base!$A$2)+1),COLUMNS($C$2:L348))),"")</f>
        <v/>
      </c>
      <c r="M348" s="5" t="str">
        <f t="array" ref="M348">IF(COLUMNS($C$2:M348)&lt;=COUNTIF([1]base!$A$2:$A$7327,$A348),INDEX([1]base!$C$2:$C$7327,SMALL(IF([1]base!$A$2:$A$7327=$A348,ROW([1]base!$A$2:$A$7327)-ROW([1]base!$A$2)+1),COLUMNS($C$2:M348))),"")</f>
        <v/>
      </c>
      <c r="N348" s="5" t="str">
        <f t="array" ref="N348">IF(COLUMNS($C$2:N348)&lt;=COUNTIF([1]base!$A$2:$A$7327,$A348),INDEX([1]base!$C$2:$C$7327,SMALL(IF([1]base!$A$2:$A$7327=$A348,ROW([1]base!$A$2:$A$7327)-ROW([1]base!$A$2)+1),COLUMNS($C$2:N348))),"")</f>
        <v/>
      </c>
      <c r="O348" s="5" t="str">
        <f t="array" ref="O348">IF(COLUMNS($C$2:O348)&lt;=COUNTIF([1]base!$A$2:$A$7327,$A348),INDEX([1]base!$C$2:$C$7327,SMALL(IF([1]base!$A$2:$A$7327=$A348,ROW([1]base!$A$2:$A$7327)-ROW([1]base!$A$2)+1),COLUMNS($C$2:O348))),"")</f>
        <v/>
      </c>
      <c r="P348" s="5" t="str">
        <f t="array" ref="P348">IF(COLUMNS($C$2:P348)&lt;=COUNTIF([1]base!$A$2:$A$7327,$A348),INDEX([1]base!$C$2:$C$7327,SMALL(IF([1]base!$A$2:$A$7327=$A348,ROW([1]base!$A$2:$A$7327)-ROW([1]base!$A$2)+1),COLUMNS($C$2:P348))),"")</f>
        <v/>
      </c>
    </row>
    <row r="349" spans="1:16" x14ac:dyDescent="0.25">
      <c r="A349" s="3">
        <v>225583000</v>
      </c>
      <c r="B349" s="8"/>
      <c r="C349" s="5" t="str">
        <f t="array" ref="C349">IF(COLUMNS(C$2:$C349)&lt;=COUNTIF([1]base!$A$2:$A$7327,$A349),INDEX([1]base!$C$2:$C$7327,SMALL(IF([1]base!$A$2:$A$7327=$A349,ROW([1]base!$A$2:$A$7327)-ROW([1]base!$A$2)+1),COLUMNS(C$2:$C349))),"")</f>
        <v>SYND MIXTE BARRAGE MICHELBACH</v>
      </c>
      <c r="D349" s="5" t="str">
        <f t="array" ref="D349">IF(COLUMNS($C$2:D349)&lt;=COUNTIF([1]base!$A$2:$A$7327,$A349),INDEX([1]base!$C$2:$C$7327,SMALL(IF([1]base!$A$2:$A$7327=$A349,ROW([1]base!$A$2:$A$7327)-ROW([1]base!$A$2)+1),COLUMNS($C$2:D349))),"")</f>
        <v/>
      </c>
      <c r="E349" s="5" t="str">
        <f t="array" ref="E349">IF(COLUMNS($C$2:E349)&lt;=COUNTIF([1]base!$A$2:$A$7327,$A349),INDEX([1]base!$C$2:$C$7327,SMALL(IF([1]base!$A$2:$A$7327=$A349,ROW([1]base!$A$2:$A$7327)-ROW([1]base!$A$2)+1),COLUMNS($C$2:E349))),"")</f>
        <v/>
      </c>
      <c r="F349" s="5" t="str">
        <f t="array" ref="F349">IF(COLUMNS($C$2:F349)&lt;=COUNTIF([1]base!$A$2:$A$7327,$A349),INDEX([1]base!$C$2:$C$7327,SMALL(IF([1]base!$A$2:$A$7327=$A349,ROW([1]base!$A$2:$A$7327)-ROW([1]base!$A$2)+1),COLUMNS($C$2:F349))),"")</f>
        <v/>
      </c>
      <c r="G349" s="5" t="str">
        <f t="array" ref="G349">IF(COLUMNS($C$2:G349)&lt;=COUNTIF([1]base!$A$2:$A$7327,$A349),INDEX([1]base!$C$2:$C$7327,SMALL(IF([1]base!$A$2:$A$7327=$A349,ROW([1]base!$A$2:$A$7327)-ROW([1]base!$A$2)+1),COLUMNS($C$2:G349))),"")</f>
        <v/>
      </c>
      <c r="H349" s="5" t="str">
        <f t="array" ref="H349">IF(COLUMNS($C$2:H349)&lt;=COUNTIF([1]base!$A$2:$A$7327,$A349),INDEX([1]base!$C$2:$C$7327,SMALL(IF([1]base!$A$2:$A$7327=$A349,ROW([1]base!$A$2:$A$7327)-ROW([1]base!$A$2)+1),COLUMNS($C$2:H349))),"")</f>
        <v/>
      </c>
    </row>
    <row r="350" spans="1:16" x14ac:dyDescent="0.25">
      <c r="A350" s="3">
        <v>225824000</v>
      </c>
      <c r="B350" s="8"/>
      <c r="C350" s="5" t="str">
        <f t="array" ref="C350">IF(COLUMNS(C$2:$C350)&lt;=COUNTIF([1]base!$A$2:$A$7327,$A350),INDEX([1]base!$C$2:$C$7327,SMALL(IF([1]base!$A$2:$A$7327=$A350,ROW([1]base!$A$2:$A$7327)-ROW([1]base!$A$2)+1),COLUMNS(C$2:$C350))),"")</f>
        <v>COMMUNE DE BRIVE</v>
      </c>
      <c r="D350" s="5" t="str">
        <f t="array" ref="D350">IF(COLUMNS($C$2:D350)&lt;=COUNTIF([1]base!$A$2:$A$7327,$A350),INDEX([1]base!$C$2:$C$7327,SMALL(IF([1]base!$A$2:$A$7327=$A350,ROW([1]base!$A$2:$A$7327)-ROW([1]base!$A$2)+1),COLUMNS($C$2:D350))),"")</f>
        <v/>
      </c>
      <c r="E350" s="5" t="str">
        <f t="array" ref="E350">IF(COLUMNS($C$2:E350)&lt;=COUNTIF([1]base!$A$2:$A$7327,$A350),INDEX([1]base!$C$2:$C$7327,SMALL(IF([1]base!$A$2:$A$7327=$A350,ROW([1]base!$A$2:$A$7327)-ROW([1]base!$A$2)+1),COLUMNS($C$2:E350))),"")</f>
        <v/>
      </c>
      <c r="F350" s="5" t="str">
        <f t="array" ref="F350">IF(COLUMNS($C$2:F350)&lt;=COUNTIF([1]base!$A$2:$A$7327,$A350),INDEX([1]base!$C$2:$C$7327,SMALL(IF([1]base!$A$2:$A$7327=$A350,ROW([1]base!$A$2:$A$7327)-ROW([1]base!$A$2)+1),COLUMNS($C$2:F350))),"")</f>
        <v/>
      </c>
      <c r="G350" s="5" t="str">
        <f t="array" ref="G350">IF(COLUMNS($C$2:G350)&lt;=COUNTIF([1]base!$A$2:$A$7327,$A350),INDEX([1]base!$C$2:$C$7327,SMALL(IF([1]base!$A$2:$A$7327=$A350,ROW([1]base!$A$2:$A$7327)-ROW([1]base!$A$2)+1),COLUMNS($C$2:G350))),"")</f>
        <v/>
      </c>
      <c r="H350" s="5" t="str">
        <f t="array" ref="H350">IF(COLUMNS($C$2:H350)&lt;=COUNTIF([1]base!$A$2:$A$7327,$A350),INDEX([1]base!$C$2:$C$7327,SMALL(IF([1]base!$A$2:$A$7327=$A350,ROW([1]base!$A$2:$A$7327)-ROW([1]base!$A$2)+1),COLUMNS($C$2:H350))),"")</f>
        <v/>
      </c>
    </row>
    <row r="351" spans="1:16" x14ac:dyDescent="0.25">
      <c r="A351" s="3">
        <v>225972000</v>
      </c>
      <c r="B351" s="8"/>
      <c r="C351" s="5" t="str">
        <f t="array" ref="C351">IF(COLUMNS(C$2:$C351)&lt;=COUNTIF([1]base!$A$2:$A$7327,$A351),INDEX([1]base!$C$2:$C$7327,SMALL(IF([1]base!$A$2:$A$7327=$A351,ROW([1]base!$A$2:$A$7327)-ROW([1]base!$A$2)+1),COLUMNS(C$2:$C351))),"")</f>
        <v>COMMUNE DE MARMANDE</v>
      </c>
      <c r="D351" s="5" t="str">
        <f t="array" ref="D351">IF(COLUMNS($C$2:D351)&lt;=COUNTIF([1]base!$A$2:$A$7327,$A351),INDEX([1]base!$C$2:$C$7327,SMALL(IF([1]base!$A$2:$A$7327=$A351,ROW([1]base!$A$2:$A$7327)-ROW([1]base!$A$2)+1),COLUMNS($C$2:D351))),"")</f>
        <v/>
      </c>
      <c r="E351" s="5" t="str">
        <f t="array" ref="E351">IF(COLUMNS($C$2:E351)&lt;=COUNTIF([1]base!$A$2:$A$7327,$A351),INDEX([1]base!$C$2:$C$7327,SMALL(IF([1]base!$A$2:$A$7327=$A351,ROW([1]base!$A$2:$A$7327)-ROW([1]base!$A$2)+1),COLUMNS($C$2:E351))),"")</f>
        <v/>
      </c>
      <c r="F351" s="5" t="str">
        <f t="array" ref="F351">IF(COLUMNS($C$2:F351)&lt;=COUNTIF([1]base!$A$2:$A$7327,$A351),INDEX([1]base!$C$2:$C$7327,SMALL(IF([1]base!$A$2:$A$7327=$A351,ROW([1]base!$A$2:$A$7327)-ROW([1]base!$A$2)+1),COLUMNS($C$2:F351))),"")</f>
        <v/>
      </c>
      <c r="G351" s="5" t="str">
        <f t="array" ref="G351">IF(COLUMNS($C$2:G351)&lt;=COUNTIF([1]base!$A$2:$A$7327,$A351),INDEX([1]base!$C$2:$C$7327,SMALL(IF([1]base!$A$2:$A$7327=$A351,ROW([1]base!$A$2:$A$7327)-ROW([1]base!$A$2)+1),COLUMNS($C$2:G351))),"")</f>
        <v/>
      </c>
      <c r="H351" s="5" t="str">
        <f t="array" ref="H351">IF(COLUMNS($C$2:H351)&lt;=COUNTIF([1]base!$A$2:$A$7327,$A351),INDEX([1]base!$C$2:$C$7327,SMALL(IF([1]base!$A$2:$A$7327=$A351,ROW([1]base!$A$2:$A$7327)-ROW([1]base!$A$2)+1),COLUMNS($C$2:H351))),"")</f>
        <v/>
      </c>
    </row>
    <row r="352" spans="1:16" x14ac:dyDescent="0.25">
      <c r="A352" s="3">
        <v>225993000</v>
      </c>
      <c r="B352" s="8"/>
      <c r="C352" s="5" t="str">
        <f t="array" ref="C352">IF(COLUMNS(C$2:$C352)&lt;=COUNTIF([1]base!$A$2:$A$7327,$A352),INDEX([1]base!$C$2:$C$7327,SMALL(IF([1]base!$A$2:$A$7327=$A352,ROW([1]base!$A$2:$A$7327)-ROW([1]base!$A$2)+1),COLUMNS(C$2:$C352))),"")</f>
        <v>PAYS 3 RIVIERES</v>
      </c>
      <c r="D352" s="5" t="str">
        <f t="array" ref="D352">IF(COLUMNS($C$2:D352)&lt;=COUNTIF([1]base!$A$2:$A$7327,$A352),INDEX([1]base!$C$2:$C$7327,SMALL(IF([1]base!$A$2:$A$7327=$A352,ROW([1]base!$A$2:$A$7327)-ROW([1]base!$A$2)+1),COLUMNS($C$2:D352))),"")</f>
        <v>CC PAYS 3 RIVIERE</v>
      </c>
      <c r="E352" s="5" t="str">
        <f t="array" ref="E352">IF(COLUMNS($C$2:E352)&lt;=COUNTIF([1]base!$A$2:$A$7327,$A352),INDEX([1]base!$C$2:$C$7327,SMALL(IF([1]base!$A$2:$A$7327=$A352,ROW([1]base!$A$2:$A$7327)-ROW([1]base!$A$2)+1),COLUMNS($C$2:E352))),"")</f>
        <v/>
      </c>
      <c r="F352" s="5" t="str">
        <f t="array" ref="F352">IF(COLUMNS($C$2:F352)&lt;=COUNTIF([1]base!$A$2:$A$7327,$A352),INDEX([1]base!$C$2:$C$7327,SMALL(IF([1]base!$A$2:$A$7327=$A352,ROW([1]base!$A$2:$A$7327)-ROW([1]base!$A$2)+1),COLUMNS($C$2:F352))),"")</f>
        <v/>
      </c>
      <c r="G352" s="5" t="str">
        <f t="array" ref="G352">IF(COLUMNS($C$2:G352)&lt;=COUNTIF([1]base!$A$2:$A$7327,$A352),INDEX([1]base!$C$2:$C$7327,SMALL(IF([1]base!$A$2:$A$7327=$A352,ROW([1]base!$A$2:$A$7327)-ROW([1]base!$A$2)+1),COLUMNS($C$2:G352))),"")</f>
        <v/>
      </c>
      <c r="H352" s="5" t="str">
        <f t="array" ref="H352">IF(COLUMNS($C$2:H352)&lt;=COUNTIF([1]base!$A$2:$A$7327,$A352),INDEX([1]base!$C$2:$C$7327,SMALL(IF([1]base!$A$2:$A$7327=$A352,ROW([1]base!$A$2:$A$7327)-ROW([1]base!$A$2)+1),COLUMNS($C$2:H352))),"")</f>
        <v/>
      </c>
    </row>
    <row r="353" spans="1:27" x14ac:dyDescent="0.25">
      <c r="A353" s="3">
        <v>226148000</v>
      </c>
      <c r="B353" s="8"/>
      <c r="C353" s="5" t="str">
        <f t="array" ref="C353">IF(COLUMNS(C$2:$C353)&lt;=COUNTIF([1]base!$A$2:$A$7327,$A353),INDEX([1]base!$C$2:$C$7327,SMALL(IF([1]base!$A$2:$A$7327=$A353,ROW([1]base!$A$2:$A$7327)-ROW([1]base!$A$2)+1),COLUMNS(C$2:$C353))),"")</f>
        <v>VILLE BILLERE</v>
      </c>
      <c r="D353" s="5" t="str">
        <f t="array" ref="D353">IF(COLUMNS($C$2:D353)&lt;=COUNTIF([1]base!$A$2:$A$7327,$A353),INDEX([1]base!$C$2:$C$7327,SMALL(IF([1]base!$A$2:$A$7327=$A353,ROW([1]base!$A$2:$A$7327)-ROW([1]base!$A$2)+1),COLUMNS($C$2:D353))),"")</f>
        <v/>
      </c>
      <c r="E353" s="5" t="str">
        <f t="array" ref="E353">IF(COLUMNS($C$2:E353)&lt;=COUNTIF([1]base!$A$2:$A$7327,$A353),INDEX([1]base!$C$2:$C$7327,SMALL(IF([1]base!$A$2:$A$7327=$A353,ROW([1]base!$A$2:$A$7327)-ROW([1]base!$A$2)+1),COLUMNS($C$2:E353))),"")</f>
        <v/>
      </c>
      <c r="F353" s="5" t="str">
        <f t="array" ref="F353">IF(COLUMNS($C$2:F353)&lt;=COUNTIF([1]base!$A$2:$A$7327,$A353),INDEX([1]base!$C$2:$C$7327,SMALL(IF([1]base!$A$2:$A$7327=$A353,ROW([1]base!$A$2:$A$7327)-ROW([1]base!$A$2)+1),COLUMNS($C$2:F353))),"")</f>
        <v/>
      </c>
      <c r="G353" s="5" t="str">
        <f t="array" ref="G353">IF(COLUMNS($C$2:G353)&lt;=COUNTIF([1]base!$A$2:$A$7327,$A353),INDEX([1]base!$C$2:$C$7327,SMALL(IF([1]base!$A$2:$A$7327=$A353,ROW([1]base!$A$2:$A$7327)-ROW([1]base!$A$2)+1),COLUMNS($C$2:G353))),"")</f>
        <v/>
      </c>
      <c r="H353" s="5" t="str">
        <f t="array" ref="H353">IF(COLUMNS($C$2:H353)&lt;=COUNTIF([1]base!$A$2:$A$7327,$A353),INDEX([1]base!$C$2:$C$7327,SMALL(IF([1]base!$A$2:$A$7327=$A353,ROW([1]base!$A$2:$A$7327)-ROW([1]base!$A$2)+1),COLUMNS($C$2:H353))),"")</f>
        <v/>
      </c>
    </row>
    <row r="354" spans="1:27" x14ac:dyDescent="0.25">
      <c r="A354" s="3">
        <v>226243000</v>
      </c>
      <c r="B354" s="8"/>
      <c r="C354" s="5" t="str">
        <f t="array" ref="C354">IF(COLUMNS(C$2:$C354)&lt;=COUNTIF([1]base!$A$2:$A$7327,$A354),INDEX([1]base!$C$2:$C$7327,SMALL(IF([1]base!$A$2:$A$7327=$A354,ROW([1]base!$A$2:$A$7327)-ROW([1]base!$A$2)+1),COLUMNS(C$2:$C354))),"")</f>
        <v>SIVEER</v>
      </c>
      <c r="D354" s="5" t="str">
        <f t="array" ref="D354">IF(COLUMNS($C$2:D354)&lt;=COUNTIF([1]base!$A$2:$A$7327,$A354),INDEX([1]base!$C$2:$C$7327,SMALL(IF([1]base!$A$2:$A$7327=$A354,ROW([1]base!$A$2:$A$7327)-ROW([1]base!$A$2)+1),COLUMNS($C$2:D354))),"")</f>
        <v>SIVEER</v>
      </c>
      <c r="E354" s="5" t="str">
        <f t="array" ref="E354">IF(COLUMNS($C$2:E354)&lt;=COUNTIF([1]base!$A$2:$A$7327,$A354),INDEX([1]base!$C$2:$C$7327,SMALL(IF([1]base!$A$2:$A$7327=$A354,ROW([1]base!$A$2:$A$7327)-ROW([1]base!$A$2)+1),COLUMNS($C$2:E354))),"")</f>
        <v/>
      </c>
      <c r="F354" s="5" t="str">
        <f t="array" ref="F354">IF(COLUMNS($C$2:F354)&lt;=COUNTIF([1]base!$A$2:$A$7327,$A354),INDEX([1]base!$C$2:$C$7327,SMALL(IF([1]base!$A$2:$A$7327=$A354,ROW([1]base!$A$2:$A$7327)-ROW([1]base!$A$2)+1),COLUMNS($C$2:F354))),"")</f>
        <v/>
      </c>
      <c r="G354" s="5" t="str">
        <f t="array" ref="G354">IF(COLUMNS($C$2:G354)&lt;=COUNTIF([1]base!$A$2:$A$7327,$A354),INDEX([1]base!$C$2:$C$7327,SMALL(IF([1]base!$A$2:$A$7327=$A354,ROW([1]base!$A$2:$A$7327)-ROW([1]base!$A$2)+1),COLUMNS($C$2:G354))),"")</f>
        <v/>
      </c>
      <c r="H354" s="5" t="str">
        <f t="array" ref="H354">IF(COLUMNS($C$2:H354)&lt;=COUNTIF([1]base!$A$2:$A$7327,$A354),INDEX([1]base!$C$2:$C$7327,SMALL(IF([1]base!$A$2:$A$7327=$A354,ROW([1]base!$A$2:$A$7327)-ROW([1]base!$A$2)+1),COLUMNS($C$2:H354))),"")</f>
        <v/>
      </c>
    </row>
    <row r="355" spans="1:27" x14ac:dyDescent="0.25">
      <c r="A355" s="3">
        <v>226262000</v>
      </c>
      <c r="B355" s="8"/>
      <c r="C355" s="5" t="str">
        <f t="array" ref="C355">IF(COLUMNS(C$2:$C355)&lt;=COUNTIF([1]base!$A$2:$A$7327,$A355),INDEX([1]base!$C$2:$C$7327,SMALL(IF([1]base!$A$2:$A$7327=$A355,ROW([1]base!$A$2:$A$7327)-ROW([1]base!$A$2)+1),COLUMNS(C$2:$C355))),"")</f>
        <v>COMMUNE DE GUJAN MESTRAS</v>
      </c>
      <c r="D355" s="5" t="str">
        <f t="array" ref="D355">IF(COLUMNS($C$2:D355)&lt;=COUNTIF([1]base!$A$2:$A$7327,$A355),INDEX([1]base!$C$2:$C$7327,SMALL(IF([1]base!$A$2:$A$7327=$A355,ROW([1]base!$A$2:$A$7327)-ROW([1]base!$A$2)+1),COLUMNS($C$2:D355))),"")</f>
        <v/>
      </c>
      <c r="E355" s="5" t="str">
        <f t="array" ref="E355">IF(COLUMNS($C$2:E355)&lt;=COUNTIF([1]base!$A$2:$A$7327,$A355),INDEX([1]base!$C$2:$C$7327,SMALL(IF([1]base!$A$2:$A$7327=$A355,ROW([1]base!$A$2:$A$7327)-ROW([1]base!$A$2)+1),COLUMNS($C$2:E355))),"")</f>
        <v/>
      </c>
      <c r="F355" s="5" t="str">
        <f t="array" ref="F355">IF(COLUMNS($C$2:F355)&lt;=COUNTIF([1]base!$A$2:$A$7327,$A355),INDEX([1]base!$C$2:$C$7327,SMALL(IF([1]base!$A$2:$A$7327=$A355,ROW([1]base!$A$2:$A$7327)-ROW([1]base!$A$2)+1),COLUMNS($C$2:F355))),"")</f>
        <v/>
      </c>
      <c r="G355" s="5" t="str">
        <f t="array" ref="G355">IF(COLUMNS($C$2:G355)&lt;=COUNTIF([1]base!$A$2:$A$7327,$A355),INDEX([1]base!$C$2:$C$7327,SMALL(IF([1]base!$A$2:$A$7327=$A355,ROW([1]base!$A$2:$A$7327)-ROW([1]base!$A$2)+1),COLUMNS($C$2:G355))),"")</f>
        <v/>
      </c>
      <c r="H355" s="5" t="str">
        <f t="array" ref="H355">IF(COLUMNS($C$2:H355)&lt;=COUNTIF([1]base!$A$2:$A$7327,$A355),INDEX([1]base!$C$2:$C$7327,SMALL(IF([1]base!$A$2:$A$7327=$A355,ROW([1]base!$A$2:$A$7327)-ROW([1]base!$A$2)+1),COLUMNS($C$2:H355))),"")</f>
        <v/>
      </c>
    </row>
    <row r="356" spans="1:27" x14ac:dyDescent="0.25">
      <c r="A356" s="3">
        <v>226554000</v>
      </c>
      <c r="B356" s="8"/>
      <c r="C356" s="5" t="str">
        <f t="array" ref="C356">IF(COLUMNS(C$2:$C356)&lt;=COUNTIF([1]base!$A$2:$A$7327,$A356),INDEX([1]base!$C$2:$C$7327,SMALL(IF([1]base!$A$2:$A$7327=$A356,ROW([1]base!$A$2:$A$7327)-ROW([1]base!$A$2)+1),COLUMNS(C$2:$C356))),"")</f>
        <v>CA DU MURETAIN</v>
      </c>
      <c r="D356" s="5" t="str">
        <f t="array" ref="D356">IF(COLUMNS($C$2:D356)&lt;=COUNTIF([1]base!$A$2:$A$7327,$A356),INDEX([1]base!$C$2:$C$7327,SMALL(IF([1]base!$A$2:$A$7327=$A356,ROW([1]base!$A$2:$A$7327)-ROW([1]base!$A$2)+1),COLUMNS($C$2:D356))),"")</f>
        <v/>
      </c>
      <c r="E356" s="5" t="str">
        <f t="array" ref="E356">IF(COLUMNS($C$2:E356)&lt;=COUNTIF([1]base!$A$2:$A$7327,$A356),INDEX([1]base!$C$2:$C$7327,SMALL(IF([1]base!$A$2:$A$7327=$A356,ROW([1]base!$A$2:$A$7327)-ROW([1]base!$A$2)+1),COLUMNS($C$2:E356))),"")</f>
        <v/>
      </c>
      <c r="F356" s="5" t="str">
        <f t="array" ref="F356">IF(COLUMNS($C$2:F356)&lt;=COUNTIF([1]base!$A$2:$A$7327,$A356),INDEX([1]base!$C$2:$C$7327,SMALL(IF([1]base!$A$2:$A$7327=$A356,ROW([1]base!$A$2:$A$7327)-ROW([1]base!$A$2)+1),COLUMNS($C$2:F356))),"")</f>
        <v/>
      </c>
      <c r="G356" s="5" t="str">
        <f t="array" ref="G356">IF(COLUMNS($C$2:G356)&lt;=COUNTIF([1]base!$A$2:$A$7327,$A356),INDEX([1]base!$C$2:$C$7327,SMALL(IF([1]base!$A$2:$A$7327=$A356,ROW([1]base!$A$2:$A$7327)-ROW([1]base!$A$2)+1),COLUMNS($C$2:G356))),"")</f>
        <v/>
      </c>
      <c r="H356" s="5" t="str">
        <f t="array" ref="H356">IF(COLUMNS($C$2:H356)&lt;=COUNTIF([1]base!$A$2:$A$7327,$A356),INDEX([1]base!$C$2:$C$7327,SMALL(IF([1]base!$A$2:$A$7327=$A356,ROW([1]base!$A$2:$A$7327)-ROW([1]base!$A$2)+1),COLUMNS($C$2:H356))),"")</f>
        <v/>
      </c>
    </row>
    <row r="357" spans="1:27" x14ac:dyDescent="0.25">
      <c r="A357" s="3">
        <v>227889000</v>
      </c>
      <c r="B357" s="8"/>
      <c r="C357" s="5" t="str">
        <f t="array" ref="C357">IF(COLUMNS(C$2:$C357)&lt;=COUNTIF([1]base!$A$2:$A$7327,$A357),INDEX([1]base!$C$2:$C$7327,SMALL(IF([1]base!$A$2:$A$7327=$A357,ROW([1]base!$A$2:$A$7327)-ROW([1]base!$A$2)+1),COLUMNS(C$2:$C357))),"")</f>
        <v>C H COTE BASQUE</v>
      </c>
      <c r="D357" s="5" t="str">
        <f t="array" ref="D357">IF(COLUMNS($C$2:D357)&lt;=COUNTIF([1]base!$A$2:$A$7327,$A357),INDEX([1]base!$C$2:$C$7327,SMALL(IF([1]base!$A$2:$A$7327=$A357,ROW([1]base!$A$2:$A$7327)-ROW([1]base!$A$2)+1),COLUMNS($C$2:D357))),"")</f>
        <v>CH COTE BASQUE</v>
      </c>
      <c r="E357" s="5" t="str">
        <f t="array" ref="E357">IF(COLUMNS($C$2:E357)&lt;=COUNTIF([1]base!$A$2:$A$7327,$A357),INDEX([1]base!$C$2:$C$7327,SMALL(IF([1]base!$A$2:$A$7327=$A357,ROW([1]base!$A$2:$A$7327)-ROW([1]base!$A$2)+1),COLUMNS($C$2:E357))),"")</f>
        <v xml:space="preserve"> CHI COTE BASQUE</v>
      </c>
      <c r="F357" s="5" t="str">
        <f t="array" ref="F357">IF(COLUMNS($C$2:F357)&lt;=COUNTIF([1]base!$A$2:$A$7327,$A357),INDEX([1]base!$C$2:$C$7327,SMALL(IF([1]base!$A$2:$A$7327=$A357,ROW([1]base!$A$2:$A$7327)-ROW([1]base!$A$2)+1),COLUMNS($C$2:F357))),"")</f>
        <v>CH COTE BASQUE</v>
      </c>
      <c r="G357" s="5" t="str">
        <f t="array" ref="G357">IF(COLUMNS($C$2:G357)&lt;=COUNTIF([1]base!$A$2:$A$7327,$A357),INDEX([1]base!$C$2:$C$7327,SMALL(IF([1]base!$A$2:$A$7327=$A357,ROW([1]base!$A$2:$A$7327)-ROW([1]base!$A$2)+1),COLUMNS($C$2:G357))),"")</f>
        <v/>
      </c>
      <c r="H357" s="5" t="str">
        <f t="array" ref="H357">IF(COLUMNS($C$2:H357)&lt;=COUNTIF([1]base!$A$2:$A$7327,$A357),INDEX([1]base!$C$2:$C$7327,SMALL(IF([1]base!$A$2:$A$7327=$A357,ROW([1]base!$A$2:$A$7327)-ROW([1]base!$A$2)+1),COLUMNS($C$2:H357))),"")</f>
        <v/>
      </c>
    </row>
    <row r="358" spans="1:27" x14ac:dyDescent="0.25">
      <c r="A358" s="3">
        <v>228478000</v>
      </c>
      <c r="B358" s="8"/>
      <c r="C358" s="5" t="str">
        <f t="array" ref="C358">IF(COLUMNS(C$2:$C358)&lt;=COUNTIF([1]base!$A$2:$A$7327,$A358),INDEX([1]base!$C$2:$C$7327,SMALL(IF([1]base!$A$2:$A$7327=$A358,ROW([1]base!$A$2:$A$7327)-ROW([1]base!$A$2)+1),COLUMNS(C$2:$C358))),"")</f>
        <v>COMMUNE VAUJANY</v>
      </c>
      <c r="D358" s="5" t="str">
        <f t="array" ref="D358">IF(COLUMNS($C$2:D358)&lt;=COUNTIF([1]base!$A$2:$A$7327,$A358),INDEX([1]base!$C$2:$C$7327,SMALL(IF([1]base!$A$2:$A$7327=$A358,ROW([1]base!$A$2:$A$7327)-ROW([1]base!$A$2)+1),COLUMNS($C$2:D358))),"")</f>
        <v>COMMUNE VAUJANY</v>
      </c>
      <c r="E358" s="5" t="str">
        <f t="array" ref="E358">IF(COLUMNS($C$2:E358)&lt;=COUNTIF([1]base!$A$2:$A$7327,$A358),INDEX([1]base!$C$2:$C$7327,SMALL(IF([1]base!$A$2:$A$7327=$A358,ROW([1]base!$A$2:$A$7327)-ROW([1]base!$A$2)+1),COLUMNS($C$2:E358))),"")</f>
        <v>COMMUNE DE VAUJANY</v>
      </c>
      <c r="F358" s="5" t="str">
        <f t="array" ref="F358">IF(COLUMNS($C$2:F358)&lt;=COUNTIF([1]base!$A$2:$A$7327,$A358),INDEX([1]base!$C$2:$C$7327,SMALL(IF([1]base!$A$2:$A$7327=$A358,ROW([1]base!$A$2:$A$7327)-ROW([1]base!$A$2)+1),COLUMNS($C$2:F358))),"")</f>
        <v>COMMUNE DE VAUJANY</v>
      </c>
      <c r="G358" s="5" t="str">
        <f t="array" ref="G358">IF(COLUMNS($C$2:G358)&lt;=COUNTIF([1]base!$A$2:$A$7327,$A358),INDEX([1]base!$C$2:$C$7327,SMALL(IF([1]base!$A$2:$A$7327=$A358,ROW([1]base!$A$2:$A$7327)-ROW([1]base!$A$2)+1),COLUMNS($C$2:G358))),"")</f>
        <v>COMMUNE DE VAUJANY</v>
      </c>
      <c r="H358" s="5" t="str">
        <f t="array" ref="H358">IF(COLUMNS($C$2:H358)&lt;=COUNTIF([1]base!$A$2:$A$7327,$A358),INDEX([1]base!$C$2:$C$7327,SMALL(IF([1]base!$A$2:$A$7327=$A358,ROW([1]base!$A$2:$A$7327)-ROW([1]base!$A$2)+1),COLUMNS($C$2:H358))),"")</f>
        <v>COMMUNE DE VAUJANY</v>
      </c>
      <c r="I358" s="5" t="str">
        <f t="array" ref="I358">IF(COLUMNS($C$2:I358)&lt;=COUNTIF([1]base!$A$2:$A$7327,$A358),INDEX([1]base!$C$2:$C$7327,SMALL(IF([1]base!$A$2:$A$7327=$A358,ROW([1]base!$A$2:$A$7327)-ROW([1]base!$A$2)+1),COLUMNS($C$2:I358))),"")</f>
        <v/>
      </c>
      <c r="J358" s="5" t="str">
        <f t="array" ref="J358">IF(COLUMNS($C$2:J358)&lt;=COUNTIF([1]base!$A$2:$A$7327,$A358),INDEX([1]base!$C$2:$C$7327,SMALL(IF([1]base!$A$2:$A$7327=$A358,ROW([1]base!$A$2:$A$7327)-ROW([1]base!$A$2)+1),COLUMNS($C$2:J358))),"")</f>
        <v/>
      </c>
      <c r="K358" s="5" t="str">
        <f t="array" ref="K358">IF(COLUMNS($C$2:K358)&lt;=COUNTIF([1]base!$A$2:$A$7327,$A358),INDEX([1]base!$C$2:$C$7327,SMALL(IF([1]base!$A$2:$A$7327=$A358,ROW([1]base!$A$2:$A$7327)-ROW([1]base!$A$2)+1),COLUMNS($C$2:K358))),"")</f>
        <v/>
      </c>
      <c r="L358" s="5" t="str">
        <f t="array" ref="L358">IF(COLUMNS($C$2:L358)&lt;=COUNTIF([1]base!$A$2:$A$7327,$A358),INDEX([1]base!$C$2:$C$7327,SMALL(IF([1]base!$A$2:$A$7327=$A358,ROW([1]base!$A$2:$A$7327)-ROW([1]base!$A$2)+1),COLUMNS($C$2:L358))),"")</f>
        <v/>
      </c>
      <c r="M358" s="5" t="str">
        <f t="array" ref="M358">IF(COLUMNS($C$2:M358)&lt;=COUNTIF([1]base!$A$2:$A$7327,$A358),INDEX([1]base!$C$2:$C$7327,SMALL(IF([1]base!$A$2:$A$7327=$A358,ROW([1]base!$A$2:$A$7327)-ROW([1]base!$A$2)+1),COLUMNS($C$2:M358))),"")</f>
        <v/>
      </c>
      <c r="N358" s="5" t="str">
        <f t="array" ref="N358">IF(COLUMNS($C$2:N358)&lt;=COUNTIF([1]base!$A$2:$A$7327,$A358),INDEX([1]base!$C$2:$C$7327,SMALL(IF([1]base!$A$2:$A$7327=$A358,ROW([1]base!$A$2:$A$7327)-ROW([1]base!$A$2)+1),COLUMNS($C$2:N358))),"")</f>
        <v/>
      </c>
      <c r="O358" s="5" t="str">
        <f t="array" ref="O358">IF(COLUMNS($C$2:O358)&lt;=COUNTIF([1]base!$A$2:$A$7327,$A358),INDEX([1]base!$C$2:$C$7327,SMALL(IF([1]base!$A$2:$A$7327=$A358,ROW([1]base!$A$2:$A$7327)-ROW([1]base!$A$2)+1),COLUMNS($C$2:O358))),"")</f>
        <v/>
      </c>
      <c r="P358" s="5" t="str">
        <f t="array" ref="P358">IF(COLUMNS($C$2:P358)&lt;=COUNTIF([1]base!$A$2:$A$7327,$A358),INDEX([1]base!$C$2:$C$7327,SMALL(IF([1]base!$A$2:$A$7327=$A358,ROW([1]base!$A$2:$A$7327)-ROW([1]base!$A$2)+1),COLUMNS($C$2:P358))),"")</f>
        <v/>
      </c>
    </row>
    <row r="359" spans="1:27" x14ac:dyDescent="0.25">
      <c r="A359" s="3">
        <v>229265000</v>
      </c>
      <c r="B359" s="8"/>
      <c r="C359" s="5" t="str">
        <f t="array" ref="C359">IF(COLUMNS(C$2:$C359)&lt;=COUNTIF([1]base!$A$2:$A$7327,$A359),INDEX([1]base!$C$2:$C$7327,SMALL(IF([1]base!$A$2:$A$7327=$A359,ROW([1]base!$A$2:$A$7327)-ROW([1]base!$A$2)+1),COLUMNS(C$2:$C359))),"")</f>
        <v>0O/COMMUNE NIMES</v>
      </c>
      <c r="D359" s="5" t="str">
        <f t="array" ref="D359">IF(COLUMNS($C$2:D359)&lt;=COUNTIF([1]base!$A$2:$A$7327,$A359),INDEX([1]base!$C$2:$C$7327,SMALL(IF([1]base!$A$2:$A$7327=$A359,ROW([1]base!$A$2:$A$7327)-ROW([1]base!$A$2)+1),COLUMNS($C$2:D359))),"")</f>
        <v>COMMUNE NIMES</v>
      </c>
      <c r="E359" s="5" t="str">
        <f t="array" ref="E359">IF(COLUMNS($C$2:E359)&lt;=COUNTIF([1]base!$A$2:$A$7327,$A359),INDEX([1]base!$C$2:$C$7327,SMALL(IF([1]base!$A$2:$A$7327=$A359,ROW([1]base!$A$2:$A$7327)-ROW([1]base!$A$2)+1),COLUMNS($C$2:E359))),"")</f>
        <v>COMMUNE DE NIMES</v>
      </c>
      <c r="F359" s="5" t="str">
        <f t="array" ref="F359">IF(COLUMNS($C$2:F359)&lt;=COUNTIF([1]base!$A$2:$A$7327,$A359),INDEX([1]base!$C$2:$C$7327,SMALL(IF([1]base!$A$2:$A$7327=$A359,ROW([1]base!$A$2:$A$7327)-ROW([1]base!$A$2)+1),COLUMNS($C$2:F359))),"")</f>
        <v>VILLE DE NIMES</v>
      </c>
      <c r="G359" s="5" t="str">
        <f t="array" ref="G359">IF(COLUMNS($C$2:G359)&lt;=COUNTIF([1]base!$A$2:$A$7327,$A359),INDEX([1]base!$C$2:$C$7327,SMALL(IF([1]base!$A$2:$A$7327=$A359,ROW([1]base!$A$2:$A$7327)-ROW([1]base!$A$2)+1),COLUMNS($C$2:G359))),"")</f>
        <v/>
      </c>
      <c r="H359" s="5" t="str">
        <f t="array" ref="H359">IF(COLUMNS($C$2:H359)&lt;=COUNTIF([1]base!$A$2:$A$7327,$A359),INDEX([1]base!$C$2:$C$7327,SMALL(IF([1]base!$A$2:$A$7327=$A359,ROW([1]base!$A$2:$A$7327)-ROW([1]base!$A$2)+1),COLUMNS($C$2:H359))),"")</f>
        <v/>
      </c>
    </row>
    <row r="360" spans="1:27" x14ac:dyDescent="0.25">
      <c r="A360" s="3">
        <v>229407000</v>
      </c>
      <c r="B360" s="8"/>
      <c r="C360" s="5" t="str">
        <f t="array" ref="C360">IF(COLUMNS(C$2:$C360)&lt;=COUNTIF([1]base!$A$2:$A$7327,$A360),INDEX([1]base!$C$2:$C$7327,SMALL(IF([1]base!$A$2:$A$7327=$A360,ROW([1]base!$A$2:$A$7327)-ROW([1]base!$A$2)+1),COLUMNS(C$2:$C360))),"")</f>
        <v>COMMUNE DE LESCAR</v>
      </c>
      <c r="D360" s="5" t="str">
        <f t="array" ref="D360">IF(COLUMNS($C$2:D360)&lt;=COUNTIF([1]base!$A$2:$A$7327,$A360),INDEX([1]base!$C$2:$C$7327,SMALL(IF([1]base!$A$2:$A$7327=$A360,ROW([1]base!$A$2:$A$7327)-ROW([1]base!$A$2)+1),COLUMNS($C$2:D360))),"")</f>
        <v>LA COMMUNE DE LESCAR</v>
      </c>
      <c r="E360" s="5" t="str">
        <f t="array" ref="E360">IF(COLUMNS($C$2:E360)&lt;=COUNTIF([1]base!$A$2:$A$7327,$A360),INDEX([1]base!$C$2:$C$7327,SMALL(IF([1]base!$A$2:$A$7327=$A360,ROW([1]base!$A$2:$A$7327)-ROW([1]base!$A$2)+1),COLUMNS($C$2:E360))),"")</f>
        <v/>
      </c>
      <c r="F360" s="5" t="str">
        <f t="array" ref="F360">IF(COLUMNS($C$2:F360)&lt;=COUNTIF([1]base!$A$2:$A$7327,$A360),INDEX([1]base!$C$2:$C$7327,SMALL(IF([1]base!$A$2:$A$7327=$A360,ROW([1]base!$A$2:$A$7327)-ROW([1]base!$A$2)+1),COLUMNS($C$2:F360))),"")</f>
        <v/>
      </c>
      <c r="G360" s="5" t="str">
        <f t="array" ref="G360">IF(COLUMNS($C$2:G360)&lt;=COUNTIF([1]base!$A$2:$A$7327,$A360),INDEX([1]base!$C$2:$C$7327,SMALL(IF([1]base!$A$2:$A$7327=$A360,ROW([1]base!$A$2:$A$7327)-ROW([1]base!$A$2)+1),COLUMNS($C$2:G360))),"")</f>
        <v/>
      </c>
      <c r="H360" s="5" t="str">
        <f t="array" ref="H360">IF(COLUMNS($C$2:H360)&lt;=COUNTIF([1]base!$A$2:$A$7327,$A360),INDEX([1]base!$C$2:$C$7327,SMALL(IF([1]base!$A$2:$A$7327=$A360,ROW([1]base!$A$2:$A$7327)-ROW([1]base!$A$2)+1),COLUMNS($C$2:H360))),"")</f>
        <v/>
      </c>
    </row>
    <row r="361" spans="1:27" x14ac:dyDescent="0.25">
      <c r="A361" s="3">
        <v>229656000</v>
      </c>
      <c r="B361" s="8"/>
      <c r="C361" s="5" t="str">
        <f t="array" ref="C361">IF(COLUMNS(C$2:$C361)&lt;=COUNTIF([1]base!$A$2:$A$7327,$A361),INDEX([1]base!$C$2:$C$7327,SMALL(IF([1]base!$A$2:$A$7327=$A361,ROW([1]base!$A$2:$A$7327)-ROW([1]base!$A$2)+1),COLUMNS(C$2:$C361))),"")</f>
        <v>COMMUNE D'HIRSON</v>
      </c>
      <c r="D361" s="5" t="str">
        <f t="array" ref="D361">IF(COLUMNS($C$2:D361)&lt;=COUNTIF([1]base!$A$2:$A$7327,$A361),INDEX([1]base!$C$2:$C$7327,SMALL(IF([1]base!$A$2:$A$7327=$A361,ROW([1]base!$A$2:$A$7327)-ROW([1]base!$A$2)+1),COLUMNS($C$2:D361))),"")</f>
        <v>COMMUNE D'HIRSON</v>
      </c>
      <c r="E361" s="5" t="str">
        <f t="array" ref="E361">IF(COLUMNS($C$2:E361)&lt;=COUNTIF([1]base!$A$2:$A$7327,$A361),INDEX([1]base!$C$2:$C$7327,SMALL(IF([1]base!$A$2:$A$7327=$A361,ROW([1]base!$A$2:$A$7327)-ROW([1]base!$A$2)+1),COLUMNS($C$2:E361))),"")</f>
        <v/>
      </c>
      <c r="F361" s="5" t="str">
        <f t="array" ref="F361">IF(COLUMNS($C$2:F361)&lt;=COUNTIF([1]base!$A$2:$A$7327,$A361),INDEX([1]base!$C$2:$C$7327,SMALL(IF([1]base!$A$2:$A$7327=$A361,ROW([1]base!$A$2:$A$7327)-ROW([1]base!$A$2)+1),COLUMNS($C$2:F361))),"")</f>
        <v/>
      </c>
      <c r="G361" s="5" t="str">
        <f t="array" ref="G361">IF(COLUMNS($C$2:G361)&lt;=COUNTIF([1]base!$A$2:$A$7327,$A361),INDEX([1]base!$C$2:$C$7327,SMALL(IF([1]base!$A$2:$A$7327=$A361,ROW([1]base!$A$2:$A$7327)-ROW([1]base!$A$2)+1),COLUMNS($C$2:G361))),"")</f>
        <v/>
      </c>
      <c r="H361" s="5" t="str">
        <f t="array" ref="H361">IF(COLUMNS($C$2:H361)&lt;=COUNTIF([1]base!$A$2:$A$7327,$A361),INDEX([1]base!$C$2:$C$7327,SMALL(IF([1]base!$A$2:$A$7327=$A361,ROW([1]base!$A$2:$A$7327)-ROW([1]base!$A$2)+1),COLUMNS($C$2:H361))),"")</f>
        <v/>
      </c>
    </row>
    <row r="362" spans="1:27" x14ac:dyDescent="0.25">
      <c r="A362" s="3">
        <v>229830000</v>
      </c>
      <c r="B362" s="8"/>
      <c r="C362" s="5" t="str">
        <f t="array" ref="C362">IF(COLUMNS(C$2:$C362)&lt;=COUNTIF([1]base!$A$2:$A$7327,$A362),INDEX([1]base!$C$2:$C$7327,SMALL(IF([1]base!$A$2:$A$7327=$A362,ROW([1]base!$A$2:$A$7327)-ROW([1]base!$A$2)+1),COLUMNS(C$2:$C362))),"")</f>
        <v>CH COTE DE LUMIER</v>
      </c>
      <c r="D362" s="5" t="str">
        <f t="array" ref="D362">IF(COLUMNS($C$2:D362)&lt;=COUNTIF([1]base!$A$2:$A$7327,$A362),INDEX([1]base!$C$2:$C$7327,SMALL(IF([1]base!$A$2:$A$7327=$A362,ROW([1]base!$A$2:$A$7327)-ROW([1]base!$A$2)+1),COLUMNS($C$2:D362))),"")</f>
        <v/>
      </c>
      <c r="E362" s="5" t="str">
        <f t="array" ref="E362">IF(COLUMNS($C$2:E362)&lt;=COUNTIF([1]base!$A$2:$A$7327,$A362),INDEX([1]base!$C$2:$C$7327,SMALL(IF([1]base!$A$2:$A$7327=$A362,ROW([1]base!$A$2:$A$7327)-ROW([1]base!$A$2)+1),COLUMNS($C$2:E362))),"")</f>
        <v/>
      </c>
      <c r="F362" s="5" t="str">
        <f t="array" ref="F362">IF(COLUMNS($C$2:F362)&lt;=COUNTIF([1]base!$A$2:$A$7327,$A362),INDEX([1]base!$C$2:$C$7327,SMALL(IF([1]base!$A$2:$A$7327=$A362,ROW([1]base!$A$2:$A$7327)-ROW([1]base!$A$2)+1),COLUMNS($C$2:F362))),"")</f>
        <v/>
      </c>
      <c r="G362" s="5" t="str">
        <f t="array" ref="G362">IF(COLUMNS($C$2:G362)&lt;=COUNTIF([1]base!$A$2:$A$7327,$A362),INDEX([1]base!$C$2:$C$7327,SMALL(IF([1]base!$A$2:$A$7327=$A362,ROW([1]base!$A$2:$A$7327)-ROW([1]base!$A$2)+1),COLUMNS($C$2:G362))),"")</f>
        <v/>
      </c>
      <c r="H362" s="5" t="str">
        <f t="array" ref="H362">IF(COLUMNS($C$2:H362)&lt;=COUNTIF([1]base!$A$2:$A$7327,$A362),INDEX([1]base!$C$2:$C$7327,SMALL(IF([1]base!$A$2:$A$7327=$A362,ROW([1]base!$A$2:$A$7327)-ROW([1]base!$A$2)+1),COLUMNS($C$2:H362))),"")</f>
        <v/>
      </c>
    </row>
    <row r="363" spans="1:27" x14ac:dyDescent="0.25">
      <c r="A363" s="3">
        <v>230913000</v>
      </c>
      <c r="B363" s="8"/>
      <c r="C363" s="5" t="str">
        <f t="array" ref="C363">IF(COLUMNS(C$2:$C363)&lt;=COUNTIF([1]base!$A$2:$A$7327,$A363),INDEX([1]base!$C$2:$C$7327,SMALL(IF([1]base!$A$2:$A$7327=$A363,ROW([1]base!$A$2:$A$7327)-ROW([1]base!$A$2)+1),COLUMNS(C$2:$C363))),"")</f>
        <v>COMMUNE DE MONTBARD</v>
      </c>
      <c r="D363" s="5" t="str">
        <f t="array" ref="D363">IF(COLUMNS($C$2:D363)&lt;=COUNTIF([1]base!$A$2:$A$7327,$A363),INDEX([1]base!$C$2:$C$7327,SMALL(IF([1]base!$A$2:$A$7327=$A363,ROW([1]base!$A$2:$A$7327)-ROW([1]base!$A$2)+1),COLUMNS($C$2:D363))),"")</f>
        <v/>
      </c>
      <c r="E363" s="5" t="str">
        <f t="array" ref="E363">IF(COLUMNS($C$2:E363)&lt;=COUNTIF([1]base!$A$2:$A$7327,$A363),INDEX([1]base!$C$2:$C$7327,SMALL(IF([1]base!$A$2:$A$7327=$A363,ROW([1]base!$A$2:$A$7327)-ROW([1]base!$A$2)+1),COLUMNS($C$2:E363))),"")</f>
        <v/>
      </c>
      <c r="F363" s="5" t="str">
        <f t="array" ref="F363">IF(COLUMNS($C$2:F363)&lt;=COUNTIF([1]base!$A$2:$A$7327,$A363),INDEX([1]base!$C$2:$C$7327,SMALL(IF([1]base!$A$2:$A$7327=$A363,ROW([1]base!$A$2:$A$7327)-ROW([1]base!$A$2)+1),COLUMNS($C$2:F363))),"")</f>
        <v/>
      </c>
      <c r="G363" s="5" t="str">
        <f t="array" ref="G363">IF(COLUMNS($C$2:G363)&lt;=COUNTIF([1]base!$A$2:$A$7327,$A363),INDEX([1]base!$C$2:$C$7327,SMALL(IF([1]base!$A$2:$A$7327=$A363,ROW([1]base!$A$2:$A$7327)-ROW([1]base!$A$2)+1),COLUMNS($C$2:G363))),"")</f>
        <v/>
      </c>
      <c r="H363" s="5" t="str">
        <f t="array" ref="H363">IF(COLUMNS($C$2:H363)&lt;=COUNTIF([1]base!$A$2:$A$7327,$A363),INDEX([1]base!$C$2:$C$7327,SMALL(IF([1]base!$A$2:$A$7327=$A363,ROW([1]base!$A$2:$A$7327)-ROW([1]base!$A$2)+1),COLUMNS($C$2:H363))),"")</f>
        <v/>
      </c>
    </row>
    <row r="364" spans="1:27" x14ac:dyDescent="0.25">
      <c r="A364" s="3">
        <v>231239000</v>
      </c>
      <c r="B364" s="8"/>
      <c r="C364" s="5" t="str">
        <f t="array" ref="C364">IF(COLUMNS(C$2:$C364)&lt;=COUNTIF([1]base!$A$2:$A$7327,$A364),INDEX([1]base!$C$2:$C$7327,SMALL(IF([1]base!$A$2:$A$7327=$A364,ROW([1]base!$A$2:$A$7327)-ROW([1]base!$A$2)+1),COLUMNS(C$2:$C364))),"")</f>
        <v>VILLE ST MARTIN</v>
      </c>
      <c r="D364" s="5" t="str">
        <f t="array" ref="D364">IF(COLUMNS($C$2:D364)&lt;=COUNTIF([1]base!$A$2:$A$7327,$A364),INDEX([1]base!$C$2:$C$7327,SMALL(IF([1]base!$A$2:$A$7327=$A364,ROW([1]base!$A$2:$A$7327)-ROW([1]base!$A$2)+1),COLUMNS($C$2:D364))),"")</f>
        <v>COMMUNE DE SAINT MARTIN LE VIN</v>
      </c>
      <c r="E364" s="5" t="str">
        <f t="array" ref="E364">IF(COLUMNS($C$2:E364)&lt;=COUNTIF([1]base!$A$2:$A$7327,$A364),INDEX([1]base!$C$2:$C$7327,SMALL(IF([1]base!$A$2:$A$7327=$A364,ROW([1]base!$A$2:$A$7327)-ROW([1]base!$A$2)+1),COLUMNS($C$2:E364))),"")</f>
        <v>1OMMUNE DE SAINT MAR</v>
      </c>
      <c r="F364" s="5" t="str">
        <f t="array" ref="F364">IF(COLUMNS($C$2:F364)&lt;=COUNTIF([1]base!$A$2:$A$7327,$A364),INDEX([1]base!$C$2:$C$7327,SMALL(IF([1]base!$A$2:$A$7327=$A364,ROW([1]base!$A$2:$A$7327)-ROW([1]base!$A$2)+1),COLUMNS($C$2:F364))),"")</f>
        <v/>
      </c>
      <c r="G364" s="5" t="str">
        <f t="array" ref="G364">IF(COLUMNS($C$2:G364)&lt;=COUNTIF([1]base!$A$2:$A$7327,$A364),INDEX([1]base!$C$2:$C$7327,SMALL(IF([1]base!$A$2:$A$7327=$A364,ROW([1]base!$A$2:$A$7327)-ROW([1]base!$A$2)+1),COLUMNS($C$2:G364))),"")</f>
        <v/>
      </c>
      <c r="H364" s="5" t="str">
        <f t="array" ref="H364">IF(COLUMNS($C$2:H364)&lt;=COUNTIF([1]base!$A$2:$A$7327,$A364),INDEX([1]base!$C$2:$C$7327,SMALL(IF([1]base!$A$2:$A$7327=$A364,ROW([1]base!$A$2:$A$7327)-ROW([1]base!$A$2)+1),COLUMNS($C$2:H364))),"")</f>
        <v/>
      </c>
    </row>
    <row r="365" spans="1:27" x14ac:dyDescent="0.25">
      <c r="A365" s="3">
        <v>231240000</v>
      </c>
      <c r="B365" s="8"/>
      <c r="C365" s="5" t="str">
        <f t="array" ref="C365">IF(COLUMNS(C$2:$C365)&lt;=COUNTIF([1]base!$A$2:$A$7327,$A365),INDEX([1]base!$C$2:$C$7327,SMALL(IF([1]base!$A$2:$A$7327=$A365,ROW([1]base!$A$2:$A$7327)-ROW([1]base!$A$2)+1),COLUMNS(C$2:$C365))),"")</f>
        <v>CH DE SAINTES</v>
      </c>
      <c r="D365" s="5" t="str">
        <f t="array" ref="D365">IF(COLUMNS($C$2:D365)&lt;=COUNTIF([1]base!$A$2:$A$7327,$A365),INDEX([1]base!$C$2:$C$7327,SMALL(IF([1]base!$A$2:$A$7327=$A365,ROW([1]base!$A$2:$A$7327)-ROW([1]base!$A$2)+1),COLUMNS($C$2:D365))),"")</f>
        <v>C H DE SAINTES</v>
      </c>
      <c r="E365" s="5" t="str">
        <f t="array" ref="E365">IF(COLUMNS($C$2:E365)&lt;=COUNTIF([1]base!$A$2:$A$7327,$A365),INDEX([1]base!$C$2:$C$7327,SMALL(IF([1]base!$A$2:$A$7327=$A365,ROW([1]base!$A$2:$A$7327)-ROW([1]base!$A$2)+1),COLUMNS($C$2:E365))),"")</f>
        <v>CH DE SAINTES</v>
      </c>
      <c r="F365" s="5" t="str">
        <f t="array" ref="F365">IF(COLUMNS($C$2:F365)&lt;=COUNTIF([1]base!$A$2:$A$7327,$A365),INDEX([1]base!$C$2:$C$7327,SMALL(IF([1]base!$A$2:$A$7327=$A365,ROW([1]base!$A$2:$A$7327)-ROW([1]base!$A$2)+1),COLUMNS($C$2:F365))),"")</f>
        <v>CH DE SAINTONGE</v>
      </c>
      <c r="G365" s="5" t="str">
        <f t="array" ref="G365">IF(COLUMNS($C$2:G365)&lt;=COUNTIF([1]base!$A$2:$A$7327,$A365),INDEX([1]base!$C$2:$C$7327,SMALL(IF([1]base!$A$2:$A$7327=$A365,ROW([1]base!$A$2:$A$7327)-ROW([1]base!$A$2)+1),COLUMNS($C$2:G365))),"")</f>
        <v>CH DE SAINTONGE</v>
      </c>
      <c r="H365" s="5" t="str">
        <f t="array" ref="H365">IF(COLUMNS($C$2:H365)&lt;=COUNTIF([1]base!$A$2:$A$7327,$A365),INDEX([1]base!$C$2:$C$7327,SMALL(IF([1]base!$A$2:$A$7327=$A365,ROW([1]base!$A$2:$A$7327)-ROW([1]base!$A$2)+1),COLUMNS($C$2:H365))),"")</f>
        <v>CH DE SAINTES</v>
      </c>
      <c r="I365" s="5" t="str">
        <f t="array" ref="I365">IF(COLUMNS($C$2:I365)&lt;=COUNTIF([1]base!$A$2:$A$7327,$A365),INDEX([1]base!$C$2:$C$7327,SMALL(IF([1]base!$A$2:$A$7327=$A365,ROW([1]base!$A$2:$A$7327)-ROW([1]base!$A$2)+1),COLUMNS($C$2:I365))),"")</f>
        <v>CH DE SAINTES</v>
      </c>
      <c r="J365" s="5" t="str">
        <f t="array" ref="J365">IF(COLUMNS($C$2:J365)&lt;=COUNTIF([1]base!$A$2:$A$7327,$A365),INDEX([1]base!$C$2:$C$7327,SMALL(IF([1]base!$A$2:$A$7327=$A365,ROW([1]base!$A$2:$A$7327)-ROW([1]base!$A$2)+1),COLUMNS($C$2:J365))),"")</f>
        <v>C.H DE SAINTONGE</v>
      </c>
      <c r="K365" s="5" t="str">
        <f t="array" ref="K365">IF(COLUMNS($C$2:K365)&lt;=COUNTIF([1]base!$A$2:$A$7327,$A365),INDEX([1]base!$C$2:$C$7327,SMALL(IF([1]base!$A$2:$A$7327=$A365,ROW([1]base!$A$2:$A$7327)-ROW([1]base!$A$2)+1),COLUMNS($C$2:K365))),"")</f>
        <v>CH SAINTONGE</v>
      </c>
      <c r="L365" s="5" t="str">
        <f t="array" ref="L365">IF(COLUMNS($C$2:L365)&lt;=COUNTIF([1]base!$A$2:$A$7327,$A365),INDEX([1]base!$C$2:$C$7327,SMALL(IF([1]base!$A$2:$A$7327=$A365,ROW([1]base!$A$2:$A$7327)-ROW([1]base!$A$2)+1),COLUMNS($C$2:L365))),"")</f>
        <v>CH SAINTONGE</v>
      </c>
      <c r="M365" s="5" t="str">
        <f t="array" ref="M365">IF(COLUMNS($C$2:M365)&lt;=COUNTIF([1]base!$A$2:$A$7327,$A365),INDEX([1]base!$C$2:$C$7327,SMALL(IF([1]base!$A$2:$A$7327=$A365,ROW([1]base!$A$2:$A$7327)-ROW([1]base!$A$2)+1),COLUMNS($C$2:M365))),"")</f>
        <v>CH SAINTES</v>
      </c>
      <c r="N365" s="5" t="str">
        <f t="array" ref="N365">IF(COLUMNS($C$2:N365)&lt;=COUNTIF([1]base!$A$2:$A$7327,$A365),INDEX([1]base!$C$2:$C$7327,SMALL(IF([1]base!$A$2:$A$7327=$A365,ROW([1]base!$A$2:$A$7327)-ROW([1]base!$A$2)+1),COLUMNS($C$2:N365))),"")</f>
        <v>CH SAINTONGE</v>
      </c>
      <c r="O365" s="5" t="str">
        <f t="array" ref="O365">IF(COLUMNS($C$2:O365)&lt;=COUNTIF([1]base!$A$2:$A$7327,$A365),INDEX([1]base!$C$2:$C$7327,SMALL(IF([1]base!$A$2:$A$7327=$A365,ROW([1]base!$A$2:$A$7327)-ROW([1]base!$A$2)+1),COLUMNS($C$2:O365))),"")</f>
        <v>CH DE SAINTONGE</v>
      </c>
      <c r="P365" s="5" t="str">
        <f t="array" ref="P365">IF(COLUMNS($C$2:P365)&lt;=COUNTIF([1]base!$A$2:$A$7327,$A365),INDEX([1]base!$C$2:$C$7327,SMALL(IF([1]base!$A$2:$A$7327=$A365,ROW([1]base!$A$2:$A$7327)-ROW([1]base!$A$2)+1),COLUMNS($C$2:P365))),"")</f>
        <v>CH DE SAINTES</v>
      </c>
      <c r="Q365" s="5" t="str">
        <f t="array" ref="Q365">IF(COLUMNS($C$2:Q365)&lt;=COUNTIF([1]base!$A$2:$A$7327,$A365),INDEX([1]base!$C$2:$C$7327,SMALL(IF([1]base!$A$2:$A$7327=$A365,ROW([1]base!$A$2:$A$7327)-ROW([1]base!$A$2)+1),COLUMNS($C$2:Q365))),"")</f>
        <v>CH DE SAINTES</v>
      </c>
      <c r="R365" s="5" t="str">
        <f t="array" ref="R365">IF(COLUMNS($C$2:R365)&lt;=COUNTIF([1]base!$A$2:$A$7327,$A365),INDEX([1]base!$C$2:$C$7327,SMALL(IF([1]base!$A$2:$A$7327=$A365,ROW([1]base!$A$2:$A$7327)-ROW([1]base!$A$2)+1),COLUMNS($C$2:R365))),"")</f>
        <v>CH DE SAINTES</v>
      </c>
      <c r="S365" s="5" t="str">
        <f t="array" ref="S365">IF(COLUMNS($C$2:S365)&lt;=COUNTIF([1]base!$A$2:$A$7327,$A365),INDEX([1]base!$C$2:$C$7327,SMALL(IF([1]base!$A$2:$A$7327=$A365,ROW([1]base!$A$2:$A$7327)-ROW([1]base!$A$2)+1),COLUMNS($C$2:S365))),"")</f>
        <v/>
      </c>
      <c r="T365" s="5" t="str">
        <f t="array" ref="T365">IF(COLUMNS($C$2:T365)&lt;=COUNTIF([1]base!$A$2:$A$7327,$A365),INDEX([1]base!$C$2:$C$7327,SMALL(IF([1]base!$A$2:$A$7327=$A365,ROW([1]base!$A$2:$A$7327)-ROW([1]base!$A$2)+1),COLUMNS($C$2:T365))),"")</f>
        <v/>
      </c>
      <c r="U365" s="5" t="str">
        <f t="array" ref="U365">IF(COLUMNS($C$2:U365)&lt;=COUNTIF([1]base!$A$2:$A$7327,$A365),INDEX([1]base!$C$2:$C$7327,SMALL(IF([1]base!$A$2:$A$7327=$A365,ROW([1]base!$A$2:$A$7327)-ROW([1]base!$A$2)+1),COLUMNS($C$2:U365))),"")</f>
        <v/>
      </c>
      <c r="V365" s="5" t="str">
        <f t="array" ref="V365">IF(COLUMNS($C$2:V365)&lt;=COUNTIF([1]base!$A$2:$A$7327,$A365),INDEX([1]base!$C$2:$C$7327,SMALL(IF([1]base!$A$2:$A$7327=$A365,ROW([1]base!$A$2:$A$7327)-ROW([1]base!$A$2)+1),COLUMNS($C$2:V365))),"")</f>
        <v/>
      </c>
      <c r="W365" s="5" t="str">
        <f t="array" ref="W365">IF(COLUMNS($C$2:W365)&lt;=COUNTIF([1]base!$A$2:$A$7327,$A365),INDEX([1]base!$C$2:$C$7327,SMALL(IF([1]base!$A$2:$A$7327=$A365,ROW([1]base!$A$2:$A$7327)-ROW([1]base!$A$2)+1),COLUMNS($C$2:W365))),"")</f>
        <v/>
      </c>
      <c r="X365" s="5" t="str">
        <f t="array" ref="X365">IF(COLUMNS($C$2:X365)&lt;=COUNTIF([1]base!$A$2:$A$7327,$A365),INDEX([1]base!$C$2:$C$7327,SMALL(IF([1]base!$A$2:$A$7327=$A365,ROW([1]base!$A$2:$A$7327)-ROW([1]base!$A$2)+1),COLUMNS($C$2:X365))),"")</f>
        <v/>
      </c>
      <c r="Y365" s="5" t="str">
        <f t="array" ref="Y365">IF(COLUMNS($C$2:Y365)&lt;=COUNTIF([1]base!$A$2:$A$7327,$A365),INDEX([1]base!$C$2:$C$7327,SMALL(IF([1]base!$A$2:$A$7327=$A365,ROW([1]base!$A$2:$A$7327)-ROW([1]base!$A$2)+1),COLUMNS($C$2:Y365))),"")</f>
        <v/>
      </c>
      <c r="Z365" s="5" t="str">
        <f t="array" ref="Z365">IF(COLUMNS($C$2:Z365)&lt;=COUNTIF([1]base!$A$2:$A$7327,$A365),INDEX([1]base!$C$2:$C$7327,SMALL(IF([1]base!$A$2:$A$7327=$A365,ROW([1]base!$A$2:$A$7327)-ROW([1]base!$A$2)+1),COLUMNS($C$2:Z365))),"")</f>
        <v/>
      </c>
      <c r="AA365" s="5" t="str">
        <f t="array" ref="AA365">IF(COLUMNS($C$2:AA365)&lt;=COUNTIF([1]base!$A$2:$A$7327,$A365),INDEX([1]base!$C$2:$C$7327,SMALL(IF([1]base!$A$2:$A$7327=$A365,ROW([1]base!$A$2:$A$7327)-ROW([1]base!$A$2)+1),COLUMNS($C$2:AA365))),"")</f>
        <v/>
      </c>
    </row>
    <row r="366" spans="1:27" x14ac:dyDescent="0.25">
      <c r="A366" s="3">
        <v>231446000</v>
      </c>
      <c r="B366" s="8"/>
      <c r="C366" s="5" t="str">
        <f t="array" ref="C366">IF(COLUMNS(C$2:$C366)&lt;=COUNTIF([1]base!$A$2:$A$7327,$A366),INDEX([1]base!$C$2:$C$7327,SMALL(IF([1]base!$A$2:$A$7327=$A366,ROW([1]base!$A$2:$A$7327)-ROW([1]base!$A$2)+1),COLUMNS(C$2:$C366))),"")</f>
        <v>CC GUEBWILLER</v>
      </c>
      <c r="D366" s="5" t="str">
        <f t="array" ref="D366">IF(COLUMNS($C$2:D366)&lt;=COUNTIF([1]base!$A$2:$A$7327,$A366),INDEX([1]base!$C$2:$C$7327,SMALL(IF([1]base!$A$2:$A$7327=$A366,ROW([1]base!$A$2:$A$7327)-ROW([1]base!$A$2)+1),COLUMNS($C$2:D366))),"")</f>
        <v/>
      </c>
      <c r="E366" s="5" t="str">
        <f t="array" ref="E366">IF(COLUMNS($C$2:E366)&lt;=COUNTIF([1]base!$A$2:$A$7327,$A366),INDEX([1]base!$C$2:$C$7327,SMALL(IF([1]base!$A$2:$A$7327=$A366,ROW([1]base!$A$2:$A$7327)-ROW([1]base!$A$2)+1),COLUMNS($C$2:E366))),"")</f>
        <v/>
      </c>
      <c r="F366" s="5" t="str">
        <f t="array" ref="F366">IF(COLUMNS($C$2:F366)&lt;=COUNTIF([1]base!$A$2:$A$7327,$A366),INDEX([1]base!$C$2:$C$7327,SMALL(IF([1]base!$A$2:$A$7327=$A366,ROW([1]base!$A$2:$A$7327)-ROW([1]base!$A$2)+1),COLUMNS($C$2:F366))),"")</f>
        <v/>
      </c>
      <c r="G366" s="5" t="str">
        <f t="array" ref="G366">IF(COLUMNS($C$2:G366)&lt;=COUNTIF([1]base!$A$2:$A$7327,$A366),INDEX([1]base!$C$2:$C$7327,SMALL(IF([1]base!$A$2:$A$7327=$A366,ROW([1]base!$A$2:$A$7327)-ROW([1]base!$A$2)+1),COLUMNS($C$2:G366))),"")</f>
        <v/>
      </c>
      <c r="H366" s="5" t="str">
        <f t="array" ref="H366">IF(COLUMNS($C$2:H366)&lt;=COUNTIF([1]base!$A$2:$A$7327,$A366),INDEX([1]base!$C$2:$C$7327,SMALL(IF([1]base!$A$2:$A$7327=$A366,ROW([1]base!$A$2:$A$7327)-ROW([1]base!$A$2)+1),COLUMNS($C$2:H366))),"")</f>
        <v/>
      </c>
    </row>
    <row r="367" spans="1:27" x14ac:dyDescent="0.25">
      <c r="A367" s="3">
        <v>231499000</v>
      </c>
      <c r="B367" s="8"/>
      <c r="C367" s="5" t="str">
        <f t="array" ref="C367">IF(COLUMNS(C$2:$C367)&lt;=COUNTIF([1]base!$A$2:$A$7327,$A367),INDEX([1]base!$C$2:$C$7327,SMALL(IF([1]base!$A$2:$A$7327=$A367,ROW([1]base!$A$2:$A$7327)-ROW([1]base!$A$2)+1),COLUMNS(C$2:$C367))),"")</f>
        <v>SDIS DU NORD</v>
      </c>
      <c r="D367" s="5" t="str">
        <f t="array" ref="D367">IF(COLUMNS($C$2:D367)&lt;=COUNTIF([1]base!$A$2:$A$7327,$A367),INDEX([1]base!$C$2:$C$7327,SMALL(IF([1]base!$A$2:$A$7327=$A367,ROW([1]base!$A$2:$A$7327)-ROW([1]base!$A$2)+1),COLUMNS($C$2:D367))),"")</f>
        <v>SDIS DU NORD</v>
      </c>
      <c r="E367" s="5" t="str">
        <f t="array" ref="E367">IF(COLUMNS($C$2:E367)&lt;=COUNTIF([1]base!$A$2:$A$7327,$A367),INDEX([1]base!$C$2:$C$7327,SMALL(IF([1]base!$A$2:$A$7327=$A367,ROW([1]base!$A$2:$A$7327)-ROW([1]base!$A$2)+1),COLUMNS($C$2:E367))),"")</f>
        <v/>
      </c>
      <c r="F367" s="5" t="str">
        <f t="array" ref="F367">IF(COLUMNS($C$2:F367)&lt;=COUNTIF([1]base!$A$2:$A$7327,$A367),INDEX([1]base!$C$2:$C$7327,SMALL(IF([1]base!$A$2:$A$7327=$A367,ROW([1]base!$A$2:$A$7327)-ROW([1]base!$A$2)+1),COLUMNS($C$2:F367))),"")</f>
        <v/>
      </c>
      <c r="G367" s="5" t="str">
        <f t="array" ref="G367">IF(COLUMNS($C$2:G367)&lt;=COUNTIF([1]base!$A$2:$A$7327,$A367),INDEX([1]base!$C$2:$C$7327,SMALL(IF([1]base!$A$2:$A$7327=$A367,ROW([1]base!$A$2:$A$7327)-ROW([1]base!$A$2)+1),COLUMNS($C$2:G367))),"")</f>
        <v/>
      </c>
      <c r="H367" s="5" t="str">
        <f t="array" ref="H367">IF(COLUMNS($C$2:H367)&lt;=COUNTIF([1]base!$A$2:$A$7327,$A367),INDEX([1]base!$C$2:$C$7327,SMALL(IF([1]base!$A$2:$A$7327=$A367,ROW([1]base!$A$2:$A$7327)-ROW([1]base!$A$2)+1),COLUMNS($C$2:H367))),"")</f>
        <v/>
      </c>
    </row>
    <row r="368" spans="1:27" x14ac:dyDescent="0.25">
      <c r="A368" s="3">
        <v>231615000</v>
      </c>
      <c r="B368" s="8"/>
      <c r="C368" s="5" t="str">
        <f t="array" ref="C368">IF(COLUMNS(C$2:$C368)&lt;=COUNTIF([1]base!$A$2:$A$7327,$A368),INDEX([1]base!$C$2:$C$7327,SMALL(IF([1]base!$A$2:$A$7327=$A368,ROW([1]base!$A$2:$A$7327)-ROW([1]base!$A$2)+1),COLUMNS(C$2:$C368))),"")</f>
        <v>ENERGIS</v>
      </c>
      <c r="D368" s="5" t="str">
        <f t="array" ref="D368">IF(COLUMNS($C$2:D368)&lt;=COUNTIF([1]base!$A$2:$A$7327,$A368),INDEX([1]base!$C$2:$C$7327,SMALL(IF([1]base!$A$2:$A$7327=$A368,ROW([1]base!$A$2:$A$7327)-ROW([1]base!$A$2)+1),COLUMNS($C$2:D368))),"")</f>
        <v/>
      </c>
      <c r="E368" s="5" t="str">
        <f t="array" ref="E368">IF(COLUMNS($C$2:E368)&lt;=COUNTIF([1]base!$A$2:$A$7327,$A368),INDEX([1]base!$C$2:$C$7327,SMALL(IF([1]base!$A$2:$A$7327=$A368,ROW([1]base!$A$2:$A$7327)-ROW([1]base!$A$2)+1),COLUMNS($C$2:E368))),"")</f>
        <v/>
      </c>
      <c r="F368" s="5" t="str">
        <f t="array" ref="F368">IF(COLUMNS($C$2:F368)&lt;=COUNTIF([1]base!$A$2:$A$7327,$A368),INDEX([1]base!$C$2:$C$7327,SMALL(IF([1]base!$A$2:$A$7327=$A368,ROW([1]base!$A$2:$A$7327)-ROW([1]base!$A$2)+1),COLUMNS($C$2:F368))),"")</f>
        <v/>
      </c>
      <c r="G368" s="5" t="str">
        <f t="array" ref="G368">IF(COLUMNS($C$2:G368)&lt;=COUNTIF([1]base!$A$2:$A$7327,$A368),INDEX([1]base!$C$2:$C$7327,SMALL(IF([1]base!$A$2:$A$7327=$A368,ROW([1]base!$A$2:$A$7327)-ROW([1]base!$A$2)+1),COLUMNS($C$2:G368))),"")</f>
        <v/>
      </c>
      <c r="H368" s="5" t="str">
        <f t="array" ref="H368">IF(COLUMNS($C$2:H368)&lt;=COUNTIF([1]base!$A$2:$A$7327,$A368),INDEX([1]base!$C$2:$C$7327,SMALL(IF([1]base!$A$2:$A$7327=$A368,ROW([1]base!$A$2:$A$7327)-ROW([1]base!$A$2)+1),COLUMNS($C$2:H368))),"")</f>
        <v/>
      </c>
    </row>
    <row r="369" spans="1:16" x14ac:dyDescent="0.25">
      <c r="A369" s="3">
        <v>231644000</v>
      </c>
      <c r="B369" s="8"/>
      <c r="C369" s="5" t="str">
        <f t="array" ref="C369">IF(COLUMNS(C$2:$C369)&lt;=COUNTIF([1]base!$A$2:$A$7327,$A369),INDEX([1]base!$C$2:$C$7327,SMALL(IF([1]base!$A$2:$A$7327=$A369,ROW([1]base!$A$2:$A$7327)-ROW([1]base!$A$2)+1),COLUMNS(C$2:$C369))),"")</f>
        <v>COMMUNE LA TRONCHE</v>
      </c>
      <c r="D369" s="5" t="str">
        <f t="array" ref="D369">IF(COLUMNS($C$2:D369)&lt;=COUNTIF([1]base!$A$2:$A$7327,$A369),INDEX([1]base!$C$2:$C$7327,SMALL(IF([1]base!$A$2:$A$7327=$A369,ROW([1]base!$A$2:$A$7327)-ROW([1]base!$A$2)+1),COLUMNS($C$2:D369))),"")</f>
        <v/>
      </c>
      <c r="E369" s="5" t="str">
        <f t="array" ref="E369">IF(COLUMNS($C$2:E369)&lt;=COUNTIF([1]base!$A$2:$A$7327,$A369),INDEX([1]base!$C$2:$C$7327,SMALL(IF([1]base!$A$2:$A$7327=$A369,ROW([1]base!$A$2:$A$7327)-ROW([1]base!$A$2)+1),COLUMNS($C$2:E369))),"")</f>
        <v/>
      </c>
      <c r="F369" s="5" t="str">
        <f t="array" ref="F369">IF(COLUMNS($C$2:F369)&lt;=COUNTIF([1]base!$A$2:$A$7327,$A369),INDEX([1]base!$C$2:$C$7327,SMALL(IF([1]base!$A$2:$A$7327=$A369,ROW([1]base!$A$2:$A$7327)-ROW([1]base!$A$2)+1),COLUMNS($C$2:F369))),"")</f>
        <v/>
      </c>
      <c r="G369" s="5" t="str">
        <f t="array" ref="G369">IF(COLUMNS($C$2:G369)&lt;=COUNTIF([1]base!$A$2:$A$7327,$A369),INDEX([1]base!$C$2:$C$7327,SMALL(IF([1]base!$A$2:$A$7327=$A369,ROW([1]base!$A$2:$A$7327)-ROW([1]base!$A$2)+1),COLUMNS($C$2:G369))),"")</f>
        <v/>
      </c>
      <c r="H369" s="5" t="str">
        <f t="array" ref="H369">IF(COLUMNS($C$2:H369)&lt;=COUNTIF([1]base!$A$2:$A$7327,$A369),INDEX([1]base!$C$2:$C$7327,SMALL(IF([1]base!$A$2:$A$7327=$A369,ROW([1]base!$A$2:$A$7327)-ROW([1]base!$A$2)+1),COLUMNS($C$2:H369))),"")</f>
        <v/>
      </c>
    </row>
    <row r="370" spans="1:16" x14ac:dyDescent="0.25">
      <c r="A370" s="3">
        <v>231687000</v>
      </c>
      <c r="B370" s="8"/>
      <c r="C370" s="5" t="str">
        <f t="array" ref="C370">IF(COLUMNS(C$2:$C370)&lt;=COUNTIF([1]base!$A$2:$A$7327,$A370),INDEX([1]base!$C$2:$C$7327,SMALL(IF([1]base!$A$2:$A$7327=$A370,ROW([1]base!$A$2:$A$7327)-ROW([1]base!$A$2)+1),COLUMNS(C$2:$C370))),"")</f>
        <v>SDEPA</v>
      </c>
      <c r="D370" s="5" t="str">
        <f t="array" ref="D370">IF(COLUMNS($C$2:D370)&lt;=COUNTIF([1]base!$A$2:$A$7327,$A370),INDEX([1]base!$C$2:$C$7327,SMALL(IF([1]base!$A$2:$A$7327=$A370,ROW([1]base!$A$2:$A$7327)-ROW([1]base!$A$2)+1),COLUMNS($C$2:D370))),"")</f>
        <v/>
      </c>
      <c r="E370" s="5" t="str">
        <f t="array" ref="E370">IF(COLUMNS($C$2:E370)&lt;=COUNTIF([1]base!$A$2:$A$7327,$A370),INDEX([1]base!$C$2:$C$7327,SMALL(IF([1]base!$A$2:$A$7327=$A370,ROW([1]base!$A$2:$A$7327)-ROW([1]base!$A$2)+1),COLUMNS($C$2:E370))),"")</f>
        <v/>
      </c>
      <c r="F370" s="5" t="str">
        <f t="array" ref="F370">IF(COLUMNS($C$2:F370)&lt;=COUNTIF([1]base!$A$2:$A$7327,$A370),INDEX([1]base!$C$2:$C$7327,SMALL(IF([1]base!$A$2:$A$7327=$A370,ROW([1]base!$A$2:$A$7327)-ROW([1]base!$A$2)+1),COLUMNS($C$2:F370))),"")</f>
        <v/>
      </c>
      <c r="G370" s="5" t="str">
        <f t="array" ref="G370">IF(COLUMNS($C$2:G370)&lt;=COUNTIF([1]base!$A$2:$A$7327,$A370),INDEX([1]base!$C$2:$C$7327,SMALL(IF([1]base!$A$2:$A$7327=$A370,ROW([1]base!$A$2:$A$7327)-ROW([1]base!$A$2)+1),COLUMNS($C$2:G370))),"")</f>
        <v/>
      </c>
      <c r="H370" s="5" t="str">
        <f t="array" ref="H370">IF(COLUMNS($C$2:H370)&lt;=COUNTIF([1]base!$A$2:$A$7327,$A370),INDEX([1]base!$C$2:$C$7327,SMALL(IF([1]base!$A$2:$A$7327=$A370,ROW([1]base!$A$2:$A$7327)-ROW([1]base!$A$2)+1),COLUMNS($C$2:H370))),"")</f>
        <v/>
      </c>
    </row>
    <row r="371" spans="1:16" x14ac:dyDescent="0.25">
      <c r="A371" s="3">
        <v>231694000</v>
      </c>
      <c r="B371" s="8"/>
      <c r="C371" s="5" t="str">
        <f t="array" ref="C371">IF(COLUMNS(C$2:$C371)&lt;=COUNTIF([1]base!$A$2:$A$7327,$A371),INDEX([1]base!$C$2:$C$7327,SMALL(IF([1]base!$A$2:$A$7327=$A371,ROW([1]base!$A$2:$A$7327)-ROW([1]base!$A$2)+1),COLUMNS(C$2:$C371))),"")</f>
        <v>COMMUNE DE CAHORS</v>
      </c>
      <c r="D371" s="5" t="str">
        <f t="array" ref="D371">IF(COLUMNS($C$2:D371)&lt;=COUNTIF([1]base!$A$2:$A$7327,$A371),INDEX([1]base!$C$2:$C$7327,SMALL(IF([1]base!$A$2:$A$7327=$A371,ROW([1]base!$A$2:$A$7327)-ROW([1]base!$A$2)+1),COLUMNS($C$2:D371))),"")</f>
        <v>LA VILLE DE CAHORS</v>
      </c>
      <c r="E371" s="5" t="str">
        <f t="array" ref="E371">IF(COLUMNS($C$2:E371)&lt;=COUNTIF([1]base!$A$2:$A$7327,$A371),INDEX([1]base!$C$2:$C$7327,SMALL(IF([1]base!$A$2:$A$7327=$A371,ROW([1]base!$A$2:$A$7327)-ROW([1]base!$A$2)+1),COLUMNS($C$2:E371))),"")</f>
        <v>VILLE DE CAHORS</v>
      </c>
      <c r="F371" s="5" t="str">
        <f t="array" ref="F371">IF(COLUMNS($C$2:F371)&lt;=COUNTIF([1]base!$A$2:$A$7327,$A371),INDEX([1]base!$C$2:$C$7327,SMALL(IF([1]base!$A$2:$A$7327=$A371,ROW([1]base!$A$2:$A$7327)-ROW([1]base!$A$2)+1),COLUMNS($C$2:F371))),"")</f>
        <v>VILLE DE CAHORS</v>
      </c>
      <c r="G371" s="5" t="str">
        <f t="array" ref="G371">IF(COLUMNS($C$2:G371)&lt;=COUNTIF([1]base!$A$2:$A$7327,$A371),INDEX([1]base!$C$2:$C$7327,SMALL(IF([1]base!$A$2:$A$7327=$A371,ROW([1]base!$A$2:$A$7327)-ROW([1]base!$A$2)+1),COLUMNS($C$2:G371))),"")</f>
        <v>COMMUNE DE CAHORS</v>
      </c>
      <c r="H371" s="5" t="str">
        <f t="array" ref="H371">IF(COLUMNS($C$2:H371)&lt;=COUNTIF([1]base!$A$2:$A$7327,$A371),INDEX([1]base!$C$2:$C$7327,SMALL(IF([1]base!$A$2:$A$7327=$A371,ROW([1]base!$A$2:$A$7327)-ROW([1]base!$A$2)+1),COLUMNS($C$2:H371))),"")</f>
        <v>COMMUNE DE CAHORS</v>
      </c>
      <c r="I371" s="5" t="str">
        <f t="array" ref="I371">IF(COLUMNS($C$2:I371)&lt;=COUNTIF([1]base!$A$2:$A$7327,$A371),INDEX([1]base!$C$2:$C$7327,SMALL(IF([1]base!$A$2:$A$7327=$A371,ROW([1]base!$A$2:$A$7327)-ROW([1]base!$A$2)+1),COLUMNS($C$2:I371))),"")</f>
        <v>COMMUNE DE CAHORS</v>
      </c>
      <c r="J371" s="5" t="str">
        <f t="array" ref="J371">IF(COLUMNS($C$2:J371)&lt;=COUNTIF([1]base!$A$2:$A$7327,$A371),INDEX([1]base!$C$2:$C$7327,SMALL(IF([1]base!$A$2:$A$7327=$A371,ROW([1]base!$A$2:$A$7327)-ROW([1]base!$A$2)+1),COLUMNS($C$2:J371))),"")</f>
        <v/>
      </c>
      <c r="K371" s="5" t="str">
        <f t="array" ref="K371">IF(COLUMNS($C$2:K371)&lt;=COUNTIF([1]base!$A$2:$A$7327,$A371),INDEX([1]base!$C$2:$C$7327,SMALL(IF([1]base!$A$2:$A$7327=$A371,ROW([1]base!$A$2:$A$7327)-ROW([1]base!$A$2)+1),COLUMNS($C$2:K371))),"")</f>
        <v/>
      </c>
      <c r="L371" s="5" t="str">
        <f t="array" ref="L371">IF(COLUMNS($C$2:L371)&lt;=COUNTIF([1]base!$A$2:$A$7327,$A371),INDEX([1]base!$C$2:$C$7327,SMALL(IF([1]base!$A$2:$A$7327=$A371,ROW([1]base!$A$2:$A$7327)-ROW([1]base!$A$2)+1),COLUMNS($C$2:L371))),"")</f>
        <v/>
      </c>
      <c r="M371" s="5" t="str">
        <f t="array" ref="M371">IF(COLUMNS($C$2:M371)&lt;=COUNTIF([1]base!$A$2:$A$7327,$A371),INDEX([1]base!$C$2:$C$7327,SMALL(IF([1]base!$A$2:$A$7327=$A371,ROW([1]base!$A$2:$A$7327)-ROW([1]base!$A$2)+1),COLUMNS($C$2:M371))),"")</f>
        <v/>
      </c>
      <c r="N371" s="5" t="str">
        <f t="array" ref="N371">IF(COLUMNS($C$2:N371)&lt;=COUNTIF([1]base!$A$2:$A$7327,$A371),INDEX([1]base!$C$2:$C$7327,SMALL(IF([1]base!$A$2:$A$7327=$A371,ROW([1]base!$A$2:$A$7327)-ROW([1]base!$A$2)+1),COLUMNS($C$2:N371))),"")</f>
        <v/>
      </c>
      <c r="O371" s="5" t="str">
        <f t="array" ref="O371">IF(COLUMNS($C$2:O371)&lt;=COUNTIF([1]base!$A$2:$A$7327,$A371),INDEX([1]base!$C$2:$C$7327,SMALL(IF([1]base!$A$2:$A$7327=$A371,ROW([1]base!$A$2:$A$7327)-ROW([1]base!$A$2)+1),COLUMNS($C$2:O371))),"")</f>
        <v/>
      </c>
      <c r="P371" s="5" t="str">
        <f t="array" ref="P371">IF(COLUMNS($C$2:P371)&lt;=COUNTIF([1]base!$A$2:$A$7327,$A371),INDEX([1]base!$C$2:$C$7327,SMALL(IF([1]base!$A$2:$A$7327=$A371,ROW([1]base!$A$2:$A$7327)-ROW([1]base!$A$2)+1),COLUMNS($C$2:P371))),"")</f>
        <v/>
      </c>
    </row>
    <row r="372" spans="1:16" x14ac:dyDescent="0.25">
      <c r="A372" s="3">
        <v>231802000</v>
      </c>
      <c r="B372" s="8"/>
      <c r="C372" s="5" t="str">
        <f t="array" ref="C372">IF(COLUMNS(C$2:$C372)&lt;=COUNTIF([1]base!$A$2:$A$7327,$A372),INDEX([1]base!$C$2:$C$7327,SMALL(IF([1]base!$A$2:$A$7327=$A372,ROW([1]base!$A$2:$A$7327)-ROW([1]base!$A$2)+1),COLUMNS(C$2:$C372))),"")</f>
        <v>VILLE DE CHAGNY</v>
      </c>
      <c r="D372" s="5" t="str">
        <f t="array" ref="D372">IF(COLUMNS($C$2:D372)&lt;=COUNTIF([1]base!$A$2:$A$7327,$A372),INDEX([1]base!$C$2:$C$7327,SMALL(IF([1]base!$A$2:$A$7327=$A372,ROW([1]base!$A$2:$A$7327)-ROW([1]base!$A$2)+1),COLUMNS($C$2:D372))),"")</f>
        <v/>
      </c>
      <c r="E372" s="5" t="str">
        <f t="array" ref="E372">IF(COLUMNS($C$2:E372)&lt;=COUNTIF([1]base!$A$2:$A$7327,$A372),INDEX([1]base!$C$2:$C$7327,SMALL(IF([1]base!$A$2:$A$7327=$A372,ROW([1]base!$A$2:$A$7327)-ROW([1]base!$A$2)+1),COLUMNS($C$2:E372))),"")</f>
        <v/>
      </c>
      <c r="F372" s="5" t="str">
        <f t="array" ref="F372">IF(COLUMNS($C$2:F372)&lt;=COUNTIF([1]base!$A$2:$A$7327,$A372),INDEX([1]base!$C$2:$C$7327,SMALL(IF([1]base!$A$2:$A$7327=$A372,ROW([1]base!$A$2:$A$7327)-ROW([1]base!$A$2)+1),COLUMNS($C$2:F372))),"")</f>
        <v/>
      </c>
      <c r="G372" s="5" t="str">
        <f t="array" ref="G372">IF(COLUMNS($C$2:G372)&lt;=COUNTIF([1]base!$A$2:$A$7327,$A372),INDEX([1]base!$C$2:$C$7327,SMALL(IF([1]base!$A$2:$A$7327=$A372,ROW([1]base!$A$2:$A$7327)-ROW([1]base!$A$2)+1),COLUMNS($C$2:G372))),"")</f>
        <v/>
      </c>
      <c r="H372" s="5" t="str">
        <f t="array" ref="H372">IF(COLUMNS($C$2:H372)&lt;=COUNTIF([1]base!$A$2:$A$7327,$A372),INDEX([1]base!$C$2:$C$7327,SMALL(IF([1]base!$A$2:$A$7327=$A372,ROW([1]base!$A$2:$A$7327)-ROW([1]base!$A$2)+1),COLUMNS($C$2:H372))),"")</f>
        <v/>
      </c>
    </row>
    <row r="373" spans="1:16" x14ac:dyDescent="0.25">
      <c r="A373" s="3">
        <v>231808000</v>
      </c>
      <c r="B373" s="8"/>
      <c r="C373" s="5" t="str">
        <f t="array" ref="C373">IF(COLUMNS(C$2:$C373)&lt;=COUNTIF([1]base!$A$2:$A$7327,$A373),INDEX([1]base!$C$2:$C$7327,SMALL(IF([1]base!$A$2:$A$7327=$A373,ROW([1]base!$A$2:$A$7327)-ROW([1]base!$A$2)+1),COLUMNS(C$2:$C373))),"")</f>
        <v>COMMUNE DE DONZERE</v>
      </c>
      <c r="D373" s="5" t="str">
        <f t="array" ref="D373">IF(COLUMNS($C$2:D373)&lt;=COUNTIF([1]base!$A$2:$A$7327,$A373),INDEX([1]base!$C$2:$C$7327,SMALL(IF([1]base!$A$2:$A$7327=$A373,ROW([1]base!$A$2:$A$7327)-ROW([1]base!$A$2)+1),COLUMNS($C$2:D373))),"")</f>
        <v/>
      </c>
      <c r="E373" s="5" t="str">
        <f t="array" ref="E373">IF(COLUMNS($C$2:E373)&lt;=COUNTIF([1]base!$A$2:$A$7327,$A373),INDEX([1]base!$C$2:$C$7327,SMALL(IF([1]base!$A$2:$A$7327=$A373,ROW([1]base!$A$2:$A$7327)-ROW([1]base!$A$2)+1),COLUMNS($C$2:E373))),"")</f>
        <v/>
      </c>
      <c r="F373" s="5" t="str">
        <f t="array" ref="F373">IF(COLUMNS($C$2:F373)&lt;=COUNTIF([1]base!$A$2:$A$7327,$A373),INDEX([1]base!$C$2:$C$7327,SMALL(IF([1]base!$A$2:$A$7327=$A373,ROW([1]base!$A$2:$A$7327)-ROW([1]base!$A$2)+1),COLUMNS($C$2:F373))),"")</f>
        <v/>
      </c>
      <c r="G373" s="5" t="str">
        <f t="array" ref="G373">IF(COLUMNS($C$2:G373)&lt;=COUNTIF([1]base!$A$2:$A$7327,$A373),INDEX([1]base!$C$2:$C$7327,SMALL(IF([1]base!$A$2:$A$7327=$A373,ROW([1]base!$A$2:$A$7327)-ROW([1]base!$A$2)+1),COLUMNS($C$2:G373))),"")</f>
        <v/>
      </c>
      <c r="H373" s="5" t="str">
        <f t="array" ref="H373">IF(COLUMNS($C$2:H373)&lt;=COUNTIF([1]base!$A$2:$A$7327,$A373),INDEX([1]base!$C$2:$C$7327,SMALL(IF([1]base!$A$2:$A$7327=$A373,ROW([1]base!$A$2:$A$7327)-ROW([1]base!$A$2)+1),COLUMNS($C$2:H373))),"")</f>
        <v/>
      </c>
    </row>
    <row r="374" spans="1:16" x14ac:dyDescent="0.25">
      <c r="A374" s="3">
        <v>232002000</v>
      </c>
      <c r="B374" s="8"/>
      <c r="C374" s="5" t="str">
        <f t="array" ref="C374">IF(COLUMNS(C$2:$C374)&lt;=COUNTIF([1]base!$A$2:$A$7327,$A374),INDEX([1]base!$C$2:$C$7327,SMALL(IF([1]base!$A$2:$A$7327=$A374,ROW([1]base!$A$2:$A$7327)-ROW([1]base!$A$2)+1),COLUMNS(C$2:$C374))),"")</f>
        <v>VILLE DE LUISANT</v>
      </c>
      <c r="D374" s="5" t="str">
        <f t="array" ref="D374">IF(COLUMNS($C$2:D374)&lt;=COUNTIF([1]base!$A$2:$A$7327,$A374),INDEX([1]base!$C$2:$C$7327,SMALL(IF([1]base!$A$2:$A$7327=$A374,ROW([1]base!$A$2:$A$7327)-ROW([1]base!$A$2)+1),COLUMNS($C$2:D374))),"")</f>
        <v>VILLE DE LUISANT</v>
      </c>
      <c r="E374" s="5" t="str">
        <f t="array" ref="E374">IF(COLUMNS($C$2:E374)&lt;=COUNTIF([1]base!$A$2:$A$7327,$A374),INDEX([1]base!$C$2:$C$7327,SMALL(IF([1]base!$A$2:$A$7327=$A374,ROW([1]base!$A$2:$A$7327)-ROW([1]base!$A$2)+1),COLUMNS($C$2:E374))),"")</f>
        <v>VILLE DE LUISANT</v>
      </c>
      <c r="F374" s="5" t="str">
        <f t="array" ref="F374">IF(COLUMNS($C$2:F374)&lt;=COUNTIF([1]base!$A$2:$A$7327,$A374),INDEX([1]base!$C$2:$C$7327,SMALL(IF([1]base!$A$2:$A$7327=$A374,ROW([1]base!$A$2:$A$7327)-ROW([1]base!$A$2)+1),COLUMNS($C$2:F374))),"")</f>
        <v>VILLE DE LUISANT</v>
      </c>
      <c r="G374" s="5" t="str">
        <f t="array" ref="G374">IF(COLUMNS($C$2:G374)&lt;=COUNTIF([1]base!$A$2:$A$7327,$A374),INDEX([1]base!$C$2:$C$7327,SMALL(IF([1]base!$A$2:$A$7327=$A374,ROW([1]base!$A$2:$A$7327)-ROW([1]base!$A$2)+1),COLUMNS($C$2:G374))),"")</f>
        <v>COMMUNE LUISANT</v>
      </c>
      <c r="H374" s="5" t="str">
        <f t="array" ref="H374">IF(COLUMNS($C$2:H374)&lt;=COUNTIF([1]base!$A$2:$A$7327,$A374),INDEX([1]base!$C$2:$C$7327,SMALL(IF([1]base!$A$2:$A$7327=$A374,ROW([1]base!$A$2:$A$7327)-ROW([1]base!$A$2)+1),COLUMNS($C$2:H374))),"")</f>
        <v/>
      </c>
    </row>
    <row r="375" spans="1:16" x14ac:dyDescent="0.25">
      <c r="A375" s="3">
        <v>232068000</v>
      </c>
      <c r="B375" s="8"/>
      <c r="C375" s="5" t="str">
        <f t="array" ref="C375">IF(COLUMNS(C$2:$C375)&lt;=COUNTIF([1]base!$A$2:$A$7327,$A375),INDEX([1]base!$C$2:$C$7327,SMALL(IF([1]base!$A$2:$A$7327=$A375,ROW([1]base!$A$2:$A$7327)-ROW([1]base!$A$2)+1),COLUMNS(C$2:$C375))),"")</f>
        <v>COMMUNE DAX</v>
      </c>
      <c r="D375" s="5" t="str">
        <f t="array" ref="D375">IF(COLUMNS($C$2:D375)&lt;=COUNTIF([1]base!$A$2:$A$7327,$A375),INDEX([1]base!$C$2:$C$7327,SMALL(IF([1]base!$A$2:$A$7327=$A375,ROW([1]base!$A$2:$A$7327)-ROW([1]base!$A$2)+1),COLUMNS($C$2:D375))),"")</f>
        <v>COMMUNE DAX</v>
      </c>
      <c r="E375" s="5" t="str">
        <f t="array" ref="E375">IF(COLUMNS($C$2:E375)&lt;=COUNTIF([1]base!$A$2:$A$7327,$A375),INDEX([1]base!$C$2:$C$7327,SMALL(IF([1]base!$A$2:$A$7327=$A375,ROW([1]base!$A$2:$A$7327)-ROW([1]base!$A$2)+1),COLUMNS($C$2:E375))),"")</f>
        <v>COMMUNE DE DAX</v>
      </c>
      <c r="F375" s="5" t="str">
        <f t="array" ref="F375">IF(COLUMNS($C$2:F375)&lt;=COUNTIF([1]base!$A$2:$A$7327,$A375),INDEX([1]base!$C$2:$C$7327,SMALL(IF([1]base!$A$2:$A$7327=$A375,ROW([1]base!$A$2:$A$7327)-ROW([1]base!$A$2)+1),COLUMNS($C$2:F375))),"")</f>
        <v/>
      </c>
      <c r="G375" s="5" t="str">
        <f t="array" ref="G375">IF(COLUMNS($C$2:G375)&lt;=COUNTIF([1]base!$A$2:$A$7327,$A375),INDEX([1]base!$C$2:$C$7327,SMALL(IF([1]base!$A$2:$A$7327=$A375,ROW([1]base!$A$2:$A$7327)-ROW([1]base!$A$2)+1),COLUMNS($C$2:G375))),"")</f>
        <v/>
      </c>
      <c r="H375" s="5" t="str">
        <f t="array" ref="H375">IF(COLUMNS($C$2:H375)&lt;=COUNTIF([1]base!$A$2:$A$7327,$A375),INDEX([1]base!$C$2:$C$7327,SMALL(IF([1]base!$A$2:$A$7327=$A375,ROW([1]base!$A$2:$A$7327)-ROW([1]base!$A$2)+1),COLUMNS($C$2:H375))),"")</f>
        <v/>
      </c>
    </row>
    <row r="376" spans="1:16" x14ac:dyDescent="0.25">
      <c r="A376" s="3">
        <v>232263000</v>
      </c>
      <c r="B376" s="8"/>
      <c r="C376" s="5" t="str">
        <f t="array" ref="C376">IF(COLUMNS(C$2:$C376)&lt;=COUNTIF([1]base!$A$2:$A$7327,$A376),INDEX([1]base!$C$2:$C$7327,SMALL(IF([1]base!$A$2:$A$7327=$A376,ROW([1]base!$A$2:$A$7327)-ROW([1]base!$A$2)+1),COLUMNS(C$2:$C376))),"")</f>
        <v>SDIS HTE SAVOIE</v>
      </c>
      <c r="D376" s="5" t="str">
        <f t="array" ref="D376">IF(COLUMNS($C$2:D376)&lt;=COUNTIF([1]base!$A$2:$A$7327,$A376),INDEX([1]base!$C$2:$C$7327,SMALL(IF([1]base!$A$2:$A$7327=$A376,ROW([1]base!$A$2:$A$7327)-ROW([1]base!$A$2)+1),COLUMNS($C$2:D376))),"")</f>
        <v xml:space="preserve"> SDIS DE LA HAUTE</v>
      </c>
      <c r="E376" s="5" t="str">
        <f t="array" ref="E376">IF(COLUMNS($C$2:E376)&lt;=COUNTIF([1]base!$A$2:$A$7327,$A376),INDEX([1]base!$C$2:$C$7327,SMALL(IF([1]base!$A$2:$A$7327=$A376,ROW([1]base!$A$2:$A$7327)-ROW([1]base!$A$2)+1),COLUMNS($C$2:E376))),"")</f>
        <v/>
      </c>
      <c r="F376" s="5" t="str">
        <f t="array" ref="F376">IF(COLUMNS($C$2:F376)&lt;=COUNTIF([1]base!$A$2:$A$7327,$A376),INDEX([1]base!$C$2:$C$7327,SMALL(IF([1]base!$A$2:$A$7327=$A376,ROW([1]base!$A$2:$A$7327)-ROW([1]base!$A$2)+1),COLUMNS($C$2:F376))),"")</f>
        <v/>
      </c>
      <c r="G376" s="5" t="str">
        <f t="array" ref="G376">IF(COLUMNS($C$2:G376)&lt;=COUNTIF([1]base!$A$2:$A$7327,$A376),INDEX([1]base!$C$2:$C$7327,SMALL(IF([1]base!$A$2:$A$7327=$A376,ROW([1]base!$A$2:$A$7327)-ROW([1]base!$A$2)+1),COLUMNS($C$2:G376))),"")</f>
        <v/>
      </c>
      <c r="H376" s="5" t="str">
        <f t="array" ref="H376">IF(COLUMNS($C$2:H376)&lt;=COUNTIF([1]base!$A$2:$A$7327,$A376),INDEX([1]base!$C$2:$C$7327,SMALL(IF([1]base!$A$2:$A$7327=$A376,ROW([1]base!$A$2:$A$7327)-ROW([1]base!$A$2)+1),COLUMNS($C$2:H376))),"")</f>
        <v/>
      </c>
    </row>
    <row r="377" spans="1:16" x14ac:dyDescent="0.25">
      <c r="A377" s="3">
        <v>232329000</v>
      </c>
      <c r="B377" s="8"/>
      <c r="C377" s="5" t="str">
        <f t="array" ref="C377">IF(COLUMNS(C$2:$C377)&lt;=COUNTIF([1]base!$A$2:$A$7327,$A377),INDEX([1]base!$C$2:$C$7327,SMALL(IF([1]base!$A$2:$A$7327=$A377,ROW([1]base!$A$2:$A$7327)-ROW([1]base!$A$2)+1),COLUMNS(C$2:$C377))),"")</f>
        <v>CH NORD 2 SEVRE</v>
      </c>
      <c r="D377" s="5" t="str">
        <f t="array" ref="D377">IF(COLUMNS($C$2:D377)&lt;=COUNTIF([1]base!$A$2:$A$7327,$A377),INDEX([1]base!$C$2:$C$7327,SMALL(IF([1]base!$A$2:$A$7327=$A377,ROW([1]base!$A$2:$A$7327)-ROW([1]base!$A$2)+1),COLUMNS($C$2:D377))),"")</f>
        <v>CH NORD 2 SEVRES</v>
      </c>
      <c r="E377" s="5" t="str">
        <f t="array" ref="E377">IF(COLUMNS($C$2:E377)&lt;=COUNTIF([1]base!$A$2:$A$7327,$A377),INDEX([1]base!$C$2:$C$7327,SMALL(IF([1]base!$A$2:$A$7327=$A377,ROW([1]base!$A$2:$A$7327)-ROW([1]base!$A$2)+1),COLUMNS($C$2:E377))),"")</f>
        <v>CH NORD 2 SEVRES</v>
      </c>
      <c r="F377" s="5" t="str">
        <f t="array" ref="F377">IF(COLUMNS($C$2:F377)&lt;=COUNTIF([1]base!$A$2:$A$7327,$A377),INDEX([1]base!$C$2:$C$7327,SMALL(IF([1]base!$A$2:$A$7327=$A377,ROW([1]base!$A$2:$A$7327)-ROW([1]base!$A$2)+1),COLUMNS($C$2:F377))),"")</f>
        <v>CH NORD DEUX SEVR</v>
      </c>
      <c r="G377" s="5" t="str">
        <f t="array" ref="G377">IF(COLUMNS($C$2:G377)&lt;=COUNTIF([1]base!$A$2:$A$7327,$A377),INDEX([1]base!$C$2:$C$7327,SMALL(IF([1]base!$A$2:$A$7327=$A377,ROW([1]base!$A$2:$A$7327)-ROW([1]base!$A$2)+1),COLUMNS($C$2:G377))),"")</f>
        <v>C.H.NORD DEUX SEVRES</v>
      </c>
      <c r="H377" s="5" t="str">
        <f t="array" ref="H377">IF(COLUMNS($C$2:H377)&lt;=COUNTIF([1]base!$A$2:$A$7327,$A377),INDEX([1]base!$C$2:$C$7327,SMALL(IF([1]base!$A$2:$A$7327=$A377,ROW([1]base!$A$2:$A$7327)-ROW([1]base!$A$2)+1),COLUMNS($C$2:H377))),"")</f>
        <v>CH NORD DEUX SEVRES</v>
      </c>
      <c r="I377" s="5" t="str">
        <f t="array" ref="I377">IF(COLUMNS($C$2:I377)&lt;=COUNTIF([1]base!$A$2:$A$7327,$A377),INDEX([1]base!$C$2:$C$7327,SMALL(IF([1]base!$A$2:$A$7327=$A377,ROW([1]base!$A$2:$A$7327)-ROW([1]base!$A$2)+1),COLUMNS($C$2:I377))),"")</f>
        <v/>
      </c>
      <c r="J377" s="5" t="str">
        <f t="array" ref="J377">IF(COLUMNS($C$2:J377)&lt;=COUNTIF([1]base!$A$2:$A$7327,$A377),INDEX([1]base!$C$2:$C$7327,SMALL(IF([1]base!$A$2:$A$7327=$A377,ROW([1]base!$A$2:$A$7327)-ROW([1]base!$A$2)+1),COLUMNS($C$2:J377))),"")</f>
        <v/>
      </c>
      <c r="K377" s="5" t="str">
        <f t="array" ref="K377">IF(COLUMNS($C$2:K377)&lt;=COUNTIF([1]base!$A$2:$A$7327,$A377),INDEX([1]base!$C$2:$C$7327,SMALL(IF([1]base!$A$2:$A$7327=$A377,ROW([1]base!$A$2:$A$7327)-ROW([1]base!$A$2)+1),COLUMNS($C$2:K377))),"")</f>
        <v/>
      </c>
      <c r="L377" s="5" t="str">
        <f t="array" ref="L377">IF(COLUMNS($C$2:L377)&lt;=COUNTIF([1]base!$A$2:$A$7327,$A377),INDEX([1]base!$C$2:$C$7327,SMALL(IF([1]base!$A$2:$A$7327=$A377,ROW([1]base!$A$2:$A$7327)-ROW([1]base!$A$2)+1),COLUMNS($C$2:L377))),"")</f>
        <v/>
      </c>
      <c r="M377" s="5" t="str">
        <f t="array" ref="M377">IF(COLUMNS($C$2:M377)&lt;=COUNTIF([1]base!$A$2:$A$7327,$A377),INDEX([1]base!$C$2:$C$7327,SMALL(IF([1]base!$A$2:$A$7327=$A377,ROW([1]base!$A$2:$A$7327)-ROW([1]base!$A$2)+1),COLUMNS($C$2:M377))),"")</f>
        <v/>
      </c>
      <c r="N377" s="5" t="str">
        <f t="array" ref="N377">IF(COLUMNS($C$2:N377)&lt;=COUNTIF([1]base!$A$2:$A$7327,$A377),INDEX([1]base!$C$2:$C$7327,SMALL(IF([1]base!$A$2:$A$7327=$A377,ROW([1]base!$A$2:$A$7327)-ROW([1]base!$A$2)+1),COLUMNS($C$2:N377))),"")</f>
        <v/>
      </c>
      <c r="O377" s="5" t="str">
        <f t="array" ref="O377">IF(COLUMNS($C$2:O377)&lt;=COUNTIF([1]base!$A$2:$A$7327,$A377),INDEX([1]base!$C$2:$C$7327,SMALL(IF([1]base!$A$2:$A$7327=$A377,ROW([1]base!$A$2:$A$7327)-ROW([1]base!$A$2)+1),COLUMNS($C$2:O377))),"")</f>
        <v/>
      </c>
      <c r="P377" s="5" t="str">
        <f t="array" ref="P377">IF(COLUMNS($C$2:P377)&lt;=COUNTIF([1]base!$A$2:$A$7327,$A377),INDEX([1]base!$C$2:$C$7327,SMALL(IF([1]base!$A$2:$A$7327=$A377,ROW([1]base!$A$2:$A$7327)-ROW([1]base!$A$2)+1),COLUMNS($C$2:P377))),"")</f>
        <v/>
      </c>
    </row>
    <row r="378" spans="1:16" x14ac:dyDescent="0.25">
      <c r="A378" s="3">
        <v>232374000</v>
      </c>
      <c r="B378" s="8"/>
      <c r="C378" s="5" t="str">
        <f t="array" ref="C378">IF(COLUMNS(C$2:$C378)&lt;=COUNTIF([1]base!$A$2:$A$7327,$A378),INDEX([1]base!$C$2:$C$7327,SMALL(IF([1]base!$A$2:$A$7327=$A378,ROW([1]base!$A$2:$A$7327)-ROW([1]base!$A$2)+1),COLUMNS(C$2:$C378))),"")</f>
        <v>TOURNON SUR RHONE</v>
      </c>
      <c r="D378" s="5" t="str">
        <f t="array" ref="D378">IF(COLUMNS($C$2:D378)&lt;=COUNTIF([1]base!$A$2:$A$7327,$A378),INDEX([1]base!$C$2:$C$7327,SMALL(IF([1]base!$A$2:$A$7327=$A378,ROW([1]base!$A$2:$A$7327)-ROW([1]base!$A$2)+1),COLUMNS($C$2:D378))),"")</f>
        <v>TOURNON S/RHONE</v>
      </c>
      <c r="E378" s="5" t="str">
        <f t="array" ref="E378">IF(COLUMNS($C$2:E378)&lt;=COUNTIF([1]base!$A$2:$A$7327,$A378),INDEX([1]base!$C$2:$C$7327,SMALL(IF([1]base!$A$2:$A$7327=$A378,ROW([1]base!$A$2:$A$7327)-ROW([1]base!$A$2)+1),COLUMNS($C$2:E378))),"")</f>
        <v/>
      </c>
      <c r="F378" s="5" t="str">
        <f t="array" ref="F378">IF(COLUMNS($C$2:F378)&lt;=COUNTIF([1]base!$A$2:$A$7327,$A378),INDEX([1]base!$C$2:$C$7327,SMALL(IF([1]base!$A$2:$A$7327=$A378,ROW([1]base!$A$2:$A$7327)-ROW([1]base!$A$2)+1),COLUMNS($C$2:F378))),"")</f>
        <v/>
      </c>
      <c r="G378" s="5" t="str">
        <f t="array" ref="G378">IF(COLUMNS($C$2:G378)&lt;=COUNTIF([1]base!$A$2:$A$7327,$A378),INDEX([1]base!$C$2:$C$7327,SMALL(IF([1]base!$A$2:$A$7327=$A378,ROW([1]base!$A$2:$A$7327)-ROW([1]base!$A$2)+1),COLUMNS($C$2:G378))),"")</f>
        <v/>
      </c>
      <c r="H378" s="5" t="str">
        <f t="array" ref="H378">IF(COLUMNS($C$2:H378)&lt;=COUNTIF([1]base!$A$2:$A$7327,$A378),INDEX([1]base!$C$2:$C$7327,SMALL(IF([1]base!$A$2:$A$7327=$A378,ROW([1]base!$A$2:$A$7327)-ROW([1]base!$A$2)+1),COLUMNS($C$2:H378))),"")</f>
        <v/>
      </c>
    </row>
    <row r="379" spans="1:16" x14ac:dyDescent="0.25">
      <c r="A379" s="3">
        <v>232744000</v>
      </c>
      <c r="B379" s="8"/>
      <c r="C379" s="5" t="str">
        <f t="array" ref="C379">IF(COLUMNS(C$2:$C379)&lt;=COUNTIF([1]base!$A$2:$A$7327,$A379),INDEX([1]base!$C$2:$C$7327,SMALL(IF([1]base!$A$2:$A$7327=$A379,ROW([1]base!$A$2:$A$7327)-ROW([1]base!$A$2)+1),COLUMNS(C$2:$C379))),"")</f>
        <v>CH ANGOULEME</v>
      </c>
      <c r="D379" s="5" t="str">
        <f t="array" ref="D379">IF(COLUMNS($C$2:D379)&lt;=COUNTIF([1]base!$A$2:$A$7327,$A379),INDEX([1]base!$C$2:$C$7327,SMALL(IF([1]base!$A$2:$A$7327=$A379,ROW([1]base!$A$2:$A$7327)-ROW([1]base!$A$2)+1),COLUMNS($C$2:D379))),"")</f>
        <v>CENTRE HOSPITALIER D'ANGOULEME</v>
      </c>
      <c r="E379" s="5" t="str">
        <f t="array" ref="E379">IF(COLUMNS($C$2:E379)&lt;=COUNTIF([1]base!$A$2:$A$7327,$A379),INDEX([1]base!$C$2:$C$7327,SMALL(IF([1]base!$A$2:$A$7327=$A379,ROW([1]base!$A$2:$A$7327)-ROW([1]base!$A$2)+1),COLUMNS($C$2:E379))),"")</f>
        <v>CENTRE HOSPITALIER D'ANGOULEME</v>
      </c>
      <c r="F379" s="5" t="str">
        <f t="array" ref="F379">IF(COLUMNS($C$2:F379)&lt;=COUNTIF([1]base!$A$2:$A$7327,$A379),INDEX([1]base!$C$2:$C$7327,SMALL(IF([1]base!$A$2:$A$7327=$A379,ROW([1]base!$A$2:$A$7327)-ROW([1]base!$A$2)+1),COLUMNS($C$2:F379))),"")</f>
        <v/>
      </c>
      <c r="G379" s="5" t="str">
        <f t="array" ref="G379">IF(COLUMNS($C$2:G379)&lt;=COUNTIF([1]base!$A$2:$A$7327,$A379),INDEX([1]base!$C$2:$C$7327,SMALL(IF([1]base!$A$2:$A$7327=$A379,ROW([1]base!$A$2:$A$7327)-ROW([1]base!$A$2)+1),COLUMNS($C$2:G379))),"")</f>
        <v/>
      </c>
      <c r="H379" s="5" t="str">
        <f t="array" ref="H379">IF(COLUMNS($C$2:H379)&lt;=COUNTIF([1]base!$A$2:$A$7327,$A379),INDEX([1]base!$C$2:$C$7327,SMALL(IF([1]base!$A$2:$A$7327=$A379,ROW([1]base!$A$2:$A$7327)-ROW([1]base!$A$2)+1),COLUMNS($C$2:H379))),"")</f>
        <v/>
      </c>
    </row>
    <row r="380" spans="1:16" x14ac:dyDescent="0.25">
      <c r="A380" s="3">
        <v>232836000</v>
      </c>
      <c r="B380" s="8"/>
      <c r="C380" s="5" t="str">
        <f t="array" ref="C380">IF(COLUMNS(C$2:$C380)&lt;=COUNTIF([1]base!$A$2:$A$7327,$A380),INDEX([1]base!$C$2:$C$7327,SMALL(IF([1]base!$A$2:$A$7327=$A380,ROW([1]base!$A$2:$A$7327)-ROW([1]base!$A$2)+1),COLUMNS(C$2:$C380))),"")</f>
        <v>CARCASSONNE AGLO</v>
      </c>
      <c r="D380" s="5" t="str">
        <f t="array" ref="D380">IF(COLUMNS($C$2:D380)&lt;=COUNTIF([1]base!$A$2:$A$7327,$A380),INDEX([1]base!$C$2:$C$7327,SMALL(IF([1]base!$A$2:$A$7327=$A380,ROW([1]base!$A$2:$A$7327)-ROW([1]base!$A$2)+1),COLUMNS($C$2:D380))),"")</f>
        <v>CARCASSONNE AGLO</v>
      </c>
      <c r="E380" s="5" t="str">
        <f t="array" ref="E380">IF(COLUMNS($C$2:E380)&lt;=COUNTIF([1]base!$A$2:$A$7327,$A380),INDEX([1]base!$C$2:$C$7327,SMALL(IF([1]base!$A$2:$A$7327=$A380,ROW([1]base!$A$2:$A$7327)-ROW([1]base!$A$2)+1),COLUMNS($C$2:E380))),"")</f>
        <v/>
      </c>
      <c r="F380" s="5" t="str">
        <f t="array" ref="F380">IF(COLUMNS($C$2:F380)&lt;=COUNTIF([1]base!$A$2:$A$7327,$A380),INDEX([1]base!$C$2:$C$7327,SMALL(IF([1]base!$A$2:$A$7327=$A380,ROW([1]base!$A$2:$A$7327)-ROW([1]base!$A$2)+1),COLUMNS($C$2:F380))),"")</f>
        <v/>
      </c>
      <c r="G380" s="5" t="str">
        <f t="array" ref="G380">IF(COLUMNS($C$2:G380)&lt;=COUNTIF([1]base!$A$2:$A$7327,$A380),INDEX([1]base!$C$2:$C$7327,SMALL(IF([1]base!$A$2:$A$7327=$A380,ROW([1]base!$A$2:$A$7327)-ROW([1]base!$A$2)+1),COLUMNS($C$2:G380))),"")</f>
        <v/>
      </c>
      <c r="H380" s="5" t="str">
        <f t="array" ref="H380">IF(COLUMNS($C$2:H380)&lt;=COUNTIF([1]base!$A$2:$A$7327,$A380),INDEX([1]base!$C$2:$C$7327,SMALL(IF([1]base!$A$2:$A$7327=$A380,ROW([1]base!$A$2:$A$7327)-ROW([1]base!$A$2)+1),COLUMNS($C$2:H380))),"")</f>
        <v/>
      </c>
    </row>
    <row r="381" spans="1:16" x14ac:dyDescent="0.25">
      <c r="A381" s="3">
        <v>232853000</v>
      </c>
      <c r="B381" s="8"/>
      <c r="C381" s="5" t="str">
        <f t="array" ref="C381">IF(COLUMNS(C$2:$C381)&lt;=COUNTIF([1]base!$A$2:$A$7327,$A381),INDEX([1]base!$C$2:$C$7327,SMALL(IF([1]base!$A$2:$A$7327=$A381,ROW([1]base!$A$2:$A$7327)-ROW([1]base!$A$2)+1),COLUMNS(C$2:$C381))),"")</f>
        <v>COMMUNE DE LUC LA PRIMAUBE</v>
      </c>
      <c r="D381" s="5" t="str">
        <f t="array" ref="D381">IF(COLUMNS($C$2:D381)&lt;=COUNTIF([1]base!$A$2:$A$7327,$A381),INDEX([1]base!$C$2:$C$7327,SMALL(IF([1]base!$A$2:$A$7327=$A381,ROW([1]base!$A$2:$A$7327)-ROW([1]base!$A$2)+1),COLUMNS($C$2:D381))),"")</f>
        <v/>
      </c>
      <c r="E381" s="5" t="str">
        <f t="array" ref="E381">IF(COLUMNS($C$2:E381)&lt;=COUNTIF([1]base!$A$2:$A$7327,$A381),INDEX([1]base!$C$2:$C$7327,SMALL(IF([1]base!$A$2:$A$7327=$A381,ROW([1]base!$A$2:$A$7327)-ROW([1]base!$A$2)+1),COLUMNS($C$2:E381))),"")</f>
        <v/>
      </c>
      <c r="F381" s="5" t="str">
        <f t="array" ref="F381">IF(COLUMNS($C$2:F381)&lt;=COUNTIF([1]base!$A$2:$A$7327,$A381),INDEX([1]base!$C$2:$C$7327,SMALL(IF([1]base!$A$2:$A$7327=$A381,ROW([1]base!$A$2:$A$7327)-ROW([1]base!$A$2)+1),COLUMNS($C$2:F381))),"")</f>
        <v/>
      </c>
      <c r="G381" s="5" t="str">
        <f t="array" ref="G381">IF(COLUMNS($C$2:G381)&lt;=COUNTIF([1]base!$A$2:$A$7327,$A381),INDEX([1]base!$C$2:$C$7327,SMALL(IF([1]base!$A$2:$A$7327=$A381,ROW([1]base!$A$2:$A$7327)-ROW([1]base!$A$2)+1),COLUMNS($C$2:G381))),"")</f>
        <v/>
      </c>
      <c r="H381" s="5" t="str">
        <f t="array" ref="H381">IF(COLUMNS($C$2:H381)&lt;=COUNTIF([1]base!$A$2:$A$7327,$A381),INDEX([1]base!$C$2:$C$7327,SMALL(IF([1]base!$A$2:$A$7327=$A381,ROW([1]base!$A$2:$A$7327)-ROW([1]base!$A$2)+1),COLUMNS($C$2:H381))),"")</f>
        <v/>
      </c>
    </row>
    <row r="382" spans="1:16" x14ac:dyDescent="0.25">
      <c r="A382" s="3">
        <v>232889000</v>
      </c>
      <c r="B382" s="8"/>
      <c r="C382" s="5" t="str">
        <f t="array" ref="C382">IF(COLUMNS(C$2:$C382)&lt;=COUNTIF([1]base!$A$2:$A$7327,$A382),INDEX([1]base!$C$2:$C$7327,SMALL(IF([1]base!$A$2:$A$7327=$A382,ROW([1]base!$A$2:$A$7327)-ROW([1]base!$A$2)+1),COLUMNS(C$2:$C382))),"")</f>
        <v>CH FREJUS RAPHAEL</v>
      </c>
      <c r="D382" s="5" t="str">
        <f t="array" ref="D382">IF(COLUMNS($C$2:D382)&lt;=COUNTIF([1]base!$A$2:$A$7327,$A382),INDEX([1]base!$C$2:$C$7327,SMALL(IF([1]base!$A$2:$A$7327=$A382,ROW([1]base!$A$2:$A$7327)-ROW([1]base!$A$2)+1),COLUMNS($C$2:D382))),"")</f>
        <v>CHI FREJUS ST RAP</v>
      </c>
      <c r="E382" s="5" t="str">
        <f t="array" ref="E382">IF(COLUMNS($C$2:E382)&lt;=COUNTIF([1]base!$A$2:$A$7327,$A382),INDEX([1]base!$C$2:$C$7327,SMALL(IF([1]base!$A$2:$A$7327=$A382,ROW([1]base!$A$2:$A$7327)-ROW([1]base!$A$2)+1),COLUMNS($C$2:E382))),"")</f>
        <v>01I FREJUS</v>
      </c>
      <c r="F382" s="5" t="str">
        <f t="array" ref="F382">IF(COLUMNS($C$2:F382)&lt;=COUNTIF([1]base!$A$2:$A$7327,$A382),INDEX([1]base!$C$2:$C$7327,SMALL(IF([1]base!$A$2:$A$7327=$A382,ROW([1]base!$A$2:$A$7327)-ROW([1]base!$A$2)+1),COLUMNS($C$2:F382))),"")</f>
        <v/>
      </c>
      <c r="G382" s="5" t="str">
        <f t="array" ref="G382">IF(COLUMNS($C$2:G382)&lt;=COUNTIF([1]base!$A$2:$A$7327,$A382),INDEX([1]base!$C$2:$C$7327,SMALL(IF([1]base!$A$2:$A$7327=$A382,ROW([1]base!$A$2:$A$7327)-ROW([1]base!$A$2)+1),COLUMNS($C$2:G382))),"")</f>
        <v/>
      </c>
      <c r="H382" s="5" t="str">
        <f t="array" ref="H382">IF(COLUMNS($C$2:H382)&lt;=COUNTIF([1]base!$A$2:$A$7327,$A382),INDEX([1]base!$C$2:$C$7327,SMALL(IF([1]base!$A$2:$A$7327=$A382,ROW([1]base!$A$2:$A$7327)-ROW([1]base!$A$2)+1),COLUMNS($C$2:H382))),"")</f>
        <v/>
      </c>
    </row>
    <row r="383" spans="1:16" x14ac:dyDescent="0.25">
      <c r="A383" s="3">
        <v>233578000</v>
      </c>
      <c r="B383" s="8"/>
      <c r="C383" s="5" t="str">
        <f t="array" ref="C383">IF(COLUMNS(C$2:$C383)&lt;=COUNTIF([1]base!$A$2:$A$7327,$A383),INDEX([1]base!$C$2:$C$7327,SMALL(IF([1]base!$A$2:$A$7327=$A383,ROW([1]base!$A$2:$A$7327)-ROW([1]base!$A$2)+1),COLUMNS(C$2:$C383))),"")</f>
        <v>ST JEAN DE LUZ</v>
      </c>
      <c r="D383" s="5" t="str">
        <f t="array" ref="D383">IF(COLUMNS($C$2:D383)&lt;=COUNTIF([1]base!$A$2:$A$7327,$A383),INDEX([1]base!$C$2:$C$7327,SMALL(IF([1]base!$A$2:$A$7327=$A383,ROW([1]base!$A$2:$A$7327)-ROW([1]base!$A$2)+1),COLUMNS($C$2:D383))),"")</f>
        <v>ST JEAN DE LUZ</v>
      </c>
      <c r="E383" s="5" t="str">
        <f t="array" ref="E383">IF(COLUMNS($C$2:E383)&lt;=COUNTIF([1]base!$A$2:$A$7327,$A383),INDEX([1]base!$C$2:$C$7327,SMALL(IF([1]base!$A$2:$A$7327=$A383,ROW([1]base!$A$2:$A$7327)-ROW([1]base!$A$2)+1),COLUMNS($C$2:E383))),"")</f>
        <v/>
      </c>
      <c r="F383" s="5" t="str">
        <f t="array" ref="F383">IF(COLUMNS($C$2:F383)&lt;=COUNTIF([1]base!$A$2:$A$7327,$A383),INDEX([1]base!$C$2:$C$7327,SMALL(IF([1]base!$A$2:$A$7327=$A383,ROW([1]base!$A$2:$A$7327)-ROW([1]base!$A$2)+1),COLUMNS($C$2:F383))),"")</f>
        <v/>
      </c>
      <c r="G383" s="5" t="str">
        <f t="array" ref="G383">IF(COLUMNS($C$2:G383)&lt;=COUNTIF([1]base!$A$2:$A$7327,$A383),INDEX([1]base!$C$2:$C$7327,SMALL(IF([1]base!$A$2:$A$7327=$A383,ROW([1]base!$A$2:$A$7327)-ROW([1]base!$A$2)+1),COLUMNS($C$2:G383))),"")</f>
        <v/>
      </c>
      <c r="H383" s="5" t="str">
        <f t="array" ref="H383">IF(COLUMNS($C$2:H383)&lt;=COUNTIF([1]base!$A$2:$A$7327,$A383),INDEX([1]base!$C$2:$C$7327,SMALL(IF([1]base!$A$2:$A$7327=$A383,ROW([1]base!$A$2:$A$7327)-ROW([1]base!$A$2)+1),COLUMNS($C$2:H383))),"")</f>
        <v/>
      </c>
    </row>
    <row r="384" spans="1:16" x14ac:dyDescent="0.25">
      <c r="A384" s="3">
        <v>233679000</v>
      </c>
      <c r="B384" s="8"/>
      <c r="C384" s="5" t="str">
        <f t="array" ref="C384">IF(COLUMNS(C$2:$C384)&lt;=COUNTIF([1]base!$A$2:$A$7327,$A384),INDEX([1]base!$C$2:$C$7327,SMALL(IF([1]base!$A$2:$A$7327=$A384,ROW([1]base!$A$2:$A$7327)-ROW([1]base!$A$2)+1),COLUMNS(C$2:$C384))),"")</f>
        <v>MAIRIE VENDOME</v>
      </c>
      <c r="D384" s="5" t="str">
        <f t="array" ref="D384">IF(COLUMNS($C$2:D384)&lt;=COUNTIF([1]base!$A$2:$A$7327,$A384),INDEX([1]base!$C$2:$C$7327,SMALL(IF([1]base!$A$2:$A$7327=$A384,ROW([1]base!$A$2:$A$7327)-ROW([1]base!$A$2)+1),COLUMNS($C$2:D384))),"")</f>
        <v/>
      </c>
      <c r="E384" s="5" t="str">
        <f t="array" ref="E384">IF(COLUMNS($C$2:E384)&lt;=COUNTIF([1]base!$A$2:$A$7327,$A384),INDEX([1]base!$C$2:$C$7327,SMALL(IF([1]base!$A$2:$A$7327=$A384,ROW([1]base!$A$2:$A$7327)-ROW([1]base!$A$2)+1),COLUMNS($C$2:E384))),"")</f>
        <v/>
      </c>
      <c r="F384" s="5" t="str">
        <f t="array" ref="F384">IF(COLUMNS($C$2:F384)&lt;=COUNTIF([1]base!$A$2:$A$7327,$A384),INDEX([1]base!$C$2:$C$7327,SMALL(IF([1]base!$A$2:$A$7327=$A384,ROW([1]base!$A$2:$A$7327)-ROW([1]base!$A$2)+1),COLUMNS($C$2:F384))),"")</f>
        <v/>
      </c>
      <c r="G384" s="5" t="str">
        <f t="array" ref="G384">IF(COLUMNS($C$2:G384)&lt;=COUNTIF([1]base!$A$2:$A$7327,$A384),INDEX([1]base!$C$2:$C$7327,SMALL(IF([1]base!$A$2:$A$7327=$A384,ROW([1]base!$A$2:$A$7327)-ROW([1]base!$A$2)+1),COLUMNS($C$2:G384))),"")</f>
        <v/>
      </c>
      <c r="H384" s="5" t="str">
        <f t="array" ref="H384">IF(COLUMNS($C$2:H384)&lt;=COUNTIF([1]base!$A$2:$A$7327,$A384),INDEX([1]base!$C$2:$C$7327,SMALL(IF([1]base!$A$2:$A$7327=$A384,ROW([1]base!$A$2:$A$7327)-ROW([1]base!$A$2)+1),COLUMNS($C$2:H384))),"")</f>
        <v/>
      </c>
    </row>
    <row r="385" spans="1:16" x14ac:dyDescent="0.25">
      <c r="A385" s="3">
        <v>233802000</v>
      </c>
      <c r="B385" s="8"/>
      <c r="C385" s="5" t="str">
        <f t="array" ref="C385">IF(COLUMNS(C$2:$C385)&lt;=COUNTIF([1]base!$A$2:$A$7327,$A385),INDEX([1]base!$C$2:$C$7327,SMALL(IF([1]base!$A$2:$A$7327=$A385,ROW([1]base!$A$2:$A$7327)-ROW([1]base!$A$2)+1),COLUMNS(C$2:$C385))),"")</f>
        <v>C.GRAND TOULOUSE</v>
      </c>
      <c r="D385" s="5" t="str">
        <f t="array" ref="D385">IF(COLUMNS($C$2:D385)&lt;=COUNTIF([1]base!$A$2:$A$7327,$A385),INDEX([1]base!$C$2:$C$7327,SMALL(IF([1]base!$A$2:$A$7327=$A385,ROW([1]base!$A$2:$A$7327)-ROW([1]base!$A$2)+1),COLUMNS($C$2:D385))),"")</f>
        <v>CA GRAND TOULOUSE</v>
      </c>
      <c r="E385" s="5" t="str">
        <f t="array" ref="E385">IF(COLUMNS($C$2:E385)&lt;=COUNTIF([1]base!$A$2:$A$7327,$A385),INDEX([1]base!$C$2:$C$7327,SMALL(IF([1]base!$A$2:$A$7327=$A385,ROW([1]base!$A$2:$A$7327)-ROW([1]base!$A$2)+1),COLUMNS($C$2:E385))),"")</f>
        <v>01/CA GRD TOULOUSE</v>
      </c>
      <c r="F385" s="5" t="str">
        <f t="array" ref="F385">IF(COLUMNS($C$2:F385)&lt;=COUNTIF([1]base!$A$2:$A$7327,$A385),INDEX([1]base!$C$2:$C$7327,SMALL(IF([1]base!$A$2:$A$7327=$A385,ROW([1]base!$A$2:$A$7327)-ROW([1]base!$A$2)+1),COLUMNS($C$2:F385))),"")</f>
        <v>CA GRD TOULOUSE</v>
      </c>
      <c r="G385" s="5" t="str">
        <f t="array" ref="G385">IF(COLUMNS($C$2:G385)&lt;=COUNTIF([1]base!$A$2:$A$7327,$A385),INDEX([1]base!$C$2:$C$7327,SMALL(IF([1]base!$A$2:$A$7327=$A385,ROW([1]base!$A$2:$A$7327)-ROW([1]base!$A$2)+1),COLUMNS($C$2:G385))),"")</f>
        <v>CU GRAND TOULOUSE</v>
      </c>
      <c r="H385" s="5" t="str">
        <f t="array" ref="H385">IF(COLUMNS($C$2:H385)&lt;=COUNTIF([1]base!$A$2:$A$7327,$A385),INDEX([1]base!$C$2:$C$7327,SMALL(IF([1]base!$A$2:$A$7327=$A385,ROW([1]base!$A$2:$A$7327)-ROW([1]base!$A$2)+1),COLUMNS($C$2:H385))),"")</f>
        <v>CU GRAND TOULOUSE</v>
      </c>
      <c r="I385" s="5" t="str">
        <f t="array" ref="I385">IF(COLUMNS($C$2:I385)&lt;=COUNTIF([1]base!$A$2:$A$7327,$A385),INDEX([1]base!$C$2:$C$7327,SMALL(IF([1]base!$A$2:$A$7327=$A385,ROW([1]base!$A$2:$A$7327)-ROW([1]base!$A$2)+1),COLUMNS($C$2:I385))),"")</f>
        <v>CU GRD TOULOUSE</v>
      </c>
      <c r="J385" s="5" t="str">
        <f t="array" ref="J385">IF(COLUMNS($C$2:J385)&lt;=COUNTIF([1]base!$A$2:$A$7327,$A385),INDEX([1]base!$C$2:$C$7327,SMALL(IF([1]base!$A$2:$A$7327=$A385,ROW([1]base!$A$2:$A$7327)-ROW([1]base!$A$2)+1),COLUMNS($C$2:J385))),"")</f>
        <v>CU GRD TOULOUSE</v>
      </c>
      <c r="K385" s="5" t="str">
        <f t="array" ref="K385">IF(COLUMNS($C$2:K385)&lt;=COUNTIF([1]base!$A$2:$A$7327,$A385),INDEX([1]base!$C$2:$C$7327,SMALL(IF([1]base!$A$2:$A$7327=$A385,ROW([1]base!$A$2:$A$7327)-ROW([1]base!$A$2)+1),COLUMNS($C$2:K385))),"")</f>
        <v>CU GRAND TOULOUSE</v>
      </c>
      <c r="L385" s="5" t="str">
        <f t="array" ref="L385">IF(COLUMNS($C$2:L385)&lt;=COUNTIF([1]base!$A$2:$A$7327,$A385),INDEX([1]base!$C$2:$C$7327,SMALL(IF([1]base!$A$2:$A$7327=$A385,ROW([1]base!$A$2:$A$7327)-ROW([1]base!$A$2)+1),COLUMNS($C$2:L385))),"")</f>
        <v>C.U GD TOULOUSE</v>
      </c>
      <c r="M385" s="5" t="str">
        <f t="array" ref="M385">IF(COLUMNS($C$2:M385)&lt;=COUNTIF([1]base!$A$2:$A$7327,$A385),INDEX([1]base!$C$2:$C$7327,SMALL(IF([1]base!$A$2:$A$7327=$A385,ROW([1]base!$A$2:$A$7327)-ROW([1]base!$A$2)+1),COLUMNS($C$2:M385))),"")</f>
        <v>6O/CU GRAND TOULOUSE</v>
      </c>
      <c r="N385" s="5" t="str">
        <f t="array" ref="N385">IF(COLUMNS($C$2:N385)&lt;=COUNTIF([1]base!$A$2:$A$7327,$A385),INDEX([1]base!$C$2:$C$7327,SMALL(IF([1]base!$A$2:$A$7327=$A385,ROW([1]base!$A$2:$A$7327)-ROW([1]base!$A$2)+1),COLUMNS($C$2:N385))),"")</f>
        <v>CO TOULOUSE METROPOL</v>
      </c>
      <c r="O385" s="5" t="str">
        <f t="array" ref="O385">IF(COLUMNS($C$2:O385)&lt;=COUNTIF([1]base!$A$2:$A$7327,$A385),INDEX([1]base!$C$2:$C$7327,SMALL(IF([1]base!$A$2:$A$7327=$A385,ROW([1]base!$A$2:$A$7327)-ROW([1]base!$A$2)+1),COLUMNS($C$2:O385))),"")</f>
        <v>TOULOUSE METROPOLE</v>
      </c>
      <c r="P385" s="5" t="str">
        <f t="array" ref="P385">IF(COLUMNS($C$2:P385)&lt;=COUNTIF([1]base!$A$2:$A$7327,$A385),INDEX([1]base!$C$2:$C$7327,SMALL(IF([1]base!$A$2:$A$7327=$A385,ROW([1]base!$A$2:$A$7327)-ROW([1]base!$A$2)+1),COLUMNS($C$2:P385))),"")</f>
        <v/>
      </c>
    </row>
    <row r="386" spans="1:16" x14ac:dyDescent="0.25">
      <c r="A386" s="3">
        <v>233867000</v>
      </c>
      <c r="B386" s="8"/>
      <c r="C386" s="5" t="str">
        <f t="array" ref="C386">IF(COLUMNS(C$2:$C386)&lt;=COUNTIF([1]base!$A$2:$A$7327,$A386),INDEX([1]base!$C$2:$C$7327,SMALL(IF([1]base!$A$2:$A$7327=$A386,ROW([1]base!$A$2:$A$7327)-ROW([1]base!$A$2)+1),COLUMNS(C$2:$C386))),"")</f>
        <v>SIAEA BEAUVAISIEN</v>
      </c>
      <c r="D386" s="5" t="str">
        <f t="array" ref="D386">IF(COLUMNS($C$2:D386)&lt;=COUNTIF([1]base!$A$2:$A$7327,$A386),INDEX([1]base!$C$2:$C$7327,SMALL(IF([1]base!$A$2:$A$7327=$A386,ROW([1]base!$A$2:$A$7327)-ROW([1]base!$A$2)+1),COLUMNS($C$2:D386))),"")</f>
        <v/>
      </c>
      <c r="E386" s="5" t="str">
        <f t="array" ref="E386">IF(COLUMNS($C$2:E386)&lt;=COUNTIF([1]base!$A$2:$A$7327,$A386),INDEX([1]base!$C$2:$C$7327,SMALL(IF([1]base!$A$2:$A$7327=$A386,ROW([1]base!$A$2:$A$7327)-ROW([1]base!$A$2)+1),COLUMNS($C$2:E386))),"")</f>
        <v/>
      </c>
      <c r="F386" s="5" t="str">
        <f t="array" ref="F386">IF(COLUMNS($C$2:F386)&lt;=COUNTIF([1]base!$A$2:$A$7327,$A386),INDEX([1]base!$C$2:$C$7327,SMALL(IF([1]base!$A$2:$A$7327=$A386,ROW([1]base!$A$2:$A$7327)-ROW([1]base!$A$2)+1),COLUMNS($C$2:F386))),"")</f>
        <v/>
      </c>
      <c r="G386" s="5" t="str">
        <f t="array" ref="G386">IF(COLUMNS($C$2:G386)&lt;=COUNTIF([1]base!$A$2:$A$7327,$A386),INDEX([1]base!$C$2:$C$7327,SMALL(IF([1]base!$A$2:$A$7327=$A386,ROW([1]base!$A$2:$A$7327)-ROW([1]base!$A$2)+1),COLUMNS($C$2:G386))),"")</f>
        <v/>
      </c>
      <c r="H386" s="5" t="str">
        <f t="array" ref="H386">IF(COLUMNS($C$2:H386)&lt;=COUNTIF([1]base!$A$2:$A$7327,$A386),INDEX([1]base!$C$2:$C$7327,SMALL(IF([1]base!$A$2:$A$7327=$A386,ROW([1]base!$A$2:$A$7327)-ROW([1]base!$A$2)+1),COLUMNS($C$2:H386))),"")</f>
        <v/>
      </c>
    </row>
    <row r="387" spans="1:16" x14ac:dyDescent="0.25">
      <c r="A387" s="3">
        <v>234034000</v>
      </c>
      <c r="B387" s="8"/>
      <c r="C387" s="5" t="str">
        <f t="array" ref="C387">IF(COLUMNS(C$2:$C387)&lt;=COUNTIF([1]base!$A$2:$A$7327,$A387),INDEX([1]base!$C$2:$C$7327,SMALL(IF([1]base!$A$2:$A$7327=$A387,ROW([1]base!$A$2:$A$7327)-ROW([1]base!$A$2)+1),COLUMNS(C$2:$C387))),"")</f>
        <v>CHAMBRAY TOURS</v>
      </c>
      <c r="D387" s="5" t="str">
        <f t="array" ref="D387">IF(COLUMNS($C$2:D387)&lt;=COUNTIF([1]base!$A$2:$A$7327,$A387),INDEX([1]base!$C$2:$C$7327,SMALL(IF([1]base!$A$2:$A$7327=$A387,ROW([1]base!$A$2:$A$7327)-ROW([1]base!$A$2)+1),COLUMNS($C$2:D387))),"")</f>
        <v/>
      </c>
      <c r="E387" s="5" t="str">
        <f t="array" ref="E387">IF(COLUMNS($C$2:E387)&lt;=COUNTIF([1]base!$A$2:$A$7327,$A387),INDEX([1]base!$C$2:$C$7327,SMALL(IF([1]base!$A$2:$A$7327=$A387,ROW([1]base!$A$2:$A$7327)-ROW([1]base!$A$2)+1),COLUMNS($C$2:E387))),"")</f>
        <v/>
      </c>
      <c r="F387" s="5" t="str">
        <f t="array" ref="F387">IF(COLUMNS($C$2:F387)&lt;=COUNTIF([1]base!$A$2:$A$7327,$A387),INDEX([1]base!$C$2:$C$7327,SMALL(IF([1]base!$A$2:$A$7327=$A387,ROW([1]base!$A$2:$A$7327)-ROW([1]base!$A$2)+1),COLUMNS($C$2:F387))),"")</f>
        <v/>
      </c>
      <c r="G387" s="5" t="str">
        <f t="array" ref="G387">IF(COLUMNS($C$2:G387)&lt;=COUNTIF([1]base!$A$2:$A$7327,$A387),INDEX([1]base!$C$2:$C$7327,SMALL(IF([1]base!$A$2:$A$7327=$A387,ROW([1]base!$A$2:$A$7327)-ROW([1]base!$A$2)+1),COLUMNS($C$2:G387))),"")</f>
        <v/>
      </c>
      <c r="H387" s="5" t="str">
        <f t="array" ref="H387">IF(COLUMNS($C$2:H387)&lt;=COUNTIF([1]base!$A$2:$A$7327,$A387),INDEX([1]base!$C$2:$C$7327,SMALL(IF([1]base!$A$2:$A$7327=$A387,ROW([1]base!$A$2:$A$7327)-ROW([1]base!$A$2)+1),COLUMNS($C$2:H387))),"")</f>
        <v/>
      </c>
    </row>
    <row r="388" spans="1:16" x14ac:dyDescent="0.25">
      <c r="A388" s="3">
        <v>234044000</v>
      </c>
      <c r="B388" s="8"/>
      <c r="C388" s="5" t="str">
        <f t="array" ref="C388">IF(COLUMNS(C$2:$C388)&lt;=COUNTIF([1]base!$A$2:$A$7327,$A388),INDEX([1]base!$C$2:$C$7327,SMALL(IF([1]base!$A$2:$A$7327=$A388,ROW([1]base!$A$2:$A$7327)-ROW([1]base!$A$2)+1),COLUMNS(C$2:$C388))),"")</f>
        <v>COMMUNE DE LIVRON SUR DROME</v>
      </c>
      <c r="D388" s="5" t="str">
        <f t="array" ref="D388">IF(COLUMNS($C$2:D388)&lt;=COUNTIF([1]base!$A$2:$A$7327,$A388),INDEX([1]base!$C$2:$C$7327,SMALL(IF([1]base!$A$2:$A$7327=$A388,ROW([1]base!$A$2:$A$7327)-ROW([1]base!$A$2)+1),COLUMNS($C$2:D388))),"")</f>
        <v>COMMUNE DE LIVRON SUR DROME</v>
      </c>
      <c r="E388" s="5" t="str">
        <f t="array" ref="E388">IF(COLUMNS($C$2:E388)&lt;=COUNTIF([1]base!$A$2:$A$7327,$A388),INDEX([1]base!$C$2:$C$7327,SMALL(IF([1]base!$A$2:$A$7327=$A388,ROW([1]base!$A$2:$A$7327)-ROW([1]base!$A$2)+1),COLUMNS($C$2:E388))),"")</f>
        <v>COMMUNE DE LIVRON SUR DROME</v>
      </c>
      <c r="F388" s="5" t="str">
        <f t="array" ref="F388">IF(COLUMNS($C$2:F388)&lt;=COUNTIF([1]base!$A$2:$A$7327,$A388),INDEX([1]base!$C$2:$C$7327,SMALL(IF([1]base!$A$2:$A$7327=$A388,ROW([1]base!$A$2:$A$7327)-ROW([1]base!$A$2)+1),COLUMNS($C$2:F388))),"")</f>
        <v>COMMUNE DE LIVRON SUR DROME</v>
      </c>
      <c r="G388" s="5" t="str">
        <f t="array" ref="G388">IF(COLUMNS($C$2:G388)&lt;=COUNTIF([1]base!$A$2:$A$7327,$A388),INDEX([1]base!$C$2:$C$7327,SMALL(IF([1]base!$A$2:$A$7327=$A388,ROW([1]base!$A$2:$A$7327)-ROW([1]base!$A$2)+1),COLUMNS($C$2:G388))),"")</f>
        <v/>
      </c>
      <c r="H388" s="5" t="str">
        <f t="array" ref="H388">IF(COLUMNS($C$2:H388)&lt;=COUNTIF([1]base!$A$2:$A$7327,$A388),INDEX([1]base!$C$2:$C$7327,SMALL(IF([1]base!$A$2:$A$7327=$A388,ROW([1]base!$A$2:$A$7327)-ROW([1]base!$A$2)+1),COLUMNS($C$2:H388))),"")</f>
        <v/>
      </c>
    </row>
    <row r="389" spans="1:16" x14ac:dyDescent="0.25">
      <c r="A389" s="3">
        <v>234658000</v>
      </c>
      <c r="B389" s="8"/>
      <c r="C389" s="5" t="str">
        <f t="array" ref="C389">IF(COLUMNS(C$2:$C389)&lt;=COUNTIF([1]base!$A$2:$A$7327,$A389),INDEX([1]base!$C$2:$C$7327,SMALL(IF([1]base!$A$2:$A$7327=$A389,ROW([1]base!$A$2:$A$7327)-ROW([1]base!$A$2)+1),COLUMNS(C$2:$C389))),"")</f>
        <v>VILLE ST AVERTIN</v>
      </c>
      <c r="D389" s="5" t="str">
        <f t="array" ref="D389">IF(COLUMNS($C$2:D389)&lt;=COUNTIF([1]base!$A$2:$A$7327,$A389),INDEX([1]base!$C$2:$C$7327,SMALL(IF([1]base!$A$2:$A$7327=$A389,ROW([1]base!$A$2:$A$7327)-ROW([1]base!$A$2)+1),COLUMNS($C$2:D389))),"")</f>
        <v>COMMUNE DE SAINT AVERTIN</v>
      </c>
      <c r="E389" s="5" t="str">
        <f t="array" ref="E389">IF(COLUMNS($C$2:E389)&lt;=COUNTIF([1]base!$A$2:$A$7327,$A389),INDEX([1]base!$C$2:$C$7327,SMALL(IF([1]base!$A$2:$A$7327=$A389,ROW([1]base!$A$2:$A$7327)-ROW([1]base!$A$2)+1),COLUMNS($C$2:E389))),"")</f>
        <v>COMMUNE DE SAINT AVERTIN</v>
      </c>
      <c r="F389" s="5" t="str">
        <f t="array" ref="F389">IF(COLUMNS($C$2:F389)&lt;=COUNTIF([1]base!$A$2:$A$7327,$A389),INDEX([1]base!$C$2:$C$7327,SMALL(IF([1]base!$A$2:$A$7327=$A389,ROW([1]base!$A$2:$A$7327)-ROW([1]base!$A$2)+1),COLUMNS($C$2:F389))),"")</f>
        <v/>
      </c>
      <c r="G389" s="5" t="str">
        <f t="array" ref="G389">IF(COLUMNS($C$2:G389)&lt;=COUNTIF([1]base!$A$2:$A$7327,$A389),INDEX([1]base!$C$2:$C$7327,SMALL(IF([1]base!$A$2:$A$7327=$A389,ROW([1]base!$A$2:$A$7327)-ROW([1]base!$A$2)+1),COLUMNS($C$2:G389))),"")</f>
        <v/>
      </c>
      <c r="H389" s="5" t="str">
        <f t="array" ref="H389">IF(COLUMNS($C$2:H389)&lt;=COUNTIF([1]base!$A$2:$A$7327,$A389),INDEX([1]base!$C$2:$C$7327,SMALL(IF([1]base!$A$2:$A$7327=$A389,ROW([1]base!$A$2:$A$7327)-ROW([1]base!$A$2)+1),COLUMNS($C$2:H389))),"")</f>
        <v/>
      </c>
    </row>
    <row r="390" spans="1:16" x14ac:dyDescent="0.25">
      <c r="A390" s="3">
        <v>234738000</v>
      </c>
      <c r="B390" s="8"/>
      <c r="C390" s="5" t="str">
        <f t="array" ref="C390">IF(COLUMNS(C$2:$C390)&lt;=COUNTIF([1]base!$A$2:$A$7327,$A390),INDEX([1]base!$C$2:$C$7327,SMALL(IF([1]base!$A$2:$A$7327=$A390,ROW([1]base!$A$2:$A$7327)-ROW([1]base!$A$2)+1),COLUMNS(C$2:$C390))),"")</f>
        <v>COMMUNE MONTS</v>
      </c>
      <c r="D390" s="5" t="str">
        <f t="array" ref="D390">IF(COLUMNS($C$2:D390)&lt;=COUNTIF([1]base!$A$2:$A$7327,$A390),INDEX([1]base!$C$2:$C$7327,SMALL(IF([1]base!$A$2:$A$7327=$A390,ROW([1]base!$A$2:$A$7327)-ROW([1]base!$A$2)+1),COLUMNS($C$2:D390))),"")</f>
        <v>COMMUNE DE MONTS</v>
      </c>
      <c r="E390" s="5" t="str">
        <f t="array" ref="E390">IF(COLUMNS($C$2:E390)&lt;=COUNTIF([1]base!$A$2:$A$7327,$A390),INDEX([1]base!$C$2:$C$7327,SMALL(IF([1]base!$A$2:$A$7327=$A390,ROW([1]base!$A$2:$A$7327)-ROW([1]base!$A$2)+1),COLUMNS($C$2:E390))),"")</f>
        <v/>
      </c>
      <c r="F390" s="5" t="str">
        <f t="array" ref="F390">IF(COLUMNS($C$2:F390)&lt;=COUNTIF([1]base!$A$2:$A$7327,$A390),INDEX([1]base!$C$2:$C$7327,SMALL(IF([1]base!$A$2:$A$7327=$A390,ROW([1]base!$A$2:$A$7327)-ROW([1]base!$A$2)+1),COLUMNS($C$2:F390))),"")</f>
        <v/>
      </c>
      <c r="G390" s="5" t="str">
        <f t="array" ref="G390">IF(COLUMNS($C$2:G390)&lt;=COUNTIF([1]base!$A$2:$A$7327,$A390),INDEX([1]base!$C$2:$C$7327,SMALL(IF([1]base!$A$2:$A$7327=$A390,ROW([1]base!$A$2:$A$7327)-ROW([1]base!$A$2)+1),COLUMNS($C$2:G390))),"")</f>
        <v/>
      </c>
      <c r="H390" s="5" t="str">
        <f t="array" ref="H390">IF(COLUMNS($C$2:H390)&lt;=COUNTIF([1]base!$A$2:$A$7327,$A390),INDEX([1]base!$C$2:$C$7327,SMALL(IF([1]base!$A$2:$A$7327=$A390,ROW([1]base!$A$2:$A$7327)-ROW([1]base!$A$2)+1),COLUMNS($C$2:H390))),"")</f>
        <v/>
      </c>
    </row>
    <row r="391" spans="1:16" x14ac:dyDescent="0.25">
      <c r="A391" s="3">
        <v>235001000</v>
      </c>
      <c r="B391" s="8"/>
      <c r="C391" s="5" t="str">
        <f t="array" ref="C391">IF(COLUMNS(C$2:$C391)&lt;=COUNTIF([1]base!$A$2:$A$7327,$A391),INDEX([1]base!$C$2:$C$7327,SMALL(IF([1]base!$A$2:$A$7327=$A391,ROW([1]base!$A$2:$A$7327)-ROW([1]base!$A$2)+1),COLUMNS(C$2:$C391))),"")</f>
        <v>VIL DE SAVONNIERE</v>
      </c>
      <c r="D391" s="5" t="str">
        <f t="array" ref="D391">IF(COLUMNS($C$2:D391)&lt;=COUNTIF([1]base!$A$2:$A$7327,$A391),INDEX([1]base!$C$2:$C$7327,SMALL(IF([1]base!$A$2:$A$7327=$A391,ROW([1]base!$A$2:$A$7327)-ROW([1]base!$A$2)+1),COLUMNS($C$2:D391))),"")</f>
        <v/>
      </c>
      <c r="E391" s="5" t="str">
        <f t="array" ref="E391">IF(COLUMNS($C$2:E391)&lt;=COUNTIF([1]base!$A$2:$A$7327,$A391),INDEX([1]base!$C$2:$C$7327,SMALL(IF([1]base!$A$2:$A$7327=$A391,ROW([1]base!$A$2:$A$7327)-ROW([1]base!$A$2)+1),COLUMNS($C$2:E391))),"")</f>
        <v/>
      </c>
      <c r="F391" s="5" t="str">
        <f t="array" ref="F391">IF(COLUMNS($C$2:F391)&lt;=COUNTIF([1]base!$A$2:$A$7327,$A391),INDEX([1]base!$C$2:$C$7327,SMALL(IF([1]base!$A$2:$A$7327=$A391,ROW([1]base!$A$2:$A$7327)-ROW([1]base!$A$2)+1),COLUMNS($C$2:F391))),"")</f>
        <v/>
      </c>
      <c r="G391" s="5" t="str">
        <f t="array" ref="G391">IF(COLUMNS($C$2:G391)&lt;=COUNTIF([1]base!$A$2:$A$7327,$A391),INDEX([1]base!$C$2:$C$7327,SMALL(IF([1]base!$A$2:$A$7327=$A391,ROW([1]base!$A$2:$A$7327)-ROW([1]base!$A$2)+1),COLUMNS($C$2:G391))),"")</f>
        <v/>
      </c>
      <c r="H391" s="5" t="str">
        <f t="array" ref="H391">IF(COLUMNS($C$2:H391)&lt;=COUNTIF([1]base!$A$2:$A$7327,$A391),INDEX([1]base!$C$2:$C$7327,SMALL(IF([1]base!$A$2:$A$7327=$A391,ROW([1]base!$A$2:$A$7327)-ROW([1]base!$A$2)+1),COLUMNS($C$2:H391))),"")</f>
        <v/>
      </c>
    </row>
    <row r="392" spans="1:16" x14ac:dyDescent="0.25">
      <c r="A392" s="3">
        <v>235003000</v>
      </c>
      <c r="B392" s="8"/>
      <c r="C392" s="5" t="str">
        <f t="array" ref="C392">IF(COLUMNS(C$2:$C392)&lt;=COUNTIF([1]base!$A$2:$A$7327,$A392),INDEX([1]base!$C$2:$C$7327,SMALL(IF([1]base!$A$2:$A$7327=$A392,ROW([1]base!$A$2:$A$7327)-ROW([1]base!$A$2)+1),COLUMNS(C$2:$C392))),"")</f>
        <v>ST PIERRE DE CORP</v>
      </c>
      <c r="D392" s="5" t="str">
        <f t="array" ref="D392">IF(COLUMNS($C$2:D392)&lt;=COUNTIF([1]base!$A$2:$A$7327,$A392),INDEX([1]base!$C$2:$C$7327,SMALL(IF([1]base!$A$2:$A$7327=$A392,ROW([1]base!$A$2:$A$7327)-ROW([1]base!$A$2)+1),COLUMNS($C$2:D392))),"")</f>
        <v>COMMUNE DE SAINT PIERRE DES CO</v>
      </c>
      <c r="E392" s="5" t="str">
        <f t="array" ref="E392">IF(COLUMNS($C$2:E392)&lt;=COUNTIF([1]base!$A$2:$A$7327,$A392),INDEX([1]base!$C$2:$C$7327,SMALL(IF([1]base!$A$2:$A$7327=$A392,ROW([1]base!$A$2:$A$7327)-ROW([1]base!$A$2)+1),COLUMNS($C$2:E392))),"")</f>
        <v/>
      </c>
      <c r="F392" s="5" t="str">
        <f t="array" ref="F392">IF(COLUMNS($C$2:F392)&lt;=COUNTIF([1]base!$A$2:$A$7327,$A392),INDEX([1]base!$C$2:$C$7327,SMALL(IF([1]base!$A$2:$A$7327=$A392,ROW([1]base!$A$2:$A$7327)-ROW([1]base!$A$2)+1),COLUMNS($C$2:F392))),"")</f>
        <v/>
      </c>
      <c r="G392" s="5" t="str">
        <f t="array" ref="G392">IF(COLUMNS($C$2:G392)&lt;=COUNTIF([1]base!$A$2:$A$7327,$A392),INDEX([1]base!$C$2:$C$7327,SMALL(IF([1]base!$A$2:$A$7327=$A392,ROW([1]base!$A$2:$A$7327)-ROW([1]base!$A$2)+1),COLUMNS($C$2:G392))),"")</f>
        <v/>
      </c>
      <c r="H392" s="5" t="str">
        <f t="array" ref="H392">IF(COLUMNS($C$2:H392)&lt;=COUNTIF([1]base!$A$2:$A$7327,$A392),INDEX([1]base!$C$2:$C$7327,SMALL(IF([1]base!$A$2:$A$7327=$A392,ROW([1]base!$A$2:$A$7327)-ROW([1]base!$A$2)+1),COLUMNS($C$2:H392))),"")</f>
        <v/>
      </c>
    </row>
    <row r="393" spans="1:16" x14ac:dyDescent="0.25">
      <c r="A393" s="3">
        <v>235004000</v>
      </c>
      <c r="B393" s="8"/>
      <c r="C393" s="5" t="str">
        <f t="array" ref="C393">IF(COLUMNS(C$2:$C393)&lt;=COUNTIF([1]base!$A$2:$A$7327,$A393),INDEX([1]base!$C$2:$C$7327,SMALL(IF([1]base!$A$2:$A$7327=$A393,ROW([1]base!$A$2:$A$7327)-ROW([1]base!$A$2)+1),COLUMNS(C$2:$C393))),"")</f>
        <v>VILLE VINEUIL 2</v>
      </c>
      <c r="D393" s="5" t="str">
        <f t="array" ref="D393">IF(COLUMNS($C$2:D393)&lt;=COUNTIF([1]base!$A$2:$A$7327,$A393),INDEX([1]base!$C$2:$C$7327,SMALL(IF([1]base!$A$2:$A$7327=$A393,ROW([1]base!$A$2:$A$7327)-ROW([1]base!$A$2)+1),COLUMNS($C$2:D393))),"")</f>
        <v/>
      </c>
      <c r="E393" s="5" t="str">
        <f t="array" ref="E393">IF(COLUMNS($C$2:E393)&lt;=COUNTIF([1]base!$A$2:$A$7327,$A393),INDEX([1]base!$C$2:$C$7327,SMALL(IF([1]base!$A$2:$A$7327=$A393,ROW([1]base!$A$2:$A$7327)-ROW([1]base!$A$2)+1),COLUMNS($C$2:E393))),"")</f>
        <v/>
      </c>
      <c r="F393" s="5" t="str">
        <f t="array" ref="F393">IF(COLUMNS($C$2:F393)&lt;=COUNTIF([1]base!$A$2:$A$7327,$A393),INDEX([1]base!$C$2:$C$7327,SMALL(IF([1]base!$A$2:$A$7327=$A393,ROW([1]base!$A$2:$A$7327)-ROW([1]base!$A$2)+1),COLUMNS($C$2:F393))),"")</f>
        <v/>
      </c>
      <c r="G393" s="5" t="str">
        <f t="array" ref="G393">IF(COLUMNS($C$2:G393)&lt;=COUNTIF([1]base!$A$2:$A$7327,$A393),INDEX([1]base!$C$2:$C$7327,SMALL(IF([1]base!$A$2:$A$7327=$A393,ROW([1]base!$A$2:$A$7327)-ROW([1]base!$A$2)+1),COLUMNS($C$2:G393))),"")</f>
        <v/>
      </c>
      <c r="H393" s="5" t="str">
        <f t="array" ref="H393">IF(COLUMNS($C$2:H393)&lt;=COUNTIF([1]base!$A$2:$A$7327,$A393),INDEX([1]base!$C$2:$C$7327,SMALL(IF([1]base!$A$2:$A$7327=$A393,ROW([1]base!$A$2:$A$7327)-ROW([1]base!$A$2)+1),COLUMNS($C$2:H393))),"")</f>
        <v/>
      </c>
    </row>
    <row r="394" spans="1:16" x14ac:dyDescent="0.25">
      <c r="A394" s="3">
        <v>235115000</v>
      </c>
      <c r="B394" s="8"/>
      <c r="C394" s="5" t="str">
        <f t="array" ref="C394">IF(COLUMNS(C$2:$C394)&lt;=COUNTIF([1]base!$A$2:$A$7327,$A394),INDEX([1]base!$C$2:$C$7327,SMALL(IF([1]base!$A$2:$A$7327=$A394,ROW([1]base!$A$2:$A$7327)-ROW([1]base!$A$2)+1),COLUMNS(C$2:$C394))),"")</f>
        <v>VILLE DE CHATEAUDUN</v>
      </c>
      <c r="D394" s="5" t="str">
        <f t="array" ref="D394">IF(COLUMNS($C$2:D394)&lt;=COUNTIF([1]base!$A$2:$A$7327,$A394),INDEX([1]base!$C$2:$C$7327,SMALL(IF([1]base!$A$2:$A$7327=$A394,ROW([1]base!$A$2:$A$7327)-ROW([1]base!$A$2)+1),COLUMNS($C$2:D394))),"")</f>
        <v>COMMUNE CHATEAUDUN</v>
      </c>
      <c r="E394" s="5" t="str">
        <f t="array" ref="E394">IF(COLUMNS($C$2:E394)&lt;=COUNTIF([1]base!$A$2:$A$7327,$A394),INDEX([1]base!$C$2:$C$7327,SMALL(IF([1]base!$A$2:$A$7327=$A394,ROW([1]base!$A$2:$A$7327)-ROW([1]base!$A$2)+1),COLUMNS($C$2:E394))),"")</f>
        <v/>
      </c>
      <c r="F394" s="5" t="str">
        <f t="array" ref="F394">IF(COLUMNS($C$2:F394)&lt;=COUNTIF([1]base!$A$2:$A$7327,$A394),INDEX([1]base!$C$2:$C$7327,SMALL(IF([1]base!$A$2:$A$7327=$A394,ROW([1]base!$A$2:$A$7327)-ROW([1]base!$A$2)+1),COLUMNS($C$2:F394))),"")</f>
        <v/>
      </c>
      <c r="G394" s="5" t="str">
        <f t="array" ref="G394">IF(COLUMNS($C$2:G394)&lt;=COUNTIF([1]base!$A$2:$A$7327,$A394),INDEX([1]base!$C$2:$C$7327,SMALL(IF([1]base!$A$2:$A$7327=$A394,ROW([1]base!$A$2:$A$7327)-ROW([1]base!$A$2)+1),COLUMNS($C$2:G394))),"")</f>
        <v/>
      </c>
      <c r="H394" s="5" t="str">
        <f t="array" ref="H394">IF(COLUMNS($C$2:H394)&lt;=COUNTIF([1]base!$A$2:$A$7327,$A394),INDEX([1]base!$C$2:$C$7327,SMALL(IF([1]base!$A$2:$A$7327=$A394,ROW([1]base!$A$2:$A$7327)-ROW([1]base!$A$2)+1),COLUMNS($C$2:H394))),"")</f>
        <v/>
      </c>
    </row>
    <row r="395" spans="1:16" x14ac:dyDescent="0.25">
      <c r="A395" s="3">
        <v>235122000</v>
      </c>
      <c r="B395" s="8"/>
      <c r="C395" s="5" t="str">
        <f t="array" ref="C395">IF(COLUMNS(C$2:$C395)&lt;=COUNTIF([1]base!$A$2:$A$7327,$A395),INDEX([1]base!$C$2:$C$7327,SMALL(IF([1]base!$A$2:$A$7327=$A395,ROW([1]base!$A$2:$A$7327)-ROW([1]base!$A$2)+1),COLUMNS(C$2:$C395))),"")</f>
        <v>COMMUNE DE SENLIS</v>
      </c>
      <c r="D395" s="5" t="str">
        <f t="array" ref="D395">IF(COLUMNS($C$2:D395)&lt;=COUNTIF([1]base!$A$2:$A$7327,$A395),INDEX([1]base!$C$2:$C$7327,SMALL(IF([1]base!$A$2:$A$7327=$A395,ROW([1]base!$A$2:$A$7327)-ROW([1]base!$A$2)+1),COLUMNS($C$2:D395))),"")</f>
        <v/>
      </c>
      <c r="E395" s="5" t="str">
        <f t="array" ref="E395">IF(COLUMNS($C$2:E395)&lt;=COUNTIF([1]base!$A$2:$A$7327,$A395),INDEX([1]base!$C$2:$C$7327,SMALL(IF([1]base!$A$2:$A$7327=$A395,ROW([1]base!$A$2:$A$7327)-ROW([1]base!$A$2)+1),COLUMNS($C$2:E395))),"")</f>
        <v/>
      </c>
      <c r="F395" s="5" t="str">
        <f t="array" ref="F395">IF(COLUMNS($C$2:F395)&lt;=COUNTIF([1]base!$A$2:$A$7327,$A395),INDEX([1]base!$C$2:$C$7327,SMALL(IF([1]base!$A$2:$A$7327=$A395,ROW([1]base!$A$2:$A$7327)-ROW([1]base!$A$2)+1),COLUMNS($C$2:F395))),"")</f>
        <v/>
      </c>
      <c r="G395" s="5" t="str">
        <f t="array" ref="G395">IF(COLUMNS($C$2:G395)&lt;=COUNTIF([1]base!$A$2:$A$7327,$A395),INDEX([1]base!$C$2:$C$7327,SMALL(IF([1]base!$A$2:$A$7327=$A395,ROW([1]base!$A$2:$A$7327)-ROW([1]base!$A$2)+1),COLUMNS($C$2:G395))),"")</f>
        <v/>
      </c>
      <c r="H395" s="5" t="str">
        <f t="array" ref="H395">IF(COLUMNS($C$2:H395)&lt;=COUNTIF([1]base!$A$2:$A$7327,$A395),INDEX([1]base!$C$2:$C$7327,SMALL(IF([1]base!$A$2:$A$7327=$A395,ROW([1]base!$A$2:$A$7327)-ROW([1]base!$A$2)+1),COLUMNS($C$2:H395))),"")</f>
        <v/>
      </c>
    </row>
    <row r="396" spans="1:16" x14ac:dyDescent="0.25">
      <c r="A396" s="3">
        <v>235284000</v>
      </c>
      <c r="B396" s="8"/>
      <c r="C396" s="5" t="str">
        <f t="array" ref="C396">IF(COLUMNS(C$2:$C396)&lt;=COUNTIF([1]base!$A$2:$A$7327,$A396),INDEX([1]base!$C$2:$C$7327,SMALL(IF([1]base!$A$2:$A$7327=$A396,ROW([1]base!$A$2:$A$7327)-ROW([1]base!$A$2)+1),COLUMNS(C$2:$C396))),"")</f>
        <v>DO CA CLERMONT</v>
      </c>
      <c r="D396" s="5" t="str">
        <f t="array" ref="D396">IF(COLUMNS($C$2:D396)&lt;=COUNTIF([1]base!$A$2:$A$7327,$A396),INDEX([1]base!$C$2:$C$7327,SMALL(IF([1]base!$A$2:$A$7327=$A396,ROW([1]base!$A$2:$A$7327)-ROW([1]base!$A$2)+1),COLUMNS($C$2:D396))),"")</f>
        <v>CA CLERMONT FERRA</v>
      </c>
      <c r="E396" s="5" t="str">
        <f t="array" ref="E396">IF(COLUMNS($C$2:E396)&lt;=COUNTIF([1]base!$A$2:$A$7327,$A396),INDEX([1]base!$C$2:$C$7327,SMALL(IF([1]base!$A$2:$A$7327=$A396,ROW([1]base!$A$2:$A$7327)-ROW([1]base!$A$2)+1),COLUMNS($C$2:E396))),"")</f>
        <v>CU CLERMONT AUVERGNE</v>
      </c>
      <c r="F396" s="5" t="str">
        <f t="array" ref="F396">IF(COLUMNS($C$2:F396)&lt;=COUNTIF([1]base!$A$2:$A$7327,$A396),INDEX([1]base!$C$2:$C$7327,SMALL(IF([1]base!$A$2:$A$7327=$A396,ROW([1]base!$A$2:$A$7327)-ROW([1]base!$A$2)+1),COLUMNS($C$2:F396))),"")</f>
        <v>CU CLERMONT AUVERGNE</v>
      </c>
      <c r="G396" s="5" t="str">
        <f t="array" ref="G396">IF(COLUMNS($C$2:G396)&lt;=COUNTIF([1]base!$A$2:$A$7327,$A396),INDEX([1]base!$C$2:$C$7327,SMALL(IF([1]base!$A$2:$A$7327=$A396,ROW([1]base!$A$2:$A$7327)-ROW([1]base!$A$2)+1),COLUMNS($C$2:G396))),"")</f>
        <v>CU CLERMONT AUVERGNE</v>
      </c>
      <c r="H396" s="5" t="str">
        <f t="array" ref="H396">IF(COLUMNS($C$2:H396)&lt;=COUNTIF([1]base!$A$2:$A$7327,$A396),INDEX([1]base!$C$2:$C$7327,SMALL(IF([1]base!$A$2:$A$7327=$A396,ROW([1]base!$A$2:$A$7327)-ROW([1]base!$A$2)+1),COLUMNS($C$2:H396))),"")</f>
        <v>CU CLERMONT AUVERGNE</v>
      </c>
      <c r="I396" s="5" t="str">
        <f t="array" ref="I396">IF(COLUMNS($C$2:I396)&lt;=COUNTIF([1]base!$A$2:$A$7327,$A396),INDEX([1]base!$C$2:$C$7327,SMALL(IF([1]base!$A$2:$A$7327=$A396,ROW([1]base!$A$2:$A$7327)-ROW([1]base!$A$2)+1),COLUMNS($C$2:I396))),"")</f>
        <v>CU CLERMONT AUVERGNE</v>
      </c>
      <c r="J396" s="5" t="str">
        <f t="array" ref="J396">IF(COLUMNS($C$2:J396)&lt;=COUNTIF([1]base!$A$2:$A$7327,$A396),INDEX([1]base!$C$2:$C$7327,SMALL(IF([1]base!$A$2:$A$7327=$A396,ROW([1]base!$A$2:$A$7327)-ROW([1]base!$A$2)+1),COLUMNS($C$2:J396))),"")</f>
        <v>CU CLERMONT AUVERGNE</v>
      </c>
      <c r="K396" s="5" t="str">
        <f t="array" ref="K396">IF(COLUMNS($C$2:K396)&lt;=COUNTIF([1]base!$A$2:$A$7327,$A396),INDEX([1]base!$C$2:$C$7327,SMALL(IF([1]base!$A$2:$A$7327=$A396,ROW([1]base!$A$2:$A$7327)-ROW([1]base!$A$2)+1),COLUMNS($C$2:K396))),"")</f>
        <v>CU CLERMONT AUVERGNE</v>
      </c>
      <c r="L396" s="5" t="str">
        <f t="array" ref="L396">IF(COLUMNS($C$2:L396)&lt;=COUNTIF([1]base!$A$2:$A$7327,$A396),INDEX([1]base!$C$2:$C$7327,SMALL(IF([1]base!$A$2:$A$7327=$A396,ROW([1]base!$A$2:$A$7327)-ROW([1]base!$A$2)+1),COLUMNS($C$2:L396))),"")</f>
        <v>CU CLERMONT AUVERGNE</v>
      </c>
      <c r="M396" s="5" t="str">
        <f t="array" ref="M396">IF(COLUMNS($C$2:M396)&lt;=COUNTIF([1]base!$A$2:$A$7327,$A396),INDEX([1]base!$C$2:$C$7327,SMALL(IF([1]base!$A$2:$A$7327=$A396,ROW([1]base!$A$2:$A$7327)-ROW([1]base!$A$2)+1),COLUMNS($C$2:M396))),"")</f>
        <v>CU CLERMONT AUVERGNE</v>
      </c>
      <c r="N396" s="5" t="str">
        <f t="array" ref="N396">IF(COLUMNS($C$2:N396)&lt;=COUNTIF([1]base!$A$2:$A$7327,$A396),INDEX([1]base!$C$2:$C$7327,SMALL(IF([1]base!$A$2:$A$7327=$A396,ROW([1]base!$A$2:$A$7327)-ROW([1]base!$A$2)+1),COLUMNS($C$2:N396))),"")</f>
        <v>CU CLERMONT AUVERGNE</v>
      </c>
      <c r="O396" s="5" t="str">
        <f t="array" ref="O396">IF(COLUMNS($C$2:O396)&lt;=COUNTIF([1]base!$A$2:$A$7327,$A396),INDEX([1]base!$C$2:$C$7327,SMALL(IF([1]base!$A$2:$A$7327=$A396,ROW([1]base!$A$2:$A$7327)-ROW([1]base!$A$2)+1),COLUMNS($C$2:O396))),"")</f>
        <v>CU CLERMONT AUVERGNE</v>
      </c>
      <c r="P396" s="5" t="str">
        <f t="array" ref="P396">IF(COLUMNS($C$2:P396)&lt;=COUNTIF([1]base!$A$2:$A$7327,$A396),INDEX([1]base!$C$2:$C$7327,SMALL(IF([1]base!$A$2:$A$7327=$A396,ROW([1]base!$A$2:$A$7327)-ROW([1]base!$A$2)+1),COLUMNS($C$2:P396))),"")</f>
        <v/>
      </c>
    </row>
    <row r="397" spans="1:16" x14ac:dyDescent="0.25">
      <c r="A397" s="3">
        <v>235490000</v>
      </c>
      <c r="B397" s="8"/>
      <c r="C397" s="5" t="str">
        <f t="array" ref="C397">IF(COLUMNS(C$2:$C397)&lt;=COUNTIF([1]base!$A$2:$A$7327,$A397),INDEX([1]base!$C$2:$C$7327,SMALL(IF([1]base!$A$2:$A$7327=$A397,ROW([1]base!$A$2:$A$7327)-ROW([1]base!$A$2)+1),COLUMNS(C$2:$C397))),"")</f>
        <v>CNE SEMUR AUXOIS</v>
      </c>
      <c r="D397" s="5" t="str">
        <f t="array" ref="D397">IF(COLUMNS($C$2:D397)&lt;=COUNTIF([1]base!$A$2:$A$7327,$A397),INDEX([1]base!$C$2:$C$7327,SMALL(IF([1]base!$A$2:$A$7327=$A397,ROW([1]base!$A$2:$A$7327)-ROW([1]base!$A$2)+1),COLUMNS($C$2:D397))),"")</f>
        <v/>
      </c>
      <c r="E397" s="5" t="str">
        <f t="array" ref="E397">IF(COLUMNS($C$2:E397)&lt;=COUNTIF([1]base!$A$2:$A$7327,$A397),INDEX([1]base!$C$2:$C$7327,SMALL(IF([1]base!$A$2:$A$7327=$A397,ROW([1]base!$A$2:$A$7327)-ROW([1]base!$A$2)+1),COLUMNS($C$2:E397))),"")</f>
        <v/>
      </c>
      <c r="F397" s="5" t="str">
        <f t="array" ref="F397">IF(COLUMNS($C$2:F397)&lt;=COUNTIF([1]base!$A$2:$A$7327,$A397),INDEX([1]base!$C$2:$C$7327,SMALL(IF([1]base!$A$2:$A$7327=$A397,ROW([1]base!$A$2:$A$7327)-ROW([1]base!$A$2)+1),COLUMNS($C$2:F397))),"")</f>
        <v/>
      </c>
      <c r="G397" s="5" t="str">
        <f t="array" ref="G397">IF(COLUMNS($C$2:G397)&lt;=COUNTIF([1]base!$A$2:$A$7327,$A397),INDEX([1]base!$C$2:$C$7327,SMALL(IF([1]base!$A$2:$A$7327=$A397,ROW([1]base!$A$2:$A$7327)-ROW([1]base!$A$2)+1),COLUMNS($C$2:G397))),"")</f>
        <v/>
      </c>
      <c r="H397" s="5" t="str">
        <f t="array" ref="H397">IF(COLUMNS($C$2:H397)&lt;=COUNTIF([1]base!$A$2:$A$7327,$A397),INDEX([1]base!$C$2:$C$7327,SMALL(IF([1]base!$A$2:$A$7327=$A397,ROW([1]base!$A$2:$A$7327)-ROW([1]base!$A$2)+1),COLUMNS($C$2:H397))),"")</f>
        <v/>
      </c>
    </row>
    <row r="398" spans="1:16" x14ac:dyDescent="0.25">
      <c r="A398" s="3">
        <v>235567000</v>
      </c>
      <c r="B398" s="8"/>
      <c r="C398" s="5" t="str">
        <f t="array" ref="C398">IF(COLUMNS(C$2:$C398)&lt;=COUNTIF([1]base!$A$2:$A$7327,$A398),INDEX([1]base!$C$2:$C$7327,SMALL(IF([1]base!$A$2:$A$7327=$A398,ROW([1]base!$A$2:$A$7327)-ROW([1]base!$A$2)+1),COLUMNS(C$2:$C398))),"")</f>
        <v>VILLENEUVE S LOT</v>
      </c>
      <c r="D398" s="5" t="str">
        <f t="array" ref="D398">IF(COLUMNS($C$2:D398)&lt;=COUNTIF([1]base!$A$2:$A$7327,$A398),INDEX([1]base!$C$2:$C$7327,SMALL(IF([1]base!$A$2:$A$7327=$A398,ROW([1]base!$A$2:$A$7327)-ROW([1]base!$A$2)+1),COLUMNS($C$2:D398))),"")</f>
        <v/>
      </c>
      <c r="E398" s="5" t="str">
        <f t="array" ref="E398">IF(COLUMNS($C$2:E398)&lt;=COUNTIF([1]base!$A$2:$A$7327,$A398),INDEX([1]base!$C$2:$C$7327,SMALL(IF([1]base!$A$2:$A$7327=$A398,ROW([1]base!$A$2:$A$7327)-ROW([1]base!$A$2)+1),COLUMNS($C$2:E398))),"")</f>
        <v/>
      </c>
      <c r="F398" s="5" t="str">
        <f t="array" ref="F398">IF(COLUMNS($C$2:F398)&lt;=COUNTIF([1]base!$A$2:$A$7327,$A398),INDEX([1]base!$C$2:$C$7327,SMALL(IF([1]base!$A$2:$A$7327=$A398,ROW([1]base!$A$2:$A$7327)-ROW([1]base!$A$2)+1),COLUMNS($C$2:F398))),"")</f>
        <v/>
      </c>
      <c r="G398" s="5" t="str">
        <f t="array" ref="G398">IF(COLUMNS($C$2:G398)&lt;=COUNTIF([1]base!$A$2:$A$7327,$A398),INDEX([1]base!$C$2:$C$7327,SMALL(IF([1]base!$A$2:$A$7327=$A398,ROW([1]base!$A$2:$A$7327)-ROW([1]base!$A$2)+1),COLUMNS($C$2:G398))),"")</f>
        <v/>
      </c>
      <c r="H398" s="5" t="str">
        <f t="array" ref="H398">IF(COLUMNS($C$2:H398)&lt;=COUNTIF([1]base!$A$2:$A$7327,$A398),INDEX([1]base!$C$2:$C$7327,SMALL(IF([1]base!$A$2:$A$7327=$A398,ROW([1]base!$A$2:$A$7327)-ROW([1]base!$A$2)+1),COLUMNS($C$2:H398))),"")</f>
        <v/>
      </c>
    </row>
    <row r="399" spans="1:16" x14ac:dyDescent="0.25">
      <c r="A399" s="3">
        <v>235836000</v>
      </c>
      <c r="B399" s="8"/>
      <c r="C399" s="5" t="str">
        <f t="array" ref="C399">IF(COLUMNS(C$2:$C399)&lt;=COUNTIF([1]base!$A$2:$A$7327,$A399),INDEX([1]base!$C$2:$C$7327,SMALL(IF([1]base!$A$2:$A$7327=$A399,ROW([1]base!$A$2:$A$7327)-ROW([1]base!$A$2)+1),COLUMNS(C$2:$C399))),"")</f>
        <v>COMMUNE L'ISLE AB</v>
      </c>
      <c r="D399" s="5" t="str">
        <f t="array" ref="D399">IF(COLUMNS($C$2:D399)&lt;=COUNTIF([1]base!$A$2:$A$7327,$A399),INDEX([1]base!$C$2:$C$7327,SMALL(IF([1]base!$A$2:$A$7327=$A399,ROW([1]base!$A$2:$A$7327)-ROW([1]base!$A$2)+1),COLUMNS($C$2:D399))),"")</f>
        <v/>
      </c>
      <c r="E399" s="5" t="str">
        <f t="array" ref="E399">IF(COLUMNS($C$2:E399)&lt;=COUNTIF([1]base!$A$2:$A$7327,$A399),INDEX([1]base!$C$2:$C$7327,SMALL(IF([1]base!$A$2:$A$7327=$A399,ROW([1]base!$A$2:$A$7327)-ROW([1]base!$A$2)+1),COLUMNS($C$2:E399))),"")</f>
        <v/>
      </c>
      <c r="F399" s="5" t="str">
        <f t="array" ref="F399">IF(COLUMNS($C$2:F399)&lt;=COUNTIF([1]base!$A$2:$A$7327,$A399),INDEX([1]base!$C$2:$C$7327,SMALL(IF([1]base!$A$2:$A$7327=$A399,ROW([1]base!$A$2:$A$7327)-ROW([1]base!$A$2)+1),COLUMNS($C$2:F399))),"")</f>
        <v/>
      </c>
      <c r="G399" s="5" t="str">
        <f t="array" ref="G399">IF(COLUMNS($C$2:G399)&lt;=COUNTIF([1]base!$A$2:$A$7327,$A399),INDEX([1]base!$C$2:$C$7327,SMALL(IF([1]base!$A$2:$A$7327=$A399,ROW([1]base!$A$2:$A$7327)-ROW([1]base!$A$2)+1),COLUMNS($C$2:G399))),"")</f>
        <v/>
      </c>
      <c r="H399" s="5" t="str">
        <f t="array" ref="H399">IF(COLUMNS($C$2:H399)&lt;=COUNTIF([1]base!$A$2:$A$7327,$A399),INDEX([1]base!$C$2:$C$7327,SMALL(IF([1]base!$A$2:$A$7327=$A399,ROW([1]base!$A$2:$A$7327)-ROW([1]base!$A$2)+1),COLUMNS($C$2:H399))),"")</f>
        <v/>
      </c>
    </row>
    <row r="400" spans="1:16" x14ac:dyDescent="0.25">
      <c r="A400" s="3">
        <v>235998000</v>
      </c>
      <c r="B400" s="8"/>
      <c r="C400" s="5" t="str">
        <f t="array" ref="C400">IF(COLUMNS(C$2:$C400)&lt;=COUNTIF([1]base!$A$2:$A$7327,$A400),INDEX([1]base!$C$2:$C$7327,SMALL(IF([1]base!$A$2:$A$7327=$A400,ROW([1]base!$A$2:$A$7327)-ROW([1]base!$A$2)+1),COLUMNS(C$2:$C400))),"")</f>
        <v>CHS BON SAUV CAEN</v>
      </c>
      <c r="D400" s="5" t="str">
        <f t="array" ref="D400">IF(COLUMNS($C$2:D400)&lt;=COUNTIF([1]base!$A$2:$A$7327,$A400),INDEX([1]base!$C$2:$C$7327,SMALL(IF([1]base!$A$2:$A$7327=$A400,ROW([1]base!$A$2:$A$7327)-ROW([1]base!$A$2)+1),COLUMNS($C$2:D400))),"")</f>
        <v>CHS DE CAEN</v>
      </c>
      <c r="E400" s="5" t="str">
        <f t="array" ref="E400">IF(COLUMNS($C$2:E400)&lt;=COUNTIF([1]base!$A$2:$A$7327,$A400),INDEX([1]base!$C$2:$C$7327,SMALL(IF([1]base!$A$2:$A$7327=$A400,ROW([1]base!$A$2:$A$7327)-ROW([1]base!$A$2)+1),COLUMNS($C$2:E400))),"")</f>
        <v xml:space="preserve"> CHS DE CAEN</v>
      </c>
      <c r="F400" s="5" t="str">
        <f t="array" ref="F400">IF(COLUMNS($C$2:F400)&lt;=COUNTIF([1]base!$A$2:$A$7327,$A400),INDEX([1]base!$C$2:$C$7327,SMALL(IF([1]base!$A$2:$A$7327=$A400,ROW([1]base!$A$2:$A$7327)-ROW([1]base!$A$2)+1),COLUMNS($C$2:F400))),"")</f>
        <v/>
      </c>
      <c r="G400" s="5" t="str">
        <f t="array" ref="G400">IF(COLUMNS($C$2:G400)&lt;=COUNTIF([1]base!$A$2:$A$7327,$A400),INDEX([1]base!$C$2:$C$7327,SMALL(IF([1]base!$A$2:$A$7327=$A400,ROW([1]base!$A$2:$A$7327)-ROW([1]base!$A$2)+1),COLUMNS($C$2:G400))),"")</f>
        <v/>
      </c>
      <c r="H400" s="5" t="str">
        <f t="array" ref="H400">IF(COLUMNS($C$2:H400)&lt;=COUNTIF([1]base!$A$2:$A$7327,$A400),INDEX([1]base!$C$2:$C$7327,SMALL(IF([1]base!$A$2:$A$7327=$A400,ROW([1]base!$A$2:$A$7327)-ROW([1]base!$A$2)+1),COLUMNS($C$2:H400))),"")</f>
        <v/>
      </c>
    </row>
    <row r="401" spans="1:16" x14ac:dyDescent="0.25">
      <c r="A401" s="3">
        <v>236033000</v>
      </c>
      <c r="B401" s="8"/>
      <c r="C401" s="5" t="str">
        <f t="array" ref="C401">IF(COLUMNS(C$2:$C401)&lt;=COUNTIF([1]base!$A$2:$A$7327,$A401),INDEX([1]base!$C$2:$C$7327,SMALL(IF([1]base!$A$2:$A$7327=$A401,ROW([1]base!$A$2:$A$7327)-ROW([1]base!$A$2)+1),COLUMNS(C$2:$C401))),"")</f>
        <v>VILLE DE TULLE</v>
      </c>
      <c r="D401" s="5" t="str">
        <f t="array" ref="D401">IF(COLUMNS($C$2:D401)&lt;=COUNTIF([1]base!$A$2:$A$7327,$A401),INDEX([1]base!$C$2:$C$7327,SMALL(IF([1]base!$A$2:$A$7327=$A401,ROW([1]base!$A$2:$A$7327)-ROW([1]base!$A$2)+1),COLUMNS($C$2:D401))),"")</f>
        <v/>
      </c>
      <c r="E401" s="5" t="str">
        <f t="array" ref="E401">IF(COLUMNS($C$2:E401)&lt;=COUNTIF([1]base!$A$2:$A$7327,$A401),INDEX([1]base!$C$2:$C$7327,SMALL(IF([1]base!$A$2:$A$7327=$A401,ROW([1]base!$A$2:$A$7327)-ROW([1]base!$A$2)+1),COLUMNS($C$2:E401))),"")</f>
        <v/>
      </c>
      <c r="F401" s="5" t="str">
        <f t="array" ref="F401">IF(COLUMNS($C$2:F401)&lt;=COUNTIF([1]base!$A$2:$A$7327,$A401),INDEX([1]base!$C$2:$C$7327,SMALL(IF([1]base!$A$2:$A$7327=$A401,ROW([1]base!$A$2:$A$7327)-ROW([1]base!$A$2)+1),COLUMNS($C$2:F401))),"")</f>
        <v/>
      </c>
      <c r="G401" s="5" t="str">
        <f t="array" ref="G401">IF(COLUMNS($C$2:G401)&lt;=COUNTIF([1]base!$A$2:$A$7327,$A401),INDEX([1]base!$C$2:$C$7327,SMALL(IF([1]base!$A$2:$A$7327=$A401,ROW([1]base!$A$2:$A$7327)-ROW([1]base!$A$2)+1),COLUMNS($C$2:G401))),"")</f>
        <v/>
      </c>
      <c r="H401" s="5" t="str">
        <f t="array" ref="H401">IF(COLUMNS($C$2:H401)&lt;=COUNTIF([1]base!$A$2:$A$7327,$A401),INDEX([1]base!$C$2:$C$7327,SMALL(IF([1]base!$A$2:$A$7327=$A401,ROW([1]base!$A$2:$A$7327)-ROW([1]base!$A$2)+1),COLUMNS($C$2:H401))),"")</f>
        <v/>
      </c>
    </row>
    <row r="402" spans="1:16" x14ac:dyDescent="0.25">
      <c r="A402" s="3">
        <v>236066000</v>
      </c>
      <c r="B402" s="8"/>
      <c r="C402" s="5" t="str">
        <f t="array" ref="C402">IF(COLUMNS(C$2:$C402)&lt;=COUNTIF([1]base!$A$2:$A$7327,$A402),INDEX([1]base!$C$2:$C$7327,SMALL(IF([1]base!$A$2:$A$7327=$A402,ROW([1]base!$A$2:$A$7327)-ROW([1]base!$A$2)+1),COLUMNS(C$2:$C402))),"")</f>
        <v>COMMUNE DE MILLAU</v>
      </c>
      <c r="D402" s="5" t="str">
        <f t="array" ref="D402">IF(COLUMNS($C$2:D402)&lt;=COUNTIF([1]base!$A$2:$A$7327,$A402),INDEX([1]base!$C$2:$C$7327,SMALL(IF([1]base!$A$2:$A$7327=$A402,ROW([1]base!$A$2:$A$7327)-ROW([1]base!$A$2)+1),COLUMNS($C$2:D402))),"")</f>
        <v>COMMUNE DE MILLAU</v>
      </c>
      <c r="E402" s="5" t="str">
        <f t="array" ref="E402">IF(COLUMNS($C$2:E402)&lt;=COUNTIF([1]base!$A$2:$A$7327,$A402),INDEX([1]base!$C$2:$C$7327,SMALL(IF([1]base!$A$2:$A$7327=$A402,ROW([1]base!$A$2:$A$7327)-ROW([1]base!$A$2)+1),COLUMNS($C$2:E402))),"")</f>
        <v>COMMUNE DE MILLAU</v>
      </c>
      <c r="F402" s="5" t="str">
        <f t="array" ref="F402">IF(COLUMNS($C$2:F402)&lt;=COUNTIF([1]base!$A$2:$A$7327,$A402),INDEX([1]base!$C$2:$C$7327,SMALL(IF([1]base!$A$2:$A$7327=$A402,ROW([1]base!$A$2:$A$7327)-ROW([1]base!$A$2)+1),COLUMNS($C$2:F402))),"")</f>
        <v>COMMUNE DE MILLAU</v>
      </c>
      <c r="G402" s="5" t="str">
        <f t="array" ref="G402">IF(COLUMNS($C$2:G402)&lt;=COUNTIF([1]base!$A$2:$A$7327,$A402),INDEX([1]base!$C$2:$C$7327,SMALL(IF([1]base!$A$2:$A$7327=$A402,ROW([1]base!$A$2:$A$7327)-ROW([1]base!$A$2)+1),COLUMNS($C$2:G402))),"")</f>
        <v>COMMUNE DE MILLAU</v>
      </c>
      <c r="H402" s="5" t="str">
        <f t="array" ref="H402">IF(COLUMNS($C$2:H402)&lt;=COUNTIF([1]base!$A$2:$A$7327,$A402),INDEX([1]base!$C$2:$C$7327,SMALL(IF([1]base!$A$2:$A$7327=$A402,ROW([1]base!$A$2:$A$7327)-ROW([1]base!$A$2)+1),COLUMNS($C$2:H402))),"")</f>
        <v/>
      </c>
    </row>
    <row r="403" spans="1:16" x14ac:dyDescent="0.25">
      <c r="A403" s="3">
        <v>236232000</v>
      </c>
      <c r="B403" s="8"/>
      <c r="C403" s="5" t="str">
        <f t="array" ref="C403">IF(COLUMNS(C$2:$C403)&lt;=COUNTIF([1]base!$A$2:$A$7327,$A403),INDEX([1]base!$C$2:$C$7327,SMALL(IF([1]base!$A$2:$A$7327=$A403,ROW([1]base!$A$2:$A$7327)-ROW([1]base!$A$2)+1),COLUMNS(C$2:$C403))),"")</f>
        <v>VILLE ST CHAMOND</v>
      </c>
      <c r="D403" s="5" t="str">
        <f t="array" ref="D403">IF(COLUMNS($C$2:D403)&lt;=COUNTIF([1]base!$A$2:$A$7327,$A403),INDEX([1]base!$C$2:$C$7327,SMALL(IF([1]base!$A$2:$A$7327=$A403,ROW([1]base!$A$2:$A$7327)-ROW([1]base!$A$2)+1),COLUMNS($C$2:D403))),"")</f>
        <v>VILLE SAINT CHAMOND</v>
      </c>
      <c r="E403" s="5" t="str">
        <f t="array" ref="E403">IF(COLUMNS($C$2:E403)&lt;=COUNTIF([1]base!$A$2:$A$7327,$A403),INDEX([1]base!$C$2:$C$7327,SMALL(IF([1]base!$A$2:$A$7327=$A403,ROW([1]base!$A$2:$A$7327)-ROW([1]base!$A$2)+1),COLUMNS($C$2:E403))),"")</f>
        <v/>
      </c>
      <c r="F403" s="5" t="str">
        <f t="array" ref="F403">IF(COLUMNS($C$2:F403)&lt;=COUNTIF([1]base!$A$2:$A$7327,$A403),INDEX([1]base!$C$2:$C$7327,SMALL(IF([1]base!$A$2:$A$7327=$A403,ROW([1]base!$A$2:$A$7327)-ROW([1]base!$A$2)+1),COLUMNS($C$2:F403))),"")</f>
        <v/>
      </c>
      <c r="G403" s="5" t="str">
        <f t="array" ref="G403">IF(COLUMNS($C$2:G403)&lt;=COUNTIF([1]base!$A$2:$A$7327,$A403),INDEX([1]base!$C$2:$C$7327,SMALL(IF([1]base!$A$2:$A$7327=$A403,ROW([1]base!$A$2:$A$7327)-ROW([1]base!$A$2)+1),COLUMNS($C$2:G403))),"")</f>
        <v/>
      </c>
      <c r="H403" s="5" t="str">
        <f t="array" ref="H403">IF(COLUMNS($C$2:H403)&lt;=COUNTIF([1]base!$A$2:$A$7327,$A403),INDEX([1]base!$C$2:$C$7327,SMALL(IF([1]base!$A$2:$A$7327=$A403,ROW([1]base!$A$2:$A$7327)-ROW([1]base!$A$2)+1),COLUMNS($C$2:H403))),"")</f>
        <v/>
      </c>
    </row>
    <row r="404" spans="1:16" x14ac:dyDescent="0.25">
      <c r="A404" s="3">
        <v>236519000</v>
      </c>
      <c r="B404" s="8"/>
      <c r="C404" s="5" t="str">
        <f t="array" ref="C404">IF(COLUMNS(C$2:$C404)&lt;=COUNTIF([1]base!$A$2:$A$7327,$A404),INDEX([1]base!$C$2:$C$7327,SMALL(IF([1]base!$A$2:$A$7327=$A404,ROW([1]base!$A$2:$A$7327)-ROW([1]base!$A$2)+1),COLUMNS(C$2:$C404))),"")</f>
        <v>CH DIGNE LS BAINS</v>
      </c>
      <c r="D404" s="5" t="str">
        <f t="array" ref="D404">IF(COLUMNS($C$2:D404)&lt;=COUNTIF([1]base!$A$2:$A$7327,$A404),INDEX([1]base!$C$2:$C$7327,SMALL(IF([1]base!$A$2:$A$7327=$A404,ROW([1]base!$A$2:$A$7327)-ROW([1]base!$A$2)+1),COLUMNS($C$2:D404))),"")</f>
        <v>CH DIGNE LS BAINS</v>
      </c>
      <c r="E404" s="5" t="str">
        <f t="array" ref="E404">IF(COLUMNS($C$2:E404)&lt;=COUNTIF([1]base!$A$2:$A$7327,$A404),INDEX([1]base!$C$2:$C$7327,SMALL(IF([1]base!$A$2:$A$7327=$A404,ROW([1]base!$A$2:$A$7327)-ROW([1]base!$A$2)+1),COLUMNS($C$2:E404))),"")</f>
        <v>CH DIGNE LES BAIN</v>
      </c>
      <c r="F404" s="5" t="str">
        <f t="array" ref="F404">IF(COLUMNS($C$2:F404)&lt;=COUNTIF([1]base!$A$2:$A$7327,$A404),INDEX([1]base!$C$2:$C$7327,SMALL(IF([1]base!$A$2:$A$7327=$A404,ROW([1]base!$A$2:$A$7327)-ROW([1]base!$A$2)+1),COLUMNS($C$2:F404))),"")</f>
        <v/>
      </c>
      <c r="G404" s="5" t="str">
        <f t="array" ref="G404">IF(COLUMNS($C$2:G404)&lt;=COUNTIF([1]base!$A$2:$A$7327,$A404),INDEX([1]base!$C$2:$C$7327,SMALL(IF([1]base!$A$2:$A$7327=$A404,ROW([1]base!$A$2:$A$7327)-ROW([1]base!$A$2)+1),COLUMNS($C$2:G404))),"")</f>
        <v/>
      </c>
      <c r="H404" s="5" t="str">
        <f t="array" ref="H404">IF(COLUMNS($C$2:H404)&lt;=COUNTIF([1]base!$A$2:$A$7327,$A404),INDEX([1]base!$C$2:$C$7327,SMALL(IF([1]base!$A$2:$A$7327=$A404,ROW([1]base!$A$2:$A$7327)-ROW([1]base!$A$2)+1),COLUMNS($C$2:H404))),"")</f>
        <v/>
      </c>
    </row>
    <row r="405" spans="1:16" x14ac:dyDescent="0.25">
      <c r="A405" s="3">
        <v>236554000</v>
      </c>
      <c r="B405" s="8"/>
      <c r="C405" s="5" t="str">
        <f t="array" ref="C405">IF(COLUMNS(C$2:$C405)&lt;=COUNTIF([1]base!$A$2:$A$7327,$A405),INDEX([1]base!$C$2:$C$7327,SMALL(IF([1]base!$A$2:$A$7327=$A405,ROW([1]base!$A$2:$A$7327)-ROW([1]base!$A$2)+1),COLUMNS(C$2:$C405))),"")</f>
        <v>VIL BALLAN MIRE</v>
      </c>
      <c r="D405" s="5" t="str">
        <f t="array" ref="D405">IF(COLUMNS($C$2:D405)&lt;=COUNTIF([1]base!$A$2:$A$7327,$A405),INDEX([1]base!$C$2:$C$7327,SMALL(IF([1]base!$A$2:$A$7327=$A405,ROW([1]base!$A$2:$A$7327)-ROW([1]base!$A$2)+1),COLUMNS($C$2:D405))),"")</f>
        <v>VILLE DE BALLAN MIRE</v>
      </c>
      <c r="E405" s="5" t="str">
        <f t="array" ref="E405">IF(COLUMNS($C$2:E405)&lt;=COUNTIF([1]base!$A$2:$A$7327,$A405),INDEX([1]base!$C$2:$C$7327,SMALL(IF([1]base!$A$2:$A$7327=$A405,ROW([1]base!$A$2:$A$7327)-ROW([1]base!$A$2)+1),COLUMNS($C$2:E405))),"")</f>
        <v>VILLE DE BALLAN-MIRE</v>
      </c>
      <c r="F405" s="5" t="str">
        <f t="array" ref="F405">IF(COLUMNS($C$2:F405)&lt;=COUNTIF([1]base!$A$2:$A$7327,$A405),INDEX([1]base!$C$2:$C$7327,SMALL(IF([1]base!$A$2:$A$7327=$A405,ROW([1]base!$A$2:$A$7327)-ROW([1]base!$A$2)+1),COLUMNS($C$2:F405))),"")</f>
        <v>COMMUNE DE BALLAN MIRE</v>
      </c>
      <c r="G405" s="5" t="str">
        <f t="array" ref="G405">IF(COLUMNS($C$2:G405)&lt;=COUNTIF([1]base!$A$2:$A$7327,$A405),INDEX([1]base!$C$2:$C$7327,SMALL(IF([1]base!$A$2:$A$7327=$A405,ROW([1]base!$A$2:$A$7327)-ROW([1]base!$A$2)+1),COLUMNS($C$2:G405))),"")</f>
        <v>COMMUNE DE BALLAN MIRE</v>
      </c>
      <c r="H405" s="5" t="str">
        <f t="array" ref="H405">IF(COLUMNS($C$2:H405)&lt;=COUNTIF([1]base!$A$2:$A$7327,$A405),INDEX([1]base!$C$2:$C$7327,SMALL(IF([1]base!$A$2:$A$7327=$A405,ROW([1]base!$A$2:$A$7327)-ROW([1]base!$A$2)+1),COLUMNS($C$2:H405))),"")</f>
        <v>COMMUNE DE BALLAN MIRE</v>
      </c>
      <c r="I405" s="5" t="str">
        <f t="array" ref="I405">IF(COLUMNS($C$2:I405)&lt;=COUNTIF([1]base!$A$2:$A$7327,$A405),INDEX([1]base!$C$2:$C$7327,SMALL(IF([1]base!$A$2:$A$7327=$A405,ROW([1]base!$A$2:$A$7327)-ROW([1]base!$A$2)+1),COLUMNS($C$2:I405))),"")</f>
        <v>COMMUNE DE BALLAN MIRE</v>
      </c>
      <c r="J405" s="5" t="str">
        <f t="array" ref="J405">IF(COLUMNS($C$2:J405)&lt;=COUNTIF([1]base!$A$2:$A$7327,$A405),INDEX([1]base!$C$2:$C$7327,SMALL(IF([1]base!$A$2:$A$7327=$A405,ROW([1]base!$A$2:$A$7327)-ROW([1]base!$A$2)+1),COLUMNS($C$2:J405))),"")</f>
        <v/>
      </c>
      <c r="K405" s="5" t="str">
        <f t="array" ref="K405">IF(COLUMNS($C$2:K405)&lt;=COUNTIF([1]base!$A$2:$A$7327,$A405),INDEX([1]base!$C$2:$C$7327,SMALL(IF([1]base!$A$2:$A$7327=$A405,ROW([1]base!$A$2:$A$7327)-ROW([1]base!$A$2)+1),COLUMNS($C$2:K405))),"")</f>
        <v/>
      </c>
      <c r="L405" s="5" t="str">
        <f t="array" ref="L405">IF(COLUMNS($C$2:L405)&lt;=COUNTIF([1]base!$A$2:$A$7327,$A405),INDEX([1]base!$C$2:$C$7327,SMALL(IF([1]base!$A$2:$A$7327=$A405,ROW([1]base!$A$2:$A$7327)-ROW([1]base!$A$2)+1),COLUMNS($C$2:L405))),"")</f>
        <v/>
      </c>
      <c r="M405" s="5" t="str">
        <f t="array" ref="M405">IF(COLUMNS($C$2:M405)&lt;=COUNTIF([1]base!$A$2:$A$7327,$A405),INDEX([1]base!$C$2:$C$7327,SMALL(IF([1]base!$A$2:$A$7327=$A405,ROW([1]base!$A$2:$A$7327)-ROW([1]base!$A$2)+1),COLUMNS($C$2:M405))),"")</f>
        <v/>
      </c>
      <c r="N405" s="5" t="str">
        <f t="array" ref="N405">IF(COLUMNS($C$2:N405)&lt;=COUNTIF([1]base!$A$2:$A$7327,$A405),INDEX([1]base!$C$2:$C$7327,SMALL(IF([1]base!$A$2:$A$7327=$A405,ROW([1]base!$A$2:$A$7327)-ROW([1]base!$A$2)+1),COLUMNS($C$2:N405))),"")</f>
        <v/>
      </c>
      <c r="O405" s="5" t="str">
        <f t="array" ref="O405">IF(COLUMNS($C$2:O405)&lt;=COUNTIF([1]base!$A$2:$A$7327,$A405),INDEX([1]base!$C$2:$C$7327,SMALL(IF([1]base!$A$2:$A$7327=$A405,ROW([1]base!$A$2:$A$7327)-ROW([1]base!$A$2)+1),COLUMNS($C$2:O405))),"")</f>
        <v/>
      </c>
      <c r="P405" s="5" t="str">
        <f t="array" ref="P405">IF(COLUMNS($C$2:P405)&lt;=COUNTIF([1]base!$A$2:$A$7327,$A405),INDEX([1]base!$C$2:$C$7327,SMALL(IF([1]base!$A$2:$A$7327=$A405,ROW([1]base!$A$2:$A$7327)-ROW([1]base!$A$2)+1),COLUMNS($C$2:P405))),"")</f>
        <v/>
      </c>
    </row>
    <row r="406" spans="1:16" x14ac:dyDescent="0.25">
      <c r="A406" s="3">
        <v>236558000</v>
      </c>
      <c r="B406" s="8"/>
      <c r="C406" s="5" t="str">
        <f t="array" ref="C406">IF(COLUMNS(C$2:$C406)&lt;=COUNTIF([1]base!$A$2:$A$7327,$A406),INDEX([1]base!$C$2:$C$7327,SMALL(IF([1]base!$A$2:$A$7327=$A406,ROW([1]base!$A$2:$A$7327)-ROW([1]base!$A$2)+1),COLUMNS(C$2:$C406))),"")</f>
        <v>VILLE ST CLAUDE</v>
      </c>
      <c r="D406" s="5" t="str">
        <f t="array" ref="D406">IF(COLUMNS($C$2:D406)&lt;=COUNTIF([1]base!$A$2:$A$7327,$A406),INDEX([1]base!$C$2:$C$7327,SMALL(IF([1]base!$A$2:$A$7327=$A406,ROW([1]base!$A$2:$A$7327)-ROW([1]base!$A$2)+1),COLUMNS($C$2:D406))),"")</f>
        <v/>
      </c>
      <c r="E406" s="5" t="str">
        <f t="array" ref="E406">IF(COLUMNS($C$2:E406)&lt;=COUNTIF([1]base!$A$2:$A$7327,$A406),INDEX([1]base!$C$2:$C$7327,SMALL(IF([1]base!$A$2:$A$7327=$A406,ROW([1]base!$A$2:$A$7327)-ROW([1]base!$A$2)+1),COLUMNS($C$2:E406))),"")</f>
        <v/>
      </c>
      <c r="F406" s="5" t="str">
        <f t="array" ref="F406">IF(COLUMNS($C$2:F406)&lt;=COUNTIF([1]base!$A$2:$A$7327,$A406),INDEX([1]base!$C$2:$C$7327,SMALL(IF([1]base!$A$2:$A$7327=$A406,ROW([1]base!$A$2:$A$7327)-ROW([1]base!$A$2)+1),COLUMNS($C$2:F406))),"")</f>
        <v/>
      </c>
      <c r="G406" s="5" t="str">
        <f t="array" ref="G406">IF(COLUMNS($C$2:G406)&lt;=COUNTIF([1]base!$A$2:$A$7327,$A406),INDEX([1]base!$C$2:$C$7327,SMALL(IF([1]base!$A$2:$A$7327=$A406,ROW([1]base!$A$2:$A$7327)-ROW([1]base!$A$2)+1),COLUMNS($C$2:G406))),"")</f>
        <v/>
      </c>
      <c r="H406" s="5" t="str">
        <f t="array" ref="H406">IF(COLUMNS($C$2:H406)&lt;=COUNTIF([1]base!$A$2:$A$7327,$A406),INDEX([1]base!$C$2:$C$7327,SMALL(IF([1]base!$A$2:$A$7327=$A406,ROW([1]base!$A$2:$A$7327)-ROW([1]base!$A$2)+1),COLUMNS($C$2:H406))),"")</f>
        <v/>
      </c>
    </row>
    <row r="407" spans="1:16" x14ac:dyDescent="0.25">
      <c r="A407" s="3">
        <v>236620000</v>
      </c>
      <c r="B407" s="8"/>
      <c r="C407" s="5" t="str">
        <f t="array" ref="C407">IF(COLUMNS(C$2:$C407)&lt;=COUNTIF([1]base!$A$2:$A$7327,$A407),INDEX([1]base!$C$2:$C$7327,SMALL(IF([1]base!$A$2:$A$7327=$A407,ROW([1]base!$A$2:$A$7327)-ROW([1]base!$A$2)+1),COLUMNS(C$2:$C407))),"")</f>
        <v>VILLE DE HAGUENAU</v>
      </c>
      <c r="D407" s="5" t="str">
        <f t="array" ref="D407">IF(COLUMNS($C$2:D407)&lt;=COUNTIF([1]base!$A$2:$A$7327,$A407),INDEX([1]base!$C$2:$C$7327,SMALL(IF([1]base!$A$2:$A$7327=$A407,ROW([1]base!$A$2:$A$7327)-ROW([1]base!$A$2)+1),COLUMNS($C$2:D407))),"")</f>
        <v>VILLE DE HAGUENAU</v>
      </c>
      <c r="E407" s="5" t="str">
        <f t="array" ref="E407">IF(COLUMNS($C$2:E407)&lt;=COUNTIF([1]base!$A$2:$A$7327,$A407),INDEX([1]base!$C$2:$C$7327,SMALL(IF([1]base!$A$2:$A$7327=$A407,ROW([1]base!$A$2:$A$7327)-ROW([1]base!$A$2)+1),COLUMNS($C$2:E407))),"")</f>
        <v/>
      </c>
      <c r="F407" s="5" t="str">
        <f t="array" ref="F407">IF(COLUMNS($C$2:F407)&lt;=COUNTIF([1]base!$A$2:$A$7327,$A407),INDEX([1]base!$C$2:$C$7327,SMALL(IF([1]base!$A$2:$A$7327=$A407,ROW([1]base!$A$2:$A$7327)-ROW([1]base!$A$2)+1),COLUMNS($C$2:F407))),"")</f>
        <v/>
      </c>
      <c r="G407" s="5" t="str">
        <f t="array" ref="G407">IF(COLUMNS($C$2:G407)&lt;=COUNTIF([1]base!$A$2:$A$7327,$A407),INDEX([1]base!$C$2:$C$7327,SMALL(IF([1]base!$A$2:$A$7327=$A407,ROW([1]base!$A$2:$A$7327)-ROW([1]base!$A$2)+1),COLUMNS($C$2:G407))),"")</f>
        <v/>
      </c>
      <c r="H407" s="5" t="str">
        <f t="array" ref="H407">IF(COLUMNS($C$2:H407)&lt;=COUNTIF([1]base!$A$2:$A$7327,$A407),INDEX([1]base!$C$2:$C$7327,SMALL(IF([1]base!$A$2:$A$7327=$A407,ROW([1]base!$A$2:$A$7327)-ROW([1]base!$A$2)+1),COLUMNS($C$2:H407))),"")</f>
        <v/>
      </c>
    </row>
    <row r="408" spans="1:16" x14ac:dyDescent="0.25">
      <c r="A408" s="3">
        <v>236636000</v>
      </c>
      <c r="B408" s="8"/>
      <c r="C408" s="5" t="str">
        <f t="array" ref="C408">IF(COLUMNS(C$2:$C408)&lt;=COUNTIF([1]base!$A$2:$A$7327,$A408),INDEX([1]base!$C$2:$C$7327,SMALL(IF([1]base!$A$2:$A$7327=$A408,ROW([1]base!$A$2:$A$7327)-ROW([1]base!$A$2)+1),COLUMNS(C$2:$C408))),"")</f>
        <v>VAUX LE PENIL</v>
      </c>
      <c r="D408" s="5" t="str">
        <f t="array" ref="D408">IF(COLUMNS($C$2:D408)&lt;=COUNTIF([1]base!$A$2:$A$7327,$A408),INDEX([1]base!$C$2:$C$7327,SMALL(IF([1]base!$A$2:$A$7327=$A408,ROW([1]base!$A$2:$A$7327)-ROW([1]base!$A$2)+1),COLUMNS($C$2:D408))),"")</f>
        <v/>
      </c>
      <c r="E408" s="5" t="str">
        <f t="array" ref="E408">IF(COLUMNS($C$2:E408)&lt;=COUNTIF([1]base!$A$2:$A$7327,$A408),INDEX([1]base!$C$2:$C$7327,SMALL(IF([1]base!$A$2:$A$7327=$A408,ROW([1]base!$A$2:$A$7327)-ROW([1]base!$A$2)+1),COLUMNS($C$2:E408))),"")</f>
        <v/>
      </c>
      <c r="F408" s="5" t="str">
        <f t="array" ref="F408">IF(COLUMNS($C$2:F408)&lt;=COUNTIF([1]base!$A$2:$A$7327,$A408),INDEX([1]base!$C$2:$C$7327,SMALL(IF([1]base!$A$2:$A$7327=$A408,ROW([1]base!$A$2:$A$7327)-ROW([1]base!$A$2)+1),COLUMNS($C$2:F408))),"")</f>
        <v/>
      </c>
      <c r="G408" s="5" t="str">
        <f t="array" ref="G408">IF(COLUMNS($C$2:G408)&lt;=COUNTIF([1]base!$A$2:$A$7327,$A408),INDEX([1]base!$C$2:$C$7327,SMALL(IF([1]base!$A$2:$A$7327=$A408,ROW([1]base!$A$2:$A$7327)-ROW([1]base!$A$2)+1),COLUMNS($C$2:G408))),"")</f>
        <v/>
      </c>
      <c r="H408" s="5" t="str">
        <f t="array" ref="H408">IF(COLUMNS($C$2:H408)&lt;=COUNTIF([1]base!$A$2:$A$7327,$A408),INDEX([1]base!$C$2:$C$7327,SMALL(IF([1]base!$A$2:$A$7327=$A408,ROW([1]base!$A$2:$A$7327)-ROW([1]base!$A$2)+1),COLUMNS($C$2:H408))),"")</f>
        <v/>
      </c>
    </row>
    <row r="409" spans="1:16" x14ac:dyDescent="0.25">
      <c r="A409" s="3">
        <v>237086000</v>
      </c>
      <c r="B409" s="8"/>
      <c r="C409" s="5" t="str">
        <f t="array" ref="C409">IF(COLUMNS(C$2:$C409)&lt;=COUNTIF([1]base!$A$2:$A$7327,$A409),INDEX([1]base!$C$2:$C$7327,SMALL(IF([1]base!$A$2:$A$7327=$A409,ROW([1]base!$A$2:$A$7327)-ROW([1]base!$A$2)+1),COLUMNS(C$2:$C409))),"")</f>
        <v>GRAND BESANCON</v>
      </c>
      <c r="D409" s="5" t="str">
        <f t="array" ref="D409">IF(COLUMNS($C$2:D409)&lt;=COUNTIF([1]base!$A$2:$A$7327,$A409),INDEX([1]base!$C$2:$C$7327,SMALL(IF([1]base!$A$2:$A$7327=$A409,ROW([1]base!$A$2:$A$7327)-ROW([1]base!$A$2)+1),COLUMNS($C$2:D409))),"")</f>
        <v>CA GRAND BESANCON</v>
      </c>
      <c r="E409" s="5" t="str">
        <f t="array" ref="E409">IF(COLUMNS($C$2:E409)&lt;=COUNTIF([1]base!$A$2:$A$7327,$A409),INDEX([1]base!$C$2:$C$7327,SMALL(IF([1]base!$A$2:$A$7327=$A409,ROW([1]base!$A$2:$A$7327)-ROW([1]base!$A$2)+1),COLUMNS($C$2:E409))),"")</f>
        <v>CA GRAND BESANCON</v>
      </c>
      <c r="F409" s="5" t="str">
        <f t="array" ref="F409">IF(COLUMNS($C$2:F409)&lt;=COUNTIF([1]base!$A$2:$A$7327,$A409),INDEX([1]base!$C$2:$C$7327,SMALL(IF([1]base!$A$2:$A$7327=$A409,ROW([1]base!$A$2:$A$7327)-ROW([1]base!$A$2)+1),COLUMNS($C$2:F409))),"")</f>
        <v>CA GRAND BESANCON</v>
      </c>
      <c r="G409" s="5" t="str">
        <f t="array" ref="G409">IF(COLUMNS($C$2:G409)&lt;=COUNTIF([1]base!$A$2:$A$7327,$A409),INDEX([1]base!$C$2:$C$7327,SMALL(IF([1]base!$A$2:$A$7327=$A409,ROW([1]base!$A$2:$A$7327)-ROW([1]base!$A$2)+1),COLUMNS($C$2:G409))),"")</f>
        <v>CA GRAND BESANCON</v>
      </c>
      <c r="H409" s="5" t="str">
        <f t="array" ref="H409">IF(COLUMNS($C$2:H409)&lt;=COUNTIF([1]base!$A$2:$A$7327,$A409),INDEX([1]base!$C$2:$C$7327,SMALL(IF([1]base!$A$2:$A$7327=$A409,ROW([1]base!$A$2:$A$7327)-ROW([1]base!$A$2)+1),COLUMNS($C$2:H409))),"")</f>
        <v/>
      </c>
    </row>
    <row r="410" spans="1:16" x14ac:dyDescent="0.25">
      <c r="A410" s="3">
        <v>237432000</v>
      </c>
      <c r="B410" s="8"/>
      <c r="C410" s="5" t="str">
        <f t="array" ref="C410">IF(COLUMNS(C$2:$C410)&lt;=COUNTIF([1]base!$A$2:$A$7327,$A410),INDEX([1]base!$C$2:$C$7327,SMALL(IF([1]base!$A$2:$A$7327=$A410,ROW([1]base!$A$2:$A$7327)-ROW([1]base!$A$2)+1),COLUMNS(C$2:$C410))),"")</f>
        <v>V.NUITS ST GEORGE</v>
      </c>
      <c r="D410" s="5" t="str">
        <f t="array" ref="D410">IF(COLUMNS($C$2:D410)&lt;=COUNTIF([1]base!$A$2:$A$7327,$A410),INDEX([1]base!$C$2:$C$7327,SMALL(IF([1]base!$A$2:$A$7327=$A410,ROW([1]base!$A$2:$A$7327)-ROW([1]base!$A$2)+1),COLUMNS($C$2:D410))),"")</f>
        <v/>
      </c>
      <c r="E410" s="5" t="str">
        <f t="array" ref="E410">IF(COLUMNS($C$2:E410)&lt;=COUNTIF([1]base!$A$2:$A$7327,$A410),INDEX([1]base!$C$2:$C$7327,SMALL(IF([1]base!$A$2:$A$7327=$A410,ROW([1]base!$A$2:$A$7327)-ROW([1]base!$A$2)+1),COLUMNS($C$2:E410))),"")</f>
        <v/>
      </c>
      <c r="F410" s="5" t="str">
        <f t="array" ref="F410">IF(COLUMNS($C$2:F410)&lt;=COUNTIF([1]base!$A$2:$A$7327,$A410),INDEX([1]base!$C$2:$C$7327,SMALL(IF([1]base!$A$2:$A$7327=$A410,ROW([1]base!$A$2:$A$7327)-ROW([1]base!$A$2)+1),COLUMNS($C$2:F410))),"")</f>
        <v/>
      </c>
      <c r="G410" s="5" t="str">
        <f t="array" ref="G410">IF(COLUMNS($C$2:G410)&lt;=COUNTIF([1]base!$A$2:$A$7327,$A410),INDEX([1]base!$C$2:$C$7327,SMALL(IF([1]base!$A$2:$A$7327=$A410,ROW([1]base!$A$2:$A$7327)-ROW([1]base!$A$2)+1),COLUMNS($C$2:G410))),"")</f>
        <v/>
      </c>
      <c r="H410" s="5" t="str">
        <f t="array" ref="H410">IF(COLUMNS($C$2:H410)&lt;=COUNTIF([1]base!$A$2:$A$7327,$A410),INDEX([1]base!$C$2:$C$7327,SMALL(IF([1]base!$A$2:$A$7327=$A410,ROW([1]base!$A$2:$A$7327)-ROW([1]base!$A$2)+1),COLUMNS($C$2:H410))),"")</f>
        <v/>
      </c>
    </row>
    <row r="411" spans="1:16" x14ac:dyDescent="0.25">
      <c r="A411" s="3">
        <v>237559000</v>
      </c>
      <c r="B411" s="8"/>
      <c r="C411" s="5" t="str">
        <f t="array" ref="C411">IF(COLUMNS(C$2:$C411)&lt;=COUNTIF([1]base!$A$2:$A$7327,$A411),INDEX([1]base!$C$2:$C$7327,SMALL(IF([1]base!$A$2:$A$7327=$A411,ROW([1]base!$A$2:$A$7327)-ROW([1]base!$A$2)+1),COLUMNS(C$2:$C411))),"")</f>
        <v>VILLE SOTTEVILLE</v>
      </c>
      <c r="D411" s="5" t="str">
        <f t="array" ref="D411">IF(COLUMNS($C$2:D411)&lt;=COUNTIF([1]base!$A$2:$A$7327,$A411),INDEX([1]base!$C$2:$C$7327,SMALL(IF([1]base!$A$2:$A$7327=$A411,ROW([1]base!$A$2:$A$7327)-ROW([1]base!$A$2)+1),COLUMNS($C$2:D411))),"")</f>
        <v>VILLE SOTTEVILLE</v>
      </c>
      <c r="E411" s="5" t="str">
        <f t="array" ref="E411">IF(COLUMNS($C$2:E411)&lt;=COUNTIF([1]base!$A$2:$A$7327,$A411),INDEX([1]base!$C$2:$C$7327,SMALL(IF([1]base!$A$2:$A$7327=$A411,ROW([1]base!$A$2:$A$7327)-ROW([1]base!$A$2)+1),COLUMNS($C$2:E411))),"")</f>
        <v/>
      </c>
      <c r="F411" s="5" t="str">
        <f t="array" ref="F411">IF(COLUMNS($C$2:F411)&lt;=COUNTIF([1]base!$A$2:$A$7327,$A411),INDEX([1]base!$C$2:$C$7327,SMALL(IF([1]base!$A$2:$A$7327=$A411,ROW([1]base!$A$2:$A$7327)-ROW([1]base!$A$2)+1),COLUMNS($C$2:F411))),"")</f>
        <v/>
      </c>
      <c r="G411" s="5" t="str">
        <f t="array" ref="G411">IF(COLUMNS($C$2:G411)&lt;=COUNTIF([1]base!$A$2:$A$7327,$A411),INDEX([1]base!$C$2:$C$7327,SMALL(IF([1]base!$A$2:$A$7327=$A411,ROW([1]base!$A$2:$A$7327)-ROW([1]base!$A$2)+1),COLUMNS($C$2:G411))),"")</f>
        <v/>
      </c>
      <c r="H411" s="5" t="str">
        <f t="array" ref="H411">IF(COLUMNS($C$2:H411)&lt;=COUNTIF([1]base!$A$2:$A$7327,$A411),INDEX([1]base!$C$2:$C$7327,SMALL(IF([1]base!$A$2:$A$7327=$A411,ROW([1]base!$A$2:$A$7327)-ROW([1]base!$A$2)+1),COLUMNS($C$2:H411))),"")</f>
        <v/>
      </c>
    </row>
    <row r="412" spans="1:16" x14ac:dyDescent="0.25">
      <c r="A412" s="3">
        <v>237654000</v>
      </c>
      <c r="B412" s="8"/>
      <c r="C412" s="5" t="str">
        <f t="array" ref="C412">IF(COLUMNS(C$2:$C412)&lt;=COUNTIF([1]base!$A$2:$A$7327,$A412),INDEX([1]base!$C$2:$C$7327,SMALL(IF([1]base!$A$2:$A$7327=$A412,ROW([1]base!$A$2:$A$7327)-ROW([1]base!$A$2)+1),COLUMNS(C$2:$C412))),"")</f>
        <v>HLM HALPADES</v>
      </c>
      <c r="D412" s="5" t="str">
        <f t="array" ref="D412">IF(COLUMNS($C$2:D412)&lt;=COUNTIF([1]base!$A$2:$A$7327,$A412),INDEX([1]base!$C$2:$C$7327,SMALL(IF([1]base!$A$2:$A$7327=$A412,ROW([1]base!$A$2:$A$7327)-ROW([1]base!$A$2)+1),COLUMNS($C$2:D412))),"")</f>
        <v>SA HLM HALPADES</v>
      </c>
      <c r="E412" s="5" t="str">
        <f t="array" ref="E412">IF(COLUMNS($C$2:E412)&lt;=COUNTIF([1]base!$A$2:$A$7327,$A412),INDEX([1]base!$C$2:$C$7327,SMALL(IF([1]base!$A$2:$A$7327=$A412,ROW([1]base!$A$2:$A$7327)-ROW([1]base!$A$2)+1),COLUMNS($C$2:E412))),"")</f>
        <v/>
      </c>
      <c r="F412" s="5" t="str">
        <f t="array" ref="F412">IF(COLUMNS($C$2:F412)&lt;=COUNTIF([1]base!$A$2:$A$7327,$A412),INDEX([1]base!$C$2:$C$7327,SMALL(IF([1]base!$A$2:$A$7327=$A412,ROW([1]base!$A$2:$A$7327)-ROW([1]base!$A$2)+1),COLUMNS($C$2:F412))),"")</f>
        <v/>
      </c>
      <c r="G412" s="5" t="str">
        <f t="array" ref="G412">IF(COLUMNS($C$2:G412)&lt;=COUNTIF([1]base!$A$2:$A$7327,$A412),INDEX([1]base!$C$2:$C$7327,SMALL(IF([1]base!$A$2:$A$7327=$A412,ROW([1]base!$A$2:$A$7327)-ROW([1]base!$A$2)+1),COLUMNS($C$2:G412))),"")</f>
        <v/>
      </c>
      <c r="H412" s="5" t="str">
        <f t="array" ref="H412">IF(COLUMNS($C$2:H412)&lt;=COUNTIF([1]base!$A$2:$A$7327,$A412),INDEX([1]base!$C$2:$C$7327,SMALL(IF([1]base!$A$2:$A$7327=$A412,ROW([1]base!$A$2:$A$7327)-ROW([1]base!$A$2)+1),COLUMNS($C$2:H412))),"")</f>
        <v/>
      </c>
    </row>
    <row r="413" spans="1:16" x14ac:dyDescent="0.25">
      <c r="A413" s="3">
        <v>238064000</v>
      </c>
      <c r="B413" s="8"/>
      <c r="C413" s="5" t="str">
        <f t="array" ref="C413">IF(COLUMNS(C$2:$C413)&lt;=COUNTIF([1]base!$A$2:$A$7327,$A413),INDEX([1]base!$C$2:$C$7327,SMALL(IF([1]base!$A$2:$A$7327=$A413,ROW([1]base!$A$2:$A$7327)-ROW([1]base!$A$2)+1),COLUMNS(C$2:$C413))),"")</f>
        <v>CH NARBONNE</v>
      </c>
      <c r="D413" s="5" t="str">
        <f t="array" ref="D413">IF(COLUMNS($C$2:D413)&lt;=COUNTIF([1]base!$A$2:$A$7327,$A413),INDEX([1]base!$C$2:$C$7327,SMALL(IF([1]base!$A$2:$A$7327=$A413,ROW([1]base!$A$2:$A$7327)-ROW([1]base!$A$2)+1),COLUMNS($C$2:D413))),"")</f>
        <v>CH NARBONNE</v>
      </c>
      <c r="E413" s="5" t="str">
        <f t="array" ref="E413">IF(COLUMNS($C$2:E413)&lt;=COUNTIF([1]base!$A$2:$A$7327,$A413),INDEX([1]base!$C$2:$C$7327,SMALL(IF([1]base!$A$2:$A$7327=$A413,ROW([1]base!$A$2:$A$7327)-ROW([1]base!$A$2)+1),COLUMNS($C$2:E413))),"")</f>
        <v/>
      </c>
      <c r="F413" s="5" t="str">
        <f t="array" ref="F413">IF(COLUMNS($C$2:F413)&lt;=COUNTIF([1]base!$A$2:$A$7327,$A413),INDEX([1]base!$C$2:$C$7327,SMALL(IF([1]base!$A$2:$A$7327=$A413,ROW([1]base!$A$2:$A$7327)-ROW([1]base!$A$2)+1),COLUMNS($C$2:F413))),"")</f>
        <v/>
      </c>
      <c r="G413" s="5" t="str">
        <f t="array" ref="G413">IF(COLUMNS($C$2:G413)&lt;=COUNTIF([1]base!$A$2:$A$7327,$A413),INDEX([1]base!$C$2:$C$7327,SMALL(IF([1]base!$A$2:$A$7327=$A413,ROW([1]base!$A$2:$A$7327)-ROW([1]base!$A$2)+1),COLUMNS($C$2:G413))),"")</f>
        <v/>
      </c>
      <c r="H413" s="5" t="str">
        <f t="array" ref="H413">IF(COLUMNS($C$2:H413)&lt;=COUNTIF([1]base!$A$2:$A$7327,$A413),INDEX([1]base!$C$2:$C$7327,SMALL(IF([1]base!$A$2:$A$7327=$A413,ROW([1]base!$A$2:$A$7327)-ROW([1]base!$A$2)+1),COLUMNS($C$2:H413))),"")</f>
        <v/>
      </c>
    </row>
    <row r="414" spans="1:16" x14ac:dyDescent="0.25">
      <c r="A414" s="3">
        <v>238550000</v>
      </c>
      <c r="B414" s="8"/>
      <c r="C414" s="5" t="str">
        <f t="array" ref="C414">IF(COLUMNS(C$2:$C414)&lt;=COUNTIF([1]base!$A$2:$A$7327,$A414),INDEX([1]base!$C$2:$C$7327,SMALL(IF([1]base!$A$2:$A$7327=$A414,ROW([1]base!$A$2:$A$7327)-ROW([1]base!$A$2)+1),COLUMNS(C$2:$C414))),"")</f>
        <v>OPAC GRAND LYON</v>
      </c>
      <c r="D414" s="5" t="str">
        <f t="array" ref="D414">IF(COLUMNS($C$2:D414)&lt;=COUNTIF([1]base!$A$2:$A$7327,$A414),INDEX([1]base!$C$2:$C$7327,SMALL(IF([1]base!$A$2:$A$7327=$A414,ROW([1]base!$A$2:$A$7327)-ROW([1]base!$A$2)+1),COLUMNS($C$2:D414))),"")</f>
        <v>GRAND LYON HABITAT</v>
      </c>
      <c r="E414" s="5" t="str">
        <f t="array" ref="E414">IF(COLUMNS($C$2:E414)&lt;=COUNTIF([1]base!$A$2:$A$7327,$A414),INDEX([1]base!$C$2:$C$7327,SMALL(IF([1]base!$A$2:$A$7327=$A414,ROW([1]base!$A$2:$A$7327)-ROW([1]base!$A$2)+1),COLUMNS($C$2:E414))),"")</f>
        <v>GRANDLYON HABITAT</v>
      </c>
      <c r="F414" s="5" t="str">
        <f t="array" ref="F414">IF(COLUMNS($C$2:F414)&lt;=COUNTIF([1]base!$A$2:$A$7327,$A414),INDEX([1]base!$C$2:$C$7327,SMALL(IF([1]base!$A$2:$A$7327=$A414,ROW([1]base!$A$2:$A$7327)-ROW([1]base!$A$2)+1),COLUMNS($C$2:F414))),"")</f>
        <v>GRANDLYON HABITAT</v>
      </c>
      <c r="G414" s="5" t="str">
        <f t="array" ref="G414">IF(COLUMNS($C$2:G414)&lt;=COUNTIF([1]base!$A$2:$A$7327,$A414),INDEX([1]base!$C$2:$C$7327,SMALL(IF([1]base!$A$2:$A$7327=$A414,ROW([1]base!$A$2:$A$7327)-ROW([1]base!$A$2)+1),COLUMNS($C$2:G414))),"")</f>
        <v>GRANDLYON HABITAT</v>
      </c>
      <c r="H414" s="5" t="str">
        <f t="array" ref="H414">IF(COLUMNS($C$2:H414)&lt;=COUNTIF([1]base!$A$2:$A$7327,$A414),INDEX([1]base!$C$2:$C$7327,SMALL(IF([1]base!$A$2:$A$7327=$A414,ROW([1]base!$A$2:$A$7327)-ROW([1]base!$A$2)+1),COLUMNS($C$2:H414))),"")</f>
        <v>GRANDLYON HABITAT</v>
      </c>
      <c r="I414" s="5" t="str">
        <f t="array" ref="I414">IF(COLUMNS($C$2:I414)&lt;=COUNTIF([1]base!$A$2:$A$7327,$A414),INDEX([1]base!$C$2:$C$7327,SMALL(IF([1]base!$A$2:$A$7327=$A414,ROW([1]base!$A$2:$A$7327)-ROW([1]base!$A$2)+1),COLUMNS($C$2:I414))),"")</f>
        <v/>
      </c>
      <c r="J414" s="5" t="str">
        <f t="array" ref="J414">IF(COLUMNS($C$2:J414)&lt;=COUNTIF([1]base!$A$2:$A$7327,$A414),INDEX([1]base!$C$2:$C$7327,SMALL(IF([1]base!$A$2:$A$7327=$A414,ROW([1]base!$A$2:$A$7327)-ROW([1]base!$A$2)+1),COLUMNS($C$2:J414))),"")</f>
        <v/>
      </c>
      <c r="K414" s="5" t="str">
        <f t="array" ref="K414">IF(COLUMNS($C$2:K414)&lt;=COUNTIF([1]base!$A$2:$A$7327,$A414),INDEX([1]base!$C$2:$C$7327,SMALL(IF([1]base!$A$2:$A$7327=$A414,ROW([1]base!$A$2:$A$7327)-ROW([1]base!$A$2)+1),COLUMNS($C$2:K414))),"")</f>
        <v/>
      </c>
      <c r="L414" s="5" t="str">
        <f t="array" ref="L414">IF(COLUMNS($C$2:L414)&lt;=COUNTIF([1]base!$A$2:$A$7327,$A414),INDEX([1]base!$C$2:$C$7327,SMALL(IF([1]base!$A$2:$A$7327=$A414,ROW([1]base!$A$2:$A$7327)-ROW([1]base!$A$2)+1),COLUMNS($C$2:L414))),"")</f>
        <v/>
      </c>
      <c r="M414" s="5" t="str">
        <f t="array" ref="M414">IF(COLUMNS($C$2:M414)&lt;=COUNTIF([1]base!$A$2:$A$7327,$A414),INDEX([1]base!$C$2:$C$7327,SMALL(IF([1]base!$A$2:$A$7327=$A414,ROW([1]base!$A$2:$A$7327)-ROW([1]base!$A$2)+1),COLUMNS($C$2:M414))),"")</f>
        <v/>
      </c>
      <c r="N414" s="5" t="str">
        <f t="array" ref="N414">IF(COLUMNS($C$2:N414)&lt;=COUNTIF([1]base!$A$2:$A$7327,$A414),INDEX([1]base!$C$2:$C$7327,SMALL(IF([1]base!$A$2:$A$7327=$A414,ROW([1]base!$A$2:$A$7327)-ROW([1]base!$A$2)+1),COLUMNS($C$2:N414))),"")</f>
        <v/>
      </c>
      <c r="O414" s="5" t="str">
        <f t="array" ref="O414">IF(COLUMNS($C$2:O414)&lt;=COUNTIF([1]base!$A$2:$A$7327,$A414),INDEX([1]base!$C$2:$C$7327,SMALL(IF([1]base!$A$2:$A$7327=$A414,ROW([1]base!$A$2:$A$7327)-ROW([1]base!$A$2)+1),COLUMNS($C$2:O414))),"")</f>
        <v/>
      </c>
      <c r="P414" s="5" t="str">
        <f t="array" ref="P414">IF(COLUMNS($C$2:P414)&lt;=COUNTIF([1]base!$A$2:$A$7327,$A414),INDEX([1]base!$C$2:$C$7327,SMALL(IF([1]base!$A$2:$A$7327=$A414,ROW([1]base!$A$2:$A$7327)-ROW([1]base!$A$2)+1),COLUMNS($C$2:P414))),"")</f>
        <v/>
      </c>
    </row>
    <row r="415" spans="1:16" x14ac:dyDescent="0.25">
      <c r="A415" s="3">
        <v>238795000</v>
      </c>
      <c r="B415" s="8"/>
      <c r="C415" s="5" t="str">
        <f t="array" ref="C415">IF(COLUMNS(C$2:$C415)&lt;=COUNTIF([1]base!$A$2:$A$7327,$A415),INDEX([1]base!$C$2:$C$7327,SMALL(IF([1]base!$A$2:$A$7327=$A415,ROW([1]base!$A$2:$A$7327)-ROW([1]base!$A$2)+1),COLUMNS(C$2:$C415))),"")</f>
        <v>CH HAUT ANJOU</v>
      </c>
      <c r="D415" s="5" t="str">
        <f t="array" ref="D415">IF(COLUMNS($C$2:D415)&lt;=COUNTIF([1]base!$A$2:$A$7327,$A415),INDEX([1]base!$C$2:$C$7327,SMALL(IF([1]base!$A$2:$A$7327=$A415,ROW([1]base!$A$2:$A$7327)-ROW([1]base!$A$2)+1),COLUMNS($C$2:D415))),"")</f>
        <v xml:space="preserve"> CH HAUT ANJOU</v>
      </c>
      <c r="E415" s="5" t="str">
        <f t="array" ref="E415">IF(COLUMNS($C$2:E415)&lt;=COUNTIF([1]base!$A$2:$A$7327,$A415),INDEX([1]base!$C$2:$C$7327,SMALL(IF([1]base!$A$2:$A$7327=$A415,ROW([1]base!$A$2:$A$7327)-ROW([1]base!$A$2)+1),COLUMNS($C$2:E415))),"")</f>
        <v/>
      </c>
      <c r="F415" s="5" t="str">
        <f t="array" ref="F415">IF(COLUMNS($C$2:F415)&lt;=COUNTIF([1]base!$A$2:$A$7327,$A415),INDEX([1]base!$C$2:$C$7327,SMALL(IF([1]base!$A$2:$A$7327=$A415,ROW([1]base!$A$2:$A$7327)-ROW([1]base!$A$2)+1),COLUMNS($C$2:F415))),"")</f>
        <v/>
      </c>
      <c r="G415" s="5" t="str">
        <f t="array" ref="G415">IF(COLUMNS($C$2:G415)&lt;=COUNTIF([1]base!$A$2:$A$7327,$A415),INDEX([1]base!$C$2:$C$7327,SMALL(IF([1]base!$A$2:$A$7327=$A415,ROW([1]base!$A$2:$A$7327)-ROW([1]base!$A$2)+1),COLUMNS($C$2:G415))),"")</f>
        <v/>
      </c>
      <c r="H415" s="5" t="str">
        <f t="array" ref="H415">IF(COLUMNS($C$2:H415)&lt;=COUNTIF([1]base!$A$2:$A$7327,$A415),INDEX([1]base!$C$2:$C$7327,SMALL(IF([1]base!$A$2:$A$7327=$A415,ROW([1]base!$A$2:$A$7327)-ROW([1]base!$A$2)+1),COLUMNS($C$2:H415))),"")</f>
        <v/>
      </c>
    </row>
    <row r="416" spans="1:16" x14ac:dyDescent="0.25">
      <c r="A416" s="3">
        <v>238813000</v>
      </c>
      <c r="B416" s="8"/>
      <c r="C416" s="5" t="str">
        <f t="array" ref="C416">IF(COLUMNS(C$2:$C416)&lt;=COUNTIF([1]base!$A$2:$A$7327,$A416),INDEX([1]base!$C$2:$C$7327,SMALL(IF([1]base!$A$2:$A$7327=$A416,ROW([1]base!$A$2:$A$7327)-ROW([1]base!$A$2)+1),COLUMNS(C$2:$C416))),"")</f>
        <v>CH DE PERIGUEUX</v>
      </c>
      <c r="D416" s="5" t="str">
        <f t="array" ref="D416">IF(COLUMNS($C$2:D416)&lt;=COUNTIF([1]base!$A$2:$A$7327,$A416),INDEX([1]base!$C$2:$C$7327,SMALL(IF([1]base!$A$2:$A$7327=$A416,ROW([1]base!$A$2:$A$7327)-ROW([1]base!$A$2)+1),COLUMNS($C$2:D416))),"")</f>
        <v/>
      </c>
      <c r="E416" s="5" t="str">
        <f t="array" ref="E416">IF(COLUMNS($C$2:E416)&lt;=COUNTIF([1]base!$A$2:$A$7327,$A416),INDEX([1]base!$C$2:$C$7327,SMALL(IF([1]base!$A$2:$A$7327=$A416,ROW([1]base!$A$2:$A$7327)-ROW([1]base!$A$2)+1),COLUMNS($C$2:E416))),"")</f>
        <v/>
      </c>
      <c r="F416" s="5" t="str">
        <f t="array" ref="F416">IF(COLUMNS($C$2:F416)&lt;=COUNTIF([1]base!$A$2:$A$7327,$A416),INDEX([1]base!$C$2:$C$7327,SMALL(IF([1]base!$A$2:$A$7327=$A416,ROW([1]base!$A$2:$A$7327)-ROW([1]base!$A$2)+1),COLUMNS($C$2:F416))),"")</f>
        <v/>
      </c>
      <c r="G416" s="5" t="str">
        <f t="array" ref="G416">IF(COLUMNS($C$2:G416)&lt;=COUNTIF([1]base!$A$2:$A$7327,$A416),INDEX([1]base!$C$2:$C$7327,SMALL(IF([1]base!$A$2:$A$7327=$A416,ROW([1]base!$A$2:$A$7327)-ROW([1]base!$A$2)+1),COLUMNS($C$2:G416))),"")</f>
        <v/>
      </c>
      <c r="H416" s="5" t="str">
        <f t="array" ref="H416">IF(COLUMNS($C$2:H416)&lt;=COUNTIF([1]base!$A$2:$A$7327,$A416),INDEX([1]base!$C$2:$C$7327,SMALL(IF([1]base!$A$2:$A$7327=$A416,ROW([1]base!$A$2:$A$7327)-ROW([1]base!$A$2)+1),COLUMNS($C$2:H416))),"")</f>
        <v/>
      </c>
    </row>
    <row r="417" spans="1:16" x14ac:dyDescent="0.25">
      <c r="A417" s="3">
        <v>238920000</v>
      </c>
      <c r="B417" s="8"/>
      <c r="C417" s="5" t="str">
        <f t="array" ref="C417">IF(COLUMNS(C$2:$C417)&lt;=COUNTIF([1]base!$A$2:$A$7327,$A417),INDEX([1]base!$C$2:$C$7327,SMALL(IF([1]base!$A$2:$A$7327=$A417,ROW([1]base!$A$2:$A$7327)-ROW([1]base!$A$2)+1),COLUMNS(C$2:$C417))),"")</f>
        <v>COMMUNE DE BOURG-LES-VALENCE</v>
      </c>
      <c r="D417" s="5" t="str">
        <f t="array" ref="D417">IF(COLUMNS($C$2:D417)&lt;=COUNTIF([1]base!$A$2:$A$7327,$A417),INDEX([1]base!$C$2:$C$7327,SMALL(IF([1]base!$A$2:$A$7327=$A417,ROW([1]base!$A$2:$A$7327)-ROW([1]base!$A$2)+1),COLUMNS($C$2:D417))),"")</f>
        <v>COMMUNE DE BOURG-LES-VALENCE</v>
      </c>
      <c r="E417" s="5" t="str">
        <f t="array" ref="E417">IF(COLUMNS($C$2:E417)&lt;=COUNTIF([1]base!$A$2:$A$7327,$A417),INDEX([1]base!$C$2:$C$7327,SMALL(IF([1]base!$A$2:$A$7327=$A417,ROW([1]base!$A$2:$A$7327)-ROW([1]base!$A$2)+1),COLUMNS($C$2:E417))),"")</f>
        <v>COMMUNE DE BOURG-LES-VALENCE</v>
      </c>
      <c r="F417" s="5" t="str">
        <f t="array" ref="F417">IF(COLUMNS($C$2:F417)&lt;=COUNTIF([1]base!$A$2:$A$7327,$A417),INDEX([1]base!$C$2:$C$7327,SMALL(IF([1]base!$A$2:$A$7327=$A417,ROW([1]base!$A$2:$A$7327)-ROW([1]base!$A$2)+1),COLUMNS($C$2:F417))),"")</f>
        <v/>
      </c>
      <c r="G417" s="5" t="str">
        <f t="array" ref="G417">IF(COLUMNS($C$2:G417)&lt;=COUNTIF([1]base!$A$2:$A$7327,$A417),INDEX([1]base!$C$2:$C$7327,SMALL(IF([1]base!$A$2:$A$7327=$A417,ROW([1]base!$A$2:$A$7327)-ROW([1]base!$A$2)+1),COLUMNS($C$2:G417))),"")</f>
        <v/>
      </c>
      <c r="H417" s="5" t="str">
        <f t="array" ref="H417">IF(COLUMNS($C$2:H417)&lt;=COUNTIF([1]base!$A$2:$A$7327,$A417),INDEX([1]base!$C$2:$C$7327,SMALL(IF([1]base!$A$2:$A$7327=$A417,ROW([1]base!$A$2:$A$7327)-ROW([1]base!$A$2)+1),COLUMNS($C$2:H417))),"")</f>
        <v/>
      </c>
    </row>
    <row r="418" spans="1:16" x14ac:dyDescent="0.25">
      <c r="A418" s="3">
        <v>239011000</v>
      </c>
      <c r="B418" s="8"/>
      <c r="C418" s="5" t="str">
        <f t="array" ref="C418">IF(COLUMNS(C$2:$C418)&lt;=COUNTIF([1]base!$A$2:$A$7327,$A418),INDEX([1]base!$C$2:$C$7327,SMALL(IF([1]base!$A$2:$A$7327=$A418,ROW([1]base!$A$2:$A$7327)-ROW([1]base!$A$2)+1),COLUMNS(C$2:$C418))),"")</f>
        <v>VILLE DE LUYNES</v>
      </c>
      <c r="D418" s="5" t="str">
        <f t="array" ref="D418">IF(COLUMNS($C$2:D418)&lt;=COUNTIF([1]base!$A$2:$A$7327,$A418),INDEX([1]base!$C$2:$C$7327,SMALL(IF([1]base!$A$2:$A$7327=$A418,ROW([1]base!$A$2:$A$7327)-ROW([1]base!$A$2)+1),COLUMNS($C$2:D418))),"")</f>
        <v>COMMUNE DE LUYNES</v>
      </c>
      <c r="E418" s="5" t="str">
        <f t="array" ref="E418">IF(COLUMNS($C$2:E418)&lt;=COUNTIF([1]base!$A$2:$A$7327,$A418),INDEX([1]base!$C$2:$C$7327,SMALL(IF([1]base!$A$2:$A$7327=$A418,ROW([1]base!$A$2:$A$7327)-ROW([1]base!$A$2)+1),COLUMNS($C$2:E418))),"")</f>
        <v/>
      </c>
      <c r="F418" s="5" t="str">
        <f t="array" ref="F418">IF(COLUMNS($C$2:F418)&lt;=COUNTIF([1]base!$A$2:$A$7327,$A418),INDEX([1]base!$C$2:$C$7327,SMALL(IF([1]base!$A$2:$A$7327=$A418,ROW([1]base!$A$2:$A$7327)-ROW([1]base!$A$2)+1),COLUMNS($C$2:F418))),"")</f>
        <v/>
      </c>
      <c r="G418" s="5" t="str">
        <f t="array" ref="G418">IF(COLUMNS($C$2:G418)&lt;=COUNTIF([1]base!$A$2:$A$7327,$A418),INDEX([1]base!$C$2:$C$7327,SMALL(IF([1]base!$A$2:$A$7327=$A418,ROW([1]base!$A$2:$A$7327)-ROW([1]base!$A$2)+1),COLUMNS($C$2:G418))),"")</f>
        <v/>
      </c>
      <c r="H418" s="5" t="str">
        <f t="array" ref="H418">IF(COLUMNS($C$2:H418)&lt;=COUNTIF([1]base!$A$2:$A$7327,$A418),INDEX([1]base!$C$2:$C$7327,SMALL(IF([1]base!$A$2:$A$7327=$A418,ROW([1]base!$A$2:$A$7327)-ROW([1]base!$A$2)+1),COLUMNS($C$2:H418))),"")</f>
        <v/>
      </c>
    </row>
    <row r="419" spans="1:16" x14ac:dyDescent="0.25">
      <c r="A419" s="3">
        <v>239032000</v>
      </c>
      <c r="B419" s="8"/>
      <c r="C419" s="5" t="str">
        <f t="array" ref="C419">IF(COLUMNS(C$2:$C419)&lt;=COUNTIF([1]base!$A$2:$A$7327,$A419),INDEX([1]base!$C$2:$C$7327,SMALL(IF([1]base!$A$2:$A$7327=$A419,ROW([1]base!$A$2:$A$7327)-ROW([1]base!$A$2)+1),COLUMNS(C$2:$C419))),"")</f>
        <v>CH DE FLERS</v>
      </c>
      <c r="D419" s="5" t="str">
        <f t="array" ref="D419">IF(COLUMNS($C$2:D419)&lt;=COUNTIF([1]base!$A$2:$A$7327,$A419),INDEX([1]base!$C$2:$C$7327,SMALL(IF([1]base!$A$2:$A$7327=$A419,ROW([1]base!$A$2:$A$7327)-ROW([1]base!$A$2)+1),COLUMNS($C$2:D419))),"")</f>
        <v>CH DE FLERS</v>
      </c>
      <c r="E419" s="5" t="str">
        <f t="array" ref="E419">IF(COLUMNS($C$2:E419)&lt;=COUNTIF([1]base!$A$2:$A$7327,$A419),INDEX([1]base!$C$2:$C$7327,SMALL(IF([1]base!$A$2:$A$7327=$A419,ROW([1]base!$A$2:$A$7327)-ROW([1]base!$A$2)+1),COLUMNS($C$2:E419))),"")</f>
        <v>CH DE FLERS</v>
      </c>
      <c r="F419" s="5" t="str">
        <f t="array" ref="F419">IF(COLUMNS($C$2:F419)&lt;=COUNTIF([1]base!$A$2:$A$7327,$A419),INDEX([1]base!$C$2:$C$7327,SMALL(IF([1]base!$A$2:$A$7327=$A419,ROW([1]base!$A$2:$A$7327)-ROW([1]base!$A$2)+1),COLUMNS($C$2:F419))),"")</f>
        <v>CH DE FLERS</v>
      </c>
      <c r="G419" s="5" t="str">
        <f t="array" ref="G419">IF(COLUMNS($C$2:G419)&lt;=COUNTIF([1]base!$A$2:$A$7327,$A419),INDEX([1]base!$C$2:$C$7327,SMALL(IF([1]base!$A$2:$A$7327=$A419,ROW([1]base!$A$2:$A$7327)-ROW([1]base!$A$2)+1),COLUMNS($C$2:G419))),"")</f>
        <v/>
      </c>
      <c r="H419" s="5" t="str">
        <f t="array" ref="H419">IF(COLUMNS($C$2:H419)&lt;=COUNTIF([1]base!$A$2:$A$7327,$A419),INDEX([1]base!$C$2:$C$7327,SMALL(IF([1]base!$A$2:$A$7327=$A419,ROW([1]base!$A$2:$A$7327)-ROW([1]base!$A$2)+1),COLUMNS($C$2:H419))),"")</f>
        <v/>
      </c>
    </row>
    <row r="420" spans="1:16" x14ac:dyDescent="0.25">
      <c r="A420" s="3">
        <v>239244000</v>
      </c>
      <c r="B420" s="8"/>
      <c r="C420" s="5" t="str">
        <f t="array" ref="C420">IF(COLUMNS(C$2:$C420)&lt;=COUNTIF([1]base!$A$2:$A$7327,$A420),INDEX([1]base!$C$2:$C$7327,SMALL(IF([1]base!$A$2:$A$7327=$A420,ROW([1]base!$A$2:$A$7327)-ROW([1]base!$A$2)+1),COLUMNS(C$2:$C420))),"")</f>
        <v>HOPITAUX NEUFS</v>
      </c>
      <c r="D420" s="5" t="str">
        <f t="array" ref="D420">IF(COLUMNS($C$2:D420)&lt;=COUNTIF([1]base!$A$2:$A$7327,$A420),INDEX([1]base!$C$2:$C$7327,SMALL(IF([1]base!$A$2:$A$7327=$A420,ROW([1]base!$A$2:$A$7327)-ROW([1]base!$A$2)+1),COLUMNS($C$2:D420))),"")</f>
        <v/>
      </c>
      <c r="E420" s="5" t="str">
        <f t="array" ref="E420">IF(COLUMNS($C$2:E420)&lt;=COUNTIF([1]base!$A$2:$A$7327,$A420),INDEX([1]base!$C$2:$C$7327,SMALL(IF([1]base!$A$2:$A$7327=$A420,ROW([1]base!$A$2:$A$7327)-ROW([1]base!$A$2)+1),COLUMNS($C$2:E420))),"")</f>
        <v/>
      </c>
      <c r="F420" s="5" t="str">
        <f t="array" ref="F420">IF(COLUMNS($C$2:F420)&lt;=COUNTIF([1]base!$A$2:$A$7327,$A420),INDEX([1]base!$C$2:$C$7327,SMALL(IF([1]base!$A$2:$A$7327=$A420,ROW([1]base!$A$2:$A$7327)-ROW([1]base!$A$2)+1),COLUMNS($C$2:F420))),"")</f>
        <v/>
      </c>
      <c r="G420" s="5" t="str">
        <f t="array" ref="G420">IF(COLUMNS($C$2:G420)&lt;=COUNTIF([1]base!$A$2:$A$7327,$A420),INDEX([1]base!$C$2:$C$7327,SMALL(IF([1]base!$A$2:$A$7327=$A420,ROW([1]base!$A$2:$A$7327)-ROW([1]base!$A$2)+1),COLUMNS($C$2:G420))),"")</f>
        <v/>
      </c>
      <c r="H420" s="5" t="str">
        <f t="array" ref="H420">IF(COLUMNS($C$2:H420)&lt;=COUNTIF([1]base!$A$2:$A$7327,$A420),INDEX([1]base!$C$2:$C$7327,SMALL(IF([1]base!$A$2:$A$7327=$A420,ROW([1]base!$A$2:$A$7327)-ROW([1]base!$A$2)+1),COLUMNS($C$2:H420))),"")</f>
        <v/>
      </c>
    </row>
    <row r="421" spans="1:16" x14ac:dyDescent="0.25">
      <c r="A421" s="3">
        <v>239342000</v>
      </c>
      <c r="B421" s="8"/>
      <c r="C421" s="5" t="str">
        <f t="array" ref="C421">IF(COLUMNS(C$2:$C421)&lt;=COUNTIF([1]base!$A$2:$A$7327,$A421),INDEX([1]base!$C$2:$C$7327,SMALL(IF([1]base!$A$2:$A$7327=$A421,ROW([1]base!$A$2:$A$7327)-ROW([1]base!$A$2)+1),COLUMNS(C$2:$C421))),"")</f>
        <v>MONTFORT S/MEU</v>
      </c>
      <c r="D421" s="5" t="str">
        <f t="array" ref="D421">IF(COLUMNS($C$2:D421)&lt;=COUNTIF([1]base!$A$2:$A$7327,$A421),INDEX([1]base!$C$2:$C$7327,SMALL(IF([1]base!$A$2:$A$7327=$A421,ROW([1]base!$A$2:$A$7327)-ROW([1]base!$A$2)+1),COLUMNS($C$2:D421))),"")</f>
        <v/>
      </c>
      <c r="E421" s="5" t="str">
        <f t="array" ref="E421">IF(COLUMNS($C$2:E421)&lt;=COUNTIF([1]base!$A$2:$A$7327,$A421),INDEX([1]base!$C$2:$C$7327,SMALL(IF([1]base!$A$2:$A$7327=$A421,ROW([1]base!$A$2:$A$7327)-ROW([1]base!$A$2)+1),COLUMNS($C$2:E421))),"")</f>
        <v/>
      </c>
      <c r="F421" s="5" t="str">
        <f t="array" ref="F421">IF(COLUMNS($C$2:F421)&lt;=COUNTIF([1]base!$A$2:$A$7327,$A421),INDEX([1]base!$C$2:$C$7327,SMALL(IF([1]base!$A$2:$A$7327=$A421,ROW([1]base!$A$2:$A$7327)-ROW([1]base!$A$2)+1),COLUMNS($C$2:F421))),"")</f>
        <v/>
      </c>
      <c r="G421" s="5" t="str">
        <f t="array" ref="G421">IF(COLUMNS($C$2:G421)&lt;=COUNTIF([1]base!$A$2:$A$7327,$A421),INDEX([1]base!$C$2:$C$7327,SMALL(IF([1]base!$A$2:$A$7327=$A421,ROW([1]base!$A$2:$A$7327)-ROW([1]base!$A$2)+1),COLUMNS($C$2:G421))),"")</f>
        <v/>
      </c>
      <c r="H421" s="5" t="str">
        <f t="array" ref="H421">IF(COLUMNS($C$2:H421)&lt;=COUNTIF([1]base!$A$2:$A$7327,$A421),INDEX([1]base!$C$2:$C$7327,SMALL(IF([1]base!$A$2:$A$7327=$A421,ROW([1]base!$A$2:$A$7327)-ROW([1]base!$A$2)+1),COLUMNS($C$2:H421))),"")</f>
        <v/>
      </c>
    </row>
    <row r="422" spans="1:16" x14ac:dyDescent="0.25">
      <c r="A422" s="3">
        <v>239386000</v>
      </c>
      <c r="B422" s="8"/>
      <c r="C422" s="5" t="str">
        <f t="array" ref="C422">IF(COLUMNS(C$2:$C422)&lt;=COUNTIF([1]base!$A$2:$A$7327,$A422),INDEX([1]base!$C$2:$C$7327,SMALL(IF([1]base!$A$2:$A$7327=$A422,ROW([1]base!$A$2:$A$7327)-ROW([1]base!$A$2)+1),COLUMNS(C$2:$C422))),"")</f>
        <v>CH LUNEVILLE</v>
      </c>
      <c r="D422" s="5" t="str">
        <f t="array" ref="D422">IF(COLUMNS($C$2:D422)&lt;=COUNTIF([1]base!$A$2:$A$7327,$A422),INDEX([1]base!$C$2:$C$7327,SMALL(IF([1]base!$A$2:$A$7327=$A422,ROW([1]base!$A$2:$A$7327)-ROW([1]base!$A$2)+1),COLUMNS($C$2:D422))),"")</f>
        <v/>
      </c>
      <c r="E422" s="5" t="str">
        <f t="array" ref="E422">IF(COLUMNS($C$2:E422)&lt;=COUNTIF([1]base!$A$2:$A$7327,$A422),INDEX([1]base!$C$2:$C$7327,SMALL(IF([1]base!$A$2:$A$7327=$A422,ROW([1]base!$A$2:$A$7327)-ROW([1]base!$A$2)+1),COLUMNS($C$2:E422))),"")</f>
        <v/>
      </c>
      <c r="F422" s="5" t="str">
        <f t="array" ref="F422">IF(COLUMNS($C$2:F422)&lt;=COUNTIF([1]base!$A$2:$A$7327,$A422),INDEX([1]base!$C$2:$C$7327,SMALL(IF([1]base!$A$2:$A$7327=$A422,ROW([1]base!$A$2:$A$7327)-ROW([1]base!$A$2)+1),COLUMNS($C$2:F422))),"")</f>
        <v/>
      </c>
      <c r="G422" s="5" t="str">
        <f t="array" ref="G422">IF(COLUMNS($C$2:G422)&lt;=COUNTIF([1]base!$A$2:$A$7327,$A422),INDEX([1]base!$C$2:$C$7327,SMALL(IF([1]base!$A$2:$A$7327=$A422,ROW([1]base!$A$2:$A$7327)-ROW([1]base!$A$2)+1),COLUMNS($C$2:G422))),"")</f>
        <v/>
      </c>
      <c r="H422" s="5" t="str">
        <f t="array" ref="H422">IF(COLUMNS($C$2:H422)&lt;=COUNTIF([1]base!$A$2:$A$7327,$A422),INDEX([1]base!$C$2:$C$7327,SMALL(IF([1]base!$A$2:$A$7327=$A422,ROW([1]base!$A$2:$A$7327)-ROW([1]base!$A$2)+1),COLUMNS($C$2:H422))),"")</f>
        <v/>
      </c>
    </row>
    <row r="423" spans="1:16" x14ac:dyDescent="0.25">
      <c r="A423" s="3">
        <v>239420000</v>
      </c>
      <c r="B423" s="8"/>
      <c r="C423" s="5" t="str">
        <f t="array" ref="C423">IF(COLUMNS(C$2:$C423)&lt;=COUNTIF([1]base!$A$2:$A$7327,$A423),INDEX([1]base!$C$2:$C$7327,SMALL(IF([1]base!$A$2:$A$7327=$A423,ROW([1]base!$A$2:$A$7327)-ROW([1]base!$A$2)+1),COLUMNS(C$2:$C423))),"")</f>
        <v>CA CASTRES MAZ.</v>
      </c>
      <c r="D423" s="5" t="str">
        <f t="array" ref="D423">IF(COLUMNS($C$2:D423)&lt;=COUNTIF([1]base!$A$2:$A$7327,$A423),INDEX([1]base!$C$2:$C$7327,SMALL(IF([1]base!$A$2:$A$7327=$A423,ROW([1]base!$A$2:$A$7327)-ROW([1]base!$A$2)+1),COLUMNS($C$2:D423))),"")</f>
        <v>CA CASTRES MAZ.</v>
      </c>
      <c r="E423" s="5" t="str">
        <f t="array" ref="E423">IF(COLUMNS($C$2:E423)&lt;=COUNTIF([1]base!$A$2:$A$7327,$A423),INDEX([1]base!$C$2:$C$7327,SMALL(IF([1]base!$A$2:$A$7327=$A423,ROW([1]base!$A$2:$A$7327)-ROW([1]base!$A$2)+1),COLUMNS($C$2:E423))),"")</f>
        <v>CA CASTRES MAZAM.</v>
      </c>
      <c r="F423" s="5" t="str">
        <f t="array" ref="F423">IF(COLUMNS($C$2:F423)&lt;=COUNTIF([1]base!$A$2:$A$7327,$A423),INDEX([1]base!$C$2:$C$7327,SMALL(IF([1]base!$A$2:$A$7327=$A423,ROW([1]base!$A$2:$A$7327)-ROW([1]base!$A$2)+1),COLUMNS($C$2:F423))),"")</f>
        <v>CA CASTRES MAZAME</v>
      </c>
      <c r="G423" s="5" t="str">
        <f t="array" ref="G423">IF(COLUMNS($C$2:G423)&lt;=COUNTIF([1]base!$A$2:$A$7327,$A423),INDEX([1]base!$C$2:$C$7327,SMALL(IF([1]base!$A$2:$A$7327=$A423,ROW([1]base!$A$2:$A$7327)-ROW([1]base!$A$2)+1),COLUMNS($C$2:G423))),"")</f>
        <v>LA CA DE CASTRES-MAZAMET</v>
      </c>
      <c r="H423" s="5" t="str">
        <f t="array" ref="H423">IF(COLUMNS($C$2:H423)&lt;=COUNTIF([1]base!$A$2:$A$7327,$A423),INDEX([1]base!$C$2:$C$7327,SMALL(IF([1]base!$A$2:$A$7327=$A423,ROW([1]base!$A$2:$A$7327)-ROW([1]base!$A$2)+1),COLUMNS($C$2:H423))),"")</f>
        <v>CA DE CASTRES-MAZAMET</v>
      </c>
      <c r="I423" s="5" t="str">
        <f t="array" ref="I423">IF(COLUMNS($C$2:I423)&lt;=COUNTIF([1]base!$A$2:$A$7327,$A423),INDEX([1]base!$C$2:$C$7327,SMALL(IF([1]base!$A$2:$A$7327=$A423,ROW([1]base!$A$2:$A$7327)-ROW([1]base!$A$2)+1),COLUMNS($C$2:I423))),"")</f>
        <v/>
      </c>
      <c r="J423" s="5" t="str">
        <f t="array" ref="J423">IF(COLUMNS($C$2:J423)&lt;=COUNTIF([1]base!$A$2:$A$7327,$A423),INDEX([1]base!$C$2:$C$7327,SMALL(IF([1]base!$A$2:$A$7327=$A423,ROW([1]base!$A$2:$A$7327)-ROW([1]base!$A$2)+1),COLUMNS($C$2:J423))),"")</f>
        <v/>
      </c>
      <c r="K423" s="5" t="str">
        <f t="array" ref="K423">IF(COLUMNS($C$2:K423)&lt;=COUNTIF([1]base!$A$2:$A$7327,$A423),INDEX([1]base!$C$2:$C$7327,SMALL(IF([1]base!$A$2:$A$7327=$A423,ROW([1]base!$A$2:$A$7327)-ROW([1]base!$A$2)+1),COLUMNS($C$2:K423))),"")</f>
        <v/>
      </c>
      <c r="L423" s="5" t="str">
        <f t="array" ref="L423">IF(COLUMNS($C$2:L423)&lt;=COUNTIF([1]base!$A$2:$A$7327,$A423),INDEX([1]base!$C$2:$C$7327,SMALL(IF([1]base!$A$2:$A$7327=$A423,ROW([1]base!$A$2:$A$7327)-ROW([1]base!$A$2)+1),COLUMNS($C$2:L423))),"")</f>
        <v/>
      </c>
      <c r="M423" s="5" t="str">
        <f t="array" ref="M423">IF(COLUMNS($C$2:M423)&lt;=COUNTIF([1]base!$A$2:$A$7327,$A423),INDEX([1]base!$C$2:$C$7327,SMALL(IF([1]base!$A$2:$A$7327=$A423,ROW([1]base!$A$2:$A$7327)-ROW([1]base!$A$2)+1),COLUMNS($C$2:M423))),"")</f>
        <v/>
      </c>
      <c r="N423" s="5" t="str">
        <f t="array" ref="N423">IF(COLUMNS($C$2:N423)&lt;=COUNTIF([1]base!$A$2:$A$7327,$A423),INDEX([1]base!$C$2:$C$7327,SMALL(IF([1]base!$A$2:$A$7327=$A423,ROW([1]base!$A$2:$A$7327)-ROW([1]base!$A$2)+1),COLUMNS($C$2:N423))),"")</f>
        <v/>
      </c>
      <c r="O423" s="5" t="str">
        <f t="array" ref="O423">IF(COLUMNS($C$2:O423)&lt;=COUNTIF([1]base!$A$2:$A$7327,$A423),INDEX([1]base!$C$2:$C$7327,SMALL(IF([1]base!$A$2:$A$7327=$A423,ROW([1]base!$A$2:$A$7327)-ROW([1]base!$A$2)+1),COLUMNS($C$2:O423))),"")</f>
        <v/>
      </c>
      <c r="P423" s="5" t="str">
        <f t="array" ref="P423">IF(COLUMNS($C$2:P423)&lt;=COUNTIF([1]base!$A$2:$A$7327,$A423),INDEX([1]base!$C$2:$C$7327,SMALL(IF([1]base!$A$2:$A$7327=$A423,ROW([1]base!$A$2:$A$7327)-ROW([1]base!$A$2)+1),COLUMNS($C$2:P423))),"")</f>
        <v/>
      </c>
    </row>
    <row r="424" spans="1:16" x14ac:dyDescent="0.25">
      <c r="A424" s="3">
        <v>239444000</v>
      </c>
      <c r="B424" s="8"/>
      <c r="C424" s="5" t="str">
        <f t="array" ref="C424">IF(COLUMNS(C$2:$C424)&lt;=COUNTIF([1]base!$A$2:$A$7327,$A424),INDEX([1]base!$C$2:$C$7327,SMALL(IF([1]base!$A$2:$A$7327=$A424,ROW([1]base!$A$2:$A$7327)-ROW([1]base!$A$2)+1),COLUMNS(C$2:$C424))),"")</f>
        <v>CH DU CHINONAIS</v>
      </c>
      <c r="D424" s="5" t="str">
        <f t="array" ref="D424">IF(COLUMNS($C$2:D424)&lt;=COUNTIF([1]base!$A$2:$A$7327,$A424),INDEX([1]base!$C$2:$C$7327,SMALL(IF([1]base!$A$2:$A$7327=$A424,ROW([1]base!$A$2:$A$7327)-ROW([1]base!$A$2)+1),COLUMNS($C$2:D424))),"")</f>
        <v>CH DE CHINON</v>
      </c>
      <c r="E424" s="5" t="str">
        <f t="array" ref="E424">IF(COLUMNS($C$2:E424)&lt;=COUNTIF([1]base!$A$2:$A$7327,$A424),INDEX([1]base!$C$2:$C$7327,SMALL(IF([1]base!$A$2:$A$7327=$A424,ROW([1]base!$A$2:$A$7327)-ROW([1]base!$A$2)+1),COLUMNS($C$2:E424))),"")</f>
        <v>CH CHINONAY</v>
      </c>
      <c r="F424" s="5" t="str">
        <f t="array" ref="F424">IF(COLUMNS($C$2:F424)&lt;=COUNTIF([1]base!$A$2:$A$7327,$A424),INDEX([1]base!$C$2:$C$7327,SMALL(IF([1]base!$A$2:$A$7327=$A424,ROW([1]base!$A$2:$A$7327)-ROW([1]base!$A$2)+1),COLUMNS($C$2:F424))),"")</f>
        <v>CH CHINONAIS</v>
      </c>
      <c r="G424" s="5" t="str">
        <f t="array" ref="G424">IF(COLUMNS($C$2:G424)&lt;=COUNTIF([1]base!$A$2:$A$7327,$A424),INDEX([1]base!$C$2:$C$7327,SMALL(IF([1]base!$A$2:$A$7327=$A424,ROW([1]base!$A$2:$A$7327)-ROW([1]base!$A$2)+1),COLUMNS($C$2:G424))),"")</f>
        <v>CH DU CHINONAIS</v>
      </c>
      <c r="H424" s="5" t="str">
        <f t="array" ref="H424">IF(COLUMNS($C$2:H424)&lt;=COUNTIF([1]base!$A$2:$A$7327,$A424),INDEX([1]base!$C$2:$C$7327,SMALL(IF([1]base!$A$2:$A$7327=$A424,ROW([1]base!$A$2:$A$7327)-ROW([1]base!$A$2)+1),COLUMNS($C$2:H424))),"")</f>
        <v>CH DU CHINONAIS</v>
      </c>
      <c r="I424" s="5" t="str">
        <f t="array" ref="I424">IF(COLUMNS($C$2:I424)&lt;=COUNTIF([1]base!$A$2:$A$7327,$A424),INDEX([1]base!$C$2:$C$7327,SMALL(IF([1]base!$A$2:$A$7327=$A424,ROW([1]base!$A$2:$A$7327)-ROW([1]base!$A$2)+1),COLUMNS($C$2:I424))),"")</f>
        <v/>
      </c>
      <c r="J424" s="5" t="str">
        <f t="array" ref="J424">IF(COLUMNS($C$2:J424)&lt;=COUNTIF([1]base!$A$2:$A$7327,$A424),INDEX([1]base!$C$2:$C$7327,SMALL(IF([1]base!$A$2:$A$7327=$A424,ROW([1]base!$A$2:$A$7327)-ROW([1]base!$A$2)+1),COLUMNS($C$2:J424))),"")</f>
        <v/>
      </c>
      <c r="K424" s="5" t="str">
        <f t="array" ref="K424">IF(COLUMNS($C$2:K424)&lt;=COUNTIF([1]base!$A$2:$A$7327,$A424),INDEX([1]base!$C$2:$C$7327,SMALL(IF([1]base!$A$2:$A$7327=$A424,ROW([1]base!$A$2:$A$7327)-ROW([1]base!$A$2)+1),COLUMNS($C$2:K424))),"")</f>
        <v/>
      </c>
      <c r="L424" s="5" t="str">
        <f t="array" ref="L424">IF(COLUMNS($C$2:L424)&lt;=COUNTIF([1]base!$A$2:$A$7327,$A424),INDEX([1]base!$C$2:$C$7327,SMALL(IF([1]base!$A$2:$A$7327=$A424,ROW([1]base!$A$2:$A$7327)-ROW([1]base!$A$2)+1),COLUMNS($C$2:L424))),"")</f>
        <v/>
      </c>
      <c r="M424" s="5" t="str">
        <f t="array" ref="M424">IF(COLUMNS($C$2:M424)&lt;=COUNTIF([1]base!$A$2:$A$7327,$A424),INDEX([1]base!$C$2:$C$7327,SMALL(IF([1]base!$A$2:$A$7327=$A424,ROW([1]base!$A$2:$A$7327)-ROW([1]base!$A$2)+1),COLUMNS($C$2:M424))),"")</f>
        <v/>
      </c>
      <c r="N424" s="5" t="str">
        <f t="array" ref="N424">IF(COLUMNS($C$2:N424)&lt;=COUNTIF([1]base!$A$2:$A$7327,$A424),INDEX([1]base!$C$2:$C$7327,SMALL(IF([1]base!$A$2:$A$7327=$A424,ROW([1]base!$A$2:$A$7327)-ROW([1]base!$A$2)+1),COLUMNS($C$2:N424))),"")</f>
        <v/>
      </c>
      <c r="O424" s="5" t="str">
        <f t="array" ref="O424">IF(COLUMNS($C$2:O424)&lt;=COUNTIF([1]base!$A$2:$A$7327,$A424),INDEX([1]base!$C$2:$C$7327,SMALL(IF([1]base!$A$2:$A$7327=$A424,ROW([1]base!$A$2:$A$7327)-ROW([1]base!$A$2)+1),COLUMNS($C$2:O424))),"")</f>
        <v/>
      </c>
      <c r="P424" s="5" t="str">
        <f t="array" ref="P424">IF(COLUMNS($C$2:P424)&lt;=COUNTIF([1]base!$A$2:$A$7327,$A424),INDEX([1]base!$C$2:$C$7327,SMALL(IF([1]base!$A$2:$A$7327=$A424,ROW([1]base!$A$2:$A$7327)-ROW([1]base!$A$2)+1),COLUMNS($C$2:P424))),"")</f>
        <v/>
      </c>
    </row>
    <row r="425" spans="1:16" x14ac:dyDescent="0.25">
      <c r="A425" s="3">
        <v>239504000</v>
      </c>
      <c r="B425" s="8"/>
      <c r="C425" s="5" t="str">
        <f t="array" ref="C425">IF(COLUMNS(C$2:$C425)&lt;=COUNTIF([1]base!$A$2:$A$7327,$A425),INDEX([1]base!$C$2:$C$7327,SMALL(IF([1]base!$A$2:$A$7327=$A425,ROW([1]base!$A$2:$A$7327)-ROW([1]base!$A$2)+1),COLUMNS(C$2:$C425))),"")</f>
        <v>SA ERILIA</v>
      </c>
      <c r="D425" s="5" t="str">
        <f t="array" ref="D425">IF(COLUMNS($C$2:D425)&lt;=COUNTIF([1]base!$A$2:$A$7327,$A425),INDEX([1]base!$C$2:$C$7327,SMALL(IF([1]base!$A$2:$A$7327=$A425,ROW([1]base!$A$2:$A$7327)-ROW([1]base!$A$2)+1),COLUMNS($C$2:D425))),"")</f>
        <v/>
      </c>
      <c r="E425" s="5" t="str">
        <f t="array" ref="E425">IF(COLUMNS($C$2:E425)&lt;=COUNTIF([1]base!$A$2:$A$7327,$A425),INDEX([1]base!$C$2:$C$7327,SMALL(IF([1]base!$A$2:$A$7327=$A425,ROW([1]base!$A$2:$A$7327)-ROW([1]base!$A$2)+1),COLUMNS($C$2:E425))),"")</f>
        <v/>
      </c>
      <c r="F425" s="5" t="str">
        <f t="array" ref="F425">IF(COLUMNS($C$2:F425)&lt;=COUNTIF([1]base!$A$2:$A$7327,$A425),INDEX([1]base!$C$2:$C$7327,SMALL(IF([1]base!$A$2:$A$7327=$A425,ROW([1]base!$A$2:$A$7327)-ROW([1]base!$A$2)+1),COLUMNS($C$2:F425))),"")</f>
        <v/>
      </c>
      <c r="G425" s="5" t="str">
        <f t="array" ref="G425">IF(COLUMNS($C$2:G425)&lt;=COUNTIF([1]base!$A$2:$A$7327,$A425),INDEX([1]base!$C$2:$C$7327,SMALL(IF([1]base!$A$2:$A$7327=$A425,ROW([1]base!$A$2:$A$7327)-ROW([1]base!$A$2)+1),COLUMNS($C$2:G425))),"")</f>
        <v/>
      </c>
      <c r="H425" s="5" t="str">
        <f t="array" ref="H425">IF(COLUMNS($C$2:H425)&lt;=COUNTIF([1]base!$A$2:$A$7327,$A425),INDEX([1]base!$C$2:$C$7327,SMALL(IF([1]base!$A$2:$A$7327=$A425,ROW([1]base!$A$2:$A$7327)-ROW([1]base!$A$2)+1),COLUMNS($C$2:H425))),"")</f>
        <v/>
      </c>
    </row>
    <row r="426" spans="1:16" x14ac:dyDescent="0.25">
      <c r="A426" s="3">
        <v>239880000</v>
      </c>
      <c r="B426" s="8"/>
      <c r="C426" s="5" t="str">
        <f t="array" ref="C426">IF(COLUMNS(C$2:$C426)&lt;=COUNTIF([1]base!$A$2:$A$7327,$A426),INDEX([1]base!$C$2:$C$7327,SMALL(IF([1]base!$A$2:$A$7327=$A426,ROW([1]base!$A$2:$A$7327)-ROW([1]base!$A$2)+1),COLUMNS(C$2:$C426))),"")</f>
        <v>VILLE DE ST MEEN</v>
      </c>
      <c r="D426" s="5" t="str">
        <f t="array" ref="D426">IF(COLUMNS($C$2:D426)&lt;=COUNTIF([1]base!$A$2:$A$7327,$A426),INDEX([1]base!$C$2:$C$7327,SMALL(IF([1]base!$A$2:$A$7327=$A426,ROW([1]base!$A$2:$A$7327)-ROW([1]base!$A$2)+1),COLUMNS($C$2:D426))),"")</f>
        <v>ST MEEN GRAND</v>
      </c>
      <c r="E426" s="5" t="str">
        <f t="array" ref="E426">IF(COLUMNS($C$2:E426)&lt;=COUNTIF([1]base!$A$2:$A$7327,$A426),INDEX([1]base!$C$2:$C$7327,SMALL(IF([1]base!$A$2:$A$7327=$A426,ROW([1]base!$A$2:$A$7327)-ROW([1]base!$A$2)+1),COLUMNS($C$2:E426))),"")</f>
        <v/>
      </c>
      <c r="F426" s="5" t="str">
        <f t="array" ref="F426">IF(COLUMNS($C$2:F426)&lt;=COUNTIF([1]base!$A$2:$A$7327,$A426),INDEX([1]base!$C$2:$C$7327,SMALL(IF([1]base!$A$2:$A$7327=$A426,ROW([1]base!$A$2:$A$7327)-ROW([1]base!$A$2)+1),COLUMNS($C$2:F426))),"")</f>
        <v/>
      </c>
      <c r="G426" s="5" t="str">
        <f t="array" ref="G426">IF(COLUMNS($C$2:G426)&lt;=COUNTIF([1]base!$A$2:$A$7327,$A426),INDEX([1]base!$C$2:$C$7327,SMALL(IF([1]base!$A$2:$A$7327=$A426,ROW([1]base!$A$2:$A$7327)-ROW([1]base!$A$2)+1),COLUMNS($C$2:G426))),"")</f>
        <v/>
      </c>
      <c r="H426" s="5" t="str">
        <f t="array" ref="H426">IF(COLUMNS($C$2:H426)&lt;=COUNTIF([1]base!$A$2:$A$7327,$A426),INDEX([1]base!$C$2:$C$7327,SMALL(IF([1]base!$A$2:$A$7327=$A426,ROW([1]base!$A$2:$A$7327)-ROW([1]base!$A$2)+1),COLUMNS($C$2:H426))),"")</f>
        <v/>
      </c>
    </row>
    <row r="427" spans="1:16" x14ac:dyDescent="0.25">
      <c r="A427" s="3">
        <v>239884000</v>
      </c>
      <c r="B427" s="8"/>
      <c r="C427" s="5" t="str">
        <f t="array" ref="C427">IF(COLUMNS(C$2:$C427)&lt;=COUNTIF([1]base!$A$2:$A$7327,$A427),INDEX([1]base!$C$2:$C$7327,SMALL(IF([1]base!$A$2:$A$7327=$A427,ROW([1]base!$A$2:$A$7327)-ROW([1]base!$A$2)+1),COLUMNS(C$2:$C427))),"")</f>
        <v>CO LE CHEYLAS</v>
      </c>
      <c r="D427" s="5" t="str">
        <f t="array" ref="D427">IF(COLUMNS($C$2:D427)&lt;=COUNTIF([1]base!$A$2:$A$7327,$A427),INDEX([1]base!$C$2:$C$7327,SMALL(IF([1]base!$A$2:$A$7327=$A427,ROW([1]base!$A$2:$A$7327)-ROW([1]base!$A$2)+1),COLUMNS($C$2:D427))),"")</f>
        <v>COMMUNE CHEYLAS</v>
      </c>
      <c r="E427" s="5" t="str">
        <f t="array" ref="E427">IF(COLUMNS($C$2:E427)&lt;=COUNTIF([1]base!$A$2:$A$7327,$A427),INDEX([1]base!$C$2:$C$7327,SMALL(IF([1]base!$A$2:$A$7327=$A427,ROW([1]base!$A$2:$A$7327)-ROW([1]base!$A$2)+1),COLUMNS($C$2:E427))),"")</f>
        <v/>
      </c>
      <c r="F427" s="5" t="str">
        <f t="array" ref="F427">IF(COLUMNS($C$2:F427)&lt;=COUNTIF([1]base!$A$2:$A$7327,$A427),INDEX([1]base!$C$2:$C$7327,SMALL(IF([1]base!$A$2:$A$7327=$A427,ROW([1]base!$A$2:$A$7327)-ROW([1]base!$A$2)+1),COLUMNS($C$2:F427))),"")</f>
        <v/>
      </c>
      <c r="G427" s="5" t="str">
        <f t="array" ref="G427">IF(COLUMNS($C$2:G427)&lt;=COUNTIF([1]base!$A$2:$A$7327,$A427),INDEX([1]base!$C$2:$C$7327,SMALL(IF([1]base!$A$2:$A$7327=$A427,ROW([1]base!$A$2:$A$7327)-ROW([1]base!$A$2)+1),COLUMNS($C$2:G427))),"")</f>
        <v/>
      </c>
      <c r="H427" s="5" t="str">
        <f t="array" ref="H427">IF(COLUMNS($C$2:H427)&lt;=COUNTIF([1]base!$A$2:$A$7327,$A427),INDEX([1]base!$C$2:$C$7327,SMALL(IF([1]base!$A$2:$A$7327=$A427,ROW([1]base!$A$2:$A$7327)-ROW([1]base!$A$2)+1),COLUMNS($C$2:H427))),"")</f>
        <v/>
      </c>
    </row>
    <row r="428" spans="1:16" x14ac:dyDescent="0.25">
      <c r="A428" s="3">
        <v>240008000</v>
      </c>
      <c r="B428" s="8"/>
      <c r="C428" s="5" t="str">
        <f t="array" ref="C428">IF(COLUMNS(C$2:$C428)&lt;=COUNTIF([1]base!$A$2:$A$7327,$A428),INDEX([1]base!$C$2:$C$7327,SMALL(IF([1]base!$A$2:$A$7327=$A428,ROW([1]base!$A$2:$A$7327)-ROW([1]base!$A$2)+1),COLUMNS(C$2:$C428))),"")</f>
        <v>LE VERSOUD</v>
      </c>
      <c r="D428" s="5" t="str">
        <f t="array" ref="D428">IF(COLUMNS($C$2:D428)&lt;=COUNTIF([1]base!$A$2:$A$7327,$A428),INDEX([1]base!$C$2:$C$7327,SMALL(IF([1]base!$A$2:$A$7327=$A428,ROW([1]base!$A$2:$A$7327)-ROW([1]base!$A$2)+1),COLUMNS($C$2:D428))),"")</f>
        <v/>
      </c>
      <c r="E428" s="5" t="str">
        <f t="array" ref="E428">IF(COLUMNS($C$2:E428)&lt;=COUNTIF([1]base!$A$2:$A$7327,$A428),INDEX([1]base!$C$2:$C$7327,SMALL(IF([1]base!$A$2:$A$7327=$A428,ROW([1]base!$A$2:$A$7327)-ROW([1]base!$A$2)+1),COLUMNS($C$2:E428))),"")</f>
        <v/>
      </c>
      <c r="F428" s="5" t="str">
        <f t="array" ref="F428">IF(COLUMNS($C$2:F428)&lt;=COUNTIF([1]base!$A$2:$A$7327,$A428),INDEX([1]base!$C$2:$C$7327,SMALL(IF([1]base!$A$2:$A$7327=$A428,ROW([1]base!$A$2:$A$7327)-ROW([1]base!$A$2)+1),COLUMNS($C$2:F428))),"")</f>
        <v/>
      </c>
      <c r="G428" s="5" t="str">
        <f t="array" ref="G428">IF(COLUMNS($C$2:G428)&lt;=COUNTIF([1]base!$A$2:$A$7327,$A428),INDEX([1]base!$C$2:$C$7327,SMALL(IF([1]base!$A$2:$A$7327=$A428,ROW([1]base!$A$2:$A$7327)-ROW([1]base!$A$2)+1),COLUMNS($C$2:G428))),"")</f>
        <v/>
      </c>
      <c r="H428" s="5" t="str">
        <f t="array" ref="H428">IF(COLUMNS($C$2:H428)&lt;=COUNTIF([1]base!$A$2:$A$7327,$A428),INDEX([1]base!$C$2:$C$7327,SMALL(IF([1]base!$A$2:$A$7327=$A428,ROW([1]base!$A$2:$A$7327)-ROW([1]base!$A$2)+1),COLUMNS($C$2:H428))),"")</f>
        <v/>
      </c>
    </row>
    <row r="429" spans="1:16" x14ac:dyDescent="0.25">
      <c r="A429" s="3">
        <v>240369000</v>
      </c>
      <c r="B429" s="8"/>
      <c r="C429" s="5" t="str">
        <f t="array" ref="C429">IF(COLUMNS(C$2:$C429)&lt;=COUNTIF([1]base!$A$2:$A$7327,$A429),INDEX([1]base!$C$2:$C$7327,SMALL(IF([1]base!$A$2:$A$7327=$A429,ROW([1]base!$A$2:$A$7327)-ROW([1]base!$A$2)+1),COLUMNS(C$2:$C429))),"")</f>
        <v>COMMUNE DE MEGEVE</v>
      </c>
      <c r="D429" s="5" t="str">
        <f t="array" ref="D429">IF(COLUMNS($C$2:D429)&lt;=COUNTIF([1]base!$A$2:$A$7327,$A429),INDEX([1]base!$C$2:$C$7327,SMALL(IF([1]base!$A$2:$A$7327=$A429,ROW([1]base!$A$2:$A$7327)-ROW([1]base!$A$2)+1),COLUMNS($C$2:D429))),"")</f>
        <v>COMMUNE DE MEGEVE</v>
      </c>
      <c r="E429" s="5" t="str">
        <f t="array" ref="E429">IF(COLUMNS($C$2:E429)&lt;=COUNTIF([1]base!$A$2:$A$7327,$A429),INDEX([1]base!$C$2:$C$7327,SMALL(IF([1]base!$A$2:$A$7327=$A429,ROW([1]base!$A$2:$A$7327)-ROW([1]base!$A$2)+1),COLUMNS($C$2:E429))),"")</f>
        <v/>
      </c>
      <c r="F429" s="5" t="str">
        <f t="array" ref="F429">IF(COLUMNS($C$2:F429)&lt;=COUNTIF([1]base!$A$2:$A$7327,$A429),INDEX([1]base!$C$2:$C$7327,SMALL(IF([1]base!$A$2:$A$7327=$A429,ROW([1]base!$A$2:$A$7327)-ROW([1]base!$A$2)+1),COLUMNS($C$2:F429))),"")</f>
        <v/>
      </c>
      <c r="G429" s="5" t="str">
        <f t="array" ref="G429">IF(COLUMNS($C$2:G429)&lt;=COUNTIF([1]base!$A$2:$A$7327,$A429),INDEX([1]base!$C$2:$C$7327,SMALL(IF([1]base!$A$2:$A$7327=$A429,ROW([1]base!$A$2:$A$7327)-ROW([1]base!$A$2)+1),COLUMNS($C$2:G429))),"")</f>
        <v/>
      </c>
      <c r="H429" s="5" t="str">
        <f t="array" ref="H429">IF(COLUMNS($C$2:H429)&lt;=COUNTIF([1]base!$A$2:$A$7327,$A429),INDEX([1]base!$C$2:$C$7327,SMALL(IF([1]base!$A$2:$A$7327=$A429,ROW([1]base!$A$2:$A$7327)-ROW([1]base!$A$2)+1),COLUMNS($C$2:H429))),"")</f>
        <v/>
      </c>
    </row>
    <row r="430" spans="1:16" x14ac:dyDescent="0.25">
      <c r="A430" s="3">
        <v>240595000</v>
      </c>
      <c r="B430" s="8"/>
      <c r="C430" s="5" t="str">
        <f t="array" ref="C430">IF(COLUMNS(C$2:$C430)&lt;=COUNTIF([1]base!$A$2:$A$7327,$A430),INDEX([1]base!$C$2:$C$7327,SMALL(IF([1]base!$A$2:$A$7327=$A430,ROW([1]base!$A$2:$A$7327)-ROW([1]base!$A$2)+1),COLUMNS(C$2:$C430))),"")</f>
        <v>SDIS PUY DE DOME</v>
      </c>
      <c r="D430" s="5" t="str">
        <f t="array" ref="D430">IF(COLUMNS($C$2:D430)&lt;=COUNTIF([1]base!$A$2:$A$7327,$A430),INDEX([1]base!$C$2:$C$7327,SMALL(IF([1]base!$A$2:$A$7327=$A430,ROW([1]base!$A$2:$A$7327)-ROW([1]base!$A$2)+1),COLUMNS($C$2:D430))),"")</f>
        <v>SDIS PUY DOME</v>
      </c>
      <c r="E430" s="5" t="str">
        <f t="array" ref="E430">IF(COLUMNS($C$2:E430)&lt;=COUNTIF([1]base!$A$2:$A$7327,$A430),INDEX([1]base!$C$2:$C$7327,SMALL(IF([1]base!$A$2:$A$7327=$A430,ROW([1]base!$A$2:$A$7327)-ROW([1]base!$A$2)+1),COLUMNS($C$2:E430))),"")</f>
        <v>SDIS PUY DOME</v>
      </c>
      <c r="F430" s="5" t="str">
        <f t="array" ref="F430">IF(COLUMNS($C$2:F430)&lt;=COUNTIF([1]base!$A$2:$A$7327,$A430),INDEX([1]base!$C$2:$C$7327,SMALL(IF([1]base!$A$2:$A$7327=$A430,ROW([1]base!$A$2:$A$7327)-ROW([1]base!$A$2)+1),COLUMNS($C$2:F430))),"")</f>
        <v/>
      </c>
      <c r="G430" s="5" t="str">
        <f t="array" ref="G430">IF(COLUMNS($C$2:G430)&lt;=COUNTIF([1]base!$A$2:$A$7327,$A430),INDEX([1]base!$C$2:$C$7327,SMALL(IF([1]base!$A$2:$A$7327=$A430,ROW([1]base!$A$2:$A$7327)-ROW([1]base!$A$2)+1),COLUMNS($C$2:G430))),"")</f>
        <v/>
      </c>
      <c r="H430" s="5" t="str">
        <f t="array" ref="H430">IF(COLUMNS($C$2:H430)&lt;=COUNTIF([1]base!$A$2:$A$7327,$A430),INDEX([1]base!$C$2:$C$7327,SMALL(IF([1]base!$A$2:$A$7327=$A430,ROW([1]base!$A$2:$A$7327)-ROW([1]base!$A$2)+1),COLUMNS($C$2:H430))),"")</f>
        <v/>
      </c>
    </row>
    <row r="431" spans="1:16" x14ac:dyDescent="0.25">
      <c r="A431" s="3">
        <v>240754000</v>
      </c>
      <c r="B431" s="8"/>
      <c r="C431" s="5" t="str">
        <f t="array" ref="C431">IF(COLUMNS(C$2:$C431)&lt;=COUNTIF([1]base!$A$2:$A$7327,$A431),INDEX([1]base!$C$2:$C$7327,SMALL(IF([1]base!$A$2:$A$7327=$A431,ROW([1]base!$A$2:$A$7327)-ROW([1]base!$A$2)+1),COLUMNS(C$2:$C431))),"")</f>
        <v>SE CH MARITIME</v>
      </c>
      <c r="D431" s="5" t="str">
        <f t="array" ref="D431">IF(COLUMNS($C$2:D431)&lt;=COUNTIF([1]base!$A$2:$A$7327,$A431),INDEX([1]base!$C$2:$C$7327,SMALL(IF([1]base!$A$2:$A$7327=$A431,ROW([1]base!$A$2:$A$7327)-ROW([1]base!$A$2)+1),COLUMNS($C$2:D431))),"")</f>
        <v>SE CH MARITIME</v>
      </c>
      <c r="E431" s="5" t="str">
        <f t="array" ref="E431">IF(COLUMNS($C$2:E431)&lt;=COUNTIF([1]base!$A$2:$A$7327,$A431),INDEX([1]base!$C$2:$C$7327,SMALL(IF([1]base!$A$2:$A$7327=$A431,ROW([1]base!$A$2:$A$7327)-ROW([1]base!$A$2)+1),COLUMNS($C$2:E431))),"")</f>
        <v>SE CHARENTE MARIT</v>
      </c>
      <c r="F431" s="5" t="str">
        <f t="array" ref="F431">IF(COLUMNS($C$2:F431)&lt;=COUNTIF([1]base!$A$2:$A$7327,$A431),INDEX([1]base!$C$2:$C$7327,SMALL(IF([1]base!$A$2:$A$7327=$A431,ROW([1]base!$A$2:$A$7327)-ROW([1]base!$A$2)+1),COLUMNS($C$2:F431))),"")</f>
        <v>SE CHARENTE MARIT</v>
      </c>
      <c r="G431" s="5" t="str">
        <f t="array" ref="G431">IF(COLUMNS($C$2:G431)&lt;=COUNTIF([1]base!$A$2:$A$7327,$A431),INDEX([1]base!$C$2:$C$7327,SMALL(IF([1]base!$A$2:$A$7327=$A431,ROW([1]base!$A$2:$A$7327)-ROW([1]base!$A$2)+1),COLUMNS($C$2:G431))),"")</f>
        <v>SE CHARENTE MARIT</v>
      </c>
      <c r="H431" s="5" t="str">
        <f t="array" ref="H431">IF(COLUMNS($C$2:H431)&lt;=COUNTIF([1]base!$A$2:$A$7327,$A431),INDEX([1]base!$C$2:$C$7327,SMALL(IF([1]base!$A$2:$A$7327=$A431,ROW([1]base!$A$2:$A$7327)-ROW([1]base!$A$2)+1),COLUMNS($C$2:H431))),"")</f>
        <v/>
      </c>
    </row>
    <row r="432" spans="1:16" x14ac:dyDescent="0.25">
      <c r="A432" s="3">
        <v>240994000</v>
      </c>
      <c r="B432" s="8"/>
      <c r="C432" s="5" t="str">
        <f t="array" ref="C432">IF(COLUMNS(C$2:$C432)&lt;=COUNTIF([1]base!$A$2:$A$7327,$A432),INDEX([1]base!$C$2:$C$7327,SMALL(IF([1]base!$A$2:$A$7327=$A432,ROW([1]base!$A$2:$A$7327)-ROW([1]base!$A$2)+1),COLUMNS(C$2:$C432))),"")</f>
        <v>COMMUNE DIEULEFIT</v>
      </c>
      <c r="D432" s="5" t="str">
        <f t="array" ref="D432">IF(COLUMNS($C$2:D432)&lt;=COUNTIF([1]base!$A$2:$A$7327,$A432),INDEX([1]base!$C$2:$C$7327,SMALL(IF([1]base!$A$2:$A$7327=$A432,ROW([1]base!$A$2:$A$7327)-ROW([1]base!$A$2)+1),COLUMNS($C$2:D432))),"")</f>
        <v/>
      </c>
      <c r="E432" s="5" t="str">
        <f t="array" ref="E432">IF(COLUMNS($C$2:E432)&lt;=COUNTIF([1]base!$A$2:$A$7327,$A432),INDEX([1]base!$C$2:$C$7327,SMALL(IF([1]base!$A$2:$A$7327=$A432,ROW([1]base!$A$2:$A$7327)-ROW([1]base!$A$2)+1),COLUMNS($C$2:E432))),"")</f>
        <v/>
      </c>
      <c r="F432" s="5" t="str">
        <f t="array" ref="F432">IF(COLUMNS($C$2:F432)&lt;=COUNTIF([1]base!$A$2:$A$7327,$A432),INDEX([1]base!$C$2:$C$7327,SMALL(IF([1]base!$A$2:$A$7327=$A432,ROW([1]base!$A$2:$A$7327)-ROW([1]base!$A$2)+1),COLUMNS($C$2:F432))),"")</f>
        <v/>
      </c>
      <c r="G432" s="5" t="str">
        <f t="array" ref="G432">IF(COLUMNS($C$2:G432)&lt;=COUNTIF([1]base!$A$2:$A$7327,$A432),INDEX([1]base!$C$2:$C$7327,SMALL(IF([1]base!$A$2:$A$7327=$A432,ROW([1]base!$A$2:$A$7327)-ROW([1]base!$A$2)+1),COLUMNS($C$2:G432))),"")</f>
        <v/>
      </c>
      <c r="H432" s="5" t="str">
        <f t="array" ref="H432">IF(COLUMNS($C$2:H432)&lt;=COUNTIF([1]base!$A$2:$A$7327,$A432),INDEX([1]base!$C$2:$C$7327,SMALL(IF([1]base!$A$2:$A$7327=$A432,ROW([1]base!$A$2:$A$7327)-ROW([1]base!$A$2)+1),COLUMNS($C$2:H432))),"")</f>
        <v/>
      </c>
    </row>
    <row r="433" spans="1:16" x14ac:dyDescent="0.25">
      <c r="A433" s="3">
        <v>241396000</v>
      </c>
      <c r="B433" s="8"/>
      <c r="C433" s="5" t="str">
        <f t="array" ref="C433">IF(COLUMNS(C$2:$C433)&lt;=COUNTIF([1]base!$A$2:$A$7327,$A433),INDEX([1]base!$C$2:$C$7327,SMALL(IF([1]base!$A$2:$A$7327=$A433,ROW([1]base!$A$2:$A$7327)-ROW([1]base!$A$2)+1),COLUMNS(C$2:$C433))),"")</f>
        <v>ALLIADE HABITAT</v>
      </c>
      <c r="D433" s="5" t="str">
        <f t="array" ref="D433">IF(COLUMNS($C$2:D433)&lt;=COUNTIF([1]base!$A$2:$A$7327,$A433),INDEX([1]base!$C$2:$C$7327,SMALL(IF([1]base!$A$2:$A$7327=$A433,ROW([1]base!$A$2:$A$7327)-ROW([1]base!$A$2)+1),COLUMNS($C$2:D433))),"")</f>
        <v>PR/ALLIADE HABITAT</v>
      </c>
      <c r="E433" s="5" t="str">
        <f t="array" ref="E433">IF(COLUMNS($C$2:E433)&lt;=COUNTIF([1]base!$A$2:$A$7327,$A433),INDEX([1]base!$C$2:$C$7327,SMALL(IF([1]base!$A$2:$A$7327=$A433,ROW([1]base!$A$2:$A$7327)-ROW([1]base!$A$2)+1),COLUMNS($C$2:E433))),"")</f>
        <v/>
      </c>
      <c r="F433" s="5" t="str">
        <f t="array" ref="F433">IF(COLUMNS($C$2:F433)&lt;=COUNTIF([1]base!$A$2:$A$7327,$A433),INDEX([1]base!$C$2:$C$7327,SMALL(IF([1]base!$A$2:$A$7327=$A433,ROW([1]base!$A$2:$A$7327)-ROW([1]base!$A$2)+1),COLUMNS($C$2:F433))),"")</f>
        <v/>
      </c>
      <c r="G433" s="5" t="str">
        <f t="array" ref="G433">IF(COLUMNS($C$2:G433)&lt;=COUNTIF([1]base!$A$2:$A$7327,$A433),INDEX([1]base!$C$2:$C$7327,SMALL(IF([1]base!$A$2:$A$7327=$A433,ROW([1]base!$A$2:$A$7327)-ROW([1]base!$A$2)+1),COLUMNS($C$2:G433))),"")</f>
        <v/>
      </c>
      <c r="H433" s="5" t="str">
        <f t="array" ref="H433">IF(COLUMNS($C$2:H433)&lt;=COUNTIF([1]base!$A$2:$A$7327,$A433),INDEX([1]base!$C$2:$C$7327,SMALL(IF([1]base!$A$2:$A$7327=$A433,ROW([1]base!$A$2:$A$7327)-ROW([1]base!$A$2)+1),COLUMNS($C$2:H433))),"")</f>
        <v/>
      </c>
    </row>
    <row r="434" spans="1:16" x14ac:dyDescent="0.25">
      <c r="A434" s="3">
        <v>241596000</v>
      </c>
      <c r="B434" s="8"/>
      <c r="C434" s="5" t="str">
        <f t="array" ref="C434">IF(COLUMNS(C$2:$C434)&lt;=COUNTIF([1]base!$A$2:$A$7327,$A434),INDEX([1]base!$C$2:$C$7327,SMALL(IF([1]base!$A$2:$A$7327=$A434,ROW([1]base!$A$2:$A$7327)-ROW([1]base!$A$2)+1),COLUMNS(C$2:$C434))),"")</f>
        <v>S.E.R.T.R.I.D</v>
      </c>
      <c r="D434" s="5" t="str">
        <f t="array" ref="D434">IF(COLUMNS($C$2:D434)&lt;=COUNTIF([1]base!$A$2:$A$7327,$A434),INDEX([1]base!$C$2:$C$7327,SMALL(IF([1]base!$A$2:$A$7327=$A434,ROW([1]base!$A$2:$A$7327)-ROW([1]base!$A$2)+1),COLUMNS($C$2:D434))),"")</f>
        <v/>
      </c>
      <c r="E434" s="5" t="str">
        <f t="array" ref="E434">IF(COLUMNS($C$2:E434)&lt;=COUNTIF([1]base!$A$2:$A$7327,$A434),INDEX([1]base!$C$2:$C$7327,SMALL(IF([1]base!$A$2:$A$7327=$A434,ROW([1]base!$A$2:$A$7327)-ROW([1]base!$A$2)+1),COLUMNS($C$2:E434))),"")</f>
        <v/>
      </c>
      <c r="F434" s="5" t="str">
        <f t="array" ref="F434">IF(COLUMNS($C$2:F434)&lt;=COUNTIF([1]base!$A$2:$A$7327,$A434),INDEX([1]base!$C$2:$C$7327,SMALL(IF([1]base!$A$2:$A$7327=$A434,ROW([1]base!$A$2:$A$7327)-ROW([1]base!$A$2)+1),COLUMNS($C$2:F434))),"")</f>
        <v/>
      </c>
      <c r="G434" s="5" t="str">
        <f t="array" ref="G434">IF(COLUMNS($C$2:G434)&lt;=COUNTIF([1]base!$A$2:$A$7327,$A434),INDEX([1]base!$C$2:$C$7327,SMALL(IF([1]base!$A$2:$A$7327=$A434,ROW([1]base!$A$2:$A$7327)-ROW([1]base!$A$2)+1),COLUMNS($C$2:G434))),"")</f>
        <v/>
      </c>
      <c r="H434" s="5" t="str">
        <f t="array" ref="H434">IF(COLUMNS($C$2:H434)&lt;=COUNTIF([1]base!$A$2:$A$7327,$A434),INDEX([1]base!$C$2:$C$7327,SMALL(IF([1]base!$A$2:$A$7327=$A434,ROW([1]base!$A$2:$A$7327)-ROW([1]base!$A$2)+1),COLUMNS($C$2:H434))),"")</f>
        <v/>
      </c>
    </row>
    <row r="435" spans="1:16" x14ac:dyDescent="0.25">
      <c r="A435" s="3">
        <v>241858000</v>
      </c>
      <c r="B435" s="8"/>
      <c r="C435" s="5" t="str">
        <f t="array" ref="C435">IF(COLUMNS(C$2:$C435)&lt;=COUNTIF([1]base!$A$2:$A$7327,$A435),INDEX([1]base!$C$2:$C$7327,SMALL(IF([1]base!$A$2:$A$7327=$A435,ROW([1]base!$A$2:$A$7327)-ROW([1]base!$A$2)+1),COLUMNS(C$2:$C435))),"")</f>
        <v>ST GERVAIS BAISN</v>
      </c>
      <c r="D435" s="5" t="str">
        <f t="array" ref="D435">IF(COLUMNS($C$2:D435)&lt;=COUNTIF([1]base!$A$2:$A$7327,$A435),INDEX([1]base!$C$2:$C$7327,SMALL(IF([1]base!$A$2:$A$7327=$A435,ROW([1]base!$A$2:$A$7327)-ROW([1]base!$A$2)+1),COLUMNS($C$2:D435))),"")</f>
        <v/>
      </c>
      <c r="E435" s="5" t="str">
        <f t="array" ref="E435">IF(COLUMNS($C$2:E435)&lt;=COUNTIF([1]base!$A$2:$A$7327,$A435),INDEX([1]base!$C$2:$C$7327,SMALL(IF([1]base!$A$2:$A$7327=$A435,ROW([1]base!$A$2:$A$7327)-ROW([1]base!$A$2)+1),COLUMNS($C$2:E435))),"")</f>
        <v/>
      </c>
      <c r="F435" s="5" t="str">
        <f t="array" ref="F435">IF(COLUMNS($C$2:F435)&lt;=COUNTIF([1]base!$A$2:$A$7327,$A435),INDEX([1]base!$C$2:$C$7327,SMALL(IF([1]base!$A$2:$A$7327=$A435,ROW([1]base!$A$2:$A$7327)-ROW([1]base!$A$2)+1),COLUMNS($C$2:F435))),"")</f>
        <v/>
      </c>
      <c r="G435" s="5" t="str">
        <f t="array" ref="G435">IF(COLUMNS($C$2:G435)&lt;=COUNTIF([1]base!$A$2:$A$7327,$A435),INDEX([1]base!$C$2:$C$7327,SMALL(IF([1]base!$A$2:$A$7327=$A435,ROW([1]base!$A$2:$A$7327)-ROW([1]base!$A$2)+1),COLUMNS($C$2:G435))),"")</f>
        <v/>
      </c>
      <c r="H435" s="5" t="str">
        <f t="array" ref="H435">IF(COLUMNS($C$2:H435)&lt;=COUNTIF([1]base!$A$2:$A$7327,$A435),INDEX([1]base!$C$2:$C$7327,SMALL(IF([1]base!$A$2:$A$7327=$A435,ROW([1]base!$A$2:$A$7327)-ROW([1]base!$A$2)+1),COLUMNS($C$2:H435))),"")</f>
        <v/>
      </c>
    </row>
    <row r="436" spans="1:16" x14ac:dyDescent="0.25">
      <c r="A436" s="3">
        <v>241863000</v>
      </c>
      <c r="B436" s="8"/>
      <c r="C436" s="5" t="str">
        <f t="array" ref="C436">IF(COLUMNS(C$2:$C436)&lt;=COUNTIF([1]base!$A$2:$A$7327,$A436),INDEX([1]base!$C$2:$C$7327,SMALL(IF([1]base!$A$2:$A$7327=$A436,ROW([1]base!$A$2:$A$7327)-ROW([1]base!$A$2)+1),COLUMNS(C$2:$C436))),"")</f>
        <v>VILLE HENDAYE</v>
      </c>
      <c r="D436" s="5" t="str">
        <f t="array" ref="D436">IF(COLUMNS($C$2:D436)&lt;=COUNTIF([1]base!$A$2:$A$7327,$A436),INDEX([1]base!$C$2:$C$7327,SMALL(IF([1]base!$A$2:$A$7327=$A436,ROW([1]base!$A$2:$A$7327)-ROW([1]base!$A$2)+1),COLUMNS($C$2:D436))),"")</f>
        <v>VILLE HENDAYE</v>
      </c>
      <c r="E436" s="5" t="str">
        <f t="array" ref="E436">IF(COLUMNS($C$2:E436)&lt;=COUNTIF([1]base!$A$2:$A$7327,$A436),INDEX([1]base!$C$2:$C$7327,SMALL(IF([1]base!$A$2:$A$7327=$A436,ROW([1]base!$A$2:$A$7327)-ROW([1]base!$A$2)+1),COLUMNS($C$2:E436))),"")</f>
        <v>VILLE HENDAYE</v>
      </c>
      <c r="F436" s="5" t="str">
        <f t="array" ref="F436">IF(COLUMNS($C$2:F436)&lt;=COUNTIF([1]base!$A$2:$A$7327,$A436),INDEX([1]base!$C$2:$C$7327,SMALL(IF([1]base!$A$2:$A$7327=$A436,ROW([1]base!$A$2:$A$7327)-ROW([1]base!$A$2)+1),COLUMNS($C$2:F436))),"")</f>
        <v>VILLE D'HENDAYE</v>
      </c>
      <c r="G436" s="5" t="str">
        <f t="array" ref="G436">IF(COLUMNS($C$2:G436)&lt;=COUNTIF([1]base!$A$2:$A$7327,$A436),INDEX([1]base!$C$2:$C$7327,SMALL(IF([1]base!$A$2:$A$7327=$A436,ROW([1]base!$A$2:$A$7327)-ROW([1]base!$A$2)+1),COLUMNS($C$2:G436))),"")</f>
        <v>VILLE D'HENDAYE</v>
      </c>
      <c r="H436" s="5" t="str">
        <f t="array" ref="H436">IF(COLUMNS($C$2:H436)&lt;=COUNTIF([1]base!$A$2:$A$7327,$A436),INDEX([1]base!$C$2:$C$7327,SMALL(IF([1]base!$A$2:$A$7327=$A436,ROW([1]base!$A$2:$A$7327)-ROW([1]base!$A$2)+1),COLUMNS($C$2:H436))),"")</f>
        <v>VILLE D'HENDAYE</v>
      </c>
      <c r="I436" s="5" t="str">
        <f t="array" ref="I436">IF(COLUMNS($C$2:I436)&lt;=COUNTIF([1]base!$A$2:$A$7327,$A436),INDEX([1]base!$C$2:$C$7327,SMALL(IF([1]base!$A$2:$A$7327=$A436,ROW([1]base!$A$2:$A$7327)-ROW([1]base!$A$2)+1),COLUMNS($C$2:I436))),"")</f>
        <v>VILLE D'HENDAYE</v>
      </c>
      <c r="J436" s="5" t="str">
        <f t="array" ref="J436">IF(COLUMNS($C$2:J436)&lt;=COUNTIF([1]base!$A$2:$A$7327,$A436),INDEX([1]base!$C$2:$C$7327,SMALL(IF([1]base!$A$2:$A$7327=$A436,ROW([1]base!$A$2:$A$7327)-ROW([1]base!$A$2)+1),COLUMNS($C$2:J436))),"")</f>
        <v/>
      </c>
      <c r="K436" s="5" t="str">
        <f t="array" ref="K436">IF(COLUMNS($C$2:K436)&lt;=COUNTIF([1]base!$A$2:$A$7327,$A436),INDEX([1]base!$C$2:$C$7327,SMALL(IF([1]base!$A$2:$A$7327=$A436,ROW([1]base!$A$2:$A$7327)-ROW([1]base!$A$2)+1),COLUMNS($C$2:K436))),"")</f>
        <v/>
      </c>
      <c r="L436" s="5" t="str">
        <f t="array" ref="L436">IF(COLUMNS($C$2:L436)&lt;=COUNTIF([1]base!$A$2:$A$7327,$A436),INDEX([1]base!$C$2:$C$7327,SMALL(IF([1]base!$A$2:$A$7327=$A436,ROW([1]base!$A$2:$A$7327)-ROW([1]base!$A$2)+1),COLUMNS($C$2:L436))),"")</f>
        <v/>
      </c>
      <c r="M436" s="5" t="str">
        <f t="array" ref="M436">IF(COLUMNS($C$2:M436)&lt;=COUNTIF([1]base!$A$2:$A$7327,$A436),INDEX([1]base!$C$2:$C$7327,SMALL(IF([1]base!$A$2:$A$7327=$A436,ROW([1]base!$A$2:$A$7327)-ROW([1]base!$A$2)+1),COLUMNS($C$2:M436))),"")</f>
        <v/>
      </c>
      <c r="N436" s="5" t="str">
        <f t="array" ref="N436">IF(COLUMNS($C$2:N436)&lt;=COUNTIF([1]base!$A$2:$A$7327,$A436),INDEX([1]base!$C$2:$C$7327,SMALL(IF([1]base!$A$2:$A$7327=$A436,ROW([1]base!$A$2:$A$7327)-ROW([1]base!$A$2)+1),COLUMNS($C$2:N436))),"")</f>
        <v/>
      </c>
      <c r="O436" s="5" t="str">
        <f t="array" ref="O436">IF(COLUMNS($C$2:O436)&lt;=COUNTIF([1]base!$A$2:$A$7327,$A436),INDEX([1]base!$C$2:$C$7327,SMALL(IF([1]base!$A$2:$A$7327=$A436,ROW([1]base!$A$2:$A$7327)-ROW([1]base!$A$2)+1),COLUMNS($C$2:O436))),"")</f>
        <v/>
      </c>
      <c r="P436" s="5" t="str">
        <f t="array" ref="P436">IF(COLUMNS($C$2:P436)&lt;=COUNTIF([1]base!$A$2:$A$7327,$A436),INDEX([1]base!$C$2:$C$7327,SMALL(IF([1]base!$A$2:$A$7327=$A436,ROW([1]base!$A$2:$A$7327)-ROW([1]base!$A$2)+1),COLUMNS($C$2:P436))),"")</f>
        <v/>
      </c>
    </row>
    <row r="437" spans="1:16" x14ac:dyDescent="0.25">
      <c r="A437" s="3">
        <v>241866000</v>
      </c>
      <c r="B437" s="8"/>
      <c r="C437" s="5" t="str">
        <f t="array" ref="C437">IF(COLUMNS(C$2:$C437)&lt;=COUNTIF([1]base!$A$2:$A$7327,$A437),INDEX([1]base!$C$2:$C$7327,SMALL(IF([1]base!$A$2:$A$7327=$A437,ROW([1]base!$A$2:$A$7327)-ROW([1]base!$A$2)+1),COLUMNS(C$2:$C437))),"")</f>
        <v>CC THOUARSAIS</v>
      </c>
      <c r="D437" s="5" t="str">
        <f t="array" ref="D437">IF(COLUMNS($C$2:D437)&lt;=COUNTIF([1]base!$A$2:$A$7327,$A437),INDEX([1]base!$C$2:$C$7327,SMALL(IF([1]base!$A$2:$A$7327=$A437,ROW([1]base!$A$2:$A$7327)-ROW([1]base!$A$2)+1),COLUMNS($C$2:D437))),"")</f>
        <v>CDC THOUARSAIS</v>
      </c>
      <c r="E437" s="5" t="str">
        <f t="array" ref="E437">IF(COLUMNS($C$2:E437)&lt;=COUNTIF([1]base!$A$2:$A$7327,$A437),INDEX([1]base!$C$2:$C$7327,SMALL(IF([1]base!$A$2:$A$7327=$A437,ROW([1]base!$A$2:$A$7327)-ROW([1]base!$A$2)+1),COLUMNS($C$2:E437))),"")</f>
        <v>CC DU THOUARSAIS</v>
      </c>
      <c r="F437" s="5" t="str">
        <f t="array" ref="F437">IF(COLUMNS($C$2:F437)&lt;=COUNTIF([1]base!$A$2:$A$7327,$A437),INDEX([1]base!$C$2:$C$7327,SMALL(IF([1]base!$A$2:$A$7327=$A437,ROW([1]base!$A$2:$A$7327)-ROW([1]base!$A$2)+1),COLUMNS($C$2:F437))),"")</f>
        <v>CIAS DU THOUARSAIS</v>
      </c>
      <c r="G437" s="5" t="str">
        <f t="array" ref="G437">IF(COLUMNS($C$2:G437)&lt;=COUNTIF([1]base!$A$2:$A$7327,$A437),INDEX([1]base!$C$2:$C$7327,SMALL(IF([1]base!$A$2:$A$7327=$A437,ROW([1]base!$A$2:$A$7327)-ROW([1]base!$A$2)+1),COLUMNS($C$2:G437))),"")</f>
        <v/>
      </c>
      <c r="H437" s="5" t="str">
        <f t="array" ref="H437">IF(COLUMNS($C$2:H437)&lt;=COUNTIF([1]base!$A$2:$A$7327,$A437),INDEX([1]base!$C$2:$C$7327,SMALL(IF([1]base!$A$2:$A$7327=$A437,ROW([1]base!$A$2:$A$7327)-ROW([1]base!$A$2)+1),COLUMNS($C$2:H437))),"")</f>
        <v/>
      </c>
    </row>
    <row r="438" spans="1:16" x14ac:dyDescent="0.25">
      <c r="A438" s="3">
        <v>241884000</v>
      </c>
      <c r="B438" s="8"/>
      <c r="C438" s="5" t="str">
        <f t="array" ref="C438">IF(COLUMNS(C$2:$C438)&lt;=COUNTIF([1]base!$A$2:$A$7327,$A438),INDEX([1]base!$C$2:$C$7327,SMALL(IF([1]base!$A$2:$A$7327=$A438,ROW([1]base!$A$2:$A$7327)-ROW([1]base!$A$2)+1),COLUMNS(C$2:$C438))),"")</f>
        <v>ANEMASS BONNEVILL</v>
      </c>
      <c r="D438" s="5" t="str">
        <f t="array" ref="D438">IF(COLUMNS($C$2:D438)&lt;=COUNTIF([1]base!$A$2:$A$7327,$A438),INDEX([1]base!$C$2:$C$7327,SMALL(IF([1]base!$A$2:$A$7327=$A438,ROW([1]base!$A$2:$A$7327)-ROW([1]base!$A$2)+1),COLUMNS($C$2:D438))),"")</f>
        <v/>
      </c>
      <c r="E438" s="5" t="str">
        <f t="array" ref="E438">IF(COLUMNS($C$2:E438)&lt;=COUNTIF([1]base!$A$2:$A$7327,$A438),INDEX([1]base!$C$2:$C$7327,SMALL(IF([1]base!$A$2:$A$7327=$A438,ROW([1]base!$A$2:$A$7327)-ROW([1]base!$A$2)+1),COLUMNS($C$2:E438))),"")</f>
        <v/>
      </c>
      <c r="F438" s="5" t="str">
        <f t="array" ref="F438">IF(COLUMNS($C$2:F438)&lt;=COUNTIF([1]base!$A$2:$A$7327,$A438),INDEX([1]base!$C$2:$C$7327,SMALL(IF([1]base!$A$2:$A$7327=$A438,ROW([1]base!$A$2:$A$7327)-ROW([1]base!$A$2)+1),COLUMNS($C$2:F438))),"")</f>
        <v/>
      </c>
      <c r="G438" s="5" t="str">
        <f t="array" ref="G438">IF(COLUMNS($C$2:G438)&lt;=COUNTIF([1]base!$A$2:$A$7327,$A438),INDEX([1]base!$C$2:$C$7327,SMALL(IF([1]base!$A$2:$A$7327=$A438,ROW([1]base!$A$2:$A$7327)-ROW([1]base!$A$2)+1),COLUMNS($C$2:G438))),"")</f>
        <v/>
      </c>
      <c r="H438" s="5" t="str">
        <f t="array" ref="H438">IF(COLUMNS($C$2:H438)&lt;=COUNTIF([1]base!$A$2:$A$7327,$A438),INDEX([1]base!$C$2:$C$7327,SMALL(IF([1]base!$A$2:$A$7327=$A438,ROW([1]base!$A$2:$A$7327)-ROW([1]base!$A$2)+1),COLUMNS($C$2:H438))),"")</f>
        <v/>
      </c>
    </row>
    <row r="439" spans="1:16" x14ac:dyDescent="0.25">
      <c r="A439" s="3">
        <v>241886000</v>
      </c>
      <c r="B439" s="8"/>
      <c r="C439" s="5" t="str">
        <f t="array" ref="C439">IF(COLUMNS(C$2:$C439)&lt;=COUNTIF([1]base!$A$2:$A$7327,$A439),INDEX([1]base!$C$2:$C$7327,SMALL(IF([1]base!$A$2:$A$7327=$A439,ROW([1]base!$A$2:$A$7327)-ROW([1]base!$A$2)+1),COLUMNS(C$2:$C439))),"")</f>
        <v>CH REGION ANNECY</v>
      </c>
      <c r="D439" s="5" t="str">
        <f t="array" ref="D439">IF(COLUMNS($C$2:D439)&lt;=COUNTIF([1]base!$A$2:$A$7327,$A439),INDEX([1]base!$C$2:$C$7327,SMALL(IF([1]base!$A$2:$A$7327=$A439,ROW([1]base!$A$2:$A$7327)-ROW([1]base!$A$2)+1),COLUMNS($C$2:D439))),"")</f>
        <v>CHR ANNECY</v>
      </c>
      <c r="E439" s="5" t="str">
        <f t="array" ref="E439">IF(COLUMNS($C$2:E439)&lt;=COUNTIF([1]base!$A$2:$A$7327,$A439),INDEX([1]base!$C$2:$C$7327,SMALL(IF([1]base!$A$2:$A$7327=$A439,ROW([1]base!$A$2:$A$7327)-ROW([1]base!$A$2)+1),COLUMNS($C$2:E439))),"")</f>
        <v>CHR ANNECY</v>
      </c>
      <c r="F439" s="5" t="str">
        <f t="array" ref="F439">IF(COLUMNS($C$2:F439)&lt;=COUNTIF([1]base!$A$2:$A$7327,$A439),INDEX([1]base!$C$2:$C$7327,SMALL(IF([1]base!$A$2:$A$7327=$A439,ROW([1]base!$A$2:$A$7327)-ROW([1]base!$A$2)+1),COLUMNS($C$2:F439))),"")</f>
        <v>CH ANNECY GENEVOIS</v>
      </c>
      <c r="G439" s="5" t="str">
        <f t="array" ref="G439">IF(COLUMNS($C$2:G439)&lt;=COUNTIF([1]base!$A$2:$A$7327,$A439),INDEX([1]base!$C$2:$C$7327,SMALL(IF([1]base!$A$2:$A$7327=$A439,ROW([1]base!$A$2:$A$7327)-ROW([1]base!$A$2)+1),COLUMNS($C$2:G439))),"")</f>
        <v/>
      </c>
      <c r="H439" s="5" t="str">
        <f t="array" ref="H439">IF(COLUMNS($C$2:H439)&lt;=COUNTIF([1]base!$A$2:$A$7327,$A439),INDEX([1]base!$C$2:$C$7327,SMALL(IF([1]base!$A$2:$A$7327=$A439,ROW([1]base!$A$2:$A$7327)-ROW([1]base!$A$2)+1),COLUMNS($C$2:H439))),"")</f>
        <v/>
      </c>
    </row>
    <row r="440" spans="1:16" x14ac:dyDescent="0.25">
      <c r="A440" s="3">
        <v>241977000</v>
      </c>
      <c r="B440" s="8"/>
      <c r="C440" s="5" t="str">
        <f t="array" ref="C440">IF(COLUMNS(C$2:$C440)&lt;=COUNTIF([1]base!$A$2:$A$7327,$A440),INDEX([1]base!$C$2:$C$7327,SMALL(IF([1]base!$A$2:$A$7327=$A440,ROW([1]base!$A$2:$A$7327)-ROW([1]base!$A$2)+1),COLUMNS(C$2:$C440))),"")</f>
        <v>CNE DE CASTRES</v>
      </c>
      <c r="D440" s="5" t="str">
        <f t="array" ref="D440">IF(COLUMNS($C$2:D440)&lt;=COUNTIF([1]base!$A$2:$A$7327,$A440),INDEX([1]base!$C$2:$C$7327,SMALL(IF([1]base!$A$2:$A$7327=$A440,ROW([1]base!$A$2:$A$7327)-ROW([1]base!$A$2)+1),COLUMNS($C$2:D440))),"")</f>
        <v>COMMUNE DE CASTRE</v>
      </c>
      <c r="E440" s="5" t="str">
        <f t="array" ref="E440">IF(COLUMNS($C$2:E440)&lt;=COUNTIF([1]base!$A$2:$A$7327,$A440),INDEX([1]base!$C$2:$C$7327,SMALL(IF([1]base!$A$2:$A$7327=$A440,ROW([1]base!$A$2:$A$7327)-ROW([1]base!$A$2)+1),COLUMNS($C$2:E440))),"")</f>
        <v>COMMUNE DE CASTRES</v>
      </c>
      <c r="F440" s="5" t="str">
        <f t="array" ref="F440">IF(COLUMNS($C$2:F440)&lt;=COUNTIF([1]base!$A$2:$A$7327,$A440),INDEX([1]base!$C$2:$C$7327,SMALL(IF([1]base!$A$2:$A$7327=$A440,ROW([1]base!$A$2:$A$7327)-ROW([1]base!$A$2)+1),COLUMNS($C$2:F440))),"")</f>
        <v>COMMUNE DE CASTRES</v>
      </c>
      <c r="G440" s="5" t="str">
        <f t="array" ref="G440">IF(COLUMNS($C$2:G440)&lt;=COUNTIF([1]base!$A$2:$A$7327,$A440),INDEX([1]base!$C$2:$C$7327,SMALL(IF([1]base!$A$2:$A$7327=$A440,ROW([1]base!$A$2:$A$7327)-ROW([1]base!$A$2)+1),COLUMNS($C$2:G440))),"")</f>
        <v>COMMUNE DE CASTRES</v>
      </c>
      <c r="H440" s="5" t="str">
        <f t="array" ref="H440">IF(COLUMNS($C$2:H440)&lt;=COUNTIF([1]base!$A$2:$A$7327,$A440),INDEX([1]base!$C$2:$C$7327,SMALL(IF([1]base!$A$2:$A$7327=$A440,ROW([1]base!$A$2:$A$7327)-ROW([1]base!$A$2)+1),COLUMNS($C$2:H440))),"")</f>
        <v/>
      </c>
    </row>
    <row r="441" spans="1:16" x14ac:dyDescent="0.25">
      <c r="A441" s="3">
        <v>242101000</v>
      </c>
      <c r="B441" s="8"/>
      <c r="C441" s="5" t="str">
        <f t="array" ref="C441">IF(COLUMNS(C$2:$C441)&lt;=COUNTIF([1]base!$A$2:$A$7327,$A441),INDEX([1]base!$C$2:$C$7327,SMALL(IF([1]base!$A$2:$A$7327=$A441,ROW([1]base!$A$2:$A$7327)-ROW([1]base!$A$2)+1),COLUMNS(C$2:$C441))),"")</f>
        <v>VILLE VIMOUTIERS</v>
      </c>
      <c r="D441" s="5" t="str">
        <f t="array" ref="D441">IF(COLUMNS($C$2:D441)&lt;=COUNTIF([1]base!$A$2:$A$7327,$A441),INDEX([1]base!$C$2:$C$7327,SMALL(IF([1]base!$A$2:$A$7327=$A441,ROW([1]base!$A$2:$A$7327)-ROW([1]base!$A$2)+1),COLUMNS($C$2:D441))),"")</f>
        <v>COMMUNE DE VIMOUTIERS</v>
      </c>
      <c r="E441" s="5" t="str">
        <f t="array" ref="E441">IF(COLUMNS($C$2:E441)&lt;=COUNTIF([1]base!$A$2:$A$7327,$A441),INDEX([1]base!$C$2:$C$7327,SMALL(IF([1]base!$A$2:$A$7327=$A441,ROW([1]base!$A$2:$A$7327)-ROW([1]base!$A$2)+1),COLUMNS($C$2:E441))),"")</f>
        <v/>
      </c>
      <c r="F441" s="5" t="str">
        <f t="array" ref="F441">IF(COLUMNS($C$2:F441)&lt;=COUNTIF([1]base!$A$2:$A$7327,$A441),INDEX([1]base!$C$2:$C$7327,SMALL(IF([1]base!$A$2:$A$7327=$A441,ROW([1]base!$A$2:$A$7327)-ROW([1]base!$A$2)+1),COLUMNS($C$2:F441))),"")</f>
        <v/>
      </c>
      <c r="G441" s="5" t="str">
        <f t="array" ref="G441">IF(COLUMNS($C$2:G441)&lt;=COUNTIF([1]base!$A$2:$A$7327,$A441),INDEX([1]base!$C$2:$C$7327,SMALL(IF([1]base!$A$2:$A$7327=$A441,ROW([1]base!$A$2:$A$7327)-ROW([1]base!$A$2)+1),COLUMNS($C$2:G441))),"")</f>
        <v/>
      </c>
      <c r="H441" s="5" t="str">
        <f t="array" ref="H441">IF(COLUMNS($C$2:H441)&lt;=COUNTIF([1]base!$A$2:$A$7327,$A441),INDEX([1]base!$C$2:$C$7327,SMALL(IF([1]base!$A$2:$A$7327=$A441,ROW([1]base!$A$2:$A$7327)-ROW([1]base!$A$2)+1),COLUMNS($C$2:H441))),"")</f>
        <v/>
      </c>
    </row>
    <row r="442" spans="1:16" x14ac:dyDescent="0.25">
      <c r="A442" s="3">
        <v>242315000</v>
      </c>
      <c r="B442" s="8"/>
      <c r="C442" s="5" t="str">
        <f t="array" ref="C442">IF(COLUMNS(C$2:$C442)&lt;=COUNTIF([1]base!$A$2:$A$7327,$A442),INDEX([1]base!$C$2:$C$7327,SMALL(IF([1]base!$A$2:$A$7327=$A442,ROW([1]base!$A$2:$A$7327)-ROW([1]base!$A$2)+1),COLUMNS(C$2:$C442))),"")</f>
        <v>VILLARD DE LANS</v>
      </c>
      <c r="D442" s="5" t="str">
        <f t="array" ref="D442">IF(COLUMNS($C$2:D442)&lt;=COUNTIF([1]base!$A$2:$A$7327,$A442),INDEX([1]base!$C$2:$C$7327,SMALL(IF([1]base!$A$2:$A$7327=$A442,ROW([1]base!$A$2:$A$7327)-ROW([1]base!$A$2)+1),COLUMNS($C$2:D442))),"")</f>
        <v>VILLARD DE LANS</v>
      </c>
      <c r="E442" s="5" t="str">
        <f t="array" ref="E442">IF(COLUMNS($C$2:E442)&lt;=COUNTIF([1]base!$A$2:$A$7327,$A442),INDEX([1]base!$C$2:$C$7327,SMALL(IF([1]base!$A$2:$A$7327=$A442,ROW([1]base!$A$2:$A$7327)-ROW([1]base!$A$2)+1),COLUMNS($C$2:E442))),"")</f>
        <v>COMMUNE DE VILLARD DE LANS</v>
      </c>
      <c r="F442" s="5" t="str">
        <f t="array" ref="F442">IF(COLUMNS($C$2:F442)&lt;=COUNTIF([1]base!$A$2:$A$7327,$A442),INDEX([1]base!$C$2:$C$7327,SMALL(IF([1]base!$A$2:$A$7327=$A442,ROW([1]base!$A$2:$A$7327)-ROW([1]base!$A$2)+1),COLUMNS($C$2:F442))),"")</f>
        <v/>
      </c>
      <c r="G442" s="5" t="str">
        <f t="array" ref="G442">IF(COLUMNS($C$2:G442)&lt;=COUNTIF([1]base!$A$2:$A$7327,$A442),INDEX([1]base!$C$2:$C$7327,SMALL(IF([1]base!$A$2:$A$7327=$A442,ROW([1]base!$A$2:$A$7327)-ROW([1]base!$A$2)+1),COLUMNS($C$2:G442))),"")</f>
        <v/>
      </c>
      <c r="H442" s="5" t="str">
        <f t="array" ref="H442">IF(COLUMNS($C$2:H442)&lt;=COUNTIF([1]base!$A$2:$A$7327,$A442),INDEX([1]base!$C$2:$C$7327,SMALL(IF([1]base!$A$2:$A$7327=$A442,ROW([1]base!$A$2:$A$7327)-ROW([1]base!$A$2)+1),COLUMNS($C$2:H442))),"")</f>
        <v/>
      </c>
    </row>
    <row r="443" spans="1:16" x14ac:dyDescent="0.25">
      <c r="A443" s="3">
        <v>242330000</v>
      </c>
      <c r="B443" s="8"/>
      <c r="C443" s="5" t="str">
        <f t="array" ref="C443">IF(COLUMNS(C$2:$C443)&lt;=COUNTIF([1]base!$A$2:$A$7327,$A443),INDEX([1]base!$C$2:$C$7327,SMALL(IF([1]base!$A$2:$A$7327=$A443,ROW([1]base!$A$2:$A$7327)-ROW([1]base!$A$2)+1),COLUMNS(C$2:$C443))),"")</f>
        <v>CH AMBERT</v>
      </c>
      <c r="D443" s="5" t="str">
        <f t="array" ref="D443">IF(COLUMNS($C$2:D443)&lt;=COUNTIF([1]base!$A$2:$A$7327,$A443),INDEX([1]base!$C$2:$C$7327,SMALL(IF([1]base!$A$2:$A$7327=$A443,ROW([1]base!$A$2:$A$7327)-ROW([1]base!$A$2)+1),COLUMNS($C$2:D443))),"")</f>
        <v/>
      </c>
      <c r="E443" s="5" t="str">
        <f t="array" ref="E443">IF(COLUMNS($C$2:E443)&lt;=COUNTIF([1]base!$A$2:$A$7327,$A443),INDEX([1]base!$C$2:$C$7327,SMALL(IF([1]base!$A$2:$A$7327=$A443,ROW([1]base!$A$2:$A$7327)-ROW([1]base!$A$2)+1),COLUMNS($C$2:E443))),"")</f>
        <v/>
      </c>
      <c r="F443" s="5" t="str">
        <f t="array" ref="F443">IF(COLUMNS($C$2:F443)&lt;=COUNTIF([1]base!$A$2:$A$7327,$A443),INDEX([1]base!$C$2:$C$7327,SMALL(IF([1]base!$A$2:$A$7327=$A443,ROW([1]base!$A$2:$A$7327)-ROW([1]base!$A$2)+1),COLUMNS($C$2:F443))),"")</f>
        <v/>
      </c>
      <c r="G443" s="5" t="str">
        <f t="array" ref="G443">IF(COLUMNS($C$2:G443)&lt;=COUNTIF([1]base!$A$2:$A$7327,$A443),INDEX([1]base!$C$2:$C$7327,SMALL(IF([1]base!$A$2:$A$7327=$A443,ROW([1]base!$A$2:$A$7327)-ROW([1]base!$A$2)+1),COLUMNS($C$2:G443))),"")</f>
        <v/>
      </c>
      <c r="H443" s="5" t="str">
        <f t="array" ref="H443">IF(COLUMNS($C$2:H443)&lt;=COUNTIF([1]base!$A$2:$A$7327,$A443),INDEX([1]base!$C$2:$C$7327,SMALL(IF([1]base!$A$2:$A$7327=$A443,ROW([1]base!$A$2:$A$7327)-ROW([1]base!$A$2)+1),COLUMNS($C$2:H443))),"")</f>
        <v/>
      </c>
    </row>
    <row r="444" spans="1:16" x14ac:dyDescent="0.25">
      <c r="A444" s="3">
        <v>242340000</v>
      </c>
      <c r="B444" s="8"/>
      <c r="C444" s="5" t="str">
        <f t="array" ref="C444">IF(COLUMNS(C$2:$C444)&lt;=COUNTIF([1]base!$A$2:$A$7327,$A444),INDEX([1]base!$C$2:$C$7327,SMALL(IF([1]base!$A$2:$A$7327=$A444,ROW([1]base!$A$2:$A$7327)-ROW([1]base!$A$2)+1),COLUMNS(C$2:$C444))),"")</f>
        <v>FONDATION SONNENHOFF</v>
      </c>
      <c r="D444" s="5" t="str">
        <f t="array" ref="D444">IF(COLUMNS($C$2:D444)&lt;=COUNTIF([1]base!$A$2:$A$7327,$A444),INDEX([1]base!$C$2:$C$7327,SMALL(IF([1]base!$A$2:$A$7327=$A444,ROW([1]base!$A$2:$A$7327)-ROW([1]base!$A$2)+1),COLUMNS($C$2:D444))),"")</f>
        <v/>
      </c>
      <c r="E444" s="5" t="str">
        <f t="array" ref="E444">IF(COLUMNS($C$2:E444)&lt;=COUNTIF([1]base!$A$2:$A$7327,$A444),INDEX([1]base!$C$2:$C$7327,SMALL(IF([1]base!$A$2:$A$7327=$A444,ROW([1]base!$A$2:$A$7327)-ROW([1]base!$A$2)+1),COLUMNS($C$2:E444))),"")</f>
        <v/>
      </c>
      <c r="F444" s="5" t="str">
        <f t="array" ref="F444">IF(COLUMNS($C$2:F444)&lt;=COUNTIF([1]base!$A$2:$A$7327,$A444),INDEX([1]base!$C$2:$C$7327,SMALL(IF([1]base!$A$2:$A$7327=$A444,ROW([1]base!$A$2:$A$7327)-ROW([1]base!$A$2)+1),COLUMNS($C$2:F444))),"")</f>
        <v/>
      </c>
      <c r="G444" s="5" t="str">
        <f t="array" ref="G444">IF(COLUMNS($C$2:G444)&lt;=COUNTIF([1]base!$A$2:$A$7327,$A444),INDEX([1]base!$C$2:$C$7327,SMALL(IF([1]base!$A$2:$A$7327=$A444,ROW([1]base!$A$2:$A$7327)-ROW([1]base!$A$2)+1),COLUMNS($C$2:G444))),"")</f>
        <v/>
      </c>
      <c r="H444" s="5" t="str">
        <f t="array" ref="H444">IF(COLUMNS($C$2:H444)&lt;=COUNTIF([1]base!$A$2:$A$7327,$A444),INDEX([1]base!$C$2:$C$7327,SMALL(IF([1]base!$A$2:$A$7327=$A444,ROW([1]base!$A$2:$A$7327)-ROW([1]base!$A$2)+1),COLUMNS($C$2:H444))),"")</f>
        <v/>
      </c>
    </row>
    <row r="445" spans="1:16" x14ac:dyDescent="0.25">
      <c r="A445" s="3">
        <v>242366000</v>
      </c>
      <c r="B445" s="8"/>
      <c r="C445" s="5" t="str">
        <f t="array" ref="C445">IF(COLUMNS(C$2:$C445)&lt;=COUNTIF([1]base!$A$2:$A$7327,$A445),INDEX([1]base!$C$2:$C$7327,SMALL(IF([1]base!$A$2:$A$7327=$A445,ROW([1]base!$A$2:$A$7327)-ROW([1]base!$A$2)+1),COLUMNS(C$2:$C445))),"")</f>
        <v>VILLE D'EVREUX</v>
      </c>
      <c r="D445" s="5" t="str">
        <f t="array" ref="D445">IF(COLUMNS($C$2:D445)&lt;=COUNTIF([1]base!$A$2:$A$7327,$A445),INDEX([1]base!$C$2:$C$7327,SMALL(IF([1]base!$A$2:$A$7327=$A445,ROW([1]base!$A$2:$A$7327)-ROW([1]base!$A$2)+1),COLUMNS($C$2:D445))),"")</f>
        <v>VILLE D'EVREUX</v>
      </c>
      <c r="E445" s="5" t="str">
        <f t="array" ref="E445">IF(COLUMNS($C$2:E445)&lt;=COUNTIF([1]base!$A$2:$A$7327,$A445),INDEX([1]base!$C$2:$C$7327,SMALL(IF([1]base!$A$2:$A$7327=$A445,ROW([1]base!$A$2:$A$7327)-ROW([1]base!$A$2)+1),COLUMNS($C$2:E445))),"")</f>
        <v/>
      </c>
      <c r="F445" s="5" t="str">
        <f t="array" ref="F445">IF(COLUMNS($C$2:F445)&lt;=COUNTIF([1]base!$A$2:$A$7327,$A445),INDEX([1]base!$C$2:$C$7327,SMALL(IF([1]base!$A$2:$A$7327=$A445,ROW([1]base!$A$2:$A$7327)-ROW([1]base!$A$2)+1),COLUMNS($C$2:F445))),"")</f>
        <v/>
      </c>
      <c r="G445" s="5" t="str">
        <f t="array" ref="G445">IF(COLUMNS($C$2:G445)&lt;=COUNTIF([1]base!$A$2:$A$7327,$A445),INDEX([1]base!$C$2:$C$7327,SMALL(IF([1]base!$A$2:$A$7327=$A445,ROW([1]base!$A$2:$A$7327)-ROW([1]base!$A$2)+1),COLUMNS($C$2:G445))),"")</f>
        <v/>
      </c>
      <c r="H445" s="5" t="str">
        <f t="array" ref="H445">IF(COLUMNS($C$2:H445)&lt;=COUNTIF([1]base!$A$2:$A$7327,$A445),INDEX([1]base!$C$2:$C$7327,SMALL(IF([1]base!$A$2:$A$7327=$A445,ROW([1]base!$A$2:$A$7327)-ROW([1]base!$A$2)+1),COLUMNS($C$2:H445))),"")</f>
        <v/>
      </c>
    </row>
    <row r="446" spans="1:16" x14ac:dyDescent="0.25">
      <c r="A446" s="3">
        <v>242479000</v>
      </c>
      <c r="B446" s="8"/>
      <c r="C446" s="5" t="str">
        <f t="array" ref="C446">IF(COLUMNS(C$2:$C446)&lt;=COUNTIF([1]base!$A$2:$A$7327,$A446),INDEX([1]base!$C$2:$C$7327,SMALL(IF([1]base!$A$2:$A$7327=$A446,ROW([1]base!$A$2:$A$7327)-ROW([1]base!$A$2)+1),COLUMNS(C$2:$C446))),"")</f>
        <v>PONT A MOUSSON</v>
      </c>
      <c r="D446" s="5" t="str">
        <f t="array" ref="D446">IF(COLUMNS($C$2:D446)&lt;=COUNTIF([1]base!$A$2:$A$7327,$A446),INDEX([1]base!$C$2:$C$7327,SMALL(IF([1]base!$A$2:$A$7327=$A446,ROW([1]base!$A$2:$A$7327)-ROW([1]base!$A$2)+1),COLUMNS($C$2:D446))),"")</f>
        <v>COMM PONT A MOUSS</v>
      </c>
      <c r="E446" s="5" t="str">
        <f t="array" ref="E446">IF(COLUMNS($C$2:E446)&lt;=COUNTIF([1]base!$A$2:$A$7327,$A446),INDEX([1]base!$C$2:$C$7327,SMALL(IF([1]base!$A$2:$A$7327=$A446,ROW([1]base!$A$2:$A$7327)-ROW([1]base!$A$2)+1),COLUMNS($C$2:E446))),"")</f>
        <v>PONT-A-MOUSSON</v>
      </c>
      <c r="F446" s="5" t="str">
        <f t="array" ref="F446">IF(COLUMNS($C$2:F446)&lt;=COUNTIF([1]base!$A$2:$A$7327,$A446),INDEX([1]base!$C$2:$C$7327,SMALL(IF([1]base!$A$2:$A$7327=$A446,ROW([1]base!$A$2:$A$7327)-ROW([1]base!$A$2)+1),COLUMNS($C$2:F446))),"")</f>
        <v>D/O PONT A MOUSSON</v>
      </c>
      <c r="G446" s="5" t="str">
        <f t="array" ref="G446">IF(COLUMNS($C$2:G446)&lt;=COUNTIF([1]base!$A$2:$A$7327,$A446),INDEX([1]base!$C$2:$C$7327,SMALL(IF([1]base!$A$2:$A$7327=$A446,ROW([1]base!$A$2:$A$7327)-ROW([1]base!$A$2)+1),COLUMNS($C$2:G446))),"")</f>
        <v/>
      </c>
      <c r="H446" s="5" t="str">
        <f t="array" ref="H446">IF(COLUMNS($C$2:H446)&lt;=COUNTIF([1]base!$A$2:$A$7327,$A446),INDEX([1]base!$C$2:$C$7327,SMALL(IF([1]base!$A$2:$A$7327=$A446,ROW([1]base!$A$2:$A$7327)-ROW([1]base!$A$2)+1),COLUMNS($C$2:H446))),"")</f>
        <v/>
      </c>
    </row>
    <row r="447" spans="1:16" x14ac:dyDescent="0.25">
      <c r="A447" s="3">
        <v>242903000</v>
      </c>
      <c r="B447" s="8"/>
      <c r="C447" s="5" t="str">
        <f t="array" ref="C447">IF(COLUMNS(C$2:$C447)&lt;=COUNTIF([1]base!$A$2:$A$7327,$A447),INDEX([1]base!$C$2:$C$7327,SMALL(IF([1]base!$A$2:$A$7327=$A447,ROW([1]base!$A$2:$A$7327)-ROW([1]base!$A$2)+1),COLUMNS(C$2:$C447))),"")</f>
        <v>VILLE DE LONGWY</v>
      </c>
      <c r="D447" s="5" t="str">
        <f t="array" ref="D447">IF(COLUMNS($C$2:D447)&lt;=COUNTIF([1]base!$A$2:$A$7327,$A447),INDEX([1]base!$C$2:$C$7327,SMALL(IF([1]base!$A$2:$A$7327=$A447,ROW([1]base!$A$2:$A$7327)-ROW([1]base!$A$2)+1),COLUMNS($C$2:D447))),"")</f>
        <v/>
      </c>
      <c r="E447" s="5" t="str">
        <f t="array" ref="E447">IF(COLUMNS($C$2:E447)&lt;=COUNTIF([1]base!$A$2:$A$7327,$A447),INDEX([1]base!$C$2:$C$7327,SMALL(IF([1]base!$A$2:$A$7327=$A447,ROW([1]base!$A$2:$A$7327)-ROW([1]base!$A$2)+1),COLUMNS($C$2:E447))),"")</f>
        <v/>
      </c>
      <c r="F447" s="5" t="str">
        <f t="array" ref="F447">IF(COLUMNS($C$2:F447)&lt;=COUNTIF([1]base!$A$2:$A$7327,$A447),INDEX([1]base!$C$2:$C$7327,SMALL(IF([1]base!$A$2:$A$7327=$A447,ROW([1]base!$A$2:$A$7327)-ROW([1]base!$A$2)+1),COLUMNS($C$2:F447))),"")</f>
        <v/>
      </c>
      <c r="G447" s="5" t="str">
        <f t="array" ref="G447">IF(COLUMNS($C$2:G447)&lt;=COUNTIF([1]base!$A$2:$A$7327,$A447),INDEX([1]base!$C$2:$C$7327,SMALL(IF([1]base!$A$2:$A$7327=$A447,ROW([1]base!$A$2:$A$7327)-ROW([1]base!$A$2)+1),COLUMNS($C$2:G447))),"")</f>
        <v/>
      </c>
      <c r="H447" s="5" t="str">
        <f t="array" ref="H447">IF(COLUMNS($C$2:H447)&lt;=COUNTIF([1]base!$A$2:$A$7327,$A447),INDEX([1]base!$C$2:$C$7327,SMALL(IF([1]base!$A$2:$A$7327=$A447,ROW([1]base!$A$2:$A$7327)-ROW([1]base!$A$2)+1),COLUMNS($C$2:H447))),"")</f>
        <v/>
      </c>
    </row>
    <row r="448" spans="1:16" x14ac:dyDescent="0.25">
      <c r="A448" s="3">
        <v>242961000</v>
      </c>
      <c r="B448" s="8"/>
      <c r="C448" s="5" t="str">
        <f t="array" ref="C448">IF(COLUMNS(C$2:$C448)&lt;=COUNTIF([1]base!$A$2:$A$7327,$A448),INDEX([1]base!$C$2:$C$7327,SMALL(IF([1]base!$A$2:$A$7327=$A448,ROW([1]base!$A$2:$A$7327)-ROW([1]base!$A$2)+1),COLUMNS(C$2:$C448))),"")</f>
        <v>SMAEA BIARRITZ</v>
      </c>
      <c r="D448" s="5" t="str">
        <f t="array" ref="D448">IF(COLUMNS($C$2:D448)&lt;=COUNTIF([1]base!$A$2:$A$7327,$A448),INDEX([1]base!$C$2:$C$7327,SMALL(IF([1]base!$A$2:$A$7327=$A448,ROW([1]base!$A$2:$A$7327)-ROW([1]base!$A$2)+1),COLUMNS($C$2:D448))),"")</f>
        <v>SMAE AERODROME BAB</v>
      </c>
      <c r="E448" s="5" t="str">
        <f t="array" ref="E448">IF(COLUMNS($C$2:E448)&lt;=COUNTIF([1]base!$A$2:$A$7327,$A448),INDEX([1]base!$C$2:$C$7327,SMALL(IF([1]base!$A$2:$A$7327=$A448,ROW([1]base!$A$2:$A$7327)-ROW([1]base!$A$2)+1),COLUMNS($C$2:E448))),"")</f>
        <v/>
      </c>
      <c r="F448" s="5" t="str">
        <f t="array" ref="F448">IF(COLUMNS($C$2:F448)&lt;=COUNTIF([1]base!$A$2:$A$7327,$A448),INDEX([1]base!$C$2:$C$7327,SMALL(IF([1]base!$A$2:$A$7327=$A448,ROW([1]base!$A$2:$A$7327)-ROW([1]base!$A$2)+1),COLUMNS($C$2:F448))),"")</f>
        <v/>
      </c>
      <c r="G448" s="5" t="str">
        <f t="array" ref="G448">IF(COLUMNS($C$2:G448)&lt;=COUNTIF([1]base!$A$2:$A$7327,$A448),INDEX([1]base!$C$2:$C$7327,SMALL(IF([1]base!$A$2:$A$7327=$A448,ROW([1]base!$A$2:$A$7327)-ROW([1]base!$A$2)+1),COLUMNS($C$2:G448))),"")</f>
        <v/>
      </c>
      <c r="H448" s="5" t="str">
        <f t="array" ref="H448">IF(COLUMNS($C$2:H448)&lt;=COUNTIF([1]base!$A$2:$A$7327,$A448),INDEX([1]base!$C$2:$C$7327,SMALL(IF([1]base!$A$2:$A$7327=$A448,ROW([1]base!$A$2:$A$7327)-ROW([1]base!$A$2)+1),COLUMNS($C$2:H448))),"")</f>
        <v/>
      </c>
    </row>
    <row r="449" spans="1:8" x14ac:dyDescent="0.25">
      <c r="A449" s="3">
        <v>243845000</v>
      </c>
      <c r="B449" s="8"/>
      <c r="C449" s="5" t="str">
        <f t="array" ref="C449">IF(COLUMNS(C$2:$C449)&lt;=COUNTIF([1]base!$A$2:$A$7327,$A449),INDEX([1]base!$C$2:$C$7327,SMALL(IF([1]base!$A$2:$A$7327=$A449,ROW([1]base!$A$2:$A$7327)-ROW([1]base!$A$2)+1),COLUMNS(C$2:$C449))),"")</f>
        <v>SDIS INDRE ET LOI</v>
      </c>
      <c r="D449" s="5" t="str">
        <f t="array" ref="D449">IF(COLUMNS($C$2:D449)&lt;=COUNTIF([1]base!$A$2:$A$7327,$A449),INDEX([1]base!$C$2:$C$7327,SMALL(IF([1]base!$A$2:$A$7327=$A449,ROW([1]base!$A$2:$A$7327)-ROW([1]base!$A$2)+1),COLUMNS($C$2:D449))),"")</f>
        <v>SDIS INDRE ET LOIRE</v>
      </c>
      <c r="E449" s="5" t="str">
        <f t="array" ref="E449">IF(COLUMNS($C$2:E449)&lt;=COUNTIF([1]base!$A$2:$A$7327,$A449),INDEX([1]base!$C$2:$C$7327,SMALL(IF([1]base!$A$2:$A$7327=$A449,ROW([1]base!$A$2:$A$7327)-ROW([1]base!$A$2)+1),COLUMNS($C$2:E449))),"")</f>
        <v>SDIS D'INDRE ET LOIRE</v>
      </c>
      <c r="F449" s="5" t="str">
        <f t="array" ref="F449">IF(COLUMNS($C$2:F449)&lt;=COUNTIF([1]base!$A$2:$A$7327,$A449),INDEX([1]base!$C$2:$C$7327,SMALL(IF([1]base!$A$2:$A$7327=$A449,ROW([1]base!$A$2:$A$7327)-ROW([1]base!$A$2)+1),COLUMNS($C$2:F449))),"")</f>
        <v>SDIS D'INDRE ET LOIRE</v>
      </c>
      <c r="G449" s="5" t="str">
        <f t="array" ref="G449">IF(COLUMNS($C$2:G449)&lt;=COUNTIF([1]base!$A$2:$A$7327,$A449),INDEX([1]base!$C$2:$C$7327,SMALL(IF([1]base!$A$2:$A$7327=$A449,ROW([1]base!$A$2:$A$7327)-ROW([1]base!$A$2)+1),COLUMNS($C$2:G449))),"")</f>
        <v>SDIS INDRE ET LOIRE</v>
      </c>
      <c r="H449" s="5" t="str">
        <f t="array" ref="H449">IF(COLUMNS($C$2:H449)&lt;=COUNTIF([1]base!$A$2:$A$7327,$A449),INDEX([1]base!$C$2:$C$7327,SMALL(IF([1]base!$A$2:$A$7327=$A449,ROW([1]base!$A$2:$A$7327)-ROW([1]base!$A$2)+1),COLUMNS($C$2:H449))),"")</f>
        <v/>
      </c>
    </row>
    <row r="450" spans="1:8" x14ac:dyDescent="0.25">
      <c r="A450" s="3">
        <v>243866000</v>
      </c>
      <c r="B450" s="8"/>
      <c r="C450" s="5" t="str">
        <f t="array" ref="C450">IF(COLUMNS(C$2:$C450)&lt;=COUNTIF([1]base!$A$2:$A$7327,$A450),INDEX([1]base!$C$2:$C$7327,SMALL(IF([1]base!$A$2:$A$7327=$A450,ROW([1]base!$A$2:$A$7327)-ROW([1]base!$A$2)+1),COLUMNS(C$2:$C450))),"")</f>
        <v>SOCLOVA</v>
      </c>
      <c r="D450" s="5" t="str">
        <f t="array" ref="D450">IF(COLUMNS($C$2:D450)&lt;=COUNTIF([1]base!$A$2:$A$7327,$A450),INDEX([1]base!$C$2:$C$7327,SMALL(IF([1]base!$A$2:$A$7327=$A450,ROW([1]base!$A$2:$A$7327)-ROW([1]base!$A$2)+1),COLUMNS($C$2:D450))),"")</f>
        <v/>
      </c>
      <c r="E450" s="5" t="str">
        <f t="array" ref="E450">IF(COLUMNS($C$2:E450)&lt;=COUNTIF([1]base!$A$2:$A$7327,$A450),INDEX([1]base!$C$2:$C$7327,SMALL(IF([1]base!$A$2:$A$7327=$A450,ROW([1]base!$A$2:$A$7327)-ROW([1]base!$A$2)+1),COLUMNS($C$2:E450))),"")</f>
        <v/>
      </c>
      <c r="F450" s="5" t="str">
        <f t="array" ref="F450">IF(COLUMNS($C$2:F450)&lt;=COUNTIF([1]base!$A$2:$A$7327,$A450),INDEX([1]base!$C$2:$C$7327,SMALL(IF([1]base!$A$2:$A$7327=$A450,ROW([1]base!$A$2:$A$7327)-ROW([1]base!$A$2)+1),COLUMNS($C$2:F450))),"")</f>
        <v/>
      </c>
      <c r="G450" s="5" t="str">
        <f t="array" ref="G450">IF(COLUMNS($C$2:G450)&lt;=COUNTIF([1]base!$A$2:$A$7327,$A450),INDEX([1]base!$C$2:$C$7327,SMALL(IF([1]base!$A$2:$A$7327=$A450,ROW([1]base!$A$2:$A$7327)-ROW([1]base!$A$2)+1),COLUMNS($C$2:G450))),"")</f>
        <v/>
      </c>
      <c r="H450" s="5" t="str">
        <f t="array" ref="H450">IF(COLUMNS($C$2:H450)&lt;=COUNTIF([1]base!$A$2:$A$7327,$A450),INDEX([1]base!$C$2:$C$7327,SMALL(IF([1]base!$A$2:$A$7327=$A450,ROW([1]base!$A$2:$A$7327)-ROW([1]base!$A$2)+1),COLUMNS($C$2:H450))),"")</f>
        <v/>
      </c>
    </row>
    <row r="451" spans="1:8" x14ac:dyDescent="0.25">
      <c r="A451" s="3">
        <v>243949000</v>
      </c>
      <c r="B451" s="8"/>
      <c r="C451" s="5" t="str">
        <f t="array" ref="C451">IF(COLUMNS(C$2:$C451)&lt;=COUNTIF([1]base!$A$2:$A$7327,$A451),INDEX([1]base!$C$2:$C$7327,SMALL(IF([1]base!$A$2:$A$7327=$A451,ROW([1]base!$A$2:$A$7327)-ROW([1]base!$A$2)+1),COLUMNS(C$2:$C451))),"")</f>
        <v>COM LIVET ET GAVE</v>
      </c>
      <c r="D451" s="5" t="str">
        <f t="array" ref="D451">IF(COLUMNS($C$2:D451)&lt;=COUNTIF([1]base!$A$2:$A$7327,$A451),INDEX([1]base!$C$2:$C$7327,SMALL(IF([1]base!$A$2:$A$7327=$A451,ROW([1]base!$A$2:$A$7327)-ROW([1]base!$A$2)+1),COLUMNS($C$2:D451))),"")</f>
        <v>COMMUNE DE LIVET ET</v>
      </c>
      <c r="E451" s="5" t="str">
        <f t="array" ref="E451">IF(COLUMNS($C$2:E451)&lt;=COUNTIF([1]base!$A$2:$A$7327,$A451),INDEX([1]base!$C$2:$C$7327,SMALL(IF([1]base!$A$2:$A$7327=$A451,ROW([1]base!$A$2:$A$7327)-ROW([1]base!$A$2)+1),COLUMNS($C$2:E451))),"")</f>
        <v>COMM LIVET &amp;GAVET</v>
      </c>
      <c r="F451" s="5" t="str">
        <f t="array" ref="F451">IF(COLUMNS($C$2:F451)&lt;=COUNTIF([1]base!$A$2:$A$7327,$A451),INDEX([1]base!$C$2:$C$7327,SMALL(IF([1]base!$A$2:$A$7327=$A451,ROW([1]base!$A$2:$A$7327)-ROW([1]base!$A$2)+1),COLUMNS($C$2:F451))),"")</f>
        <v/>
      </c>
      <c r="G451" s="5" t="str">
        <f t="array" ref="G451">IF(COLUMNS($C$2:G451)&lt;=COUNTIF([1]base!$A$2:$A$7327,$A451),INDEX([1]base!$C$2:$C$7327,SMALL(IF([1]base!$A$2:$A$7327=$A451,ROW([1]base!$A$2:$A$7327)-ROW([1]base!$A$2)+1),COLUMNS($C$2:G451))),"")</f>
        <v/>
      </c>
      <c r="H451" s="5" t="str">
        <f t="array" ref="H451">IF(COLUMNS($C$2:H451)&lt;=COUNTIF([1]base!$A$2:$A$7327,$A451),INDEX([1]base!$C$2:$C$7327,SMALL(IF([1]base!$A$2:$A$7327=$A451,ROW([1]base!$A$2:$A$7327)-ROW([1]base!$A$2)+1),COLUMNS($C$2:H451))),"")</f>
        <v/>
      </c>
    </row>
    <row r="452" spans="1:8" x14ac:dyDescent="0.25">
      <c r="A452" s="3">
        <v>244040000</v>
      </c>
      <c r="B452" s="8"/>
      <c r="C452" s="5" t="str">
        <f t="array" ref="C452">IF(COLUMNS(C$2:$C452)&lt;=COUNTIF([1]base!$A$2:$A$7327,$A452),INDEX([1]base!$C$2:$C$7327,SMALL(IF([1]base!$A$2:$A$7327=$A452,ROW([1]base!$A$2:$A$7327)-ROW([1]base!$A$2)+1),COLUMNS(C$2:$C452))),"")</f>
        <v>MONTROND LES BAIN</v>
      </c>
      <c r="D452" s="5" t="str">
        <f t="array" ref="D452">IF(COLUMNS($C$2:D452)&lt;=COUNTIF([1]base!$A$2:$A$7327,$A452),INDEX([1]base!$C$2:$C$7327,SMALL(IF([1]base!$A$2:$A$7327=$A452,ROW([1]base!$A$2:$A$7327)-ROW([1]base!$A$2)+1),COLUMNS($C$2:D452))),"")</f>
        <v>COMMUNE DE MONTROND</v>
      </c>
      <c r="E452" s="5" t="str">
        <f t="array" ref="E452">IF(COLUMNS($C$2:E452)&lt;=COUNTIF([1]base!$A$2:$A$7327,$A452),INDEX([1]base!$C$2:$C$7327,SMALL(IF([1]base!$A$2:$A$7327=$A452,ROW([1]base!$A$2:$A$7327)-ROW([1]base!$A$2)+1),COLUMNS($C$2:E452))),"")</f>
        <v>COMMUNE DE MONTROND</v>
      </c>
      <c r="F452" s="5" t="str">
        <f t="array" ref="F452">IF(COLUMNS($C$2:F452)&lt;=COUNTIF([1]base!$A$2:$A$7327,$A452),INDEX([1]base!$C$2:$C$7327,SMALL(IF([1]base!$A$2:$A$7327=$A452,ROW([1]base!$A$2:$A$7327)-ROW([1]base!$A$2)+1),COLUMNS($C$2:F452))),"")</f>
        <v/>
      </c>
      <c r="G452" s="5" t="str">
        <f t="array" ref="G452">IF(COLUMNS($C$2:G452)&lt;=COUNTIF([1]base!$A$2:$A$7327,$A452),INDEX([1]base!$C$2:$C$7327,SMALL(IF([1]base!$A$2:$A$7327=$A452,ROW([1]base!$A$2:$A$7327)-ROW([1]base!$A$2)+1),COLUMNS($C$2:G452))),"")</f>
        <v/>
      </c>
      <c r="H452" s="5" t="str">
        <f t="array" ref="H452">IF(COLUMNS($C$2:H452)&lt;=COUNTIF([1]base!$A$2:$A$7327,$A452),INDEX([1]base!$C$2:$C$7327,SMALL(IF([1]base!$A$2:$A$7327=$A452,ROW([1]base!$A$2:$A$7327)-ROW([1]base!$A$2)+1),COLUMNS($C$2:H452))),"")</f>
        <v/>
      </c>
    </row>
    <row r="453" spans="1:8" x14ac:dyDescent="0.25">
      <c r="A453" s="3">
        <v>244615000</v>
      </c>
      <c r="B453" s="8"/>
      <c r="C453" s="5" t="str">
        <f t="array" ref="C453">IF(COLUMNS(C$2:$C453)&lt;=COUNTIF([1]base!$A$2:$A$7327,$A453),INDEX([1]base!$C$2:$C$7327,SMALL(IF([1]base!$A$2:$A$7327=$A453,ROW([1]base!$A$2:$A$7327)-ROW([1]base!$A$2)+1),COLUMNS(C$2:$C453))),"")</f>
        <v>CNE ST AFFRIQUE</v>
      </c>
      <c r="D453" s="5" t="str">
        <f t="array" ref="D453">IF(COLUMNS($C$2:D453)&lt;=COUNTIF([1]base!$A$2:$A$7327,$A453),INDEX([1]base!$C$2:$C$7327,SMALL(IF([1]base!$A$2:$A$7327=$A453,ROW([1]base!$A$2:$A$7327)-ROW([1]base!$A$2)+1),COLUMNS($C$2:D453))),"")</f>
        <v>COMMUNE DE SAINT AFFRIQUE</v>
      </c>
      <c r="E453" s="5" t="str">
        <f t="array" ref="E453">IF(COLUMNS($C$2:E453)&lt;=COUNTIF([1]base!$A$2:$A$7327,$A453),INDEX([1]base!$C$2:$C$7327,SMALL(IF([1]base!$A$2:$A$7327=$A453,ROW([1]base!$A$2:$A$7327)-ROW([1]base!$A$2)+1),COLUMNS($C$2:E453))),"")</f>
        <v/>
      </c>
      <c r="F453" s="5" t="str">
        <f t="array" ref="F453">IF(COLUMNS($C$2:F453)&lt;=COUNTIF([1]base!$A$2:$A$7327,$A453),INDEX([1]base!$C$2:$C$7327,SMALL(IF([1]base!$A$2:$A$7327=$A453,ROW([1]base!$A$2:$A$7327)-ROW([1]base!$A$2)+1),COLUMNS($C$2:F453))),"")</f>
        <v/>
      </c>
      <c r="G453" s="5" t="str">
        <f t="array" ref="G453">IF(COLUMNS($C$2:G453)&lt;=COUNTIF([1]base!$A$2:$A$7327,$A453),INDEX([1]base!$C$2:$C$7327,SMALL(IF([1]base!$A$2:$A$7327=$A453,ROW([1]base!$A$2:$A$7327)-ROW([1]base!$A$2)+1),COLUMNS($C$2:G453))),"")</f>
        <v/>
      </c>
      <c r="H453" s="5" t="str">
        <f t="array" ref="H453">IF(COLUMNS($C$2:H453)&lt;=COUNTIF([1]base!$A$2:$A$7327,$A453),INDEX([1]base!$C$2:$C$7327,SMALL(IF([1]base!$A$2:$A$7327=$A453,ROW([1]base!$A$2:$A$7327)-ROW([1]base!$A$2)+1),COLUMNS($C$2:H453))),"")</f>
        <v/>
      </c>
    </row>
    <row r="454" spans="1:8" x14ac:dyDescent="0.25">
      <c r="A454" s="3">
        <v>244793000</v>
      </c>
      <c r="B454" s="8"/>
      <c r="C454" s="5" t="str">
        <f t="array" ref="C454">IF(COLUMNS(C$2:$C454)&lt;=COUNTIF([1]base!$A$2:$A$7327,$A454),INDEX([1]base!$C$2:$C$7327,SMALL(IF([1]base!$A$2:$A$7327=$A454,ROW([1]base!$A$2:$A$7327)-ROW([1]base!$A$2)+1),COLUMNS(C$2:$C454))),"")</f>
        <v>COMMUNE ILLZACH</v>
      </c>
      <c r="D454" s="5" t="str">
        <f t="array" ref="D454">IF(COLUMNS($C$2:D454)&lt;=COUNTIF([1]base!$A$2:$A$7327,$A454),INDEX([1]base!$C$2:$C$7327,SMALL(IF([1]base!$A$2:$A$7327=$A454,ROW([1]base!$A$2:$A$7327)-ROW([1]base!$A$2)+1),COLUMNS($C$2:D454))),"")</f>
        <v>VILLE ILLZACH</v>
      </c>
      <c r="E454" s="5" t="str">
        <f t="array" ref="E454">IF(COLUMNS($C$2:E454)&lt;=COUNTIF([1]base!$A$2:$A$7327,$A454),INDEX([1]base!$C$2:$C$7327,SMALL(IF([1]base!$A$2:$A$7327=$A454,ROW([1]base!$A$2:$A$7327)-ROW([1]base!$A$2)+1),COLUMNS($C$2:E454))),"")</f>
        <v/>
      </c>
      <c r="F454" s="5" t="str">
        <f t="array" ref="F454">IF(COLUMNS($C$2:F454)&lt;=COUNTIF([1]base!$A$2:$A$7327,$A454),INDEX([1]base!$C$2:$C$7327,SMALL(IF([1]base!$A$2:$A$7327=$A454,ROW([1]base!$A$2:$A$7327)-ROW([1]base!$A$2)+1),COLUMNS($C$2:F454))),"")</f>
        <v/>
      </c>
      <c r="G454" s="5" t="str">
        <f t="array" ref="G454">IF(COLUMNS($C$2:G454)&lt;=COUNTIF([1]base!$A$2:$A$7327,$A454),INDEX([1]base!$C$2:$C$7327,SMALL(IF([1]base!$A$2:$A$7327=$A454,ROW([1]base!$A$2:$A$7327)-ROW([1]base!$A$2)+1),COLUMNS($C$2:G454))),"")</f>
        <v/>
      </c>
      <c r="H454" s="5" t="str">
        <f t="array" ref="H454">IF(COLUMNS($C$2:H454)&lt;=COUNTIF([1]base!$A$2:$A$7327,$A454),INDEX([1]base!$C$2:$C$7327,SMALL(IF([1]base!$A$2:$A$7327=$A454,ROW([1]base!$A$2:$A$7327)-ROW([1]base!$A$2)+1),COLUMNS($C$2:H454))),"")</f>
        <v/>
      </c>
    </row>
    <row r="455" spans="1:8" x14ac:dyDescent="0.25">
      <c r="A455" s="3">
        <v>244812000</v>
      </c>
      <c r="B455" s="8"/>
      <c r="C455" s="5" t="str">
        <f t="array" ref="C455">IF(COLUMNS(C$2:$C455)&lt;=COUNTIF([1]base!$A$2:$A$7327,$A455),INDEX([1]base!$C$2:$C$7327,SMALL(IF([1]base!$A$2:$A$7327=$A455,ROW([1]base!$A$2:$A$7327)-ROW([1]base!$A$2)+1),COLUMNS(C$2:$C455))),"")</f>
        <v>DINAN DISTRIBUTION</v>
      </c>
      <c r="D455" s="5" t="str">
        <f t="array" ref="D455">IF(COLUMNS($C$2:D455)&lt;=COUNTIF([1]base!$A$2:$A$7327,$A455),INDEX([1]base!$C$2:$C$7327,SMALL(IF([1]base!$A$2:$A$7327=$A455,ROW([1]base!$A$2:$A$7327)-ROW([1]base!$A$2)+1),COLUMNS($C$2:D455))),"")</f>
        <v/>
      </c>
      <c r="E455" s="5" t="str">
        <f t="array" ref="E455">IF(COLUMNS($C$2:E455)&lt;=COUNTIF([1]base!$A$2:$A$7327,$A455),INDEX([1]base!$C$2:$C$7327,SMALL(IF([1]base!$A$2:$A$7327=$A455,ROW([1]base!$A$2:$A$7327)-ROW([1]base!$A$2)+1),COLUMNS($C$2:E455))),"")</f>
        <v/>
      </c>
      <c r="F455" s="5" t="str">
        <f t="array" ref="F455">IF(COLUMNS($C$2:F455)&lt;=COUNTIF([1]base!$A$2:$A$7327,$A455),INDEX([1]base!$C$2:$C$7327,SMALL(IF([1]base!$A$2:$A$7327=$A455,ROW([1]base!$A$2:$A$7327)-ROW([1]base!$A$2)+1),COLUMNS($C$2:F455))),"")</f>
        <v/>
      </c>
      <c r="G455" s="5" t="str">
        <f t="array" ref="G455">IF(COLUMNS($C$2:G455)&lt;=COUNTIF([1]base!$A$2:$A$7327,$A455),INDEX([1]base!$C$2:$C$7327,SMALL(IF([1]base!$A$2:$A$7327=$A455,ROW([1]base!$A$2:$A$7327)-ROW([1]base!$A$2)+1),COLUMNS($C$2:G455))),"")</f>
        <v/>
      </c>
      <c r="H455" s="5" t="str">
        <f t="array" ref="H455">IF(COLUMNS($C$2:H455)&lt;=COUNTIF([1]base!$A$2:$A$7327,$A455),INDEX([1]base!$C$2:$C$7327,SMALL(IF([1]base!$A$2:$A$7327=$A455,ROW([1]base!$A$2:$A$7327)-ROW([1]base!$A$2)+1),COLUMNS($C$2:H455))),"")</f>
        <v/>
      </c>
    </row>
    <row r="456" spans="1:8" x14ac:dyDescent="0.25">
      <c r="A456" s="3">
        <v>244853000</v>
      </c>
      <c r="B456" s="8"/>
      <c r="C456" s="5" t="str">
        <f t="array" ref="C456">IF(COLUMNS(C$2:$C456)&lt;=COUNTIF([1]base!$A$2:$A$7327,$A456),INDEX([1]base!$C$2:$C$7327,SMALL(IF([1]base!$A$2:$A$7327=$A456,ROW([1]base!$A$2:$A$7327)-ROW([1]base!$A$2)+1),COLUMNS(C$2:$C456))),"")</f>
        <v>CH CHALON EN CHAM</v>
      </c>
      <c r="D456" s="5" t="str">
        <f t="array" ref="D456">IF(COLUMNS($C$2:D456)&lt;=COUNTIF([1]base!$A$2:$A$7327,$A456),INDEX([1]base!$C$2:$C$7327,SMALL(IF([1]base!$A$2:$A$7327=$A456,ROW([1]base!$A$2:$A$7327)-ROW([1]base!$A$2)+1),COLUMNS($C$2:D456))),"")</f>
        <v/>
      </c>
      <c r="E456" s="5" t="str">
        <f t="array" ref="E456">IF(COLUMNS($C$2:E456)&lt;=COUNTIF([1]base!$A$2:$A$7327,$A456),INDEX([1]base!$C$2:$C$7327,SMALL(IF([1]base!$A$2:$A$7327=$A456,ROW([1]base!$A$2:$A$7327)-ROW([1]base!$A$2)+1),COLUMNS($C$2:E456))),"")</f>
        <v/>
      </c>
      <c r="F456" s="5" t="str">
        <f t="array" ref="F456">IF(COLUMNS($C$2:F456)&lt;=COUNTIF([1]base!$A$2:$A$7327,$A456),INDEX([1]base!$C$2:$C$7327,SMALL(IF([1]base!$A$2:$A$7327=$A456,ROW([1]base!$A$2:$A$7327)-ROW([1]base!$A$2)+1),COLUMNS($C$2:F456))),"")</f>
        <v/>
      </c>
      <c r="G456" s="5" t="str">
        <f t="array" ref="G456">IF(COLUMNS($C$2:G456)&lt;=COUNTIF([1]base!$A$2:$A$7327,$A456),INDEX([1]base!$C$2:$C$7327,SMALL(IF([1]base!$A$2:$A$7327=$A456,ROW([1]base!$A$2:$A$7327)-ROW([1]base!$A$2)+1),COLUMNS($C$2:G456))),"")</f>
        <v/>
      </c>
      <c r="H456" s="5" t="str">
        <f t="array" ref="H456">IF(COLUMNS($C$2:H456)&lt;=COUNTIF([1]base!$A$2:$A$7327,$A456),INDEX([1]base!$C$2:$C$7327,SMALL(IF([1]base!$A$2:$A$7327=$A456,ROW([1]base!$A$2:$A$7327)-ROW([1]base!$A$2)+1),COLUMNS($C$2:H456))),"")</f>
        <v/>
      </c>
    </row>
    <row r="457" spans="1:8" x14ac:dyDescent="0.25">
      <c r="A457" s="3">
        <v>244921000</v>
      </c>
      <c r="B457" s="8"/>
      <c r="C457" s="5" t="str">
        <f t="array" ref="C457">IF(COLUMNS(C$2:$C457)&lt;=COUNTIF([1]base!$A$2:$A$7327,$A457),INDEX([1]base!$C$2:$C$7327,SMALL(IF([1]base!$A$2:$A$7327=$A457,ROW([1]base!$A$2:$A$7327)-ROW([1]base!$A$2)+1),COLUMNS(C$2:$C457))),"")</f>
        <v>SDIS DE L'ARDECHE</v>
      </c>
      <c r="D457" s="5" t="str">
        <f t="array" ref="D457">IF(COLUMNS($C$2:D457)&lt;=COUNTIF([1]base!$A$2:$A$7327,$A457),INDEX([1]base!$C$2:$C$7327,SMALL(IF([1]base!$A$2:$A$7327=$A457,ROW([1]base!$A$2:$A$7327)-ROW([1]base!$A$2)+1),COLUMNS($C$2:D457))),"")</f>
        <v>SDIS ARDECHE</v>
      </c>
      <c r="E457" s="5" t="str">
        <f t="array" ref="E457">IF(COLUMNS($C$2:E457)&lt;=COUNTIF([1]base!$A$2:$A$7327,$A457),INDEX([1]base!$C$2:$C$7327,SMALL(IF([1]base!$A$2:$A$7327=$A457,ROW([1]base!$A$2:$A$7327)-ROW([1]base!$A$2)+1),COLUMNS($C$2:E457))),"")</f>
        <v>SDIS ARDECHE</v>
      </c>
      <c r="F457" s="5" t="str">
        <f t="array" ref="F457">IF(COLUMNS($C$2:F457)&lt;=COUNTIF([1]base!$A$2:$A$7327,$A457),INDEX([1]base!$C$2:$C$7327,SMALL(IF([1]base!$A$2:$A$7327=$A457,ROW([1]base!$A$2:$A$7327)-ROW([1]base!$A$2)+1),COLUMNS($C$2:F457))),"")</f>
        <v/>
      </c>
      <c r="G457" s="5" t="str">
        <f t="array" ref="G457">IF(COLUMNS($C$2:G457)&lt;=COUNTIF([1]base!$A$2:$A$7327,$A457),INDEX([1]base!$C$2:$C$7327,SMALL(IF([1]base!$A$2:$A$7327=$A457,ROW([1]base!$A$2:$A$7327)-ROW([1]base!$A$2)+1),COLUMNS($C$2:G457))),"")</f>
        <v/>
      </c>
      <c r="H457" s="5" t="str">
        <f t="array" ref="H457">IF(COLUMNS($C$2:H457)&lt;=COUNTIF([1]base!$A$2:$A$7327,$A457),INDEX([1]base!$C$2:$C$7327,SMALL(IF([1]base!$A$2:$A$7327=$A457,ROW([1]base!$A$2:$A$7327)-ROW([1]base!$A$2)+1),COLUMNS($C$2:H457))),"")</f>
        <v/>
      </c>
    </row>
    <row r="458" spans="1:8" x14ac:dyDescent="0.25">
      <c r="A458" s="3">
        <v>245232000</v>
      </c>
      <c r="B458" s="8"/>
      <c r="C458" s="5" t="str">
        <f t="array" ref="C458">IF(COLUMNS(C$2:$C458)&lt;=COUNTIF([1]base!$A$2:$A$7327,$A458),INDEX([1]base!$C$2:$C$7327,SMALL(IF([1]base!$A$2:$A$7327=$A458,ROW([1]base!$A$2:$A$7327)-ROW([1]base!$A$2)+1),COLUMNS(C$2:$C458))),"")</f>
        <v>OPAC DE LOT ET GARONNE "HABITA</v>
      </c>
      <c r="D458" s="5" t="str">
        <f t="array" ref="D458">IF(COLUMNS($C$2:D458)&lt;=COUNTIF([1]base!$A$2:$A$7327,$A458),INDEX([1]base!$C$2:$C$7327,SMALL(IF([1]base!$A$2:$A$7327=$A458,ROW([1]base!$A$2:$A$7327)-ROW([1]base!$A$2)+1),COLUMNS($C$2:D458))),"")</f>
        <v/>
      </c>
      <c r="E458" s="5" t="str">
        <f t="array" ref="E458">IF(COLUMNS($C$2:E458)&lt;=COUNTIF([1]base!$A$2:$A$7327,$A458),INDEX([1]base!$C$2:$C$7327,SMALL(IF([1]base!$A$2:$A$7327=$A458,ROW([1]base!$A$2:$A$7327)-ROW([1]base!$A$2)+1),COLUMNS($C$2:E458))),"")</f>
        <v/>
      </c>
      <c r="F458" s="5" t="str">
        <f t="array" ref="F458">IF(COLUMNS($C$2:F458)&lt;=COUNTIF([1]base!$A$2:$A$7327,$A458),INDEX([1]base!$C$2:$C$7327,SMALL(IF([1]base!$A$2:$A$7327=$A458,ROW([1]base!$A$2:$A$7327)-ROW([1]base!$A$2)+1),COLUMNS($C$2:F458))),"")</f>
        <v/>
      </c>
      <c r="G458" s="5" t="str">
        <f t="array" ref="G458">IF(COLUMNS($C$2:G458)&lt;=COUNTIF([1]base!$A$2:$A$7327,$A458),INDEX([1]base!$C$2:$C$7327,SMALL(IF([1]base!$A$2:$A$7327=$A458,ROW([1]base!$A$2:$A$7327)-ROW([1]base!$A$2)+1),COLUMNS($C$2:G458))),"")</f>
        <v/>
      </c>
      <c r="H458" s="5" t="str">
        <f t="array" ref="H458">IF(COLUMNS($C$2:H458)&lt;=COUNTIF([1]base!$A$2:$A$7327,$A458),INDEX([1]base!$C$2:$C$7327,SMALL(IF([1]base!$A$2:$A$7327=$A458,ROW([1]base!$A$2:$A$7327)-ROW([1]base!$A$2)+1),COLUMNS($C$2:H458))),"")</f>
        <v/>
      </c>
    </row>
    <row r="459" spans="1:8" x14ac:dyDescent="0.25">
      <c r="A459" s="3">
        <v>245272000</v>
      </c>
      <c r="B459" s="8"/>
      <c r="C459" s="5" t="str">
        <f t="array" ref="C459">IF(COLUMNS(C$2:$C459)&lt;=COUNTIF([1]base!$A$2:$A$7327,$A459),INDEX([1]base!$C$2:$C$7327,SMALL(IF([1]base!$A$2:$A$7327=$A459,ROW([1]base!$A$2:$A$7327)-ROW([1]base!$A$2)+1),COLUMNS(C$2:$C459))),"")</f>
        <v>SDIS DU GARD</v>
      </c>
      <c r="D459" s="5" t="str">
        <f t="array" ref="D459">IF(COLUMNS($C$2:D459)&lt;=COUNTIF([1]base!$A$2:$A$7327,$A459),INDEX([1]base!$C$2:$C$7327,SMALL(IF([1]base!$A$2:$A$7327=$A459,ROW([1]base!$A$2:$A$7327)-ROW([1]base!$A$2)+1),COLUMNS($C$2:D459))),"")</f>
        <v>SDIS DU GARD</v>
      </c>
      <c r="E459" s="5" t="str">
        <f t="array" ref="E459">IF(COLUMNS($C$2:E459)&lt;=COUNTIF([1]base!$A$2:$A$7327,$A459),INDEX([1]base!$C$2:$C$7327,SMALL(IF([1]base!$A$2:$A$7327=$A459,ROW([1]base!$A$2:$A$7327)-ROW([1]base!$A$2)+1),COLUMNS($C$2:E459))),"")</f>
        <v/>
      </c>
      <c r="F459" s="5" t="str">
        <f t="array" ref="F459">IF(COLUMNS($C$2:F459)&lt;=COUNTIF([1]base!$A$2:$A$7327,$A459),INDEX([1]base!$C$2:$C$7327,SMALL(IF([1]base!$A$2:$A$7327=$A459,ROW([1]base!$A$2:$A$7327)-ROW([1]base!$A$2)+1),COLUMNS($C$2:F459))),"")</f>
        <v/>
      </c>
      <c r="G459" s="5" t="str">
        <f t="array" ref="G459">IF(COLUMNS($C$2:G459)&lt;=COUNTIF([1]base!$A$2:$A$7327,$A459),INDEX([1]base!$C$2:$C$7327,SMALL(IF([1]base!$A$2:$A$7327=$A459,ROW([1]base!$A$2:$A$7327)-ROW([1]base!$A$2)+1),COLUMNS($C$2:G459))),"")</f>
        <v/>
      </c>
      <c r="H459" s="5" t="str">
        <f t="array" ref="H459">IF(COLUMNS($C$2:H459)&lt;=COUNTIF([1]base!$A$2:$A$7327,$A459),INDEX([1]base!$C$2:$C$7327,SMALL(IF([1]base!$A$2:$A$7327=$A459,ROW([1]base!$A$2:$A$7327)-ROW([1]base!$A$2)+1),COLUMNS($C$2:H459))),"")</f>
        <v/>
      </c>
    </row>
    <row r="460" spans="1:8" x14ac:dyDescent="0.25">
      <c r="A460" s="3">
        <v>245330000</v>
      </c>
      <c r="B460" s="8"/>
      <c r="C460" s="5" t="str">
        <f t="array" ref="C460">IF(COLUMNS(C$2:$C460)&lt;=COUNTIF([1]base!$A$2:$A$7327,$A460),INDEX([1]base!$C$2:$C$7327,SMALL(IF([1]base!$A$2:$A$7327=$A460,ROW([1]base!$A$2:$A$7327)-ROW([1]base!$A$2)+1),COLUMNS(C$2:$C460))),"")</f>
        <v>VILLE DE FRANQUEVILL</v>
      </c>
      <c r="D460" s="5" t="str">
        <f t="array" ref="D460">IF(COLUMNS($C$2:D460)&lt;=COUNTIF([1]base!$A$2:$A$7327,$A460),INDEX([1]base!$C$2:$C$7327,SMALL(IF([1]base!$A$2:$A$7327=$A460,ROW([1]base!$A$2:$A$7327)-ROW([1]base!$A$2)+1),COLUMNS($C$2:D460))),"")</f>
        <v/>
      </c>
      <c r="E460" s="5" t="str">
        <f t="array" ref="E460">IF(COLUMNS($C$2:E460)&lt;=COUNTIF([1]base!$A$2:$A$7327,$A460),INDEX([1]base!$C$2:$C$7327,SMALL(IF([1]base!$A$2:$A$7327=$A460,ROW([1]base!$A$2:$A$7327)-ROW([1]base!$A$2)+1),COLUMNS($C$2:E460))),"")</f>
        <v/>
      </c>
      <c r="F460" s="5" t="str">
        <f t="array" ref="F460">IF(COLUMNS($C$2:F460)&lt;=COUNTIF([1]base!$A$2:$A$7327,$A460),INDEX([1]base!$C$2:$C$7327,SMALL(IF([1]base!$A$2:$A$7327=$A460,ROW([1]base!$A$2:$A$7327)-ROW([1]base!$A$2)+1),COLUMNS($C$2:F460))),"")</f>
        <v/>
      </c>
      <c r="G460" s="5" t="str">
        <f t="array" ref="G460">IF(COLUMNS($C$2:G460)&lt;=COUNTIF([1]base!$A$2:$A$7327,$A460),INDEX([1]base!$C$2:$C$7327,SMALL(IF([1]base!$A$2:$A$7327=$A460,ROW([1]base!$A$2:$A$7327)-ROW([1]base!$A$2)+1),COLUMNS($C$2:G460))),"")</f>
        <v/>
      </c>
      <c r="H460" s="5" t="str">
        <f t="array" ref="H460">IF(COLUMNS($C$2:H460)&lt;=COUNTIF([1]base!$A$2:$A$7327,$A460),INDEX([1]base!$C$2:$C$7327,SMALL(IF([1]base!$A$2:$A$7327=$A460,ROW([1]base!$A$2:$A$7327)-ROW([1]base!$A$2)+1),COLUMNS($C$2:H460))),"")</f>
        <v/>
      </c>
    </row>
    <row r="461" spans="1:8" x14ac:dyDescent="0.25">
      <c r="A461" s="3">
        <v>245496000</v>
      </c>
      <c r="B461" s="8"/>
      <c r="C461" s="5" t="str">
        <f t="array" ref="C461">IF(COLUMNS(C$2:$C461)&lt;=COUNTIF([1]base!$A$2:$A$7327,$A461),INDEX([1]base!$C$2:$C$7327,SMALL(IF([1]base!$A$2:$A$7327=$A461,ROW([1]base!$A$2:$A$7327)-ROW([1]base!$A$2)+1),COLUMNS(C$2:$C461))),"")</f>
        <v>SIAL</v>
      </c>
      <c r="D461" s="5" t="str">
        <f t="array" ref="D461">IF(COLUMNS($C$2:D461)&lt;=COUNTIF([1]base!$A$2:$A$7327,$A461),INDEX([1]base!$C$2:$C$7327,SMALL(IF([1]base!$A$2:$A$7327=$A461,ROW([1]base!$A$2:$A$7327)-ROW([1]base!$A$2)+1),COLUMNS($C$2:D461))),"")</f>
        <v>PR/SIAL</v>
      </c>
      <c r="E461" s="5" t="str">
        <f t="array" ref="E461">IF(COLUMNS($C$2:E461)&lt;=COUNTIF([1]base!$A$2:$A$7327,$A461),INDEX([1]base!$C$2:$C$7327,SMALL(IF([1]base!$A$2:$A$7327=$A461,ROW([1]base!$A$2:$A$7327)-ROW([1]base!$A$2)+1),COLUMNS($C$2:E461))),"")</f>
        <v/>
      </c>
      <c r="F461" s="5" t="str">
        <f t="array" ref="F461">IF(COLUMNS($C$2:F461)&lt;=COUNTIF([1]base!$A$2:$A$7327,$A461),INDEX([1]base!$C$2:$C$7327,SMALL(IF([1]base!$A$2:$A$7327=$A461,ROW([1]base!$A$2:$A$7327)-ROW([1]base!$A$2)+1),COLUMNS($C$2:F461))),"")</f>
        <v/>
      </c>
      <c r="G461" s="5" t="str">
        <f t="array" ref="G461">IF(COLUMNS($C$2:G461)&lt;=COUNTIF([1]base!$A$2:$A$7327,$A461),INDEX([1]base!$C$2:$C$7327,SMALL(IF([1]base!$A$2:$A$7327=$A461,ROW([1]base!$A$2:$A$7327)-ROW([1]base!$A$2)+1),COLUMNS($C$2:G461))),"")</f>
        <v/>
      </c>
      <c r="H461" s="5" t="str">
        <f t="array" ref="H461">IF(COLUMNS($C$2:H461)&lt;=COUNTIF([1]base!$A$2:$A$7327,$A461),INDEX([1]base!$C$2:$C$7327,SMALL(IF([1]base!$A$2:$A$7327=$A461,ROW([1]base!$A$2:$A$7327)-ROW([1]base!$A$2)+1),COLUMNS($C$2:H461))),"")</f>
        <v/>
      </c>
    </row>
    <row r="462" spans="1:8" x14ac:dyDescent="0.25">
      <c r="A462" s="3">
        <v>245551000</v>
      </c>
      <c r="B462" s="8"/>
      <c r="C462" s="5" t="str">
        <f t="array" ref="C462">IF(COLUMNS(C$2:$C462)&lt;=COUNTIF([1]base!$A$2:$A$7327,$A462),INDEX([1]base!$C$2:$C$7327,SMALL(IF([1]base!$A$2:$A$7327=$A462,ROW([1]base!$A$2:$A$7327)-ROW([1]base!$A$2)+1),COLUMNS(C$2:$C462))),"")</f>
        <v>0O/VILLE ROCHEFORT</v>
      </c>
      <c r="D462" s="5" t="str">
        <f t="array" ref="D462">IF(COLUMNS($C$2:D462)&lt;=COUNTIF([1]base!$A$2:$A$7327,$A462),INDEX([1]base!$C$2:$C$7327,SMALL(IF([1]base!$A$2:$A$7327=$A462,ROW([1]base!$A$2:$A$7327)-ROW([1]base!$A$2)+1),COLUMNS($C$2:D462))),"")</f>
        <v>COMMUNE DE ROCHEFORT</v>
      </c>
      <c r="E462" s="5" t="str">
        <f t="array" ref="E462">IF(COLUMNS($C$2:E462)&lt;=COUNTIF([1]base!$A$2:$A$7327,$A462),INDEX([1]base!$C$2:$C$7327,SMALL(IF([1]base!$A$2:$A$7327=$A462,ROW([1]base!$A$2:$A$7327)-ROW([1]base!$A$2)+1),COLUMNS($C$2:E462))),"")</f>
        <v/>
      </c>
      <c r="F462" s="5" t="str">
        <f t="array" ref="F462">IF(COLUMNS($C$2:F462)&lt;=COUNTIF([1]base!$A$2:$A$7327,$A462),INDEX([1]base!$C$2:$C$7327,SMALL(IF([1]base!$A$2:$A$7327=$A462,ROW([1]base!$A$2:$A$7327)-ROW([1]base!$A$2)+1),COLUMNS($C$2:F462))),"")</f>
        <v/>
      </c>
      <c r="G462" s="5" t="str">
        <f t="array" ref="G462">IF(COLUMNS($C$2:G462)&lt;=COUNTIF([1]base!$A$2:$A$7327,$A462),INDEX([1]base!$C$2:$C$7327,SMALL(IF([1]base!$A$2:$A$7327=$A462,ROW([1]base!$A$2:$A$7327)-ROW([1]base!$A$2)+1),COLUMNS($C$2:G462))),"")</f>
        <v/>
      </c>
      <c r="H462" s="5" t="str">
        <f t="array" ref="H462">IF(COLUMNS($C$2:H462)&lt;=COUNTIF([1]base!$A$2:$A$7327,$A462),INDEX([1]base!$C$2:$C$7327,SMALL(IF([1]base!$A$2:$A$7327=$A462,ROW([1]base!$A$2:$A$7327)-ROW([1]base!$A$2)+1),COLUMNS($C$2:H462))),"")</f>
        <v/>
      </c>
    </row>
    <row r="463" spans="1:8" x14ac:dyDescent="0.25">
      <c r="A463" s="3">
        <v>245653000</v>
      </c>
      <c r="B463" s="8"/>
      <c r="C463" s="5" t="str">
        <f t="array" ref="C463">IF(COLUMNS(C$2:$C463)&lt;=COUNTIF([1]base!$A$2:$A$7327,$A463),INDEX([1]base!$C$2:$C$7327,SMALL(IF([1]base!$A$2:$A$7327=$A463,ROW([1]base!$A$2:$A$7327)-ROW([1]base!$A$2)+1),COLUMNS(C$2:$C463))),"")</f>
        <v>M.R GRACAY</v>
      </c>
      <c r="D463" s="5" t="str">
        <f t="array" ref="D463">IF(COLUMNS($C$2:D463)&lt;=COUNTIF([1]base!$A$2:$A$7327,$A463),INDEX([1]base!$C$2:$C$7327,SMALL(IF([1]base!$A$2:$A$7327=$A463,ROW([1]base!$A$2:$A$7327)-ROW([1]base!$A$2)+1),COLUMNS($C$2:D463))),"")</f>
        <v/>
      </c>
      <c r="E463" s="5" t="str">
        <f t="array" ref="E463">IF(COLUMNS($C$2:E463)&lt;=COUNTIF([1]base!$A$2:$A$7327,$A463),INDEX([1]base!$C$2:$C$7327,SMALL(IF([1]base!$A$2:$A$7327=$A463,ROW([1]base!$A$2:$A$7327)-ROW([1]base!$A$2)+1),COLUMNS($C$2:E463))),"")</f>
        <v/>
      </c>
      <c r="F463" s="5" t="str">
        <f t="array" ref="F463">IF(COLUMNS($C$2:F463)&lt;=COUNTIF([1]base!$A$2:$A$7327,$A463),INDEX([1]base!$C$2:$C$7327,SMALL(IF([1]base!$A$2:$A$7327=$A463,ROW([1]base!$A$2:$A$7327)-ROW([1]base!$A$2)+1),COLUMNS($C$2:F463))),"")</f>
        <v/>
      </c>
      <c r="G463" s="5" t="str">
        <f t="array" ref="G463">IF(COLUMNS($C$2:G463)&lt;=COUNTIF([1]base!$A$2:$A$7327,$A463),INDEX([1]base!$C$2:$C$7327,SMALL(IF([1]base!$A$2:$A$7327=$A463,ROW([1]base!$A$2:$A$7327)-ROW([1]base!$A$2)+1),COLUMNS($C$2:G463))),"")</f>
        <v/>
      </c>
      <c r="H463" s="5" t="str">
        <f t="array" ref="H463">IF(COLUMNS($C$2:H463)&lt;=COUNTIF([1]base!$A$2:$A$7327,$A463),INDEX([1]base!$C$2:$C$7327,SMALL(IF([1]base!$A$2:$A$7327=$A463,ROW([1]base!$A$2:$A$7327)-ROW([1]base!$A$2)+1),COLUMNS($C$2:H463))),"")</f>
        <v/>
      </c>
    </row>
    <row r="464" spans="1:8" x14ac:dyDescent="0.25">
      <c r="A464" s="3">
        <v>245654000</v>
      </c>
      <c r="B464" s="8"/>
      <c r="C464" s="5" t="str">
        <f t="array" ref="C464">IF(COLUMNS(C$2:$C464)&lt;=COUNTIF([1]base!$A$2:$A$7327,$A464),INDEX([1]base!$C$2:$C$7327,SMALL(IF([1]base!$A$2:$A$7327=$A464,ROW([1]base!$A$2:$A$7327)-ROW([1]base!$A$2)+1),COLUMNS(C$2:$C464))),"")</f>
        <v>COMMUNE REIGNEIR</v>
      </c>
      <c r="D464" s="5" t="str">
        <f t="array" ref="D464">IF(COLUMNS($C$2:D464)&lt;=COUNTIF([1]base!$A$2:$A$7327,$A464),INDEX([1]base!$C$2:$C$7327,SMALL(IF([1]base!$A$2:$A$7327=$A464,ROW([1]base!$A$2:$A$7327)-ROW([1]base!$A$2)+1),COLUMNS($C$2:D464))),"")</f>
        <v/>
      </c>
      <c r="E464" s="5" t="str">
        <f t="array" ref="E464">IF(COLUMNS($C$2:E464)&lt;=COUNTIF([1]base!$A$2:$A$7327,$A464),INDEX([1]base!$C$2:$C$7327,SMALL(IF([1]base!$A$2:$A$7327=$A464,ROW([1]base!$A$2:$A$7327)-ROW([1]base!$A$2)+1),COLUMNS($C$2:E464))),"")</f>
        <v/>
      </c>
      <c r="F464" s="5" t="str">
        <f t="array" ref="F464">IF(COLUMNS($C$2:F464)&lt;=COUNTIF([1]base!$A$2:$A$7327,$A464),INDEX([1]base!$C$2:$C$7327,SMALL(IF([1]base!$A$2:$A$7327=$A464,ROW([1]base!$A$2:$A$7327)-ROW([1]base!$A$2)+1),COLUMNS($C$2:F464))),"")</f>
        <v/>
      </c>
      <c r="G464" s="5" t="str">
        <f t="array" ref="G464">IF(COLUMNS($C$2:G464)&lt;=COUNTIF([1]base!$A$2:$A$7327,$A464),INDEX([1]base!$C$2:$C$7327,SMALL(IF([1]base!$A$2:$A$7327=$A464,ROW([1]base!$A$2:$A$7327)-ROW([1]base!$A$2)+1),COLUMNS($C$2:G464))),"")</f>
        <v/>
      </c>
      <c r="H464" s="5" t="str">
        <f t="array" ref="H464">IF(COLUMNS($C$2:H464)&lt;=COUNTIF([1]base!$A$2:$A$7327,$A464),INDEX([1]base!$C$2:$C$7327,SMALL(IF([1]base!$A$2:$A$7327=$A464,ROW([1]base!$A$2:$A$7327)-ROW([1]base!$A$2)+1),COLUMNS($C$2:H464))),"")</f>
        <v/>
      </c>
    </row>
    <row r="465" spans="1:8" x14ac:dyDescent="0.25">
      <c r="A465" s="3">
        <v>245694000</v>
      </c>
      <c r="B465" s="8"/>
      <c r="C465" s="5" t="str">
        <f t="array" ref="C465">IF(COLUMNS(C$2:$C465)&lt;=COUNTIF([1]base!$A$2:$A$7327,$A465),INDEX([1]base!$C$2:$C$7327,SMALL(IF([1]base!$A$2:$A$7327=$A465,ROW([1]base!$A$2:$A$7327)-ROW([1]base!$A$2)+1),COLUMNS(C$2:$C465))),"")</f>
        <v>CH VENDOME</v>
      </c>
      <c r="D465" s="5" t="str">
        <f t="array" ref="D465">IF(COLUMNS($C$2:D465)&lt;=COUNTIF([1]base!$A$2:$A$7327,$A465),INDEX([1]base!$C$2:$C$7327,SMALL(IF([1]base!$A$2:$A$7327=$A465,ROW([1]base!$A$2:$A$7327)-ROW([1]base!$A$2)+1),COLUMNS($C$2:D465))),"")</f>
        <v/>
      </c>
      <c r="E465" s="5" t="str">
        <f t="array" ref="E465">IF(COLUMNS($C$2:E465)&lt;=COUNTIF([1]base!$A$2:$A$7327,$A465),INDEX([1]base!$C$2:$C$7327,SMALL(IF([1]base!$A$2:$A$7327=$A465,ROW([1]base!$A$2:$A$7327)-ROW([1]base!$A$2)+1),COLUMNS($C$2:E465))),"")</f>
        <v/>
      </c>
      <c r="F465" s="5" t="str">
        <f t="array" ref="F465">IF(COLUMNS($C$2:F465)&lt;=COUNTIF([1]base!$A$2:$A$7327,$A465),INDEX([1]base!$C$2:$C$7327,SMALL(IF([1]base!$A$2:$A$7327=$A465,ROW([1]base!$A$2:$A$7327)-ROW([1]base!$A$2)+1),COLUMNS($C$2:F465))),"")</f>
        <v/>
      </c>
      <c r="G465" s="5" t="str">
        <f t="array" ref="G465">IF(COLUMNS($C$2:G465)&lt;=COUNTIF([1]base!$A$2:$A$7327,$A465),INDEX([1]base!$C$2:$C$7327,SMALL(IF([1]base!$A$2:$A$7327=$A465,ROW([1]base!$A$2:$A$7327)-ROW([1]base!$A$2)+1),COLUMNS($C$2:G465))),"")</f>
        <v/>
      </c>
      <c r="H465" s="5" t="str">
        <f t="array" ref="H465">IF(COLUMNS($C$2:H465)&lt;=COUNTIF([1]base!$A$2:$A$7327,$A465),INDEX([1]base!$C$2:$C$7327,SMALL(IF([1]base!$A$2:$A$7327=$A465,ROW([1]base!$A$2:$A$7327)-ROW([1]base!$A$2)+1),COLUMNS($C$2:H465))),"")</f>
        <v/>
      </c>
    </row>
    <row r="466" spans="1:8" x14ac:dyDescent="0.25">
      <c r="A466" s="3">
        <v>245754000</v>
      </c>
      <c r="B466" s="8"/>
      <c r="C466" s="5" t="str">
        <f t="array" ref="C466">IF(COLUMNS(C$2:$C466)&lt;=COUNTIF([1]base!$A$2:$A$7327,$A466),INDEX([1]base!$C$2:$C$7327,SMALL(IF([1]base!$A$2:$A$7327=$A466,ROW([1]base!$A$2:$A$7327)-ROW([1]base!$A$2)+1),COLUMNS(C$2:$C466))),"")</f>
        <v>MR RAYON SOLEIL</v>
      </c>
      <c r="D466" s="5" t="str">
        <f t="array" ref="D466">IF(COLUMNS($C$2:D466)&lt;=COUNTIF([1]base!$A$2:$A$7327,$A466),INDEX([1]base!$C$2:$C$7327,SMALL(IF([1]base!$A$2:$A$7327=$A466,ROW([1]base!$A$2:$A$7327)-ROW([1]base!$A$2)+1),COLUMNS($C$2:D466))),"")</f>
        <v>RETRA RAYON SOLEI</v>
      </c>
      <c r="E466" s="5" t="str">
        <f t="array" ref="E466">IF(COLUMNS($C$2:E466)&lt;=COUNTIF([1]base!$A$2:$A$7327,$A466),INDEX([1]base!$C$2:$C$7327,SMALL(IF([1]base!$A$2:$A$7327=$A466,ROW([1]base!$A$2:$A$7327)-ROW([1]base!$A$2)+1),COLUMNS($C$2:E466))),"")</f>
        <v>RET RAYON SOLEIL</v>
      </c>
      <c r="F466" s="5" t="str">
        <f t="array" ref="F466">IF(COLUMNS($C$2:F466)&lt;=COUNTIF([1]base!$A$2:$A$7327,$A466),INDEX([1]base!$C$2:$C$7327,SMALL(IF([1]base!$A$2:$A$7327=$A466,ROW([1]base!$A$2:$A$7327)-ROW([1]base!$A$2)+1),COLUMNS($C$2:F466))),"")</f>
        <v/>
      </c>
      <c r="G466" s="5" t="str">
        <f t="array" ref="G466">IF(COLUMNS($C$2:G466)&lt;=COUNTIF([1]base!$A$2:$A$7327,$A466),INDEX([1]base!$C$2:$C$7327,SMALL(IF([1]base!$A$2:$A$7327=$A466,ROW([1]base!$A$2:$A$7327)-ROW([1]base!$A$2)+1),COLUMNS($C$2:G466))),"")</f>
        <v/>
      </c>
      <c r="H466" s="5" t="str">
        <f t="array" ref="H466">IF(COLUMNS($C$2:H466)&lt;=COUNTIF([1]base!$A$2:$A$7327,$A466),INDEX([1]base!$C$2:$C$7327,SMALL(IF([1]base!$A$2:$A$7327=$A466,ROW([1]base!$A$2:$A$7327)-ROW([1]base!$A$2)+1),COLUMNS($C$2:H466))),"")</f>
        <v/>
      </c>
    </row>
    <row r="467" spans="1:8" x14ac:dyDescent="0.25">
      <c r="A467" s="3">
        <v>245879000</v>
      </c>
      <c r="B467" s="8"/>
      <c r="C467" s="5" t="str">
        <f t="array" ref="C467">IF(COLUMNS(C$2:$C467)&lt;=COUNTIF([1]base!$A$2:$A$7327,$A467),INDEX([1]base!$C$2:$C$7327,SMALL(IF([1]base!$A$2:$A$7327=$A467,ROW([1]base!$A$2:$A$7327)-ROW([1]base!$A$2)+1),COLUMNS(C$2:$C467))),"")</f>
        <v>CH DU ROUVRAY</v>
      </c>
      <c r="D467" s="5" t="str">
        <f t="array" ref="D467">IF(COLUMNS($C$2:D467)&lt;=COUNTIF([1]base!$A$2:$A$7327,$A467),INDEX([1]base!$C$2:$C$7327,SMALL(IF([1]base!$A$2:$A$7327=$A467,ROW([1]base!$A$2:$A$7327)-ROW([1]base!$A$2)+1),COLUMNS($C$2:D467))),"")</f>
        <v>CH DU ROUVRAY</v>
      </c>
      <c r="E467" s="5" t="str">
        <f t="array" ref="E467">IF(COLUMNS($C$2:E467)&lt;=COUNTIF([1]base!$A$2:$A$7327,$A467),INDEX([1]base!$C$2:$C$7327,SMALL(IF([1]base!$A$2:$A$7327=$A467,ROW([1]base!$A$2:$A$7327)-ROW([1]base!$A$2)+1),COLUMNS($C$2:E467))),"")</f>
        <v/>
      </c>
      <c r="F467" s="5" t="str">
        <f t="array" ref="F467">IF(COLUMNS($C$2:F467)&lt;=COUNTIF([1]base!$A$2:$A$7327,$A467),INDEX([1]base!$C$2:$C$7327,SMALL(IF([1]base!$A$2:$A$7327=$A467,ROW([1]base!$A$2:$A$7327)-ROW([1]base!$A$2)+1),COLUMNS($C$2:F467))),"")</f>
        <v/>
      </c>
      <c r="G467" s="5" t="str">
        <f t="array" ref="G467">IF(COLUMNS($C$2:G467)&lt;=COUNTIF([1]base!$A$2:$A$7327,$A467),INDEX([1]base!$C$2:$C$7327,SMALL(IF([1]base!$A$2:$A$7327=$A467,ROW([1]base!$A$2:$A$7327)-ROW([1]base!$A$2)+1),COLUMNS($C$2:G467))),"")</f>
        <v/>
      </c>
      <c r="H467" s="5" t="str">
        <f t="array" ref="H467">IF(COLUMNS($C$2:H467)&lt;=COUNTIF([1]base!$A$2:$A$7327,$A467),INDEX([1]base!$C$2:$C$7327,SMALL(IF([1]base!$A$2:$A$7327=$A467,ROW([1]base!$A$2:$A$7327)-ROW([1]base!$A$2)+1),COLUMNS($C$2:H467))),"")</f>
        <v/>
      </c>
    </row>
    <row r="468" spans="1:8" x14ac:dyDescent="0.25">
      <c r="A468" s="3">
        <v>246020000</v>
      </c>
      <c r="B468" s="8"/>
      <c r="C468" s="5" t="str">
        <f t="array" ref="C468">IF(COLUMNS(C$2:$C468)&lt;=COUNTIF([1]base!$A$2:$A$7327,$A468),INDEX([1]base!$C$2:$C$7327,SMALL(IF([1]base!$A$2:$A$7327=$A468,ROW([1]base!$A$2:$A$7327)-ROW([1]base!$A$2)+1),COLUMNS(C$2:$C468))),"")</f>
        <v>VILLE DE BERNAY</v>
      </c>
      <c r="D468" s="5" t="str">
        <f t="array" ref="D468">IF(COLUMNS($C$2:D468)&lt;=COUNTIF([1]base!$A$2:$A$7327,$A468),INDEX([1]base!$C$2:$C$7327,SMALL(IF([1]base!$A$2:$A$7327=$A468,ROW([1]base!$A$2:$A$7327)-ROW([1]base!$A$2)+1),COLUMNS($C$2:D468))),"")</f>
        <v>COMM. BERNAY</v>
      </c>
      <c r="E468" s="5" t="str">
        <f t="array" ref="E468">IF(COLUMNS($C$2:E468)&lt;=COUNTIF([1]base!$A$2:$A$7327,$A468),INDEX([1]base!$C$2:$C$7327,SMALL(IF([1]base!$A$2:$A$7327=$A468,ROW([1]base!$A$2:$A$7327)-ROW([1]base!$A$2)+1),COLUMNS($C$2:E468))),"")</f>
        <v>VILLE DE BERNAY</v>
      </c>
      <c r="F468" s="5" t="str">
        <f t="array" ref="F468">IF(COLUMNS($C$2:F468)&lt;=COUNTIF([1]base!$A$2:$A$7327,$A468),INDEX([1]base!$C$2:$C$7327,SMALL(IF([1]base!$A$2:$A$7327=$A468,ROW([1]base!$A$2:$A$7327)-ROW([1]base!$A$2)+1),COLUMNS($C$2:F468))),"")</f>
        <v>VILLE DE BERNAY</v>
      </c>
      <c r="G468" s="5" t="str">
        <f t="array" ref="G468">IF(COLUMNS($C$2:G468)&lt;=COUNTIF([1]base!$A$2:$A$7327,$A468),INDEX([1]base!$C$2:$C$7327,SMALL(IF([1]base!$A$2:$A$7327=$A468,ROW([1]base!$A$2:$A$7327)-ROW([1]base!$A$2)+1),COLUMNS($C$2:G468))),"")</f>
        <v>VILLE DE BERNAY</v>
      </c>
      <c r="H468" s="5" t="str">
        <f t="array" ref="H468">IF(COLUMNS($C$2:H468)&lt;=COUNTIF([1]base!$A$2:$A$7327,$A468),INDEX([1]base!$C$2:$C$7327,SMALL(IF([1]base!$A$2:$A$7327=$A468,ROW([1]base!$A$2:$A$7327)-ROW([1]base!$A$2)+1),COLUMNS($C$2:H468))),"")</f>
        <v/>
      </c>
    </row>
    <row r="469" spans="1:8" x14ac:dyDescent="0.25">
      <c r="A469" s="3">
        <v>246036000</v>
      </c>
      <c r="B469" s="8"/>
      <c r="C469" s="5" t="str">
        <f t="array" ref="C469">IF(COLUMNS(C$2:$C469)&lt;=COUNTIF([1]base!$A$2:$A$7327,$A469),INDEX([1]base!$C$2:$C$7327,SMALL(IF([1]base!$A$2:$A$7327=$A469,ROW([1]base!$A$2:$A$7327)-ROW([1]base!$A$2)+1),COLUMNS(C$2:$C469))),"")</f>
        <v>COMMUNE DE LANESTER</v>
      </c>
      <c r="D469" s="5" t="str">
        <f t="array" ref="D469">IF(COLUMNS($C$2:D469)&lt;=COUNTIF([1]base!$A$2:$A$7327,$A469),INDEX([1]base!$C$2:$C$7327,SMALL(IF([1]base!$A$2:$A$7327=$A469,ROW([1]base!$A$2:$A$7327)-ROW([1]base!$A$2)+1),COLUMNS($C$2:D469))),"")</f>
        <v>COMMUNE DE LANESTER</v>
      </c>
      <c r="E469" s="5" t="str">
        <f t="array" ref="E469">IF(COLUMNS($C$2:E469)&lt;=COUNTIF([1]base!$A$2:$A$7327,$A469),INDEX([1]base!$C$2:$C$7327,SMALL(IF([1]base!$A$2:$A$7327=$A469,ROW([1]base!$A$2:$A$7327)-ROW([1]base!$A$2)+1),COLUMNS($C$2:E469))),"")</f>
        <v>COMMUNE DE LANESTER</v>
      </c>
      <c r="F469" s="5" t="str">
        <f t="array" ref="F469">IF(COLUMNS($C$2:F469)&lt;=COUNTIF([1]base!$A$2:$A$7327,$A469),INDEX([1]base!$C$2:$C$7327,SMALL(IF([1]base!$A$2:$A$7327=$A469,ROW([1]base!$A$2:$A$7327)-ROW([1]base!$A$2)+1),COLUMNS($C$2:F469))),"")</f>
        <v>COMMUNE DE LANESTER</v>
      </c>
      <c r="G469" s="5" t="str">
        <f t="array" ref="G469">IF(COLUMNS($C$2:G469)&lt;=COUNTIF([1]base!$A$2:$A$7327,$A469),INDEX([1]base!$C$2:$C$7327,SMALL(IF([1]base!$A$2:$A$7327=$A469,ROW([1]base!$A$2:$A$7327)-ROW([1]base!$A$2)+1),COLUMNS($C$2:G469))),"")</f>
        <v>COMMUNE DE LANESTER</v>
      </c>
      <c r="H469" s="5" t="str">
        <f t="array" ref="H469">IF(COLUMNS($C$2:H469)&lt;=COUNTIF([1]base!$A$2:$A$7327,$A469),INDEX([1]base!$C$2:$C$7327,SMALL(IF([1]base!$A$2:$A$7327=$A469,ROW([1]base!$A$2:$A$7327)-ROW([1]base!$A$2)+1),COLUMNS($C$2:H469))),"")</f>
        <v/>
      </c>
    </row>
    <row r="470" spans="1:8" x14ac:dyDescent="0.25">
      <c r="A470" s="3">
        <v>246071000</v>
      </c>
      <c r="B470" s="8"/>
      <c r="C470" s="5" t="str">
        <f t="array" ref="C470">IF(COLUMNS(C$2:$C470)&lt;=COUNTIF([1]base!$A$2:$A$7327,$A470),INDEX([1]base!$C$2:$C$7327,SMALL(IF([1]base!$A$2:$A$7327=$A470,ROW([1]base!$A$2:$A$7327)-ROW([1]base!$A$2)+1),COLUMNS(C$2:$C470))),"")</f>
        <v>01/ALBAN LEYSSE</v>
      </c>
      <c r="D470" s="5" t="str">
        <f t="array" ref="D470">IF(COLUMNS($C$2:D470)&lt;=COUNTIF([1]base!$A$2:$A$7327,$A470),INDEX([1]base!$C$2:$C$7327,SMALL(IF([1]base!$A$2:$A$7327=$A470,ROW([1]base!$A$2:$A$7327)-ROW([1]base!$A$2)+1),COLUMNS($C$2:D470))),"")</f>
        <v/>
      </c>
      <c r="E470" s="5" t="str">
        <f t="array" ref="E470">IF(COLUMNS($C$2:E470)&lt;=COUNTIF([1]base!$A$2:$A$7327,$A470),INDEX([1]base!$C$2:$C$7327,SMALL(IF([1]base!$A$2:$A$7327=$A470,ROW([1]base!$A$2:$A$7327)-ROW([1]base!$A$2)+1),COLUMNS($C$2:E470))),"")</f>
        <v/>
      </c>
      <c r="F470" s="5" t="str">
        <f t="array" ref="F470">IF(COLUMNS($C$2:F470)&lt;=COUNTIF([1]base!$A$2:$A$7327,$A470),INDEX([1]base!$C$2:$C$7327,SMALL(IF([1]base!$A$2:$A$7327=$A470,ROW([1]base!$A$2:$A$7327)-ROW([1]base!$A$2)+1),COLUMNS($C$2:F470))),"")</f>
        <v/>
      </c>
      <c r="G470" s="5" t="str">
        <f t="array" ref="G470">IF(COLUMNS($C$2:G470)&lt;=COUNTIF([1]base!$A$2:$A$7327,$A470),INDEX([1]base!$C$2:$C$7327,SMALL(IF([1]base!$A$2:$A$7327=$A470,ROW([1]base!$A$2:$A$7327)-ROW([1]base!$A$2)+1),COLUMNS($C$2:G470))),"")</f>
        <v/>
      </c>
      <c r="H470" s="5" t="str">
        <f t="array" ref="H470">IF(COLUMNS($C$2:H470)&lt;=COUNTIF([1]base!$A$2:$A$7327,$A470),INDEX([1]base!$C$2:$C$7327,SMALL(IF([1]base!$A$2:$A$7327=$A470,ROW([1]base!$A$2:$A$7327)-ROW([1]base!$A$2)+1),COLUMNS($C$2:H470))),"")</f>
        <v/>
      </c>
    </row>
    <row r="471" spans="1:8" x14ac:dyDescent="0.25">
      <c r="A471" s="3">
        <v>246147000</v>
      </c>
      <c r="B471" s="8"/>
      <c r="C471" s="5" t="str">
        <f t="array" ref="C471">IF(COLUMNS(C$2:$C471)&lt;=COUNTIF([1]base!$A$2:$A$7327,$A471),INDEX([1]base!$C$2:$C$7327,SMALL(IF([1]base!$A$2:$A$7327=$A471,ROW([1]base!$A$2:$A$7327)-ROW([1]base!$A$2)+1),COLUMNS(C$2:$C471))),"")</f>
        <v>SYDETOM 66</v>
      </c>
      <c r="D471" s="5" t="str">
        <f t="array" ref="D471">IF(COLUMNS($C$2:D471)&lt;=COUNTIF([1]base!$A$2:$A$7327,$A471),INDEX([1]base!$C$2:$C$7327,SMALL(IF([1]base!$A$2:$A$7327=$A471,ROW([1]base!$A$2:$A$7327)-ROW([1]base!$A$2)+1),COLUMNS($C$2:D471))),"")</f>
        <v>SYDETOM 66 2004</v>
      </c>
      <c r="E471" s="5" t="str">
        <f t="array" ref="E471">IF(COLUMNS($C$2:E471)&lt;=COUNTIF([1]base!$A$2:$A$7327,$A471),INDEX([1]base!$C$2:$C$7327,SMALL(IF([1]base!$A$2:$A$7327=$A471,ROW([1]base!$A$2:$A$7327)-ROW([1]base!$A$2)+1),COLUMNS($C$2:E471))),"")</f>
        <v/>
      </c>
      <c r="F471" s="5" t="str">
        <f t="array" ref="F471">IF(COLUMNS($C$2:F471)&lt;=COUNTIF([1]base!$A$2:$A$7327,$A471),INDEX([1]base!$C$2:$C$7327,SMALL(IF([1]base!$A$2:$A$7327=$A471,ROW([1]base!$A$2:$A$7327)-ROW([1]base!$A$2)+1),COLUMNS($C$2:F471))),"")</f>
        <v/>
      </c>
      <c r="G471" s="5" t="str">
        <f t="array" ref="G471">IF(COLUMNS($C$2:G471)&lt;=COUNTIF([1]base!$A$2:$A$7327,$A471),INDEX([1]base!$C$2:$C$7327,SMALL(IF([1]base!$A$2:$A$7327=$A471,ROW([1]base!$A$2:$A$7327)-ROW([1]base!$A$2)+1),COLUMNS($C$2:G471))),"")</f>
        <v/>
      </c>
      <c r="H471" s="5" t="str">
        <f t="array" ref="H471">IF(COLUMNS($C$2:H471)&lt;=COUNTIF([1]base!$A$2:$A$7327,$A471),INDEX([1]base!$C$2:$C$7327,SMALL(IF([1]base!$A$2:$A$7327=$A471,ROW([1]base!$A$2:$A$7327)-ROW([1]base!$A$2)+1),COLUMNS($C$2:H471))),"")</f>
        <v/>
      </c>
    </row>
    <row r="472" spans="1:8" x14ac:dyDescent="0.25">
      <c r="A472" s="3">
        <v>246341000</v>
      </c>
      <c r="B472" s="8"/>
      <c r="C472" s="5" t="str">
        <f t="array" ref="C472">IF(COLUMNS(C$2:$C472)&lt;=COUNTIF([1]base!$A$2:$A$7327,$A472),INDEX([1]base!$C$2:$C$7327,SMALL(IF([1]base!$A$2:$A$7327=$A472,ROW([1]base!$A$2:$A$7327)-ROW([1]base!$A$2)+1),COLUMNS(C$2:$C472))),"")</f>
        <v>6O/VILLE PORNICHET</v>
      </c>
      <c r="D472" s="5" t="str">
        <f t="array" ref="D472">IF(COLUMNS($C$2:D472)&lt;=COUNTIF([1]base!$A$2:$A$7327,$A472),INDEX([1]base!$C$2:$C$7327,SMALL(IF([1]base!$A$2:$A$7327=$A472,ROW([1]base!$A$2:$A$7327)-ROW([1]base!$A$2)+1),COLUMNS($C$2:D472))),"")</f>
        <v>COMMUNE DE PORNICHET</v>
      </c>
      <c r="E472" s="5" t="str">
        <f t="array" ref="E472">IF(COLUMNS($C$2:E472)&lt;=COUNTIF([1]base!$A$2:$A$7327,$A472),INDEX([1]base!$C$2:$C$7327,SMALL(IF([1]base!$A$2:$A$7327=$A472,ROW([1]base!$A$2:$A$7327)-ROW([1]base!$A$2)+1),COLUMNS($C$2:E472))),"")</f>
        <v>COMMUNE DE PORNICHET</v>
      </c>
      <c r="F472" s="5" t="str">
        <f t="array" ref="F472">IF(COLUMNS($C$2:F472)&lt;=COUNTIF([1]base!$A$2:$A$7327,$A472),INDEX([1]base!$C$2:$C$7327,SMALL(IF([1]base!$A$2:$A$7327=$A472,ROW([1]base!$A$2:$A$7327)-ROW([1]base!$A$2)+1),COLUMNS($C$2:F472))),"")</f>
        <v>COMMUNE DE PORNICHET</v>
      </c>
      <c r="G472" s="5" t="str">
        <f t="array" ref="G472">IF(COLUMNS($C$2:G472)&lt;=COUNTIF([1]base!$A$2:$A$7327,$A472),INDEX([1]base!$C$2:$C$7327,SMALL(IF([1]base!$A$2:$A$7327=$A472,ROW([1]base!$A$2:$A$7327)-ROW([1]base!$A$2)+1),COLUMNS($C$2:G472))),"")</f>
        <v>COMMUNE DE PORNICHET</v>
      </c>
      <c r="H472" s="5" t="str">
        <f t="array" ref="H472">IF(COLUMNS($C$2:H472)&lt;=COUNTIF([1]base!$A$2:$A$7327,$A472),INDEX([1]base!$C$2:$C$7327,SMALL(IF([1]base!$A$2:$A$7327=$A472,ROW([1]base!$A$2:$A$7327)-ROW([1]base!$A$2)+1),COLUMNS($C$2:H472))),"")</f>
        <v/>
      </c>
    </row>
    <row r="473" spans="1:8" x14ac:dyDescent="0.25">
      <c r="A473" s="3">
        <v>246363000</v>
      </c>
      <c r="B473" s="8"/>
      <c r="C473" s="5" t="str">
        <f t="array" ref="C473">IF(COLUMNS(C$2:$C473)&lt;=COUNTIF([1]base!$A$2:$A$7327,$A473),INDEX([1]base!$C$2:$C$7327,SMALL(IF([1]base!$A$2:$A$7327=$A473,ROW([1]base!$A$2:$A$7327)-ROW([1]base!$A$2)+1),COLUMNS(C$2:$C473))),"")</f>
        <v>VILLE LUDE</v>
      </c>
      <c r="D473" s="5" t="str">
        <f t="array" ref="D473">IF(COLUMNS($C$2:D473)&lt;=COUNTIF([1]base!$A$2:$A$7327,$A473),INDEX([1]base!$C$2:$C$7327,SMALL(IF([1]base!$A$2:$A$7327=$A473,ROW([1]base!$A$2:$A$7327)-ROW([1]base!$A$2)+1),COLUMNS($C$2:D473))),"")</f>
        <v>COMMUNE DU LUDE</v>
      </c>
      <c r="E473" s="5" t="str">
        <f t="array" ref="E473">IF(COLUMNS($C$2:E473)&lt;=COUNTIF([1]base!$A$2:$A$7327,$A473),INDEX([1]base!$C$2:$C$7327,SMALL(IF([1]base!$A$2:$A$7327=$A473,ROW([1]base!$A$2:$A$7327)-ROW([1]base!$A$2)+1),COLUMNS($C$2:E473))),"")</f>
        <v>COMMUNE DU LUDE</v>
      </c>
      <c r="F473" s="5" t="str">
        <f t="array" ref="F473">IF(COLUMNS($C$2:F473)&lt;=COUNTIF([1]base!$A$2:$A$7327,$A473),INDEX([1]base!$C$2:$C$7327,SMALL(IF([1]base!$A$2:$A$7327=$A473,ROW([1]base!$A$2:$A$7327)-ROW([1]base!$A$2)+1),COLUMNS($C$2:F473))),"")</f>
        <v/>
      </c>
      <c r="G473" s="5" t="str">
        <f t="array" ref="G473">IF(COLUMNS($C$2:G473)&lt;=COUNTIF([1]base!$A$2:$A$7327,$A473),INDEX([1]base!$C$2:$C$7327,SMALL(IF([1]base!$A$2:$A$7327=$A473,ROW([1]base!$A$2:$A$7327)-ROW([1]base!$A$2)+1),COLUMNS($C$2:G473))),"")</f>
        <v/>
      </c>
      <c r="H473" s="5" t="str">
        <f t="array" ref="H473">IF(COLUMNS($C$2:H473)&lt;=COUNTIF([1]base!$A$2:$A$7327,$A473),INDEX([1]base!$C$2:$C$7327,SMALL(IF([1]base!$A$2:$A$7327=$A473,ROW([1]base!$A$2:$A$7327)-ROW([1]base!$A$2)+1),COLUMNS($C$2:H473))),"")</f>
        <v/>
      </c>
    </row>
    <row r="474" spans="1:8" x14ac:dyDescent="0.25">
      <c r="A474" s="3">
        <v>246401000</v>
      </c>
      <c r="B474" s="8"/>
      <c r="C474" s="5" t="str">
        <f t="array" ref="C474">IF(COLUMNS(C$2:$C474)&lt;=COUNTIF([1]base!$A$2:$A$7327,$A474),INDEX([1]base!$C$2:$C$7327,SMALL(IF([1]base!$A$2:$A$7327=$A474,ROW([1]base!$A$2:$A$7327)-ROW([1]base!$A$2)+1),COLUMNS(C$2:$C474))),"")</f>
        <v>COMMUN DE LOCHES</v>
      </c>
      <c r="D474" s="5" t="str">
        <f t="array" ref="D474">IF(COLUMNS($C$2:D474)&lt;=COUNTIF([1]base!$A$2:$A$7327,$A474),INDEX([1]base!$C$2:$C$7327,SMALL(IF([1]base!$A$2:$A$7327=$A474,ROW([1]base!$A$2:$A$7327)-ROW([1]base!$A$2)+1),COLUMNS($C$2:D474))),"")</f>
        <v>COMMUNE DE LOCHES</v>
      </c>
      <c r="E474" s="5" t="str">
        <f t="array" ref="E474">IF(COLUMNS($C$2:E474)&lt;=COUNTIF([1]base!$A$2:$A$7327,$A474),INDEX([1]base!$C$2:$C$7327,SMALL(IF([1]base!$A$2:$A$7327=$A474,ROW([1]base!$A$2:$A$7327)-ROW([1]base!$A$2)+1),COLUMNS($C$2:E474))),"")</f>
        <v>µOMMUNE DE LOCHES</v>
      </c>
      <c r="F474" s="5" t="str">
        <f t="array" ref="F474">IF(COLUMNS($C$2:F474)&lt;=COUNTIF([1]base!$A$2:$A$7327,$A474),INDEX([1]base!$C$2:$C$7327,SMALL(IF([1]base!$A$2:$A$7327=$A474,ROW([1]base!$A$2:$A$7327)-ROW([1]base!$A$2)+1),COLUMNS($C$2:F474))),"")</f>
        <v>COMMUNE DE LOCHES</v>
      </c>
      <c r="G474" s="5" t="str">
        <f t="array" ref="G474">IF(COLUMNS($C$2:G474)&lt;=COUNTIF([1]base!$A$2:$A$7327,$A474),INDEX([1]base!$C$2:$C$7327,SMALL(IF([1]base!$A$2:$A$7327=$A474,ROW([1]base!$A$2:$A$7327)-ROW([1]base!$A$2)+1),COLUMNS($C$2:G474))),"")</f>
        <v/>
      </c>
      <c r="H474" s="5" t="str">
        <f t="array" ref="H474">IF(COLUMNS($C$2:H474)&lt;=COUNTIF([1]base!$A$2:$A$7327,$A474),INDEX([1]base!$C$2:$C$7327,SMALL(IF([1]base!$A$2:$A$7327=$A474,ROW([1]base!$A$2:$A$7327)-ROW([1]base!$A$2)+1),COLUMNS($C$2:H474))),"")</f>
        <v/>
      </c>
    </row>
    <row r="475" spans="1:8" x14ac:dyDescent="0.25">
      <c r="A475" s="3">
        <v>246524000</v>
      </c>
      <c r="B475" s="8"/>
      <c r="C475" s="5" t="str">
        <f t="array" ref="C475">IF(COLUMNS(C$2:$C475)&lt;=COUNTIF([1]base!$A$2:$A$7327,$A475),INDEX([1]base!$C$2:$C$7327,SMALL(IF([1]base!$A$2:$A$7327=$A475,ROW([1]base!$A$2:$A$7327)-ROW([1]base!$A$2)+1),COLUMNS(C$2:$C475))),"")</f>
        <v xml:space="preserve"> VILLE D'ELBEUF</v>
      </c>
      <c r="D475" s="5" t="str">
        <f t="array" ref="D475">IF(COLUMNS($C$2:D475)&lt;=COUNTIF([1]base!$A$2:$A$7327,$A475),INDEX([1]base!$C$2:$C$7327,SMALL(IF([1]base!$A$2:$A$7327=$A475,ROW([1]base!$A$2:$A$7327)-ROW([1]base!$A$2)+1),COLUMNS($C$2:D475))),"")</f>
        <v>COMMUNE ELBEUF</v>
      </c>
      <c r="E475" s="5" t="str">
        <f t="array" ref="E475">IF(COLUMNS($C$2:E475)&lt;=COUNTIF([1]base!$A$2:$A$7327,$A475),INDEX([1]base!$C$2:$C$7327,SMALL(IF([1]base!$A$2:$A$7327=$A475,ROW([1]base!$A$2:$A$7327)-ROW([1]base!$A$2)+1),COLUMNS($C$2:E475))),"")</f>
        <v/>
      </c>
      <c r="F475" s="5" t="str">
        <f t="array" ref="F475">IF(COLUMNS($C$2:F475)&lt;=COUNTIF([1]base!$A$2:$A$7327,$A475),INDEX([1]base!$C$2:$C$7327,SMALL(IF([1]base!$A$2:$A$7327=$A475,ROW([1]base!$A$2:$A$7327)-ROW([1]base!$A$2)+1),COLUMNS($C$2:F475))),"")</f>
        <v/>
      </c>
      <c r="G475" s="5" t="str">
        <f t="array" ref="G475">IF(COLUMNS($C$2:G475)&lt;=COUNTIF([1]base!$A$2:$A$7327,$A475),INDEX([1]base!$C$2:$C$7327,SMALL(IF([1]base!$A$2:$A$7327=$A475,ROW([1]base!$A$2:$A$7327)-ROW([1]base!$A$2)+1),COLUMNS($C$2:G475))),"")</f>
        <v/>
      </c>
      <c r="H475" s="5" t="str">
        <f t="array" ref="H475">IF(COLUMNS($C$2:H475)&lt;=COUNTIF([1]base!$A$2:$A$7327,$A475),INDEX([1]base!$C$2:$C$7327,SMALL(IF([1]base!$A$2:$A$7327=$A475,ROW([1]base!$A$2:$A$7327)-ROW([1]base!$A$2)+1),COLUMNS($C$2:H475))),"")</f>
        <v/>
      </c>
    </row>
    <row r="476" spans="1:8" x14ac:dyDescent="0.25">
      <c r="A476" s="3">
        <v>246685000</v>
      </c>
      <c r="B476" s="8"/>
      <c r="C476" s="5" t="str">
        <f t="array" ref="C476">IF(COLUMNS(C$2:$C476)&lt;=COUNTIF([1]base!$A$2:$A$7327,$A476),INDEX([1]base!$C$2:$C$7327,SMALL(IF([1]base!$A$2:$A$7327=$A476,ROW([1]base!$A$2:$A$7327)-ROW([1]base!$A$2)+1),COLUMNS(C$2:$C476))),"")</f>
        <v>CH MACON</v>
      </c>
      <c r="D476" s="5" t="str">
        <f t="array" ref="D476">IF(COLUMNS($C$2:D476)&lt;=COUNTIF([1]base!$A$2:$A$7327,$A476),INDEX([1]base!$C$2:$C$7327,SMALL(IF([1]base!$A$2:$A$7327=$A476,ROW([1]base!$A$2:$A$7327)-ROW([1]base!$A$2)+1),COLUMNS($C$2:D476))),"")</f>
        <v>CENTRE HOSPITALIER DE MACON</v>
      </c>
      <c r="E476" s="5" t="str">
        <f t="array" ref="E476">IF(COLUMNS($C$2:E476)&lt;=COUNTIF([1]base!$A$2:$A$7327,$A476),INDEX([1]base!$C$2:$C$7327,SMALL(IF([1]base!$A$2:$A$7327=$A476,ROW([1]base!$A$2:$A$7327)-ROW([1]base!$A$2)+1),COLUMNS($C$2:E476))),"")</f>
        <v/>
      </c>
      <c r="F476" s="5" t="str">
        <f t="array" ref="F476">IF(COLUMNS($C$2:F476)&lt;=COUNTIF([1]base!$A$2:$A$7327,$A476),INDEX([1]base!$C$2:$C$7327,SMALL(IF([1]base!$A$2:$A$7327=$A476,ROW([1]base!$A$2:$A$7327)-ROW([1]base!$A$2)+1),COLUMNS($C$2:F476))),"")</f>
        <v/>
      </c>
      <c r="G476" s="5" t="str">
        <f t="array" ref="G476">IF(COLUMNS($C$2:G476)&lt;=COUNTIF([1]base!$A$2:$A$7327,$A476),INDEX([1]base!$C$2:$C$7327,SMALL(IF([1]base!$A$2:$A$7327=$A476,ROW([1]base!$A$2:$A$7327)-ROW([1]base!$A$2)+1),COLUMNS($C$2:G476))),"")</f>
        <v/>
      </c>
      <c r="H476" s="5" t="str">
        <f t="array" ref="H476">IF(COLUMNS($C$2:H476)&lt;=COUNTIF([1]base!$A$2:$A$7327,$A476),INDEX([1]base!$C$2:$C$7327,SMALL(IF([1]base!$A$2:$A$7327=$A476,ROW([1]base!$A$2:$A$7327)-ROW([1]base!$A$2)+1),COLUMNS($C$2:H476))),"")</f>
        <v/>
      </c>
    </row>
    <row r="477" spans="1:8" x14ac:dyDescent="0.25">
      <c r="A477" s="3">
        <v>246989000</v>
      </c>
      <c r="B477" s="8"/>
      <c r="C477" s="5" t="str">
        <f t="array" ref="C477">IF(COLUMNS(C$2:$C477)&lt;=COUNTIF([1]base!$A$2:$A$7327,$A477),INDEX([1]base!$C$2:$C$7327,SMALL(IF([1]base!$A$2:$A$7327=$A477,ROW([1]base!$A$2:$A$7327)-ROW([1]base!$A$2)+1),COLUMNS(C$2:$C477))),"")</f>
        <v>VILLE DE PEZENAS</v>
      </c>
      <c r="D477" s="5" t="str">
        <f t="array" ref="D477">IF(COLUMNS($C$2:D477)&lt;=COUNTIF([1]base!$A$2:$A$7327,$A477),INDEX([1]base!$C$2:$C$7327,SMALL(IF([1]base!$A$2:$A$7327=$A477,ROW([1]base!$A$2:$A$7327)-ROW([1]base!$A$2)+1),COLUMNS($C$2:D477))),"")</f>
        <v>VILLE DE PEZENAS</v>
      </c>
      <c r="E477" s="5" t="str">
        <f t="array" ref="E477">IF(COLUMNS($C$2:E477)&lt;=COUNTIF([1]base!$A$2:$A$7327,$A477),INDEX([1]base!$C$2:$C$7327,SMALL(IF([1]base!$A$2:$A$7327=$A477,ROW([1]base!$A$2:$A$7327)-ROW([1]base!$A$2)+1),COLUMNS($C$2:E477))),"")</f>
        <v>VILLE DE PEZENAS</v>
      </c>
      <c r="F477" s="5" t="str">
        <f t="array" ref="F477">IF(COLUMNS($C$2:F477)&lt;=COUNTIF([1]base!$A$2:$A$7327,$A477),INDEX([1]base!$C$2:$C$7327,SMALL(IF([1]base!$A$2:$A$7327=$A477,ROW([1]base!$A$2:$A$7327)-ROW([1]base!$A$2)+1),COLUMNS($C$2:F477))),"")</f>
        <v/>
      </c>
      <c r="G477" s="5" t="str">
        <f t="array" ref="G477">IF(COLUMNS($C$2:G477)&lt;=COUNTIF([1]base!$A$2:$A$7327,$A477),INDEX([1]base!$C$2:$C$7327,SMALL(IF([1]base!$A$2:$A$7327=$A477,ROW([1]base!$A$2:$A$7327)-ROW([1]base!$A$2)+1),COLUMNS($C$2:G477))),"")</f>
        <v/>
      </c>
      <c r="H477" s="5" t="str">
        <f t="array" ref="H477">IF(COLUMNS($C$2:H477)&lt;=COUNTIF([1]base!$A$2:$A$7327,$A477),INDEX([1]base!$C$2:$C$7327,SMALL(IF([1]base!$A$2:$A$7327=$A477,ROW([1]base!$A$2:$A$7327)-ROW([1]base!$A$2)+1),COLUMNS($C$2:H477))),"")</f>
        <v/>
      </c>
    </row>
    <row r="478" spans="1:8" x14ac:dyDescent="0.25">
      <c r="A478" s="3">
        <v>246992000</v>
      </c>
      <c r="B478" s="8"/>
      <c r="C478" s="5" t="str">
        <f t="array" ref="C478">IF(COLUMNS(C$2:$C478)&lt;=COUNTIF([1]base!$A$2:$A$7327,$A478),INDEX([1]base!$C$2:$C$7327,SMALL(IF([1]base!$A$2:$A$7327=$A478,ROW([1]base!$A$2:$A$7327)-ROW([1]base!$A$2)+1),COLUMNS(C$2:$C478))),"")</f>
        <v>SEBA 15 - SEM AMENAG. ET CONST</v>
      </c>
      <c r="D478" s="5" t="str">
        <f t="array" ref="D478">IF(COLUMNS($C$2:D478)&lt;=COUNTIF([1]base!$A$2:$A$7327,$A478),INDEX([1]base!$C$2:$C$7327,SMALL(IF([1]base!$A$2:$A$7327=$A478,ROW([1]base!$A$2:$A$7327)-ROW([1]base!$A$2)+1),COLUMNS($C$2:D478))),"")</f>
        <v>SEBA 15 - SEM AMENAG. ET CONST</v>
      </c>
      <c r="E478" s="5" t="str">
        <f t="array" ref="E478">IF(COLUMNS($C$2:E478)&lt;=COUNTIF([1]base!$A$2:$A$7327,$A478),INDEX([1]base!$C$2:$C$7327,SMALL(IF([1]base!$A$2:$A$7327=$A478,ROW([1]base!$A$2:$A$7327)-ROW([1]base!$A$2)+1),COLUMNS($C$2:E478))),"")</f>
        <v>SEBA 15 - SEM AMENAG. ET CONST</v>
      </c>
      <c r="F478" s="5" t="str">
        <f t="array" ref="F478">IF(COLUMNS($C$2:F478)&lt;=COUNTIF([1]base!$A$2:$A$7327,$A478),INDEX([1]base!$C$2:$C$7327,SMALL(IF([1]base!$A$2:$A$7327=$A478,ROW([1]base!$A$2:$A$7327)-ROW([1]base!$A$2)+1),COLUMNS($C$2:F478))),"")</f>
        <v>SEBA15</v>
      </c>
      <c r="G478" s="5" t="str">
        <f t="array" ref="G478">IF(COLUMNS($C$2:G478)&lt;=COUNTIF([1]base!$A$2:$A$7327,$A478),INDEX([1]base!$C$2:$C$7327,SMALL(IF([1]base!$A$2:$A$7327=$A478,ROW([1]base!$A$2:$A$7327)-ROW([1]base!$A$2)+1),COLUMNS($C$2:G478))),"")</f>
        <v/>
      </c>
      <c r="H478" s="5" t="str">
        <f t="array" ref="H478">IF(COLUMNS($C$2:H478)&lt;=COUNTIF([1]base!$A$2:$A$7327,$A478),INDEX([1]base!$C$2:$C$7327,SMALL(IF([1]base!$A$2:$A$7327=$A478,ROW([1]base!$A$2:$A$7327)-ROW([1]base!$A$2)+1),COLUMNS($C$2:H478))),"")</f>
        <v/>
      </c>
    </row>
    <row r="479" spans="1:8" x14ac:dyDescent="0.25">
      <c r="A479" s="3">
        <v>247004000</v>
      </c>
      <c r="B479" s="8"/>
      <c r="C479" s="5" t="str">
        <f t="array" ref="C479">IF(COLUMNS(C$2:$C479)&lt;=COUNTIF([1]base!$A$2:$A$7327,$A479),INDEX([1]base!$C$2:$C$7327,SMALL(IF([1]base!$A$2:$A$7327=$A479,ROW([1]base!$A$2:$A$7327)-ROW([1]base!$A$2)+1),COLUMNS(C$2:$C479))),"")</f>
        <v>COMMUNE DE LILLEBONNE</v>
      </c>
      <c r="D479" s="5" t="str">
        <f t="array" ref="D479">IF(COLUMNS($C$2:D479)&lt;=COUNTIF([1]base!$A$2:$A$7327,$A479),INDEX([1]base!$C$2:$C$7327,SMALL(IF([1]base!$A$2:$A$7327=$A479,ROW([1]base!$A$2:$A$7327)-ROW([1]base!$A$2)+1),COLUMNS($C$2:D479))),"")</f>
        <v/>
      </c>
      <c r="E479" s="5" t="str">
        <f t="array" ref="E479">IF(COLUMNS($C$2:E479)&lt;=COUNTIF([1]base!$A$2:$A$7327,$A479),INDEX([1]base!$C$2:$C$7327,SMALL(IF([1]base!$A$2:$A$7327=$A479,ROW([1]base!$A$2:$A$7327)-ROW([1]base!$A$2)+1),COLUMNS($C$2:E479))),"")</f>
        <v/>
      </c>
      <c r="F479" s="5" t="str">
        <f t="array" ref="F479">IF(COLUMNS($C$2:F479)&lt;=COUNTIF([1]base!$A$2:$A$7327,$A479),INDEX([1]base!$C$2:$C$7327,SMALL(IF([1]base!$A$2:$A$7327=$A479,ROW([1]base!$A$2:$A$7327)-ROW([1]base!$A$2)+1),COLUMNS($C$2:F479))),"")</f>
        <v/>
      </c>
      <c r="G479" s="5" t="str">
        <f t="array" ref="G479">IF(COLUMNS($C$2:G479)&lt;=COUNTIF([1]base!$A$2:$A$7327,$A479),INDEX([1]base!$C$2:$C$7327,SMALL(IF([1]base!$A$2:$A$7327=$A479,ROW([1]base!$A$2:$A$7327)-ROW([1]base!$A$2)+1),COLUMNS($C$2:G479))),"")</f>
        <v/>
      </c>
      <c r="H479" s="5" t="str">
        <f t="array" ref="H479">IF(COLUMNS($C$2:H479)&lt;=COUNTIF([1]base!$A$2:$A$7327,$A479),INDEX([1]base!$C$2:$C$7327,SMALL(IF([1]base!$A$2:$A$7327=$A479,ROW([1]base!$A$2:$A$7327)-ROW([1]base!$A$2)+1),COLUMNS($C$2:H479))),"")</f>
        <v/>
      </c>
    </row>
    <row r="480" spans="1:8" x14ac:dyDescent="0.25">
      <c r="A480" s="3">
        <v>247012000</v>
      </c>
      <c r="B480" s="8"/>
      <c r="C480" s="5" t="str">
        <f t="array" ref="C480">IF(COLUMNS(C$2:$C480)&lt;=COUNTIF([1]base!$A$2:$A$7327,$A480),INDEX([1]base!$C$2:$C$7327,SMALL(IF([1]base!$A$2:$A$7327=$A480,ROW([1]base!$A$2:$A$7327)-ROW([1]base!$A$2)+1),COLUMNS(C$2:$C480))),"")</f>
        <v>CA DU SOISSONNAIS</v>
      </c>
      <c r="D480" s="5" t="str">
        <f t="array" ref="D480">IF(COLUMNS($C$2:D480)&lt;=COUNTIF([1]base!$A$2:$A$7327,$A480),INDEX([1]base!$C$2:$C$7327,SMALL(IF([1]base!$A$2:$A$7327=$A480,ROW([1]base!$A$2:$A$7327)-ROW([1]base!$A$2)+1),COLUMNS($C$2:D480))),"")</f>
        <v>CA SOISSONNAIS</v>
      </c>
      <c r="E480" s="5" t="str">
        <f t="array" ref="E480">IF(COLUMNS($C$2:E480)&lt;=COUNTIF([1]base!$A$2:$A$7327,$A480),INDEX([1]base!$C$2:$C$7327,SMALL(IF([1]base!$A$2:$A$7327=$A480,ROW([1]base!$A$2:$A$7327)-ROW([1]base!$A$2)+1),COLUMNS($C$2:E480))),"")</f>
        <v/>
      </c>
      <c r="F480" s="5" t="str">
        <f t="array" ref="F480">IF(COLUMNS($C$2:F480)&lt;=COUNTIF([1]base!$A$2:$A$7327,$A480),INDEX([1]base!$C$2:$C$7327,SMALL(IF([1]base!$A$2:$A$7327=$A480,ROW([1]base!$A$2:$A$7327)-ROW([1]base!$A$2)+1),COLUMNS($C$2:F480))),"")</f>
        <v/>
      </c>
      <c r="G480" s="5" t="str">
        <f t="array" ref="G480">IF(COLUMNS($C$2:G480)&lt;=COUNTIF([1]base!$A$2:$A$7327,$A480),INDEX([1]base!$C$2:$C$7327,SMALL(IF([1]base!$A$2:$A$7327=$A480,ROW([1]base!$A$2:$A$7327)-ROW([1]base!$A$2)+1),COLUMNS($C$2:G480))),"")</f>
        <v/>
      </c>
      <c r="H480" s="5" t="str">
        <f t="array" ref="H480">IF(COLUMNS($C$2:H480)&lt;=COUNTIF([1]base!$A$2:$A$7327,$A480),INDEX([1]base!$C$2:$C$7327,SMALL(IF([1]base!$A$2:$A$7327=$A480,ROW([1]base!$A$2:$A$7327)-ROW([1]base!$A$2)+1),COLUMNS($C$2:H480))),"")</f>
        <v/>
      </c>
    </row>
    <row r="481" spans="1:16" x14ac:dyDescent="0.25">
      <c r="A481" s="3">
        <v>247025000</v>
      </c>
      <c r="B481" s="8"/>
      <c r="C481" s="5" t="str">
        <f t="array" ref="C481">IF(COLUMNS(C$2:$C481)&lt;=COUNTIF([1]base!$A$2:$A$7327,$A481),INDEX([1]base!$C$2:$C$7327,SMALL(IF([1]base!$A$2:$A$7327=$A481,ROW([1]base!$A$2:$A$7327)-ROW([1]base!$A$2)+1),COLUMNS(C$2:$C481))),"")</f>
        <v>VILLE ST-CYPRIEN</v>
      </c>
      <c r="D481" s="5" t="str">
        <f t="array" ref="D481">IF(COLUMNS($C$2:D481)&lt;=COUNTIF([1]base!$A$2:$A$7327,$A481),INDEX([1]base!$C$2:$C$7327,SMALL(IF([1]base!$A$2:$A$7327=$A481,ROW([1]base!$A$2:$A$7327)-ROW([1]base!$A$2)+1),COLUMNS($C$2:D481))),"")</f>
        <v>01/VILLE ST-CYPRIEN</v>
      </c>
      <c r="E481" s="5" t="str">
        <f t="array" ref="E481">IF(COLUMNS($C$2:E481)&lt;=COUNTIF([1]base!$A$2:$A$7327,$A481),INDEX([1]base!$C$2:$C$7327,SMALL(IF([1]base!$A$2:$A$7327=$A481,ROW([1]base!$A$2:$A$7327)-ROW([1]base!$A$2)+1),COLUMNS($C$2:E481))),"")</f>
        <v>SAINT-CYPRIEN</v>
      </c>
      <c r="F481" s="5" t="str">
        <f t="array" ref="F481">IF(COLUMNS($C$2:F481)&lt;=COUNTIF([1]base!$A$2:$A$7327,$A481),INDEX([1]base!$C$2:$C$7327,SMALL(IF([1]base!$A$2:$A$7327=$A481,ROW([1]base!$A$2:$A$7327)-ROW([1]base!$A$2)+1),COLUMNS($C$2:F481))),"")</f>
        <v>VILLE ST CYPRIEN</v>
      </c>
      <c r="G481" s="5" t="str">
        <f t="array" ref="G481">IF(COLUMNS($C$2:G481)&lt;=COUNTIF([1]base!$A$2:$A$7327,$A481),INDEX([1]base!$C$2:$C$7327,SMALL(IF([1]base!$A$2:$A$7327=$A481,ROW([1]base!$A$2:$A$7327)-ROW([1]base!$A$2)+1),COLUMNS($C$2:G481))),"")</f>
        <v>ST-CYPRIEN</v>
      </c>
      <c r="H481" s="5" t="str">
        <f t="array" ref="H481">IF(COLUMNS($C$2:H481)&lt;=COUNTIF([1]base!$A$2:$A$7327,$A481),INDEX([1]base!$C$2:$C$7327,SMALL(IF([1]base!$A$2:$A$7327=$A481,ROW([1]base!$A$2:$A$7327)-ROW([1]base!$A$2)+1),COLUMNS($C$2:H481))),"")</f>
        <v>COMMUNE ST CYPRIEN</v>
      </c>
      <c r="I481" s="5" t="str">
        <f t="array" ref="I481">IF(COLUMNS($C$2:I481)&lt;=COUNTIF([1]base!$A$2:$A$7327,$A481),INDEX([1]base!$C$2:$C$7327,SMALL(IF([1]base!$A$2:$A$7327=$A481,ROW([1]base!$A$2:$A$7327)-ROW([1]base!$A$2)+1),COLUMNS($C$2:I481))),"")</f>
        <v/>
      </c>
      <c r="J481" s="5" t="str">
        <f t="array" ref="J481">IF(COLUMNS($C$2:J481)&lt;=COUNTIF([1]base!$A$2:$A$7327,$A481),INDEX([1]base!$C$2:$C$7327,SMALL(IF([1]base!$A$2:$A$7327=$A481,ROW([1]base!$A$2:$A$7327)-ROW([1]base!$A$2)+1),COLUMNS($C$2:J481))),"")</f>
        <v/>
      </c>
      <c r="K481" s="5" t="str">
        <f t="array" ref="K481">IF(COLUMNS($C$2:K481)&lt;=COUNTIF([1]base!$A$2:$A$7327,$A481),INDEX([1]base!$C$2:$C$7327,SMALL(IF([1]base!$A$2:$A$7327=$A481,ROW([1]base!$A$2:$A$7327)-ROW([1]base!$A$2)+1),COLUMNS($C$2:K481))),"")</f>
        <v/>
      </c>
      <c r="L481" s="5" t="str">
        <f t="array" ref="L481">IF(COLUMNS($C$2:L481)&lt;=COUNTIF([1]base!$A$2:$A$7327,$A481),INDEX([1]base!$C$2:$C$7327,SMALL(IF([1]base!$A$2:$A$7327=$A481,ROW([1]base!$A$2:$A$7327)-ROW([1]base!$A$2)+1),COLUMNS($C$2:L481))),"")</f>
        <v/>
      </c>
      <c r="M481" s="5" t="str">
        <f t="array" ref="M481">IF(COLUMNS($C$2:M481)&lt;=COUNTIF([1]base!$A$2:$A$7327,$A481),INDEX([1]base!$C$2:$C$7327,SMALL(IF([1]base!$A$2:$A$7327=$A481,ROW([1]base!$A$2:$A$7327)-ROW([1]base!$A$2)+1),COLUMNS($C$2:M481))),"")</f>
        <v/>
      </c>
      <c r="N481" s="5" t="str">
        <f t="array" ref="N481">IF(COLUMNS($C$2:N481)&lt;=COUNTIF([1]base!$A$2:$A$7327,$A481),INDEX([1]base!$C$2:$C$7327,SMALL(IF([1]base!$A$2:$A$7327=$A481,ROW([1]base!$A$2:$A$7327)-ROW([1]base!$A$2)+1),COLUMNS($C$2:N481))),"")</f>
        <v/>
      </c>
      <c r="O481" s="5" t="str">
        <f t="array" ref="O481">IF(COLUMNS($C$2:O481)&lt;=COUNTIF([1]base!$A$2:$A$7327,$A481),INDEX([1]base!$C$2:$C$7327,SMALL(IF([1]base!$A$2:$A$7327=$A481,ROW([1]base!$A$2:$A$7327)-ROW([1]base!$A$2)+1),COLUMNS($C$2:O481))),"")</f>
        <v/>
      </c>
      <c r="P481" s="5" t="str">
        <f t="array" ref="P481">IF(COLUMNS($C$2:P481)&lt;=COUNTIF([1]base!$A$2:$A$7327,$A481),INDEX([1]base!$C$2:$C$7327,SMALL(IF([1]base!$A$2:$A$7327=$A481,ROW([1]base!$A$2:$A$7327)-ROW([1]base!$A$2)+1),COLUMNS($C$2:P481))),"")</f>
        <v/>
      </c>
    </row>
    <row r="482" spans="1:16" x14ac:dyDescent="0.25">
      <c r="A482" s="3">
        <v>247116000</v>
      </c>
      <c r="B482" s="8"/>
      <c r="C482" s="5" t="str">
        <f t="array" ref="C482">IF(COLUMNS(C$2:$C482)&lt;=COUNTIF([1]base!$A$2:$A$7327,$A482),INDEX([1]base!$C$2:$C$7327,SMALL(IF([1]base!$A$2:$A$7327=$A482,ROW([1]base!$A$2:$A$7327)-ROW([1]base!$A$2)+1),COLUMNS(C$2:$C482))),"")</f>
        <v>SDIS DROME</v>
      </c>
      <c r="D482" s="5" t="str">
        <f t="array" ref="D482">IF(COLUMNS($C$2:D482)&lt;=COUNTIF([1]base!$A$2:$A$7327,$A482),INDEX([1]base!$C$2:$C$7327,SMALL(IF([1]base!$A$2:$A$7327=$A482,ROW([1]base!$A$2:$A$7327)-ROW([1]base!$A$2)+1),COLUMNS($C$2:D482))),"")</f>
        <v>SDIS DROME</v>
      </c>
      <c r="E482" s="5" t="str">
        <f t="array" ref="E482">IF(COLUMNS($C$2:E482)&lt;=COUNTIF([1]base!$A$2:$A$7327,$A482),INDEX([1]base!$C$2:$C$7327,SMALL(IF([1]base!$A$2:$A$7327=$A482,ROW([1]base!$A$2:$A$7327)-ROW([1]base!$A$2)+1),COLUMNS($C$2:E482))),"")</f>
        <v/>
      </c>
      <c r="F482" s="5" t="str">
        <f t="array" ref="F482">IF(COLUMNS($C$2:F482)&lt;=COUNTIF([1]base!$A$2:$A$7327,$A482),INDEX([1]base!$C$2:$C$7327,SMALL(IF([1]base!$A$2:$A$7327=$A482,ROW([1]base!$A$2:$A$7327)-ROW([1]base!$A$2)+1),COLUMNS($C$2:F482))),"")</f>
        <v/>
      </c>
      <c r="G482" s="5" t="str">
        <f t="array" ref="G482">IF(COLUMNS($C$2:G482)&lt;=COUNTIF([1]base!$A$2:$A$7327,$A482),INDEX([1]base!$C$2:$C$7327,SMALL(IF([1]base!$A$2:$A$7327=$A482,ROW([1]base!$A$2:$A$7327)-ROW([1]base!$A$2)+1),COLUMNS($C$2:G482))),"")</f>
        <v/>
      </c>
      <c r="H482" s="5" t="str">
        <f t="array" ref="H482">IF(COLUMNS($C$2:H482)&lt;=COUNTIF([1]base!$A$2:$A$7327,$A482),INDEX([1]base!$C$2:$C$7327,SMALL(IF([1]base!$A$2:$A$7327=$A482,ROW([1]base!$A$2:$A$7327)-ROW([1]base!$A$2)+1),COLUMNS($C$2:H482))),"")</f>
        <v/>
      </c>
    </row>
    <row r="483" spans="1:16" x14ac:dyDescent="0.25">
      <c r="A483" s="3">
        <v>247124000</v>
      </c>
      <c r="B483" s="8"/>
      <c r="C483" s="5" t="str">
        <f t="array" ref="C483">IF(COLUMNS(C$2:$C483)&lt;=COUNTIF([1]base!$A$2:$A$7327,$A483),INDEX([1]base!$C$2:$C$7327,SMALL(IF([1]base!$A$2:$A$7327=$A483,ROW([1]base!$A$2:$A$7327)-ROW([1]base!$A$2)+1),COLUMNS(C$2:$C483))),"")</f>
        <v>COMM DE LUNEVILLE</v>
      </c>
      <c r="D483" s="5" t="str">
        <f t="array" ref="D483">IF(COLUMNS($C$2:D483)&lt;=COUNTIF([1]base!$A$2:$A$7327,$A483),INDEX([1]base!$C$2:$C$7327,SMALL(IF([1]base!$A$2:$A$7327=$A483,ROW([1]base!$A$2:$A$7327)-ROW([1]base!$A$2)+1),COLUMNS($C$2:D483))),"")</f>
        <v>VILLE LUNEVILLE</v>
      </c>
      <c r="E483" s="5" t="str">
        <f t="array" ref="E483">IF(COLUMNS($C$2:E483)&lt;=COUNTIF([1]base!$A$2:$A$7327,$A483),INDEX([1]base!$C$2:$C$7327,SMALL(IF([1]base!$A$2:$A$7327=$A483,ROW([1]base!$A$2:$A$7327)-ROW([1]base!$A$2)+1),COLUMNS($C$2:E483))),"")</f>
        <v/>
      </c>
      <c r="F483" s="5" t="str">
        <f t="array" ref="F483">IF(COLUMNS($C$2:F483)&lt;=COUNTIF([1]base!$A$2:$A$7327,$A483),INDEX([1]base!$C$2:$C$7327,SMALL(IF([1]base!$A$2:$A$7327=$A483,ROW([1]base!$A$2:$A$7327)-ROW([1]base!$A$2)+1),COLUMNS($C$2:F483))),"")</f>
        <v/>
      </c>
      <c r="G483" s="5" t="str">
        <f t="array" ref="G483">IF(COLUMNS($C$2:G483)&lt;=COUNTIF([1]base!$A$2:$A$7327,$A483),INDEX([1]base!$C$2:$C$7327,SMALL(IF([1]base!$A$2:$A$7327=$A483,ROW([1]base!$A$2:$A$7327)-ROW([1]base!$A$2)+1),COLUMNS($C$2:G483))),"")</f>
        <v/>
      </c>
      <c r="H483" s="5" t="str">
        <f t="array" ref="H483">IF(COLUMNS($C$2:H483)&lt;=COUNTIF([1]base!$A$2:$A$7327,$A483),INDEX([1]base!$C$2:$C$7327,SMALL(IF([1]base!$A$2:$A$7327=$A483,ROW([1]base!$A$2:$A$7327)-ROW([1]base!$A$2)+1),COLUMNS($C$2:H483))),"")</f>
        <v/>
      </c>
    </row>
    <row r="484" spans="1:16" x14ac:dyDescent="0.25">
      <c r="A484" s="3">
        <v>247128000</v>
      </c>
      <c r="B484" s="8"/>
      <c r="C484" s="5" t="str">
        <f t="array" ref="C484">IF(COLUMNS(C$2:$C484)&lt;=COUNTIF([1]base!$A$2:$A$7327,$A484),INDEX([1]base!$C$2:$C$7327,SMALL(IF([1]base!$A$2:$A$7327=$A484,ROW([1]base!$A$2:$A$7327)-ROW([1]base!$A$2)+1),COLUMNS(C$2:$C484))),"")</f>
        <v>OPH NANTES HABITA</v>
      </c>
      <c r="D484" s="5" t="str">
        <f t="array" ref="D484">IF(COLUMNS($C$2:D484)&lt;=COUNTIF([1]base!$A$2:$A$7327,$A484),INDEX([1]base!$C$2:$C$7327,SMALL(IF([1]base!$A$2:$A$7327=$A484,ROW([1]base!$A$2:$A$7327)-ROW([1]base!$A$2)+1),COLUMNS($C$2:D484))),"")</f>
        <v>OPH NANTES HABITA</v>
      </c>
      <c r="E484" s="5" t="str">
        <f t="array" ref="E484">IF(COLUMNS($C$2:E484)&lt;=COUNTIF([1]base!$A$2:$A$7327,$A484),INDEX([1]base!$C$2:$C$7327,SMALL(IF([1]base!$A$2:$A$7327=$A484,ROW([1]base!$A$2:$A$7327)-ROW([1]base!$A$2)+1),COLUMNS($C$2:E484))),"")</f>
        <v>OPH NANTES HABITA</v>
      </c>
      <c r="F484" s="5" t="str">
        <f t="array" ref="F484">IF(COLUMNS($C$2:F484)&lt;=COUNTIF([1]base!$A$2:$A$7327,$A484),INDEX([1]base!$C$2:$C$7327,SMALL(IF([1]base!$A$2:$A$7327=$A484,ROW([1]base!$A$2:$A$7327)-ROW([1]base!$A$2)+1),COLUMNS($C$2:F484))),"")</f>
        <v>OPH NANTES HABITA</v>
      </c>
      <c r="G484" s="5" t="str">
        <f t="array" ref="G484">IF(COLUMNS($C$2:G484)&lt;=COUNTIF([1]base!$A$2:$A$7327,$A484),INDEX([1]base!$C$2:$C$7327,SMALL(IF([1]base!$A$2:$A$7327=$A484,ROW([1]base!$A$2:$A$7327)-ROW([1]base!$A$2)+1),COLUMNS($C$2:G484))),"")</f>
        <v>OPH NANTES HABITA</v>
      </c>
      <c r="H484" s="5" t="str">
        <f t="array" ref="H484">IF(COLUMNS($C$2:H484)&lt;=COUNTIF([1]base!$A$2:$A$7327,$A484),INDEX([1]base!$C$2:$C$7327,SMALL(IF([1]base!$A$2:$A$7327=$A484,ROW([1]base!$A$2:$A$7327)-ROW([1]base!$A$2)+1),COLUMNS($C$2:H484))),"")</f>
        <v>OPH NANTES HABITA</v>
      </c>
      <c r="I484" s="5" t="str">
        <f t="array" ref="I484">IF(COLUMNS($C$2:I484)&lt;=COUNTIF([1]base!$A$2:$A$7327,$A484),INDEX([1]base!$C$2:$C$7327,SMALL(IF([1]base!$A$2:$A$7327=$A484,ROW([1]base!$A$2:$A$7327)-ROW([1]base!$A$2)+1),COLUMNS($C$2:I484))),"")</f>
        <v>OPH NANTES HABITA</v>
      </c>
      <c r="J484" s="5" t="str">
        <f t="array" ref="J484">IF(COLUMNS($C$2:J484)&lt;=COUNTIF([1]base!$A$2:$A$7327,$A484),INDEX([1]base!$C$2:$C$7327,SMALL(IF([1]base!$A$2:$A$7327=$A484,ROW([1]base!$A$2:$A$7327)-ROW([1]base!$A$2)+1),COLUMNS($C$2:J484))),"")</f>
        <v/>
      </c>
      <c r="K484" s="5" t="str">
        <f t="array" ref="K484">IF(COLUMNS($C$2:K484)&lt;=COUNTIF([1]base!$A$2:$A$7327,$A484),INDEX([1]base!$C$2:$C$7327,SMALL(IF([1]base!$A$2:$A$7327=$A484,ROW([1]base!$A$2:$A$7327)-ROW([1]base!$A$2)+1),COLUMNS($C$2:K484))),"")</f>
        <v/>
      </c>
      <c r="L484" s="5" t="str">
        <f t="array" ref="L484">IF(COLUMNS($C$2:L484)&lt;=COUNTIF([1]base!$A$2:$A$7327,$A484),INDEX([1]base!$C$2:$C$7327,SMALL(IF([1]base!$A$2:$A$7327=$A484,ROW([1]base!$A$2:$A$7327)-ROW([1]base!$A$2)+1),COLUMNS($C$2:L484))),"")</f>
        <v/>
      </c>
      <c r="M484" s="5" t="str">
        <f t="array" ref="M484">IF(COLUMNS($C$2:M484)&lt;=COUNTIF([1]base!$A$2:$A$7327,$A484),INDEX([1]base!$C$2:$C$7327,SMALL(IF([1]base!$A$2:$A$7327=$A484,ROW([1]base!$A$2:$A$7327)-ROW([1]base!$A$2)+1),COLUMNS($C$2:M484))),"")</f>
        <v/>
      </c>
      <c r="N484" s="5" t="str">
        <f t="array" ref="N484">IF(COLUMNS($C$2:N484)&lt;=COUNTIF([1]base!$A$2:$A$7327,$A484),INDEX([1]base!$C$2:$C$7327,SMALL(IF([1]base!$A$2:$A$7327=$A484,ROW([1]base!$A$2:$A$7327)-ROW([1]base!$A$2)+1),COLUMNS($C$2:N484))),"")</f>
        <v/>
      </c>
      <c r="O484" s="5" t="str">
        <f t="array" ref="O484">IF(COLUMNS($C$2:O484)&lt;=COUNTIF([1]base!$A$2:$A$7327,$A484),INDEX([1]base!$C$2:$C$7327,SMALL(IF([1]base!$A$2:$A$7327=$A484,ROW([1]base!$A$2:$A$7327)-ROW([1]base!$A$2)+1),COLUMNS($C$2:O484))),"")</f>
        <v/>
      </c>
      <c r="P484" s="5" t="str">
        <f t="array" ref="P484">IF(COLUMNS($C$2:P484)&lt;=COUNTIF([1]base!$A$2:$A$7327,$A484),INDEX([1]base!$C$2:$C$7327,SMALL(IF([1]base!$A$2:$A$7327=$A484,ROW([1]base!$A$2:$A$7327)-ROW([1]base!$A$2)+1),COLUMNS($C$2:P484))),"")</f>
        <v/>
      </c>
    </row>
    <row r="485" spans="1:16" x14ac:dyDescent="0.25">
      <c r="A485" s="3">
        <v>247147000</v>
      </c>
      <c r="B485" s="8"/>
      <c r="C485" s="5" t="str">
        <f t="array" ref="C485">IF(COLUMNS(C$2:$C485)&lt;=COUNTIF([1]base!$A$2:$A$7327,$A485),INDEX([1]base!$C$2:$C$7327,SMALL(IF([1]base!$A$2:$A$7327=$A485,ROW([1]base!$A$2:$A$7327)-ROW([1]base!$A$2)+1),COLUMNS(C$2:$C485))),"")</f>
        <v>VILLE D'ANTIBES</v>
      </c>
      <c r="D485" s="5" t="str">
        <f t="array" ref="D485">IF(COLUMNS($C$2:D485)&lt;=COUNTIF([1]base!$A$2:$A$7327,$A485),INDEX([1]base!$C$2:$C$7327,SMALL(IF([1]base!$A$2:$A$7327=$A485,ROW([1]base!$A$2:$A$7327)-ROW([1]base!$A$2)+1),COLUMNS($C$2:D485))),"")</f>
        <v>LA COMMUNE D'ANTIBES</v>
      </c>
      <c r="E485" s="5" t="str">
        <f t="array" ref="E485">IF(COLUMNS($C$2:E485)&lt;=COUNTIF([1]base!$A$2:$A$7327,$A485),INDEX([1]base!$C$2:$C$7327,SMALL(IF([1]base!$A$2:$A$7327=$A485,ROW([1]base!$A$2:$A$7327)-ROW([1]base!$A$2)+1),COLUMNS($C$2:E485))),"")</f>
        <v>COMMUNE D'ANTIBES</v>
      </c>
      <c r="F485" s="5" t="str">
        <f t="array" ref="F485">IF(COLUMNS($C$2:F485)&lt;=COUNTIF([1]base!$A$2:$A$7327,$A485),INDEX([1]base!$C$2:$C$7327,SMALL(IF([1]base!$A$2:$A$7327=$A485,ROW([1]base!$A$2:$A$7327)-ROW([1]base!$A$2)+1),COLUMNS($C$2:F485))),"")</f>
        <v/>
      </c>
      <c r="G485" s="5" t="str">
        <f t="array" ref="G485">IF(COLUMNS($C$2:G485)&lt;=COUNTIF([1]base!$A$2:$A$7327,$A485),INDEX([1]base!$C$2:$C$7327,SMALL(IF([1]base!$A$2:$A$7327=$A485,ROW([1]base!$A$2:$A$7327)-ROW([1]base!$A$2)+1),COLUMNS($C$2:G485))),"")</f>
        <v/>
      </c>
      <c r="H485" s="5" t="str">
        <f t="array" ref="H485">IF(COLUMNS($C$2:H485)&lt;=COUNTIF([1]base!$A$2:$A$7327,$A485),INDEX([1]base!$C$2:$C$7327,SMALL(IF([1]base!$A$2:$A$7327=$A485,ROW([1]base!$A$2:$A$7327)-ROW([1]base!$A$2)+1),COLUMNS($C$2:H485))),"")</f>
        <v/>
      </c>
    </row>
    <row r="486" spans="1:16" x14ac:dyDescent="0.25">
      <c r="A486" s="3">
        <v>247149000</v>
      </c>
      <c r="B486" s="8"/>
      <c r="C486" s="5" t="str">
        <f t="array" ref="C486">IF(COLUMNS(C$2:$C486)&lt;=COUNTIF([1]base!$A$2:$A$7327,$A486),INDEX([1]base!$C$2:$C$7327,SMALL(IF([1]base!$A$2:$A$7327=$A486,ROW([1]base!$A$2:$A$7327)-ROW([1]base!$A$2)+1),COLUMNS(C$2:$C486))),"")</f>
        <v>2O/VILLE DE GRASSE</v>
      </c>
      <c r="D486" s="5" t="str">
        <f t="array" ref="D486">IF(COLUMNS($C$2:D486)&lt;=COUNTIF([1]base!$A$2:$A$7327,$A486),INDEX([1]base!$C$2:$C$7327,SMALL(IF([1]base!$A$2:$A$7327=$A486,ROW([1]base!$A$2:$A$7327)-ROW([1]base!$A$2)+1),COLUMNS($C$2:D486))),"")</f>
        <v/>
      </c>
      <c r="E486" s="5" t="str">
        <f t="array" ref="E486">IF(COLUMNS($C$2:E486)&lt;=COUNTIF([1]base!$A$2:$A$7327,$A486),INDEX([1]base!$C$2:$C$7327,SMALL(IF([1]base!$A$2:$A$7327=$A486,ROW([1]base!$A$2:$A$7327)-ROW([1]base!$A$2)+1),COLUMNS($C$2:E486))),"")</f>
        <v/>
      </c>
      <c r="F486" s="5" t="str">
        <f t="array" ref="F486">IF(COLUMNS($C$2:F486)&lt;=COUNTIF([1]base!$A$2:$A$7327,$A486),INDEX([1]base!$C$2:$C$7327,SMALL(IF([1]base!$A$2:$A$7327=$A486,ROW([1]base!$A$2:$A$7327)-ROW([1]base!$A$2)+1),COLUMNS($C$2:F486))),"")</f>
        <v/>
      </c>
      <c r="G486" s="5" t="str">
        <f t="array" ref="G486">IF(COLUMNS($C$2:G486)&lt;=COUNTIF([1]base!$A$2:$A$7327,$A486),INDEX([1]base!$C$2:$C$7327,SMALL(IF([1]base!$A$2:$A$7327=$A486,ROW([1]base!$A$2:$A$7327)-ROW([1]base!$A$2)+1),COLUMNS($C$2:G486))),"")</f>
        <v/>
      </c>
      <c r="H486" s="5" t="str">
        <f t="array" ref="H486">IF(COLUMNS($C$2:H486)&lt;=COUNTIF([1]base!$A$2:$A$7327,$A486),INDEX([1]base!$C$2:$C$7327,SMALL(IF([1]base!$A$2:$A$7327=$A486,ROW([1]base!$A$2:$A$7327)-ROW([1]base!$A$2)+1),COLUMNS($C$2:H486))),"")</f>
        <v/>
      </c>
    </row>
    <row r="487" spans="1:16" x14ac:dyDescent="0.25">
      <c r="A487" s="3">
        <v>247152000</v>
      </c>
      <c r="B487" s="8"/>
      <c r="C487" s="5" t="str">
        <f t="array" ref="C487">IF(COLUMNS(C$2:$C487)&lt;=COUNTIF([1]base!$A$2:$A$7327,$A487),INDEX([1]base!$C$2:$C$7327,SMALL(IF([1]base!$A$2:$A$7327=$A487,ROW([1]base!$A$2:$A$7327)-ROW([1]base!$A$2)+1),COLUMNS(C$2:$C487))),"")</f>
        <v>OFFICE PUB HAB 76</v>
      </c>
      <c r="D487" s="5" t="str">
        <f t="array" ref="D487">IF(COLUMNS($C$2:D487)&lt;=COUNTIF([1]base!$A$2:$A$7327,$A487),INDEX([1]base!$C$2:$C$7327,SMALL(IF([1]base!$A$2:$A$7327=$A487,ROW([1]base!$A$2:$A$7327)-ROW([1]base!$A$2)+1),COLUMNS($C$2:D487))),"")</f>
        <v>OPH SEINE MARITIME</v>
      </c>
      <c r="E487" s="5" t="str">
        <f t="array" ref="E487">IF(COLUMNS($C$2:E487)&lt;=COUNTIF([1]base!$A$2:$A$7327,$A487),INDEX([1]base!$C$2:$C$7327,SMALL(IF([1]base!$A$2:$A$7327=$A487,ROW([1]base!$A$2:$A$7327)-ROW([1]base!$A$2)+1),COLUMNS($C$2:E487))),"")</f>
        <v>OPH SEINE MARITIME</v>
      </c>
      <c r="F487" s="5" t="str">
        <f t="array" ref="F487">IF(COLUMNS($C$2:F487)&lt;=COUNTIF([1]base!$A$2:$A$7327,$A487),INDEX([1]base!$C$2:$C$7327,SMALL(IF([1]base!$A$2:$A$7327=$A487,ROW([1]base!$A$2:$A$7327)-ROW([1]base!$A$2)+1),COLUMNS($C$2:F487))),"")</f>
        <v>OPH SEINE MARITIME</v>
      </c>
      <c r="G487" s="5" t="str">
        <f t="array" ref="G487">IF(COLUMNS($C$2:G487)&lt;=COUNTIF([1]base!$A$2:$A$7327,$A487),INDEX([1]base!$C$2:$C$7327,SMALL(IF([1]base!$A$2:$A$7327=$A487,ROW([1]base!$A$2:$A$7327)-ROW([1]base!$A$2)+1),COLUMNS($C$2:G487))),"")</f>
        <v/>
      </c>
      <c r="H487" s="5" t="str">
        <f t="array" ref="H487">IF(COLUMNS($C$2:H487)&lt;=COUNTIF([1]base!$A$2:$A$7327,$A487),INDEX([1]base!$C$2:$C$7327,SMALL(IF([1]base!$A$2:$A$7327=$A487,ROW([1]base!$A$2:$A$7327)-ROW([1]base!$A$2)+1),COLUMNS($C$2:H487))),"")</f>
        <v/>
      </c>
    </row>
    <row r="488" spans="1:16" x14ac:dyDescent="0.25">
      <c r="A488" s="3">
        <v>247333000</v>
      </c>
      <c r="B488" s="8"/>
      <c r="C488" s="5" t="str">
        <f t="array" ref="C488">IF(COLUMNS(C$2:$C488)&lt;=COUNTIF([1]base!$A$2:$A$7327,$A488),INDEX([1]base!$C$2:$C$7327,SMALL(IF([1]base!$A$2:$A$7327=$A488,ROW([1]base!$A$2:$A$7327)-ROW([1]base!$A$2)+1),COLUMNS(C$2:$C488))),"")</f>
        <v>COMMUNE DE WOIPPY</v>
      </c>
      <c r="D488" s="5" t="str">
        <f t="array" ref="D488">IF(COLUMNS($C$2:D488)&lt;=COUNTIF([1]base!$A$2:$A$7327,$A488),INDEX([1]base!$C$2:$C$7327,SMALL(IF([1]base!$A$2:$A$7327=$A488,ROW([1]base!$A$2:$A$7327)-ROW([1]base!$A$2)+1),COLUMNS($C$2:D488))),"")</f>
        <v>COMMUNE DE WOIPPY</v>
      </c>
      <c r="E488" s="5" t="str">
        <f t="array" ref="E488">IF(COLUMNS($C$2:E488)&lt;=COUNTIF([1]base!$A$2:$A$7327,$A488),INDEX([1]base!$C$2:$C$7327,SMALL(IF([1]base!$A$2:$A$7327=$A488,ROW([1]base!$A$2:$A$7327)-ROW([1]base!$A$2)+1),COLUMNS($C$2:E488))),"")</f>
        <v/>
      </c>
      <c r="F488" s="5" t="str">
        <f t="array" ref="F488">IF(COLUMNS($C$2:F488)&lt;=COUNTIF([1]base!$A$2:$A$7327,$A488),INDEX([1]base!$C$2:$C$7327,SMALL(IF([1]base!$A$2:$A$7327=$A488,ROW([1]base!$A$2:$A$7327)-ROW([1]base!$A$2)+1),COLUMNS($C$2:F488))),"")</f>
        <v/>
      </c>
      <c r="G488" s="5" t="str">
        <f t="array" ref="G488">IF(COLUMNS($C$2:G488)&lt;=COUNTIF([1]base!$A$2:$A$7327,$A488),INDEX([1]base!$C$2:$C$7327,SMALL(IF([1]base!$A$2:$A$7327=$A488,ROW([1]base!$A$2:$A$7327)-ROW([1]base!$A$2)+1),COLUMNS($C$2:G488))),"")</f>
        <v/>
      </c>
      <c r="H488" s="5" t="str">
        <f t="array" ref="H488">IF(COLUMNS($C$2:H488)&lt;=COUNTIF([1]base!$A$2:$A$7327,$A488),INDEX([1]base!$C$2:$C$7327,SMALL(IF([1]base!$A$2:$A$7327=$A488,ROW([1]base!$A$2:$A$7327)-ROW([1]base!$A$2)+1),COLUMNS($C$2:H488))),"")</f>
        <v/>
      </c>
    </row>
    <row r="489" spans="1:16" x14ac:dyDescent="0.25">
      <c r="A489" s="3">
        <v>247345000</v>
      </c>
      <c r="B489" s="8"/>
      <c r="C489" s="5" t="str">
        <f t="array" ref="C489">IF(COLUMNS(C$2:$C489)&lt;=COUNTIF([1]base!$A$2:$A$7327,$A489),INDEX([1]base!$C$2:$C$7327,SMALL(IF([1]base!$A$2:$A$7327=$A489,ROW([1]base!$A$2:$A$7327)-ROW([1]base!$A$2)+1),COLUMNS(C$2:$C489))),"")</f>
        <v>01/VILLE DE BALARUC</v>
      </c>
      <c r="D489" s="5" t="str">
        <f t="array" ref="D489">IF(COLUMNS($C$2:D489)&lt;=COUNTIF([1]base!$A$2:$A$7327,$A489),INDEX([1]base!$C$2:$C$7327,SMALL(IF([1]base!$A$2:$A$7327=$A489,ROW([1]base!$A$2:$A$7327)-ROW([1]base!$A$2)+1),COLUMNS($C$2:D489))),"")</f>
        <v>BALARUC LES BAINS</v>
      </c>
      <c r="E489" s="5" t="str">
        <f t="array" ref="E489">IF(COLUMNS($C$2:E489)&lt;=COUNTIF([1]base!$A$2:$A$7327,$A489),INDEX([1]base!$C$2:$C$7327,SMALL(IF([1]base!$A$2:$A$7327=$A489,ROW([1]base!$A$2:$A$7327)-ROW([1]base!$A$2)+1),COLUMNS($C$2:E489))),"")</f>
        <v/>
      </c>
      <c r="F489" s="5" t="str">
        <f t="array" ref="F489">IF(COLUMNS($C$2:F489)&lt;=COUNTIF([1]base!$A$2:$A$7327,$A489),INDEX([1]base!$C$2:$C$7327,SMALL(IF([1]base!$A$2:$A$7327=$A489,ROW([1]base!$A$2:$A$7327)-ROW([1]base!$A$2)+1),COLUMNS($C$2:F489))),"")</f>
        <v/>
      </c>
      <c r="G489" s="5" t="str">
        <f t="array" ref="G489">IF(COLUMNS($C$2:G489)&lt;=COUNTIF([1]base!$A$2:$A$7327,$A489),INDEX([1]base!$C$2:$C$7327,SMALL(IF([1]base!$A$2:$A$7327=$A489,ROW([1]base!$A$2:$A$7327)-ROW([1]base!$A$2)+1),COLUMNS($C$2:G489))),"")</f>
        <v/>
      </c>
      <c r="H489" s="5" t="str">
        <f t="array" ref="H489">IF(COLUMNS($C$2:H489)&lt;=COUNTIF([1]base!$A$2:$A$7327,$A489),INDEX([1]base!$C$2:$C$7327,SMALL(IF([1]base!$A$2:$A$7327=$A489,ROW([1]base!$A$2:$A$7327)-ROW([1]base!$A$2)+1),COLUMNS($C$2:H489))),"")</f>
        <v/>
      </c>
    </row>
    <row r="490" spans="1:16" x14ac:dyDescent="0.25">
      <c r="A490" s="3">
        <v>253548000</v>
      </c>
      <c r="B490" s="8"/>
      <c r="C490" s="5" t="str">
        <f t="array" ref="C490">IF(COLUMNS(C$2:$C490)&lt;=COUNTIF([1]base!$A$2:$A$7327,$A490),INDEX([1]base!$C$2:$C$7327,SMALL(IF([1]base!$A$2:$A$7327=$A490,ROW([1]base!$A$2:$A$7327)-ROW([1]base!$A$2)+1),COLUMNS(C$2:$C490))),"")</f>
        <v>CRCI RHONE ALPES</v>
      </c>
      <c r="D490" s="5" t="str">
        <f t="array" ref="D490">IF(COLUMNS($C$2:D490)&lt;=COUNTIF([1]base!$A$2:$A$7327,$A490),INDEX([1]base!$C$2:$C$7327,SMALL(IF([1]base!$A$2:$A$7327=$A490,ROW([1]base!$A$2:$A$7327)-ROW([1]base!$A$2)+1),COLUMNS($C$2:D490))),"")</f>
        <v>CCI AUVERGNE RHONE ALPES</v>
      </c>
      <c r="E490" s="5" t="str">
        <f t="array" ref="E490">IF(COLUMNS($C$2:E490)&lt;=COUNTIF([1]base!$A$2:$A$7327,$A490),INDEX([1]base!$C$2:$C$7327,SMALL(IF([1]base!$A$2:$A$7327=$A490,ROW([1]base!$A$2:$A$7327)-ROW([1]base!$A$2)+1),COLUMNS($C$2:E490))),"")</f>
        <v/>
      </c>
      <c r="F490" s="5" t="str">
        <f t="array" ref="F490">IF(COLUMNS($C$2:F490)&lt;=COUNTIF([1]base!$A$2:$A$7327,$A490),INDEX([1]base!$C$2:$C$7327,SMALL(IF([1]base!$A$2:$A$7327=$A490,ROW([1]base!$A$2:$A$7327)-ROW([1]base!$A$2)+1),COLUMNS($C$2:F490))),"")</f>
        <v/>
      </c>
      <c r="G490" s="5" t="str">
        <f t="array" ref="G490">IF(COLUMNS($C$2:G490)&lt;=COUNTIF([1]base!$A$2:$A$7327,$A490),INDEX([1]base!$C$2:$C$7327,SMALL(IF([1]base!$A$2:$A$7327=$A490,ROW([1]base!$A$2:$A$7327)-ROW([1]base!$A$2)+1),COLUMNS($C$2:G490))),"")</f>
        <v/>
      </c>
      <c r="H490" s="5" t="str">
        <f t="array" ref="H490">IF(COLUMNS($C$2:H490)&lt;=COUNTIF([1]base!$A$2:$A$7327,$A490),INDEX([1]base!$C$2:$C$7327,SMALL(IF([1]base!$A$2:$A$7327=$A490,ROW([1]base!$A$2:$A$7327)-ROW([1]base!$A$2)+1),COLUMNS($C$2:H490))),"")</f>
        <v/>
      </c>
    </row>
    <row r="491" spans="1:16" x14ac:dyDescent="0.25">
      <c r="A491" s="3">
        <v>253552000</v>
      </c>
      <c r="B491" s="8"/>
      <c r="C491" s="5" t="str">
        <f t="array" ref="C491">IF(COLUMNS(C$2:$C491)&lt;=COUNTIF([1]base!$A$2:$A$7327,$A491),INDEX([1]base!$C$2:$C$7327,SMALL(IF([1]base!$A$2:$A$7327=$A491,ROW([1]base!$A$2:$A$7327)-ROW([1]base!$A$2)+1),COLUMNS(C$2:$C491))),"")</f>
        <v>VILLE ANGOULEME</v>
      </c>
      <c r="D491" s="5" t="str">
        <f t="array" ref="D491">IF(COLUMNS($C$2:D491)&lt;=COUNTIF([1]base!$A$2:$A$7327,$A491),INDEX([1]base!$C$2:$C$7327,SMALL(IF([1]base!$A$2:$A$7327=$A491,ROW([1]base!$A$2:$A$7327)-ROW([1]base!$A$2)+1),COLUMNS($C$2:D491))),"")</f>
        <v>COMMUNE D'ANGOULEME</v>
      </c>
      <c r="E491" s="5" t="str">
        <f t="array" ref="E491">IF(COLUMNS($C$2:E491)&lt;=COUNTIF([1]base!$A$2:$A$7327,$A491),INDEX([1]base!$C$2:$C$7327,SMALL(IF([1]base!$A$2:$A$7327=$A491,ROW([1]base!$A$2:$A$7327)-ROW([1]base!$A$2)+1),COLUMNS($C$2:E491))),"")</f>
        <v>COMMUNE D'ANGOULEME</v>
      </c>
      <c r="F491" s="5" t="str">
        <f t="array" ref="F491">IF(COLUMNS($C$2:F491)&lt;=COUNTIF([1]base!$A$2:$A$7327,$A491),INDEX([1]base!$C$2:$C$7327,SMALL(IF([1]base!$A$2:$A$7327=$A491,ROW([1]base!$A$2:$A$7327)-ROW([1]base!$A$2)+1),COLUMNS($C$2:F491))),"")</f>
        <v/>
      </c>
      <c r="G491" s="5" t="str">
        <f t="array" ref="G491">IF(COLUMNS($C$2:G491)&lt;=COUNTIF([1]base!$A$2:$A$7327,$A491),INDEX([1]base!$C$2:$C$7327,SMALL(IF([1]base!$A$2:$A$7327=$A491,ROW([1]base!$A$2:$A$7327)-ROW([1]base!$A$2)+1),COLUMNS($C$2:G491))),"")</f>
        <v/>
      </c>
      <c r="H491" s="5" t="str">
        <f t="array" ref="H491">IF(COLUMNS($C$2:H491)&lt;=COUNTIF([1]base!$A$2:$A$7327,$A491),INDEX([1]base!$C$2:$C$7327,SMALL(IF([1]base!$A$2:$A$7327=$A491,ROW([1]base!$A$2:$A$7327)-ROW([1]base!$A$2)+1),COLUMNS($C$2:H491))),"")</f>
        <v/>
      </c>
    </row>
    <row r="492" spans="1:16" x14ac:dyDescent="0.25">
      <c r="A492" s="3">
        <v>253554000</v>
      </c>
      <c r="B492" s="8"/>
      <c r="C492" s="5" t="str">
        <f t="array" ref="C492">IF(COLUMNS(C$2:$C492)&lt;=COUNTIF([1]base!$A$2:$A$7327,$A492),INDEX([1]base!$C$2:$C$7327,SMALL(IF([1]base!$A$2:$A$7327=$A492,ROW([1]base!$A$2:$A$7327)-ROW([1]base!$A$2)+1),COLUMNS(C$2:$C492))),"")</f>
        <v>VILLE DE LOUVIERS</v>
      </c>
      <c r="D492" s="5" t="str">
        <f t="array" ref="D492">IF(COLUMNS($C$2:D492)&lt;=COUNTIF([1]base!$A$2:$A$7327,$A492),INDEX([1]base!$C$2:$C$7327,SMALL(IF([1]base!$A$2:$A$7327=$A492,ROW([1]base!$A$2:$A$7327)-ROW([1]base!$A$2)+1),COLUMNS($C$2:D492))),"")</f>
        <v>VILLE DE LOUVIERS</v>
      </c>
      <c r="E492" s="5" t="str">
        <f t="array" ref="E492">IF(COLUMNS($C$2:E492)&lt;=COUNTIF([1]base!$A$2:$A$7327,$A492),INDEX([1]base!$C$2:$C$7327,SMALL(IF([1]base!$A$2:$A$7327=$A492,ROW([1]base!$A$2:$A$7327)-ROW([1]base!$A$2)+1),COLUMNS($C$2:E492))),"")</f>
        <v>VILLE DE LOUVIERS</v>
      </c>
      <c r="F492" s="5" t="str">
        <f t="array" ref="F492">IF(COLUMNS($C$2:F492)&lt;=COUNTIF([1]base!$A$2:$A$7327,$A492),INDEX([1]base!$C$2:$C$7327,SMALL(IF([1]base!$A$2:$A$7327=$A492,ROW([1]base!$A$2:$A$7327)-ROW([1]base!$A$2)+1),COLUMNS($C$2:F492))),"")</f>
        <v>VILLE DE LOUVIERS</v>
      </c>
      <c r="G492" s="5" t="str">
        <f t="array" ref="G492">IF(COLUMNS($C$2:G492)&lt;=COUNTIF([1]base!$A$2:$A$7327,$A492),INDEX([1]base!$C$2:$C$7327,SMALL(IF([1]base!$A$2:$A$7327=$A492,ROW([1]base!$A$2:$A$7327)-ROW([1]base!$A$2)+1),COLUMNS($C$2:G492))),"")</f>
        <v/>
      </c>
      <c r="H492" s="5" t="str">
        <f t="array" ref="H492">IF(COLUMNS($C$2:H492)&lt;=COUNTIF([1]base!$A$2:$A$7327,$A492),INDEX([1]base!$C$2:$C$7327,SMALL(IF([1]base!$A$2:$A$7327=$A492,ROW([1]base!$A$2:$A$7327)-ROW([1]base!$A$2)+1),COLUMNS($C$2:H492))),"")</f>
        <v/>
      </c>
    </row>
    <row r="493" spans="1:16" x14ac:dyDescent="0.25">
      <c r="A493" s="3">
        <v>253555000</v>
      </c>
      <c r="B493" s="8"/>
      <c r="C493" s="5" t="str">
        <f t="array" ref="C493">IF(COLUMNS(C$2:$C493)&lt;=COUNTIF([1]base!$A$2:$A$7327,$A493),INDEX([1]base!$C$2:$C$7327,SMALL(IF([1]base!$A$2:$A$7327=$A493,ROW([1]base!$A$2:$A$7327)-ROW([1]base!$A$2)+1),COLUMNS(C$2:$C493))),"")</f>
        <v>COMMUNE DE SAINTE MAURE DE TOU</v>
      </c>
      <c r="D493" s="5" t="str">
        <f t="array" ref="D493">IF(COLUMNS($C$2:D493)&lt;=COUNTIF([1]base!$A$2:$A$7327,$A493),INDEX([1]base!$C$2:$C$7327,SMALL(IF([1]base!$A$2:$A$7327=$A493,ROW([1]base!$A$2:$A$7327)-ROW([1]base!$A$2)+1),COLUMNS($C$2:D493))),"")</f>
        <v>COMMUNE DE SAINTE MAURE DE TOU</v>
      </c>
      <c r="E493" s="5" t="str">
        <f t="array" ref="E493">IF(COLUMNS($C$2:E493)&lt;=COUNTIF([1]base!$A$2:$A$7327,$A493),INDEX([1]base!$C$2:$C$7327,SMALL(IF([1]base!$A$2:$A$7327=$A493,ROW([1]base!$A$2:$A$7327)-ROW([1]base!$A$2)+1),COLUMNS($C$2:E493))),"")</f>
        <v/>
      </c>
      <c r="F493" s="5" t="str">
        <f t="array" ref="F493">IF(COLUMNS($C$2:F493)&lt;=COUNTIF([1]base!$A$2:$A$7327,$A493),INDEX([1]base!$C$2:$C$7327,SMALL(IF([1]base!$A$2:$A$7327=$A493,ROW([1]base!$A$2:$A$7327)-ROW([1]base!$A$2)+1),COLUMNS($C$2:F493))),"")</f>
        <v/>
      </c>
      <c r="G493" s="5" t="str">
        <f t="array" ref="G493">IF(COLUMNS($C$2:G493)&lt;=COUNTIF([1]base!$A$2:$A$7327,$A493),INDEX([1]base!$C$2:$C$7327,SMALL(IF([1]base!$A$2:$A$7327=$A493,ROW([1]base!$A$2:$A$7327)-ROW([1]base!$A$2)+1),COLUMNS($C$2:G493))),"")</f>
        <v/>
      </c>
      <c r="H493" s="5" t="str">
        <f t="array" ref="H493">IF(COLUMNS($C$2:H493)&lt;=COUNTIF([1]base!$A$2:$A$7327,$A493),INDEX([1]base!$C$2:$C$7327,SMALL(IF([1]base!$A$2:$A$7327=$A493,ROW([1]base!$A$2:$A$7327)-ROW([1]base!$A$2)+1),COLUMNS($C$2:H493))),"")</f>
        <v/>
      </c>
    </row>
    <row r="494" spans="1:16" x14ac:dyDescent="0.25">
      <c r="A494" s="3">
        <v>253560000</v>
      </c>
      <c r="B494" s="8"/>
      <c r="C494" s="5" t="str">
        <f t="array" ref="C494">IF(COLUMNS(C$2:$C494)&lt;=COUNTIF([1]base!$A$2:$A$7327,$A494),INDEX([1]base!$C$2:$C$7327,SMALL(IF([1]base!$A$2:$A$7327=$A494,ROW([1]base!$A$2:$A$7327)-ROW([1]base!$A$2)+1),COLUMNS(C$2:$C494))),"")</f>
        <v>POLYNESIE FRANCAISE</v>
      </c>
      <c r="D494" s="5" t="str">
        <f t="array" ref="D494">IF(COLUMNS($C$2:D494)&lt;=COUNTIF([1]base!$A$2:$A$7327,$A494),INDEX([1]base!$C$2:$C$7327,SMALL(IF([1]base!$A$2:$A$7327=$A494,ROW([1]base!$A$2:$A$7327)-ROW([1]base!$A$2)+1),COLUMNS($C$2:D494))),"")</f>
        <v>POLYNESIE FRANCAISE</v>
      </c>
      <c r="E494" s="5" t="str">
        <f t="array" ref="E494">IF(COLUMNS($C$2:E494)&lt;=COUNTIF([1]base!$A$2:$A$7327,$A494),INDEX([1]base!$C$2:$C$7327,SMALL(IF([1]base!$A$2:$A$7327=$A494,ROW([1]base!$A$2:$A$7327)-ROW([1]base!$A$2)+1),COLUMNS($C$2:E494))),"")</f>
        <v/>
      </c>
      <c r="F494" s="5" t="str">
        <f t="array" ref="F494">IF(COLUMNS($C$2:F494)&lt;=COUNTIF([1]base!$A$2:$A$7327,$A494),INDEX([1]base!$C$2:$C$7327,SMALL(IF([1]base!$A$2:$A$7327=$A494,ROW([1]base!$A$2:$A$7327)-ROW([1]base!$A$2)+1),COLUMNS($C$2:F494))),"")</f>
        <v/>
      </c>
      <c r="G494" s="5" t="str">
        <f t="array" ref="G494">IF(COLUMNS($C$2:G494)&lt;=COUNTIF([1]base!$A$2:$A$7327,$A494),INDEX([1]base!$C$2:$C$7327,SMALL(IF([1]base!$A$2:$A$7327=$A494,ROW([1]base!$A$2:$A$7327)-ROW([1]base!$A$2)+1),COLUMNS($C$2:G494))),"")</f>
        <v/>
      </c>
      <c r="H494" s="5" t="str">
        <f t="array" ref="H494">IF(COLUMNS($C$2:H494)&lt;=COUNTIF([1]base!$A$2:$A$7327,$A494),INDEX([1]base!$C$2:$C$7327,SMALL(IF([1]base!$A$2:$A$7327=$A494,ROW([1]base!$A$2:$A$7327)-ROW([1]base!$A$2)+1),COLUMNS($C$2:H494))),"")</f>
        <v/>
      </c>
    </row>
    <row r="495" spans="1:16" x14ac:dyDescent="0.25">
      <c r="A495" s="3">
        <v>257391000</v>
      </c>
      <c r="B495" s="8"/>
      <c r="C495" s="5" t="str">
        <f t="array" ref="C495">IF(COLUMNS(C$2:$C495)&lt;=COUNTIF([1]base!$A$2:$A$7327,$A495),INDEX([1]base!$C$2:$C$7327,SMALL(IF([1]base!$A$2:$A$7327=$A495,ROW([1]base!$A$2:$A$7327)-ROW([1]base!$A$2)+1),COLUMNS(C$2:$C495))),"")</f>
        <v>IMMOBILIERE CHOLET</v>
      </c>
      <c r="D495" s="5" t="str">
        <f t="array" ref="D495">IF(COLUMNS($C$2:D495)&lt;=COUNTIF([1]base!$A$2:$A$7327,$A495),INDEX([1]base!$C$2:$C$7327,SMALL(IF([1]base!$A$2:$A$7327=$A495,ROW([1]base!$A$2:$A$7327)-ROW([1]base!$A$2)+1),COLUMNS($C$2:D495))),"")</f>
        <v/>
      </c>
      <c r="E495" s="5" t="str">
        <f t="array" ref="E495">IF(COLUMNS($C$2:E495)&lt;=COUNTIF([1]base!$A$2:$A$7327,$A495),INDEX([1]base!$C$2:$C$7327,SMALL(IF([1]base!$A$2:$A$7327=$A495,ROW([1]base!$A$2:$A$7327)-ROW([1]base!$A$2)+1),COLUMNS($C$2:E495))),"")</f>
        <v/>
      </c>
      <c r="F495" s="5" t="str">
        <f t="array" ref="F495">IF(COLUMNS($C$2:F495)&lt;=COUNTIF([1]base!$A$2:$A$7327,$A495),INDEX([1]base!$C$2:$C$7327,SMALL(IF([1]base!$A$2:$A$7327=$A495,ROW([1]base!$A$2:$A$7327)-ROW([1]base!$A$2)+1),COLUMNS($C$2:F495))),"")</f>
        <v/>
      </c>
      <c r="G495" s="5" t="str">
        <f t="array" ref="G495">IF(COLUMNS($C$2:G495)&lt;=COUNTIF([1]base!$A$2:$A$7327,$A495),INDEX([1]base!$C$2:$C$7327,SMALL(IF([1]base!$A$2:$A$7327=$A495,ROW([1]base!$A$2:$A$7327)-ROW([1]base!$A$2)+1),COLUMNS($C$2:G495))),"")</f>
        <v/>
      </c>
      <c r="H495" s="5" t="str">
        <f t="array" ref="H495">IF(COLUMNS($C$2:H495)&lt;=COUNTIF([1]base!$A$2:$A$7327,$A495),INDEX([1]base!$C$2:$C$7327,SMALL(IF([1]base!$A$2:$A$7327=$A495,ROW([1]base!$A$2:$A$7327)-ROW([1]base!$A$2)+1),COLUMNS($C$2:H495))),"")</f>
        <v/>
      </c>
    </row>
    <row r="496" spans="1:16" x14ac:dyDescent="0.25">
      <c r="A496" s="3">
        <v>257689000</v>
      </c>
      <c r="B496" s="8"/>
      <c r="C496" s="5" t="str">
        <f t="array" ref="C496">IF(COLUMNS(C$2:$C496)&lt;=COUNTIF([1]base!$A$2:$A$7327,$A496),INDEX([1]base!$C$2:$C$7327,SMALL(IF([1]base!$A$2:$A$7327=$A496,ROW([1]base!$A$2:$A$7327)-ROW([1]base!$A$2)+1),COLUMNS(C$2:$C496))),"")</f>
        <v>QUEVILLY HABITAT</v>
      </c>
      <c r="D496" s="5" t="str">
        <f t="array" ref="D496">IF(COLUMNS($C$2:D496)&lt;=COUNTIF([1]base!$A$2:$A$7327,$A496),INDEX([1]base!$C$2:$C$7327,SMALL(IF([1]base!$A$2:$A$7327=$A496,ROW([1]base!$A$2:$A$7327)-ROW([1]base!$A$2)+1),COLUMNS($C$2:D496))),"")</f>
        <v/>
      </c>
      <c r="E496" s="5" t="str">
        <f t="array" ref="E496">IF(COLUMNS($C$2:E496)&lt;=COUNTIF([1]base!$A$2:$A$7327,$A496),INDEX([1]base!$C$2:$C$7327,SMALL(IF([1]base!$A$2:$A$7327=$A496,ROW([1]base!$A$2:$A$7327)-ROW([1]base!$A$2)+1),COLUMNS($C$2:E496))),"")</f>
        <v/>
      </c>
      <c r="F496" s="5" t="str">
        <f t="array" ref="F496">IF(COLUMNS($C$2:F496)&lt;=COUNTIF([1]base!$A$2:$A$7327,$A496),INDEX([1]base!$C$2:$C$7327,SMALL(IF([1]base!$A$2:$A$7327=$A496,ROW([1]base!$A$2:$A$7327)-ROW([1]base!$A$2)+1),COLUMNS($C$2:F496))),"")</f>
        <v/>
      </c>
      <c r="G496" s="5" t="str">
        <f t="array" ref="G496">IF(COLUMNS($C$2:G496)&lt;=COUNTIF([1]base!$A$2:$A$7327,$A496),INDEX([1]base!$C$2:$C$7327,SMALL(IF([1]base!$A$2:$A$7327=$A496,ROW([1]base!$A$2:$A$7327)-ROW([1]base!$A$2)+1),COLUMNS($C$2:G496))),"")</f>
        <v/>
      </c>
      <c r="H496" s="5" t="str">
        <f t="array" ref="H496">IF(COLUMNS($C$2:H496)&lt;=COUNTIF([1]base!$A$2:$A$7327,$A496),INDEX([1]base!$C$2:$C$7327,SMALL(IF([1]base!$A$2:$A$7327=$A496,ROW([1]base!$A$2:$A$7327)-ROW([1]base!$A$2)+1),COLUMNS($C$2:H496))),"")</f>
        <v/>
      </c>
    </row>
    <row r="497" spans="1:16" x14ac:dyDescent="0.25">
      <c r="A497" s="3">
        <v>257964000</v>
      </c>
      <c r="B497" s="8"/>
      <c r="C497" s="5" t="str">
        <f t="array" ref="C497">IF(COLUMNS(C$2:$C497)&lt;=COUNTIF([1]base!$A$2:$A$7327,$A497),INDEX([1]base!$C$2:$C$7327,SMALL(IF([1]base!$A$2:$A$7327=$A497,ROW([1]base!$A$2:$A$7327)-ROW([1]base!$A$2)+1),COLUMNS(C$2:$C497))),"")</f>
        <v>ORSAC</v>
      </c>
      <c r="D497" s="5" t="str">
        <f t="array" ref="D497">IF(COLUMNS($C$2:D497)&lt;=COUNTIF([1]base!$A$2:$A$7327,$A497),INDEX([1]base!$C$2:$C$7327,SMALL(IF([1]base!$A$2:$A$7327=$A497,ROW([1]base!$A$2:$A$7327)-ROW([1]base!$A$2)+1),COLUMNS($C$2:D497))),"")</f>
        <v/>
      </c>
      <c r="E497" s="5" t="str">
        <f t="array" ref="E497">IF(COLUMNS($C$2:E497)&lt;=COUNTIF([1]base!$A$2:$A$7327,$A497),INDEX([1]base!$C$2:$C$7327,SMALL(IF([1]base!$A$2:$A$7327=$A497,ROW([1]base!$A$2:$A$7327)-ROW([1]base!$A$2)+1),COLUMNS($C$2:E497))),"")</f>
        <v/>
      </c>
      <c r="F497" s="5" t="str">
        <f t="array" ref="F497">IF(COLUMNS($C$2:F497)&lt;=COUNTIF([1]base!$A$2:$A$7327,$A497),INDEX([1]base!$C$2:$C$7327,SMALL(IF([1]base!$A$2:$A$7327=$A497,ROW([1]base!$A$2:$A$7327)-ROW([1]base!$A$2)+1),COLUMNS($C$2:F497))),"")</f>
        <v/>
      </c>
      <c r="G497" s="5" t="str">
        <f t="array" ref="G497">IF(COLUMNS($C$2:G497)&lt;=COUNTIF([1]base!$A$2:$A$7327,$A497),INDEX([1]base!$C$2:$C$7327,SMALL(IF([1]base!$A$2:$A$7327=$A497,ROW([1]base!$A$2:$A$7327)-ROW([1]base!$A$2)+1),COLUMNS($C$2:G497))),"")</f>
        <v/>
      </c>
      <c r="H497" s="5" t="str">
        <f t="array" ref="H497">IF(COLUMNS($C$2:H497)&lt;=COUNTIF([1]base!$A$2:$A$7327,$A497),INDEX([1]base!$C$2:$C$7327,SMALL(IF([1]base!$A$2:$A$7327=$A497,ROW([1]base!$A$2:$A$7327)-ROW([1]base!$A$2)+1),COLUMNS($C$2:H497))),"")</f>
        <v/>
      </c>
    </row>
    <row r="498" spans="1:16" x14ac:dyDescent="0.25">
      <c r="A498" s="3">
        <v>258552000</v>
      </c>
      <c r="B498" s="8"/>
      <c r="C498" s="5" t="str">
        <f t="array" ref="C498">IF(COLUMNS(C$2:$C498)&lt;=COUNTIF([1]base!$A$2:$A$7327,$A498),INDEX([1]base!$C$2:$C$7327,SMALL(IF([1]base!$A$2:$A$7327=$A498,ROW([1]base!$A$2:$A$7327)-ROW([1]base!$A$2)+1),COLUMNS(C$2:$C498))),"")</f>
        <v>SCIC HABITAT</v>
      </c>
      <c r="D498" s="5" t="str">
        <f t="array" ref="D498">IF(COLUMNS($C$2:D498)&lt;=COUNTIF([1]base!$A$2:$A$7327,$A498),INDEX([1]base!$C$2:$C$7327,SMALL(IF([1]base!$A$2:$A$7327=$A498,ROW([1]base!$A$2:$A$7327)-ROW([1]base!$A$2)+1),COLUMNS($C$2:D498))),"")</f>
        <v>SCIC HABITAT</v>
      </c>
      <c r="E498" s="5" t="str">
        <f t="array" ref="E498">IF(COLUMNS($C$2:E498)&lt;=COUNTIF([1]base!$A$2:$A$7327,$A498),INDEX([1]base!$C$2:$C$7327,SMALL(IF([1]base!$A$2:$A$7327=$A498,ROW([1]base!$A$2:$A$7327)-ROW([1]base!$A$2)+1),COLUMNS($C$2:E498))),"")</f>
        <v/>
      </c>
      <c r="F498" s="5" t="str">
        <f t="array" ref="F498">IF(COLUMNS($C$2:F498)&lt;=COUNTIF([1]base!$A$2:$A$7327,$A498),INDEX([1]base!$C$2:$C$7327,SMALL(IF([1]base!$A$2:$A$7327=$A498,ROW([1]base!$A$2:$A$7327)-ROW([1]base!$A$2)+1),COLUMNS($C$2:F498))),"")</f>
        <v/>
      </c>
      <c r="G498" s="5" t="str">
        <f t="array" ref="G498">IF(COLUMNS($C$2:G498)&lt;=COUNTIF([1]base!$A$2:$A$7327,$A498),INDEX([1]base!$C$2:$C$7327,SMALL(IF([1]base!$A$2:$A$7327=$A498,ROW([1]base!$A$2:$A$7327)-ROW([1]base!$A$2)+1),COLUMNS($C$2:G498))),"")</f>
        <v/>
      </c>
      <c r="H498" s="5" t="str">
        <f t="array" ref="H498">IF(COLUMNS($C$2:H498)&lt;=COUNTIF([1]base!$A$2:$A$7327,$A498),INDEX([1]base!$C$2:$C$7327,SMALL(IF([1]base!$A$2:$A$7327=$A498,ROW([1]base!$A$2:$A$7327)-ROW([1]base!$A$2)+1),COLUMNS($C$2:H498))),"")</f>
        <v/>
      </c>
    </row>
    <row r="499" spans="1:16" x14ac:dyDescent="0.25">
      <c r="A499" s="3">
        <v>258625000</v>
      </c>
      <c r="B499" s="8"/>
      <c r="C499" s="5" t="str">
        <f t="array" ref="C499">IF(COLUMNS(C$2:$C499)&lt;=COUNTIF([1]base!$A$2:$A$7327,$A499),INDEX([1]base!$C$2:$C$7327,SMALL(IF([1]base!$A$2:$A$7327=$A499,ROW([1]base!$A$2:$A$7327)-ROW([1]base!$A$2)+1),COLUMNS(C$2:$C499))),"")</f>
        <v>CA NIMES METROPOLE</v>
      </c>
      <c r="D499" s="5" t="str">
        <f t="array" ref="D499">IF(COLUMNS($C$2:D499)&lt;=COUNTIF([1]base!$A$2:$A$7327,$A499),INDEX([1]base!$C$2:$C$7327,SMALL(IF([1]base!$A$2:$A$7327=$A499,ROW([1]base!$A$2:$A$7327)-ROW([1]base!$A$2)+1),COLUMNS($C$2:D499))),"")</f>
        <v>CA NIMES METROPOL</v>
      </c>
      <c r="E499" s="5" t="str">
        <f t="array" ref="E499">IF(COLUMNS($C$2:E499)&lt;=COUNTIF([1]base!$A$2:$A$7327,$A499),INDEX([1]base!$C$2:$C$7327,SMALL(IF([1]base!$A$2:$A$7327=$A499,ROW([1]base!$A$2:$A$7327)-ROW([1]base!$A$2)+1),COLUMNS($C$2:E499))),"")</f>
        <v>CA NIMES METRO</v>
      </c>
      <c r="F499" s="5" t="str">
        <f t="array" ref="F499">IF(COLUMNS($C$2:F499)&lt;=COUNTIF([1]base!$A$2:$A$7327,$A499),INDEX([1]base!$C$2:$C$7327,SMALL(IF([1]base!$A$2:$A$7327=$A499,ROW([1]base!$A$2:$A$7327)-ROW([1]base!$A$2)+1),COLUMNS($C$2:F499))),"")</f>
        <v>CA NIMES METROPOLE</v>
      </c>
      <c r="G499" s="5" t="str">
        <f t="array" ref="G499">IF(COLUMNS($C$2:G499)&lt;=COUNTIF([1]base!$A$2:$A$7327,$A499),INDEX([1]base!$C$2:$C$7327,SMALL(IF([1]base!$A$2:$A$7327=$A499,ROW([1]base!$A$2:$A$7327)-ROW([1]base!$A$2)+1),COLUMNS($C$2:G499))),"")</f>
        <v>CA NIMES METROP</v>
      </c>
      <c r="H499" s="5" t="str">
        <f t="array" ref="H499">IF(COLUMNS($C$2:H499)&lt;=COUNTIF([1]base!$A$2:$A$7327,$A499),INDEX([1]base!$C$2:$C$7327,SMALL(IF([1]base!$A$2:$A$7327=$A499,ROW([1]base!$A$2:$A$7327)-ROW([1]base!$A$2)+1),COLUMNS($C$2:H499))),"")</f>
        <v>CA NIMES METROPOLE</v>
      </c>
      <c r="I499" s="5" t="str">
        <f t="array" ref="I499">IF(COLUMNS($C$2:I499)&lt;=COUNTIF([1]base!$A$2:$A$7327,$A499),INDEX([1]base!$C$2:$C$7327,SMALL(IF([1]base!$A$2:$A$7327=$A499,ROW([1]base!$A$2:$A$7327)-ROW([1]base!$A$2)+1),COLUMNS($C$2:I499))),"")</f>
        <v>CA NIMES METROPOLE</v>
      </c>
      <c r="J499" s="5" t="str">
        <f t="array" ref="J499">IF(COLUMNS($C$2:J499)&lt;=COUNTIF([1]base!$A$2:$A$7327,$A499),INDEX([1]base!$C$2:$C$7327,SMALL(IF([1]base!$A$2:$A$7327=$A499,ROW([1]base!$A$2:$A$7327)-ROW([1]base!$A$2)+1),COLUMNS($C$2:J499))),"")</f>
        <v>CA NIMES METROPOLE</v>
      </c>
      <c r="K499" s="5" t="str">
        <f t="array" ref="K499">IF(COLUMNS($C$2:K499)&lt;=COUNTIF([1]base!$A$2:$A$7327,$A499),INDEX([1]base!$C$2:$C$7327,SMALL(IF([1]base!$A$2:$A$7327=$A499,ROW([1]base!$A$2:$A$7327)-ROW([1]base!$A$2)+1),COLUMNS($C$2:K499))),"")</f>
        <v>CA NIMES METROPOLE</v>
      </c>
      <c r="L499" s="5" t="str">
        <f t="array" ref="L499">IF(COLUMNS($C$2:L499)&lt;=COUNTIF([1]base!$A$2:$A$7327,$A499),INDEX([1]base!$C$2:$C$7327,SMALL(IF([1]base!$A$2:$A$7327=$A499,ROW([1]base!$A$2:$A$7327)-ROW([1]base!$A$2)+1),COLUMNS($C$2:L499))),"")</f>
        <v/>
      </c>
      <c r="M499" s="5" t="str">
        <f t="array" ref="M499">IF(COLUMNS($C$2:M499)&lt;=COUNTIF([1]base!$A$2:$A$7327,$A499),INDEX([1]base!$C$2:$C$7327,SMALL(IF([1]base!$A$2:$A$7327=$A499,ROW([1]base!$A$2:$A$7327)-ROW([1]base!$A$2)+1),COLUMNS($C$2:M499))),"")</f>
        <v/>
      </c>
      <c r="N499" s="5" t="str">
        <f t="array" ref="N499">IF(COLUMNS($C$2:N499)&lt;=COUNTIF([1]base!$A$2:$A$7327,$A499),INDEX([1]base!$C$2:$C$7327,SMALL(IF([1]base!$A$2:$A$7327=$A499,ROW([1]base!$A$2:$A$7327)-ROW([1]base!$A$2)+1),COLUMNS($C$2:N499))),"")</f>
        <v/>
      </c>
      <c r="O499" s="5" t="str">
        <f t="array" ref="O499">IF(COLUMNS($C$2:O499)&lt;=COUNTIF([1]base!$A$2:$A$7327,$A499),INDEX([1]base!$C$2:$C$7327,SMALL(IF([1]base!$A$2:$A$7327=$A499,ROW([1]base!$A$2:$A$7327)-ROW([1]base!$A$2)+1),COLUMNS($C$2:O499))),"")</f>
        <v/>
      </c>
      <c r="P499" s="5" t="str">
        <f t="array" ref="P499">IF(COLUMNS($C$2:P499)&lt;=COUNTIF([1]base!$A$2:$A$7327,$A499),INDEX([1]base!$C$2:$C$7327,SMALL(IF([1]base!$A$2:$A$7327=$A499,ROW([1]base!$A$2:$A$7327)-ROW([1]base!$A$2)+1),COLUMNS($C$2:P499))),"")</f>
        <v/>
      </c>
    </row>
    <row r="500" spans="1:16" x14ac:dyDescent="0.25">
      <c r="A500" s="3">
        <v>258916000</v>
      </c>
      <c r="B500" s="8"/>
      <c r="C500" s="5" t="str">
        <f t="array" ref="C500">IF(COLUMNS(C$2:$C500)&lt;=COUNTIF([1]base!$A$2:$A$7327,$A500),INDEX([1]base!$C$2:$C$7327,SMALL(IF([1]base!$A$2:$A$7327=$A500,ROW([1]base!$A$2:$A$7327)-ROW([1]base!$A$2)+1),COLUMNS(C$2:$C500))),"")</f>
        <v>COMMUNE D'AUBENAS</v>
      </c>
      <c r="D500" s="5" t="str">
        <f t="array" ref="D500">IF(COLUMNS($C$2:D500)&lt;=COUNTIF([1]base!$A$2:$A$7327,$A500),INDEX([1]base!$C$2:$C$7327,SMALL(IF([1]base!$A$2:$A$7327=$A500,ROW([1]base!$A$2:$A$7327)-ROW([1]base!$A$2)+1),COLUMNS($C$2:D500))),"")</f>
        <v/>
      </c>
      <c r="E500" s="5" t="str">
        <f t="array" ref="E500">IF(COLUMNS($C$2:E500)&lt;=COUNTIF([1]base!$A$2:$A$7327,$A500),INDEX([1]base!$C$2:$C$7327,SMALL(IF([1]base!$A$2:$A$7327=$A500,ROW([1]base!$A$2:$A$7327)-ROW([1]base!$A$2)+1),COLUMNS($C$2:E500))),"")</f>
        <v/>
      </c>
      <c r="F500" s="5" t="str">
        <f t="array" ref="F500">IF(COLUMNS($C$2:F500)&lt;=COUNTIF([1]base!$A$2:$A$7327,$A500),INDEX([1]base!$C$2:$C$7327,SMALL(IF([1]base!$A$2:$A$7327=$A500,ROW([1]base!$A$2:$A$7327)-ROW([1]base!$A$2)+1),COLUMNS($C$2:F500))),"")</f>
        <v/>
      </c>
      <c r="G500" s="5" t="str">
        <f t="array" ref="G500">IF(COLUMNS($C$2:G500)&lt;=COUNTIF([1]base!$A$2:$A$7327,$A500),INDEX([1]base!$C$2:$C$7327,SMALL(IF([1]base!$A$2:$A$7327=$A500,ROW([1]base!$A$2:$A$7327)-ROW([1]base!$A$2)+1),COLUMNS($C$2:G500))),"")</f>
        <v/>
      </c>
      <c r="H500" s="5" t="str">
        <f t="array" ref="H500">IF(COLUMNS($C$2:H500)&lt;=COUNTIF([1]base!$A$2:$A$7327,$A500),INDEX([1]base!$C$2:$C$7327,SMALL(IF([1]base!$A$2:$A$7327=$A500,ROW([1]base!$A$2:$A$7327)-ROW([1]base!$A$2)+1),COLUMNS($C$2:H500))),"")</f>
        <v/>
      </c>
    </row>
    <row r="501" spans="1:16" x14ac:dyDescent="0.25">
      <c r="A501" s="3">
        <v>258936000</v>
      </c>
      <c r="B501" s="8"/>
      <c r="C501" s="5" t="str">
        <f t="array" ref="C501">IF(COLUMNS(C$2:$C501)&lt;=COUNTIF([1]base!$A$2:$A$7327,$A501),INDEX([1]base!$C$2:$C$7327,SMALL(IF([1]base!$A$2:$A$7327=$A501,ROW([1]base!$A$2:$A$7327)-ROW([1]base!$A$2)+1),COLUMNS(C$2:$C501))),"")</f>
        <v>INSTITUT PAOLI CALMETTES</v>
      </c>
      <c r="D501" s="5" t="str">
        <f t="array" ref="D501">IF(COLUMNS($C$2:D501)&lt;=COUNTIF([1]base!$A$2:$A$7327,$A501),INDEX([1]base!$C$2:$C$7327,SMALL(IF([1]base!$A$2:$A$7327=$A501,ROW([1]base!$A$2:$A$7327)-ROW([1]base!$A$2)+1),COLUMNS($C$2:D501))),"")</f>
        <v>INSTITUT PAOLI CALMETTES</v>
      </c>
      <c r="E501" s="5" t="str">
        <f t="array" ref="E501">IF(COLUMNS($C$2:E501)&lt;=COUNTIF([1]base!$A$2:$A$7327,$A501),INDEX([1]base!$C$2:$C$7327,SMALL(IF([1]base!$A$2:$A$7327=$A501,ROW([1]base!$A$2:$A$7327)-ROW([1]base!$A$2)+1),COLUMNS($C$2:E501))),"")</f>
        <v/>
      </c>
      <c r="F501" s="5" t="str">
        <f t="array" ref="F501">IF(COLUMNS($C$2:F501)&lt;=COUNTIF([1]base!$A$2:$A$7327,$A501),INDEX([1]base!$C$2:$C$7327,SMALL(IF([1]base!$A$2:$A$7327=$A501,ROW([1]base!$A$2:$A$7327)-ROW([1]base!$A$2)+1),COLUMNS($C$2:F501))),"")</f>
        <v/>
      </c>
      <c r="G501" s="5" t="str">
        <f t="array" ref="G501">IF(COLUMNS($C$2:G501)&lt;=COUNTIF([1]base!$A$2:$A$7327,$A501),INDEX([1]base!$C$2:$C$7327,SMALL(IF([1]base!$A$2:$A$7327=$A501,ROW([1]base!$A$2:$A$7327)-ROW([1]base!$A$2)+1),COLUMNS($C$2:G501))),"")</f>
        <v/>
      </c>
      <c r="H501" s="5" t="str">
        <f t="array" ref="H501">IF(COLUMNS($C$2:H501)&lt;=COUNTIF([1]base!$A$2:$A$7327,$A501),INDEX([1]base!$C$2:$C$7327,SMALL(IF([1]base!$A$2:$A$7327=$A501,ROW([1]base!$A$2:$A$7327)-ROW([1]base!$A$2)+1),COLUMNS($C$2:H501))),"")</f>
        <v/>
      </c>
    </row>
    <row r="502" spans="1:16" x14ac:dyDescent="0.25">
      <c r="A502" s="3">
        <v>259480000</v>
      </c>
      <c r="B502" s="8"/>
      <c r="C502" s="5" t="str">
        <f t="array" ref="C502">IF(COLUMNS(C$2:$C502)&lt;=COUNTIF([1]base!$A$2:$A$7327,$A502),INDEX([1]base!$C$2:$C$7327,SMALL(IF([1]base!$A$2:$A$7327=$A502,ROW([1]base!$A$2:$A$7327)-ROW([1]base!$A$2)+1),COLUMNS(C$2:$C502))),"")</f>
        <v>BATIGERE NORD EST</v>
      </c>
      <c r="D502" s="5" t="str">
        <f t="array" ref="D502">IF(COLUMNS($C$2:D502)&lt;=COUNTIF([1]base!$A$2:$A$7327,$A502),INDEX([1]base!$C$2:$C$7327,SMALL(IF([1]base!$A$2:$A$7327=$A502,ROW([1]base!$A$2:$A$7327)-ROW([1]base!$A$2)+1),COLUMNS($C$2:D502))),"")</f>
        <v>BATIGERE NORD EST</v>
      </c>
      <c r="E502" s="5" t="str">
        <f t="array" ref="E502">IF(COLUMNS($C$2:E502)&lt;=COUNTIF([1]base!$A$2:$A$7327,$A502),INDEX([1]base!$C$2:$C$7327,SMALL(IF([1]base!$A$2:$A$7327=$A502,ROW([1]base!$A$2:$A$7327)-ROW([1]base!$A$2)+1),COLUMNS($C$2:E502))),"")</f>
        <v>BATIGERE</v>
      </c>
      <c r="F502" s="5" t="str">
        <f t="array" ref="F502">IF(COLUMNS($C$2:F502)&lt;=COUNTIF([1]base!$A$2:$A$7327,$A502),INDEX([1]base!$C$2:$C$7327,SMALL(IF([1]base!$A$2:$A$7327=$A502,ROW([1]base!$A$2:$A$7327)-ROW([1]base!$A$2)+1),COLUMNS($C$2:F502))),"")</f>
        <v>BATIGERE</v>
      </c>
      <c r="G502" s="5" t="str">
        <f t="array" ref="G502">IF(COLUMNS($C$2:G502)&lt;=COUNTIF([1]base!$A$2:$A$7327,$A502),INDEX([1]base!$C$2:$C$7327,SMALL(IF([1]base!$A$2:$A$7327=$A502,ROW([1]base!$A$2:$A$7327)-ROW([1]base!$A$2)+1),COLUMNS($C$2:G502))),"")</f>
        <v/>
      </c>
      <c r="H502" s="5" t="str">
        <f t="array" ref="H502">IF(COLUMNS($C$2:H502)&lt;=COUNTIF([1]base!$A$2:$A$7327,$A502),INDEX([1]base!$C$2:$C$7327,SMALL(IF([1]base!$A$2:$A$7327=$A502,ROW([1]base!$A$2:$A$7327)-ROW([1]base!$A$2)+1),COLUMNS($C$2:H502))),"")</f>
        <v/>
      </c>
    </row>
    <row r="503" spans="1:16" x14ac:dyDescent="0.25">
      <c r="A503" s="3">
        <v>259931000</v>
      </c>
      <c r="B503" s="8"/>
      <c r="C503" s="5" t="str">
        <f t="array" ref="C503">IF(COLUMNS(C$2:$C503)&lt;=COUNTIF([1]base!$A$2:$A$7327,$A503),INDEX([1]base!$C$2:$C$7327,SMALL(IF([1]base!$A$2:$A$7327=$A503,ROW([1]base!$A$2:$A$7327)-ROW([1]base!$A$2)+1),COLUMNS(C$2:$C503))),"")</f>
        <v>SMTD BEARN</v>
      </c>
      <c r="D503" s="5" t="str">
        <f t="array" ref="D503">IF(COLUMNS($C$2:D503)&lt;=COUNTIF([1]base!$A$2:$A$7327,$A503),INDEX([1]base!$C$2:$C$7327,SMALL(IF([1]base!$A$2:$A$7327=$A503,ROW([1]base!$A$2:$A$7327)-ROW([1]base!$A$2)+1),COLUMNS($C$2:D503))),"")</f>
        <v xml:space="preserve"> SMTD DU BEARN</v>
      </c>
      <c r="E503" s="5" t="str">
        <f t="array" ref="E503">IF(COLUMNS($C$2:E503)&lt;=COUNTIF([1]base!$A$2:$A$7327,$A503),INDEX([1]base!$C$2:$C$7327,SMALL(IF([1]base!$A$2:$A$7327=$A503,ROW([1]base!$A$2:$A$7327)-ROW([1]base!$A$2)+1),COLUMNS($C$2:E503))),"")</f>
        <v/>
      </c>
      <c r="F503" s="5" t="str">
        <f t="array" ref="F503">IF(COLUMNS($C$2:F503)&lt;=COUNTIF([1]base!$A$2:$A$7327,$A503),INDEX([1]base!$C$2:$C$7327,SMALL(IF([1]base!$A$2:$A$7327=$A503,ROW([1]base!$A$2:$A$7327)-ROW([1]base!$A$2)+1),COLUMNS($C$2:F503))),"")</f>
        <v/>
      </c>
      <c r="G503" s="5" t="str">
        <f t="array" ref="G503">IF(COLUMNS($C$2:G503)&lt;=COUNTIF([1]base!$A$2:$A$7327,$A503),INDEX([1]base!$C$2:$C$7327,SMALL(IF([1]base!$A$2:$A$7327=$A503,ROW([1]base!$A$2:$A$7327)-ROW([1]base!$A$2)+1),COLUMNS($C$2:G503))),"")</f>
        <v/>
      </c>
      <c r="H503" s="5" t="str">
        <f t="array" ref="H503">IF(COLUMNS($C$2:H503)&lt;=COUNTIF([1]base!$A$2:$A$7327,$A503),INDEX([1]base!$C$2:$C$7327,SMALL(IF([1]base!$A$2:$A$7327=$A503,ROW([1]base!$A$2:$A$7327)-ROW([1]base!$A$2)+1),COLUMNS($C$2:H503))),"")</f>
        <v/>
      </c>
    </row>
    <row r="504" spans="1:16" x14ac:dyDescent="0.25">
      <c r="A504" s="3">
        <v>260062000</v>
      </c>
      <c r="B504" s="8"/>
      <c r="C504" s="5" t="str">
        <f t="array" ref="C504">IF(COLUMNS(C$2:$C504)&lt;=COUNTIF([1]base!$A$2:$A$7327,$A504),INDEX([1]base!$C$2:$C$7327,SMALL(IF([1]base!$A$2:$A$7327=$A504,ROW([1]base!$A$2:$A$7327)-ROW([1]base!$A$2)+1),COLUMNS(C$2:$C504))),"")</f>
        <v>VILLE DE GISORS</v>
      </c>
      <c r="D504" s="5" t="str">
        <f t="array" ref="D504">IF(COLUMNS($C$2:D504)&lt;=COUNTIF([1]base!$A$2:$A$7327,$A504),INDEX([1]base!$C$2:$C$7327,SMALL(IF([1]base!$A$2:$A$7327=$A504,ROW([1]base!$A$2:$A$7327)-ROW([1]base!$A$2)+1),COLUMNS($C$2:D504))),"")</f>
        <v>COMMUNE DE GISORS</v>
      </c>
      <c r="E504" s="5" t="str">
        <f t="array" ref="E504">IF(COLUMNS($C$2:E504)&lt;=COUNTIF([1]base!$A$2:$A$7327,$A504),INDEX([1]base!$C$2:$C$7327,SMALL(IF([1]base!$A$2:$A$7327=$A504,ROW([1]base!$A$2:$A$7327)-ROW([1]base!$A$2)+1),COLUMNS($C$2:E504))),"")</f>
        <v/>
      </c>
      <c r="F504" s="5" t="str">
        <f t="array" ref="F504">IF(COLUMNS($C$2:F504)&lt;=COUNTIF([1]base!$A$2:$A$7327,$A504),INDEX([1]base!$C$2:$C$7327,SMALL(IF([1]base!$A$2:$A$7327=$A504,ROW([1]base!$A$2:$A$7327)-ROW([1]base!$A$2)+1),COLUMNS($C$2:F504))),"")</f>
        <v/>
      </c>
      <c r="G504" s="5" t="str">
        <f t="array" ref="G504">IF(COLUMNS($C$2:G504)&lt;=COUNTIF([1]base!$A$2:$A$7327,$A504),INDEX([1]base!$C$2:$C$7327,SMALL(IF([1]base!$A$2:$A$7327=$A504,ROW([1]base!$A$2:$A$7327)-ROW([1]base!$A$2)+1),COLUMNS($C$2:G504))),"")</f>
        <v/>
      </c>
      <c r="H504" s="5" t="str">
        <f t="array" ref="H504">IF(COLUMNS($C$2:H504)&lt;=COUNTIF([1]base!$A$2:$A$7327,$A504),INDEX([1]base!$C$2:$C$7327,SMALL(IF([1]base!$A$2:$A$7327=$A504,ROW([1]base!$A$2:$A$7327)-ROW([1]base!$A$2)+1),COLUMNS($C$2:H504))),"")</f>
        <v/>
      </c>
    </row>
    <row r="505" spans="1:16" x14ac:dyDescent="0.25">
      <c r="A505" s="3">
        <v>260098000</v>
      </c>
      <c r="B505" s="8"/>
      <c r="C505" s="5" t="str">
        <f t="array" ref="C505">IF(COLUMNS(C$2:$C505)&lt;=COUNTIF([1]base!$A$2:$A$7327,$A505),INDEX([1]base!$C$2:$C$7327,SMALL(IF([1]base!$A$2:$A$7327=$A505,ROW([1]base!$A$2:$A$7327)-ROW([1]base!$A$2)+1),COLUMNS(C$2:$C505))),"")</f>
        <v>CHU DE NANCY</v>
      </c>
      <c r="D505" s="5" t="str">
        <f t="array" ref="D505">IF(COLUMNS($C$2:D505)&lt;=COUNTIF([1]base!$A$2:$A$7327,$A505),INDEX([1]base!$C$2:$C$7327,SMALL(IF([1]base!$A$2:$A$7327=$A505,ROW([1]base!$A$2:$A$7327)-ROW([1]base!$A$2)+1),COLUMNS($C$2:D505))),"")</f>
        <v>CHU DE NANCY</v>
      </c>
      <c r="E505" s="5" t="str">
        <f t="array" ref="E505">IF(COLUMNS($C$2:E505)&lt;=COUNTIF([1]base!$A$2:$A$7327,$A505),INDEX([1]base!$C$2:$C$7327,SMALL(IF([1]base!$A$2:$A$7327=$A505,ROW([1]base!$A$2:$A$7327)-ROW([1]base!$A$2)+1),COLUMNS($C$2:E505))),"")</f>
        <v>CHU NANCY</v>
      </c>
      <c r="F505" s="5" t="str">
        <f t="array" ref="F505">IF(COLUMNS($C$2:F505)&lt;=COUNTIF([1]base!$A$2:$A$7327,$A505),INDEX([1]base!$C$2:$C$7327,SMALL(IF([1]base!$A$2:$A$7327=$A505,ROW([1]base!$A$2:$A$7327)-ROW([1]base!$A$2)+1),COLUMNS($C$2:F505))),"")</f>
        <v>CHU NANCY</v>
      </c>
      <c r="G505" s="5" t="str">
        <f t="array" ref="G505">IF(COLUMNS($C$2:G505)&lt;=COUNTIF([1]base!$A$2:$A$7327,$A505),INDEX([1]base!$C$2:$C$7327,SMALL(IF([1]base!$A$2:$A$7327=$A505,ROW([1]base!$A$2:$A$7327)-ROW([1]base!$A$2)+1),COLUMNS($C$2:G505))),"")</f>
        <v/>
      </c>
      <c r="H505" s="5" t="str">
        <f t="array" ref="H505">IF(COLUMNS($C$2:H505)&lt;=COUNTIF([1]base!$A$2:$A$7327,$A505),INDEX([1]base!$C$2:$C$7327,SMALL(IF([1]base!$A$2:$A$7327=$A505,ROW([1]base!$A$2:$A$7327)-ROW([1]base!$A$2)+1),COLUMNS($C$2:H505))),"")</f>
        <v/>
      </c>
    </row>
    <row r="506" spans="1:16" x14ac:dyDescent="0.25">
      <c r="A506" s="3">
        <v>260851000</v>
      </c>
      <c r="B506" s="8"/>
      <c r="C506" s="5" t="str">
        <f t="array" ref="C506">IF(COLUMNS(C$2:$C506)&lt;=COUNTIF([1]base!$A$2:$A$7327,$A506),INDEX([1]base!$C$2:$C$7327,SMALL(IF([1]base!$A$2:$A$7327=$A506,ROW([1]base!$A$2:$A$7327)-ROW([1]base!$A$2)+1),COLUMNS(C$2:$C506))),"")</f>
        <v>SIVOM MULHOUSE</v>
      </c>
      <c r="D506" s="5" t="str">
        <f t="array" ref="D506">IF(COLUMNS($C$2:D506)&lt;=COUNTIF([1]base!$A$2:$A$7327,$A506),INDEX([1]base!$C$2:$C$7327,SMALL(IF([1]base!$A$2:$A$7327=$A506,ROW([1]base!$A$2:$A$7327)-ROW([1]base!$A$2)+1),COLUMNS($C$2:D506))),"")</f>
        <v/>
      </c>
      <c r="E506" s="5" t="str">
        <f t="array" ref="E506">IF(COLUMNS($C$2:E506)&lt;=COUNTIF([1]base!$A$2:$A$7327,$A506),INDEX([1]base!$C$2:$C$7327,SMALL(IF([1]base!$A$2:$A$7327=$A506,ROW([1]base!$A$2:$A$7327)-ROW([1]base!$A$2)+1),COLUMNS($C$2:E506))),"")</f>
        <v/>
      </c>
      <c r="F506" s="5" t="str">
        <f t="array" ref="F506">IF(COLUMNS($C$2:F506)&lt;=COUNTIF([1]base!$A$2:$A$7327,$A506),INDEX([1]base!$C$2:$C$7327,SMALL(IF([1]base!$A$2:$A$7327=$A506,ROW([1]base!$A$2:$A$7327)-ROW([1]base!$A$2)+1),COLUMNS($C$2:F506))),"")</f>
        <v/>
      </c>
      <c r="G506" s="5" t="str">
        <f t="array" ref="G506">IF(COLUMNS($C$2:G506)&lt;=COUNTIF([1]base!$A$2:$A$7327,$A506),INDEX([1]base!$C$2:$C$7327,SMALL(IF([1]base!$A$2:$A$7327=$A506,ROW([1]base!$A$2:$A$7327)-ROW([1]base!$A$2)+1),COLUMNS($C$2:G506))),"")</f>
        <v/>
      </c>
      <c r="H506" s="5" t="str">
        <f t="array" ref="H506">IF(COLUMNS($C$2:H506)&lt;=COUNTIF([1]base!$A$2:$A$7327,$A506),INDEX([1]base!$C$2:$C$7327,SMALL(IF([1]base!$A$2:$A$7327=$A506,ROW([1]base!$A$2:$A$7327)-ROW([1]base!$A$2)+1),COLUMNS($C$2:H506))),"")</f>
        <v/>
      </c>
    </row>
    <row r="507" spans="1:16" x14ac:dyDescent="0.25">
      <c r="A507" s="3">
        <v>260855000</v>
      </c>
      <c r="B507" s="8"/>
      <c r="C507" s="5" t="str">
        <f t="array" ref="C507">IF(COLUMNS(C$2:$C507)&lt;=COUNTIF([1]base!$A$2:$A$7327,$A507),INDEX([1]base!$C$2:$C$7327,SMALL(IF([1]base!$A$2:$A$7327=$A507,ROW([1]base!$A$2:$A$7327)-ROW([1]base!$A$2)+1),COLUMNS(C$2:$C507))),"")</f>
        <v>CH SALON PROVENCE</v>
      </c>
      <c r="D507" s="5" t="str">
        <f t="array" ref="D507">IF(COLUMNS($C$2:D507)&lt;=COUNTIF([1]base!$A$2:$A$7327,$A507),INDEX([1]base!$C$2:$C$7327,SMALL(IF([1]base!$A$2:$A$7327=$A507,ROW([1]base!$A$2:$A$7327)-ROW([1]base!$A$2)+1),COLUMNS($C$2:D507))),"")</f>
        <v>CH SALON DE PROVE</v>
      </c>
      <c r="E507" s="5" t="str">
        <f t="array" ref="E507">IF(COLUMNS($C$2:E507)&lt;=COUNTIF([1]base!$A$2:$A$7327,$A507),INDEX([1]base!$C$2:$C$7327,SMALL(IF([1]base!$A$2:$A$7327=$A507,ROW([1]base!$A$2:$A$7327)-ROW([1]base!$A$2)+1),COLUMNS($C$2:E507))),"")</f>
        <v>CH SALON PROVENCE</v>
      </c>
      <c r="F507" s="5" t="str">
        <f t="array" ref="F507">IF(COLUMNS($C$2:F507)&lt;=COUNTIF([1]base!$A$2:$A$7327,$A507),INDEX([1]base!$C$2:$C$7327,SMALL(IF([1]base!$A$2:$A$7327=$A507,ROW([1]base!$A$2:$A$7327)-ROW([1]base!$A$2)+1),COLUMNS($C$2:F507))),"")</f>
        <v>CH SALON DE PROVEN</v>
      </c>
      <c r="G507" s="5" t="str">
        <f t="array" ref="G507">IF(COLUMNS($C$2:G507)&lt;=COUNTIF([1]base!$A$2:$A$7327,$A507),INDEX([1]base!$C$2:$C$7327,SMALL(IF([1]base!$A$2:$A$7327=$A507,ROW([1]base!$A$2:$A$7327)-ROW([1]base!$A$2)+1),COLUMNS($C$2:G507))),"")</f>
        <v>C.H. SALON DE PROVENCE</v>
      </c>
      <c r="H507" s="5" t="str">
        <f t="array" ref="H507">IF(COLUMNS($C$2:H507)&lt;=COUNTIF([1]base!$A$2:$A$7327,$A507),INDEX([1]base!$C$2:$C$7327,SMALL(IF([1]base!$A$2:$A$7327=$A507,ROW([1]base!$A$2:$A$7327)-ROW([1]base!$A$2)+1),COLUMNS($C$2:H507))),"")</f>
        <v>C.H. SALON DE PROVENCE</v>
      </c>
      <c r="I507" s="5" t="str">
        <f t="array" ref="I507">IF(COLUMNS($C$2:I507)&lt;=COUNTIF([1]base!$A$2:$A$7327,$A507),INDEX([1]base!$C$2:$C$7327,SMALL(IF([1]base!$A$2:$A$7327=$A507,ROW([1]base!$A$2:$A$7327)-ROW([1]base!$A$2)+1),COLUMNS($C$2:I507))),"")</f>
        <v/>
      </c>
      <c r="J507" s="5" t="str">
        <f t="array" ref="J507">IF(COLUMNS($C$2:J507)&lt;=COUNTIF([1]base!$A$2:$A$7327,$A507),INDEX([1]base!$C$2:$C$7327,SMALL(IF([1]base!$A$2:$A$7327=$A507,ROW([1]base!$A$2:$A$7327)-ROW([1]base!$A$2)+1),COLUMNS($C$2:J507))),"")</f>
        <v/>
      </c>
      <c r="K507" s="5" t="str">
        <f t="array" ref="K507">IF(COLUMNS($C$2:K507)&lt;=COUNTIF([1]base!$A$2:$A$7327,$A507),INDEX([1]base!$C$2:$C$7327,SMALL(IF([1]base!$A$2:$A$7327=$A507,ROW([1]base!$A$2:$A$7327)-ROW([1]base!$A$2)+1),COLUMNS($C$2:K507))),"")</f>
        <v/>
      </c>
      <c r="L507" s="5" t="str">
        <f t="array" ref="L507">IF(COLUMNS($C$2:L507)&lt;=COUNTIF([1]base!$A$2:$A$7327,$A507),INDEX([1]base!$C$2:$C$7327,SMALL(IF([1]base!$A$2:$A$7327=$A507,ROW([1]base!$A$2:$A$7327)-ROW([1]base!$A$2)+1),COLUMNS($C$2:L507))),"")</f>
        <v/>
      </c>
      <c r="M507" s="5" t="str">
        <f t="array" ref="M507">IF(COLUMNS($C$2:M507)&lt;=COUNTIF([1]base!$A$2:$A$7327,$A507),INDEX([1]base!$C$2:$C$7327,SMALL(IF([1]base!$A$2:$A$7327=$A507,ROW([1]base!$A$2:$A$7327)-ROW([1]base!$A$2)+1),COLUMNS($C$2:M507))),"")</f>
        <v/>
      </c>
      <c r="N507" s="5" t="str">
        <f t="array" ref="N507">IF(COLUMNS($C$2:N507)&lt;=COUNTIF([1]base!$A$2:$A$7327,$A507),INDEX([1]base!$C$2:$C$7327,SMALL(IF([1]base!$A$2:$A$7327=$A507,ROW([1]base!$A$2:$A$7327)-ROW([1]base!$A$2)+1),COLUMNS($C$2:N507))),"")</f>
        <v/>
      </c>
      <c r="O507" s="5" t="str">
        <f t="array" ref="O507">IF(COLUMNS($C$2:O507)&lt;=COUNTIF([1]base!$A$2:$A$7327,$A507),INDEX([1]base!$C$2:$C$7327,SMALL(IF([1]base!$A$2:$A$7327=$A507,ROW([1]base!$A$2:$A$7327)-ROW([1]base!$A$2)+1),COLUMNS($C$2:O507))),"")</f>
        <v/>
      </c>
      <c r="P507" s="5" t="str">
        <f t="array" ref="P507">IF(COLUMNS($C$2:P507)&lt;=COUNTIF([1]base!$A$2:$A$7327,$A507),INDEX([1]base!$C$2:$C$7327,SMALL(IF([1]base!$A$2:$A$7327=$A507,ROW([1]base!$A$2:$A$7327)-ROW([1]base!$A$2)+1),COLUMNS($C$2:P507))),"")</f>
        <v/>
      </c>
    </row>
    <row r="508" spans="1:16" x14ac:dyDescent="0.25">
      <c r="A508" s="3">
        <v>260871000</v>
      </c>
      <c r="B508" s="8"/>
      <c r="C508" s="5" t="str">
        <f t="array" ref="C508">IF(COLUMNS(C$2:$C508)&lt;=COUNTIF([1]base!$A$2:$A$7327,$A508),INDEX([1]base!$C$2:$C$7327,SMALL(IF([1]base!$A$2:$A$7327=$A508,ROW([1]base!$A$2:$A$7327)-ROW([1]base!$A$2)+1),COLUMNS(C$2:$C508))),"")</f>
        <v>VILLE BELLEGARDE</v>
      </c>
      <c r="D508" s="5" t="str">
        <f t="array" ref="D508">IF(COLUMNS($C$2:D508)&lt;=COUNTIF([1]base!$A$2:$A$7327,$A508),INDEX([1]base!$C$2:$C$7327,SMALL(IF([1]base!$A$2:$A$7327=$A508,ROW([1]base!$A$2:$A$7327)-ROW([1]base!$A$2)+1),COLUMNS($C$2:D508))),"")</f>
        <v/>
      </c>
      <c r="E508" s="5" t="str">
        <f t="array" ref="E508">IF(COLUMNS($C$2:E508)&lt;=COUNTIF([1]base!$A$2:$A$7327,$A508),INDEX([1]base!$C$2:$C$7327,SMALL(IF([1]base!$A$2:$A$7327=$A508,ROW([1]base!$A$2:$A$7327)-ROW([1]base!$A$2)+1),COLUMNS($C$2:E508))),"")</f>
        <v/>
      </c>
      <c r="F508" s="5" t="str">
        <f t="array" ref="F508">IF(COLUMNS($C$2:F508)&lt;=COUNTIF([1]base!$A$2:$A$7327,$A508),INDEX([1]base!$C$2:$C$7327,SMALL(IF([1]base!$A$2:$A$7327=$A508,ROW([1]base!$A$2:$A$7327)-ROW([1]base!$A$2)+1),COLUMNS($C$2:F508))),"")</f>
        <v/>
      </c>
      <c r="G508" s="5" t="str">
        <f t="array" ref="G508">IF(COLUMNS($C$2:G508)&lt;=COUNTIF([1]base!$A$2:$A$7327,$A508),INDEX([1]base!$C$2:$C$7327,SMALL(IF([1]base!$A$2:$A$7327=$A508,ROW([1]base!$A$2:$A$7327)-ROW([1]base!$A$2)+1),COLUMNS($C$2:G508))),"")</f>
        <v/>
      </c>
      <c r="H508" s="5" t="str">
        <f t="array" ref="H508">IF(COLUMNS($C$2:H508)&lt;=COUNTIF([1]base!$A$2:$A$7327,$A508),INDEX([1]base!$C$2:$C$7327,SMALL(IF([1]base!$A$2:$A$7327=$A508,ROW([1]base!$A$2:$A$7327)-ROW([1]base!$A$2)+1),COLUMNS($C$2:H508))),"")</f>
        <v/>
      </c>
    </row>
    <row r="509" spans="1:16" x14ac:dyDescent="0.25">
      <c r="A509" s="3">
        <v>260967000</v>
      </c>
      <c r="B509" s="8"/>
      <c r="C509" s="5" t="str">
        <f t="array" ref="C509">IF(COLUMNS(C$2:$C509)&lt;=COUNTIF([1]base!$A$2:$A$7327,$A509),INDEX([1]base!$C$2:$C$7327,SMALL(IF([1]base!$A$2:$A$7327=$A509,ROW([1]base!$A$2:$A$7327)-ROW([1]base!$A$2)+1),COLUMNS(C$2:$C509))),"")</f>
        <v>CG DE LA REUNION</v>
      </c>
      <c r="D509" s="5" t="str">
        <f t="array" ref="D509">IF(COLUMNS($C$2:D509)&lt;=COUNTIF([1]base!$A$2:$A$7327,$A509),INDEX([1]base!$C$2:$C$7327,SMALL(IF([1]base!$A$2:$A$7327=$A509,ROW([1]base!$A$2:$A$7327)-ROW([1]base!$A$2)+1),COLUMNS($C$2:D509))),"")</f>
        <v>CG DE LA REUNION</v>
      </c>
      <c r="E509" s="5" t="str">
        <f t="array" ref="E509">IF(COLUMNS($C$2:E509)&lt;=COUNTIF([1]base!$A$2:$A$7327,$A509),INDEX([1]base!$C$2:$C$7327,SMALL(IF([1]base!$A$2:$A$7327=$A509,ROW([1]base!$A$2:$A$7327)-ROW([1]base!$A$2)+1),COLUMNS($C$2:E509))),"")</f>
        <v>CONSEIL REGIONAL DE</v>
      </c>
      <c r="F509" s="5" t="str">
        <f t="array" ref="F509">IF(COLUMNS($C$2:F509)&lt;=COUNTIF([1]base!$A$2:$A$7327,$A509),INDEX([1]base!$C$2:$C$7327,SMALL(IF([1]base!$A$2:$A$7327=$A509,ROW([1]base!$A$2:$A$7327)-ROW([1]base!$A$2)+1),COLUMNS($C$2:F509))),"")</f>
        <v>CONSEIL REGIONAL DE</v>
      </c>
      <c r="G509" s="5" t="str">
        <f t="array" ref="G509">IF(COLUMNS($C$2:G509)&lt;=COUNTIF([1]base!$A$2:$A$7327,$A509),INDEX([1]base!$C$2:$C$7327,SMALL(IF([1]base!$A$2:$A$7327=$A509,ROW([1]base!$A$2:$A$7327)-ROW([1]base!$A$2)+1),COLUMNS($C$2:G509))),"")</f>
        <v/>
      </c>
      <c r="H509" s="5" t="str">
        <f t="array" ref="H509">IF(COLUMNS($C$2:H509)&lt;=COUNTIF([1]base!$A$2:$A$7327,$A509),INDEX([1]base!$C$2:$C$7327,SMALL(IF([1]base!$A$2:$A$7327=$A509,ROW([1]base!$A$2:$A$7327)-ROW([1]base!$A$2)+1),COLUMNS($C$2:H509))),"")</f>
        <v/>
      </c>
    </row>
    <row r="510" spans="1:16" x14ac:dyDescent="0.25">
      <c r="A510" s="3">
        <v>261095000</v>
      </c>
      <c r="B510" s="8"/>
      <c r="C510" s="5" t="str">
        <f t="array" ref="C510">IF(COLUMNS(C$2:$C510)&lt;=COUNTIF([1]base!$A$2:$A$7327,$A510),INDEX([1]base!$C$2:$C$7327,SMALL(IF([1]base!$A$2:$A$7327=$A510,ROW([1]base!$A$2:$A$7327)-ROW([1]base!$A$2)+1),COLUMNS(C$2:$C510))),"")</f>
        <v>CH DE LUYNES</v>
      </c>
      <c r="D510" s="5" t="str">
        <f t="array" ref="D510">IF(COLUMNS($C$2:D510)&lt;=COUNTIF([1]base!$A$2:$A$7327,$A510),INDEX([1]base!$C$2:$C$7327,SMALL(IF([1]base!$A$2:$A$7327=$A510,ROW([1]base!$A$2:$A$7327)-ROW([1]base!$A$2)+1),COLUMNS($C$2:D510))),"")</f>
        <v/>
      </c>
      <c r="E510" s="5" t="str">
        <f t="array" ref="E510">IF(COLUMNS($C$2:E510)&lt;=COUNTIF([1]base!$A$2:$A$7327,$A510),INDEX([1]base!$C$2:$C$7327,SMALL(IF([1]base!$A$2:$A$7327=$A510,ROW([1]base!$A$2:$A$7327)-ROW([1]base!$A$2)+1),COLUMNS($C$2:E510))),"")</f>
        <v/>
      </c>
      <c r="F510" s="5" t="str">
        <f t="array" ref="F510">IF(COLUMNS($C$2:F510)&lt;=COUNTIF([1]base!$A$2:$A$7327,$A510),INDEX([1]base!$C$2:$C$7327,SMALL(IF([1]base!$A$2:$A$7327=$A510,ROW([1]base!$A$2:$A$7327)-ROW([1]base!$A$2)+1),COLUMNS($C$2:F510))),"")</f>
        <v/>
      </c>
      <c r="G510" s="5" t="str">
        <f t="array" ref="G510">IF(COLUMNS($C$2:G510)&lt;=COUNTIF([1]base!$A$2:$A$7327,$A510),INDEX([1]base!$C$2:$C$7327,SMALL(IF([1]base!$A$2:$A$7327=$A510,ROW([1]base!$A$2:$A$7327)-ROW([1]base!$A$2)+1),COLUMNS($C$2:G510))),"")</f>
        <v/>
      </c>
      <c r="H510" s="5" t="str">
        <f t="array" ref="H510">IF(COLUMNS($C$2:H510)&lt;=COUNTIF([1]base!$A$2:$A$7327,$A510),INDEX([1]base!$C$2:$C$7327,SMALL(IF([1]base!$A$2:$A$7327=$A510,ROW([1]base!$A$2:$A$7327)-ROW([1]base!$A$2)+1),COLUMNS($C$2:H510))),"")</f>
        <v/>
      </c>
    </row>
    <row r="511" spans="1:16" x14ac:dyDescent="0.25">
      <c r="A511" s="3">
        <v>261546000</v>
      </c>
      <c r="B511" s="8"/>
      <c r="C511" s="5" t="str">
        <f t="array" ref="C511">IF(COLUMNS(C$2:$C511)&lt;=COUNTIF([1]base!$A$2:$A$7327,$A511),INDEX([1]base!$C$2:$C$7327,SMALL(IF([1]base!$A$2:$A$7327=$A511,ROW([1]base!$A$2:$A$7327)-ROW([1]base!$A$2)+1),COLUMNS(C$2:$C511))),"")</f>
        <v>MELUN VAL SEINE</v>
      </c>
      <c r="D511" s="5" t="str">
        <f t="array" ref="D511">IF(COLUMNS($C$2:D511)&lt;=COUNTIF([1]base!$A$2:$A$7327,$A511),INDEX([1]base!$C$2:$C$7327,SMALL(IF([1]base!$A$2:$A$7327=$A511,ROW([1]base!$A$2:$A$7327)-ROW([1]base!$A$2)+1),COLUMNS($C$2:D511))),"")</f>
        <v/>
      </c>
      <c r="E511" s="5" t="str">
        <f t="array" ref="E511">IF(COLUMNS($C$2:E511)&lt;=COUNTIF([1]base!$A$2:$A$7327,$A511),INDEX([1]base!$C$2:$C$7327,SMALL(IF([1]base!$A$2:$A$7327=$A511,ROW([1]base!$A$2:$A$7327)-ROW([1]base!$A$2)+1),COLUMNS($C$2:E511))),"")</f>
        <v/>
      </c>
      <c r="F511" s="5" t="str">
        <f t="array" ref="F511">IF(COLUMNS($C$2:F511)&lt;=COUNTIF([1]base!$A$2:$A$7327,$A511),INDEX([1]base!$C$2:$C$7327,SMALL(IF([1]base!$A$2:$A$7327=$A511,ROW([1]base!$A$2:$A$7327)-ROW([1]base!$A$2)+1),COLUMNS($C$2:F511))),"")</f>
        <v/>
      </c>
      <c r="G511" s="5" t="str">
        <f t="array" ref="G511">IF(COLUMNS($C$2:G511)&lt;=COUNTIF([1]base!$A$2:$A$7327,$A511),INDEX([1]base!$C$2:$C$7327,SMALL(IF([1]base!$A$2:$A$7327=$A511,ROW([1]base!$A$2:$A$7327)-ROW([1]base!$A$2)+1),COLUMNS($C$2:G511))),"")</f>
        <v/>
      </c>
      <c r="H511" s="5" t="str">
        <f t="array" ref="H511">IF(COLUMNS($C$2:H511)&lt;=COUNTIF([1]base!$A$2:$A$7327,$A511),INDEX([1]base!$C$2:$C$7327,SMALL(IF([1]base!$A$2:$A$7327=$A511,ROW([1]base!$A$2:$A$7327)-ROW([1]base!$A$2)+1),COLUMNS($C$2:H511))),"")</f>
        <v/>
      </c>
    </row>
    <row r="512" spans="1:16" x14ac:dyDescent="0.25">
      <c r="A512" s="3">
        <v>262885000</v>
      </c>
      <c r="B512" s="8"/>
      <c r="C512" s="5" t="str">
        <f t="array" ref="C512">IF(COLUMNS(C$2:$C512)&lt;=COUNTIF([1]base!$A$2:$A$7327,$A512),INDEX([1]base!$C$2:$C$7327,SMALL(IF([1]base!$A$2:$A$7327=$A512,ROW([1]base!$A$2:$A$7327)-ROW([1]base!$A$2)+1),COLUMNS(C$2:$C512))),"")</f>
        <v>VILLE DE SARRAS</v>
      </c>
      <c r="D512" s="5" t="str">
        <f t="array" ref="D512">IF(COLUMNS($C$2:D512)&lt;=COUNTIF([1]base!$A$2:$A$7327,$A512),INDEX([1]base!$C$2:$C$7327,SMALL(IF([1]base!$A$2:$A$7327=$A512,ROW([1]base!$A$2:$A$7327)-ROW([1]base!$A$2)+1),COLUMNS($C$2:D512))),"")</f>
        <v/>
      </c>
      <c r="E512" s="5" t="str">
        <f t="array" ref="E512">IF(COLUMNS($C$2:E512)&lt;=COUNTIF([1]base!$A$2:$A$7327,$A512),INDEX([1]base!$C$2:$C$7327,SMALL(IF([1]base!$A$2:$A$7327=$A512,ROW([1]base!$A$2:$A$7327)-ROW([1]base!$A$2)+1),COLUMNS($C$2:E512))),"")</f>
        <v/>
      </c>
      <c r="F512" s="5" t="str">
        <f t="array" ref="F512">IF(COLUMNS($C$2:F512)&lt;=COUNTIF([1]base!$A$2:$A$7327,$A512),INDEX([1]base!$C$2:$C$7327,SMALL(IF([1]base!$A$2:$A$7327=$A512,ROW([1]base!$A$2:$A$7327)-ROW([1]base!$A$2)+1),COLUMNS($C$2:F512))),"")</f>
        <v/>
      </c>
      <c r="G512" s="5" t="str">
        <f t="array" ref="G512">IF(COLUMNS($C$2:G512)&lt;=COUNTIF([1]base!$A$2:$A$7327,$A512),INDEX([1]base!$C$2:$C$7327,SMALL(IF([1]base!$A$2:$A$7327=$A512,ROW([1]base!$A$2:$A$7327)-ROW([1]base!$A$2)+1),COLUMNS($C$2:G512))),"")</f>
        <v/>
      </c>
      <c r="H512" s="5" t="str">
        <f t="array" ref="H512">IF(COLUMNS($C$2:H512)&lt;=COUNTIF([1]base!$A$2:$A$7327,$A512),INDEX([1]base!$C$2:$C$7327,SMALL(IF([1]base!$A$2:$A$7327=$A512,ROW([1]base!$A$2:$A$7327)-ROW([1]base!$A$2)+1),COLUMNS($C$2:H512))),"")</f>
        <v/>
      </c>
    </row>
    <row r="513" spans="1:16" x14ac:dyDescent="0.25">
      <c r="A513" s="3">
        <v>262899000</v>
      </c>
      <c r="B513" s="8"/>
      <c r="C513" s="5" t="str">
        <f t="array" ref="C513">IF(COLUMNS(C$2:$C513)&lt;=COUNTIF([1]base!$A$2:$A$7327,$A513),INDEX([1]base!$C$2:$C$7327,SMALL(IF([1]base!$A$2:$A$7327=$A513,ROW([1]base!$A$2:$A$7327)-ROW([1]base!$A$2)+1),COLUMNS(C$2:$C513))),"")</f>
        <v>SCI BELLIARD</v>
      </c>
      <c r="D513" s="5" t="str">
        <f t="array" ref="D513">IF(COLUMNS($C$2:D513)&lt;=COUNTIF([1]base!$A$2:$A$7327,$A513),INDEX([1]base!$C$2:$C$7327,SMALL(IF([1]base!$A$2:$A$7327=$A513,ROW([1]base!$A$2:$A$7327)-ROW([1]base!$A$2)+1),COLUMNS($C$2:D513))),"")</f>
        <v/>
      </c>
      <c r="E513" s="5" t="str">
        <f t="array" ref="E513">IF(COLUMNS($C$2:E513)&lt;=COUNTIF([1]base!$A$2:$A$7327,$A513),INDEX([1]base!$C$2:$C$7327,SMALL(IF([1]base!$A$2:$A$7327=$A513,ROW([1]base!$A$2:$A$7327)-ROW([1]base!$A$2)+1),COLUMNS($C$2:E513))),"")</f>
        <v/>
      </c>
      <c r="F513" s="5" t="str">
        <f t="array" ref="F513">IF(COLUMNS($C$2:F513)&lt;=COUNTIF([1]base!$A$2:$A$7327,$A513),INDEX([1]base!$C$2:$C$7327,SMALL(IF([1]base!$A$2:$A$7327=$A513,ROW([1]base!$A$2:$A$7327)-ROW([1]base!$A$2)+1),COLUMNS($C$2:F513))),"")</f>
        <v/>
      </c>
      <c r="G513" s="5" t="str">
        <f t="array" ref="G513">IF(COLUMNS($C$2:G513)&lt;=COUNTIF([1]base!$A$2:$A$7327,$A513),INDEX([1]base!$C$2:$C$7327,SMALL(IF([1]base!$A$2:$A$7327=$A513,ROW([1]base!$A$2:$A$7327)-ROW([1]base!$A$2)+1),COLUMNS($C$2:G513))),"")</f>
        <v/>
      </c>
      <c r="H513" s="5" t="str">
        <f t="array" ref="H513">IF(COLUMNS($C$2:H513)&lt;=COUNTIF([1]base!$A$2:$A$7327,$A513),INDEX([1]base!$C$2:$C$7327,SMALL(IF([1]base!$A$2:$A$7327=$A513,ROW([1]base!$A$2:$A$7327)-ROW([1]base!$A$2)+1),COLUMNS($C$2:H513))),"")</f>
        <v/>
      </c>
    </row>
    <row r="514" spans="1:16" x14ac:dyDescent="0.25">
      <c r="A514" s="3">
        <v>263203000</v>
      </c>
      <c r="B514" s="8"/>
      <c r="C514" s="5" t="str">
        <f t="array" ref="C514">IF(COLUMNS(C$2:$C514)&lt;=COUNTIF([1]base!$A$2:$A$7327,$A514),INDEX([1]base!$C$2:$C$7327,SMALL(IF([1]base!$A$2:$A$7327=$A514,ROW([1]base!$A$2:$A$7327)-ROW([1]base!$A$2)+1),COLUMNS(C$2:$C514))),"")</f>
        <v>HLM FOYER STEPHANAIS</v>
      </c>
      <c r="D514" s="5" t="str">
        <f t="array" ref="D514">IF(COLUMNS($C$2:D514)&lt;=COUNTIF([1]base!$A$2:$A$7327,$A514),INDEX([1]base!$C$2:$C$7327,SMALL(IF([1]base!$A$2:$A$7327=$A514,ROW([1]base!$A$2:$A$7327)-ROW([1]base!$A$2)+1),COLUMNS($C$2:D514))),"")</f>
        <v/>
      </c>
      <c r="E514" s="5" t="str">
        <f t="array" ref="E514">IF(COLUMNS($C$2:E514)&lt;=COUNTIF([1]base!$A$2:$A$7327,$A514),INDEX([1]base!$C$2:$C$7327,SMALL(IF([1]base!$A$2:$A$7327=$A514,ROW([1]base!$A$2:$A$7327)-ROW([1]base!$A$2)+1),COLUMNS($C$2:E514))),"")</f>
        <v/>
      </c>
      <c r="F514" s="5" t="str">
        <f t="array" ref="F514">IF(COLUMNS($C$2:F514)&lt;=COUNTIF([1]base!$A$2:$A$7327,$A514),INDEX([1]base!$C$2:$C$7327,SMALL(IF([1]base!$A$2:$A$7327=$A514,ROW([1]base!$A$2:$A$7327)-ROW([1]base!$A$2)+1),COLUMNS($C$2:F514))),"")</f>
        <v/>
      </c>
      <c r="G514" s="5" t="str">
        <f t="array" ref="G514">IF(COLUMNS($C$2:G514)&lt;=COUNTIF([1]base!$A$2:$A$7327,$A514),INDEX([1]base!$C$2:$C$7327,SMALL(IF([1]base!$A$2:$A$7327=$A514,ROW([1]base!$A$2:$A$7327)-ROW([1]base!$A$2)+1),COLUMNS($C$2:G514))),"")</f>
        <v/>
      </c>
      <c r="H514" s="5" t="str">
        <f t="array" ref="H514">IF(COLUMNS($C$2:H514)&lt;=COUNTIF([1]base!$A$2:$A$7327,$A514),INDEX([1]base!$C$2:$C$7327,SMALL(IF([1]base!$A$2:$A$7327=$A514,ROW([1]base!$A$2:$A$7327)-ROW([1]base!$A$2)+1),COLUMNS($C$2:H514))),"")</f>
        <v/>
      </c>
    </row>
    <row r="515" spans="1:16" x14ac:dyDescent="0.25">
      <c r="A515" s="3">
        <v>263852000</v>
      </c>
      <c r="B515" s="8"/>
      <c r="C515" s="5" t="str">
        <f t="array" ref="C515">IF(COLUMNS(C$2:$C515)&lt;=COUNTIF([1]base!$A$2:$A$7327,$A515),INDEX([1]base!$C$2:$C$7327,SMALL(IF([1]base!$A$2:$A$7327=$A515,ROW([1]base!$A$2:$A$7327)-ROW([1]base!$A$2)+1),COLUMNS(C$2:$C515))),"")</f>
        <v>VILLE DE COLOMIERS</v>
      </c>
      <c r="D515" s="5" t="str">
        <f t="array" ref="D515">IF(COLUMNS($C$2:D515)&lt;=COUNTIF([1]base!$A$2:$A$7327,$A515),INDEX([1]base!$C$2:$C$7327,SMALL(IF([1]base!$A$2:$A$7327=$A515,ROW([1]base!$A$2:$A$7327)-ROW([1]base!$A$2)+1),COLUMNS($C$2:D515))),"")</f>
        <v/>
      </c>
      <c r="E515" s="5" t="str">
        <f t="array" ref="E515">IF(COLUMNS($C$2:E515)&lt;=COUNTIF([1]base!$A$2:$A$7327,$A515),INDEX([1]base!$C$2:$C$7327,SMALL(IF([1]base!$A$2:$A$7327=$A515,ROW([1]base!$A$2:$A$7327)-ROW([1]base!$A$2)+1),COLUMNS($C$2:E515))),"")</f>
        <v/>
      </c>
      <c r="F515" s="5" t="str">
        <f t="array" ref="F515">IF(COLUMNS($C$2:F515)&lt;=COUNTIF([1]base!$A$2:$A$7327,$A515),INDEX([1]base!$C$2:$C$7327,SMALL(IF([1]base!$A$2:$A$7327=$A515,ROW([1]base!$A$2:$A$7327)-ROW([1]base!$A$2)+1),COLUMNS($C$2:F515))),"")</f>
        <v/>
      </c>
      <c r="G515" s="5" t="str">
        <f t="array" ref="G515">IF(COLUMNS($C$2:G515)&lt;=COUNTIF([1]base!$A$2:$A$7327,$A515),INDEX([1]base!$C$2:$C$7327,SMALL(IF([1]base!$A$2:$A$7327=$A515,ROW([1]base!$A$2:$A$7327)-ROW([1]base!$A$2)+1),COLUMNS($C$2:G515))),"")</f>
        <v/>
      </c>
      <c r="H515" s="5" t="str">
        <f t="array" ref="H515">IF(COLUMNS($C$2:H515)&lt;=COUNTIF([1]base!$A$2:$A$7327,$A515),INDEX([1]base!$C$2:$C$7327,SMALL(IF([1]base!$A$2:$A$7327=$A515,ROW([1]base!$A$2:$A$7327)-ROW([1]base!$A$2)+1),COLUMNS($C$2:H515))),"")</f>
        <v/>
      </c>
    </row>
    <row r="516" spans="1:16" x14ac:dyDescent="0.25">
      <c r="A516" s="3">
        <v>264311000</v>
      </c>
      <c r="B516" s="8"/>
      <c r="C516" s="5" t="str">
        <f t="array" ref="C516">IF(COLUMNS(C$2:$C516)&lt;=COUNTIF([1]base!$A$2:$A$7327,$A516),INDEX([1]base!$C$2:$C$7327,SMALL(IF([1]base!$A$2:$A$7327=$A516,ROW([1]base!$A$2:$A$7327)-ROW([1]base!$A$2)+1),COLUMNS(C$2:$C516))),"")</f>
        <v>ARACHES LES FRASSE</v>
      </c>
      <c r="D516" s="5" t="str">
        <f t="array" ref="D516">IF(COLUMNS($C$2:D516)&lt;=COUNTIF([1]base!$A$2:$A$7327,$A516),INDEX([1]base!$C$2:$C$7327,SMALL(IF([1]base!$A$2:$A$7327=$A516,ROW([1]base!$A$2:$A$7327)-ROW([1]base!$A$2)+1),COLUMNS($C$2:D516))),"")</f>
        <v/>
      </c>
      <c r="E516" s="5" t="str">
        <f t="array" ref="E516">IF(COLUMNS($C$2:E516)&lt;=COUNTIF([1]base!$A$2:$A$7327,$A516),INDEX([1]base!$C$2:$C$7327,SMALL(IF([1]base!$A$2:$A$7327=$A516,ROW([1]base!$A$2:$A$7327)-ROW([1]base!$A$2)+1),COLUMNS($C$2:E516))),"")</f>
        <v/>
      </c>
      <c r="F516" s="5" t="str">
        <f t="array" ref="F516">IF(COLUMNS($C$2:F516)&lt;=COUNTIF([1]base!$A$2:$A$7327,$A516),INDEX([1]base!$C$2:$C$7327,SMALL(IF([1]base!$A$2:$A$7327=$A516,ROW([1]base!$A$2:$A$7327)-ROW([1]base!$A$2)+1),COLUMNS($C$2:F516))),"")</f>
        <v/>
      </c>
      <c r="G516" s="5" t="str">
        <f t="array" ref="G516">IF(COLUMNS($C$2:G516)&lt;=COUNTIF([1]base!$A$2:$A$7327,$A516),INDEX([1]base!$C$2:$C$7327,SMALL(IF([1]base!$A$2:$A$7327=$A516,ROW([1]base!$A$2:$A$7327)-ROW([1]base!$A$2)+1),COLUMNS($C$2:G516))),"")</f>
        <v/>
      </c>
      <c r="H516" s="5" t="str">
        <f t="array" ref="H516">IF(COLUMNS($C$2:H516)&lt;=COUNTIF([1]base!$A$2:$A$7327,$A516),INDEX([1]base!$C$2:$C$7327,SMALL(IF([1]base!$A$2:$A$7327=$A516,ROW([1]base!$A$2:$A$7327)-ROW([1]base!$A$2)+1),COLUMNS($C$2:H516))),"")</f>
        <v/>
      </c>
    </row>
    <row r="517" spans="1:16" x14ac:dyDescent="0.25">
      <c r="A517" s="3">
        <v>264721000</v>
      </c>
      <c r="B517" s="8"/>
      <c r="C517" s="5" t="str">
        <f t="array" ref="C517">IF(COLUMNS(C$2:$C517)&lt;=COUNTIF([1]base!$A$2:$A$7327,$A517),INDEX([1]base!$C$2:$C$7327,SMALL(IF([1]base!$A$2:$A$7327=$A517,ROW([1]base!$A$2:$A$7327)-ROW([1]base!$A$2)+1),COLUMNS(C$2:$C517))),"")</f>
        <v>CEVA SAINTE ANIMALE</v>
      </c>
      <c r="D517" s="5" t="str">
        <f t="array" ref="D517">IF(COLUMNS($C$2:D517)&lt;=COUNTIF([1]base!$A$2:$A$7327,$A517),INDEX([1]base!$C$2:$C$7327,SMALL(IF([1]base!$A$2:$A$7327=$A517,ROW([1]base!$A$2:$A$7327)-ROW([1]base!$A$2)+1),COLUMNS($C$2:D517))),"")</f>
        <v/>
      </c>
      <c r="E517" s="5" t="str">
        <f t="array" ref="E517">IF(COLUMNS($C$2:E517)&lt;=COUNTIF([1]base!$A$2:$A$7327,$A517),INDEX([1]base!$C$2:$C$7327,SMALL(IF([1]base!$A$2:$A$7327=$A517,ROW([1]base!$A$2:$A$7327)-ROW([1]base!$A$2)+1),COLUMNS($C$2:E517))),"")</f>
        <v/>
      </c>
      <c r="F517" s="5" t="str">
        <f t="array" ref="F517">IF(COLUMNS($C$2:F517)&lt;=COUNTIF([1]base!$A$2:$A$7327,$A517),INDEX([1]base!$C$2:$C$7327,SMALL(IF([1]base!$A$2:$A$7327=$A517,ROW([1]base!$A$2:$A$7327)-ROW([1]base!$A$2)+1),COLUMNS($C$2:F517))),"")</f>
        <v/>
      </c>
      <c r="G517" s="5" t="str">
        <f t="array" ref="G517">IF(COLUMNS($C$2:G517)&lt;=COUNTIF([1]base!$A$2:$A$7327,$A517),INDEX([1]base!$C$2:$C$7327,SMALL(IF([1]base!$A$2:$A$7327=$A517,ROW([1]base!$A$2:$A$7327)-ROW([1]base!$A$2)+1),COLUMNS($C$2:G517))),"")</f>
        <v/>
      </c>
      <c r="H517" s="5" t="str">
        <f t="array" ref="H517">IF(COLUMNS($C$2:H517)&lt;=COUNTIF([1]base!$A$2:$A$7327,$A517),INDEX([1]base!$C$2:$C$7327,SMALL(IF([1]base!$A$2:$A$7327=$A517,ROW([1]base!$A$2:$A$7327)-ROW([1]base!$A$2)+1),COLUMNS($C$2:H517))),"")</f>
        <v/>
      </c>
    </row>
    <row r="518" spans="1:16" x14ac:dyDescent="0.25">
      <c r="A518" s="3">
        <v>265039000</v>
      </c>
      <c r="B518" s="8"/>
      <c r="C518" s="5" t="str">
        <f t="array" ref="C518">IF(COLUMNS(C$2:$C518)&lt;=COUNTIF([1]base!$A$2:$A$7327,$A518),INDEX([1]base!$C$2:$C$7327,SMALL(IF([1]base!$A$2:$A$7327=$A518,ROW([1]base!$A$2:$A$7327)-ROW([1]base!$A$2)+1),COLUMNS(C$2:$C518))),"")</f>
        <v>CH ST J PERPIGNA</v>
      </c>
      <c r="D518" s="5" t="str">
        <f t="array" ref="D518">IF(COLUMNS($C$2:D518)&lt;=COUNTIF([1]base!$A$2:$A$7327,$A518),INDEX([1]base!$C$2:$C$7327,SMALL(IF([1]base!$A$2:$A$7327=$A518,ROW([1]base!$A$2:$A$7327)-ROW([1]base!$A$2)+1),COLUMNS($C$2:D518))),"")</f>
        <v>CH DE PERPIGNAN</v>
      </c>
      <c r="E518" s="5" t="str">
        <f t="array" ref="E518">IF(COLUMNS($C$2:E518)&lt;=COUNTIF([1]base!$A$2:$A$7327,$A518),INDEX([1]base!$C$2:$C$7327,SMALL(IF([1]base!$A$2:$A$7327=$A518,ROW([1]base!$A$2:$A$7327)-ROW([1]base!$A$2)+1),COLUMNS($C$2:E518))),"")</f>
        <v>CH ST JEAN PERPIGNAN</v>
      </c>
      <c r="F518" s="5" t="str">
        <f t="array" ref="F518">IF(COLUMNS($C$2:F518)&lt;=COUNTIF([1]base!$A$2:$A$7327,$A518),INDEX([1]base!$C$2:$C$7327,SMALL(IF([1]base!$A$2:$A$7327=$A518,ROW([1]base!$A$2:$A$7327)-ROW([1]base!$A$2)+1),COLUMNS($C$2:F518))),"")</f>
        <v>CH PERPIGNAN</v>
      </c>
      <c r="G518" s="5" t="str">
        <f t="array" ref="G518">IF(COLUMNS($C$2:G518)&lt;=COUNTIF([1]base!$A$2:$A$7327,$A518),INDEX([1]base!$C$2:$C$7327,SMALL(IF([1]base!$A$2:$A$7327=$A518,ROW([1]base!$A$2:$A$7327)-ROW([1]base!$A$2)+1),COLUMNS($C$2:G518))),"")</f>
        <v xml:space="preserve"> CH PERPIGNAN</v>
      </c>
      <c r="H518" s="5" t="str">
        <f t="array" ref="H518">IF(COLUMNS($C$2:H518)&lt;=COUNTIF([1]base!$A$2:$A$7327,$A518),INDEX([1]base!$C$2:$C$7327,SMALL(IF([1]base!$A$2:$A$7327=$A518,ROW([1]base!$A$2:$A$7327)-ROW([1]base!$A$2)+1),COLUMNS($C$2:H518))),"")</f>
        <v>CH PERPIGNAN</v>
      </c>
      <c r="I518" s="5" t="str">
        <f t="array" ref="I518">IF(COLUMNS($C$2:I518)&lt;=COUNTIF([1]base!$A$2:$A$7327,$A518),INDEX([1]base!$C$2:$C$7327,SMALL(IF([1]base!$A$2:$A$7327=$A518,ROW([1]base!$A$2:$A$7327)-ROW([1]base!$A$2)+1),COLUMNS($C$2:I518))),"")</f>
        <v>CH PERPIGNAN</v>
      </c>
      <c r="J518" s="5" t="str">
        <f t="array" ref="J518">IF(COLUMNS($C$2:J518)&lt;=COUNTIF([1]base!$A$2:$A$7327,$A518),INDEX([1]base!$C$2:$C$7327,SMALL(IF([1]base!$A$2:$A$7327=$A518,ROW([1]base!$A$2:$A$7327)-ROW([1]base!$A$2)+1),COLUMNS($C$2:J518))),"")</f>
        <v>CH DE PERPIGNAN</v>
      </c>
      <c r="K518" s="5" t="str">
        <f t="array" ref="K518">IF(COLUMNS($C$2:K518)&lt;=COUNTIF([1]base!$A$2:$A$7327,$A518),INDEX([1]base!$C$2:$C$7327,SMALL(IF([1]base!$A$2:$A$7327=$A518,ROW([1]base!$A$2:$A$7327)-ROW([1]base!$A$2)+1),COLUMNS($C$2:K518))),"")</f>
        <v>HOPITAL SAINT JEAN - PERPIGNAN</v>
      </c>
      <c r="L518" s="5" t="str">
        <f t="array" ref="L518">IF(COLUMNS($C$2:L518)&lt;=COUNTIF([1]base!$A$2:$A$7327,$A518),INDEX([1]base!$C$2:$C$7327,SMALL(IF([1]base!$A$2:$A$7327=$A518,ROW([1]base!$A$2:$A$7327)-ROW([1]base!$A$2)+1),COLUMNS($C$2:L518))),"")</f>
        <v>HOPITAL SAINT JEAN - PERPIGNAN</v>
      </c>
      <c r="M518" s="5" t="str">
        <f t="array" ref="M518">IF(COLUMNS($C$2:M518)&lt;=COUNTIF([1]base!$A$2:$A$7327,$A518),INDEX([1]base!$C$2:$C$7327,SMALL(IF([1]base!$A$2:$A$7327=$A518,ROW([1]base!$A$2:$A$7327)-ROW([1]base!$A$2)+1),COLUMNS($C$2:M518))),"")</f>
        <v>HOPITAL SAINT JEAN - PERPIGNAN</v>
      </c>
      <c r="N518" s="5" t="str">
        <f t="array" ref="N518">IF(COLUMNS($C$2:N518)&lt;=COUNTIF([1]base!$A$2:$A$7327,$A518),INDEX([1]base!$C$2:$C$7327,SMALL(IF([1]base!$A$2:$A$7327=$A518,ROW([1]base!$A$2:$A$7327)-ROW([1]base!$A$2)+1),COLUMNS($C$2:N518))),"")</f>
        <v>HOPITAL SAINT JEAN - PERPIGNAN</v>
      </c>
      <c r="O518" s="5" t="str">
        <f t="array" ref="O518">IF(COLUMNS($C$2:O518)&lt;=COUNTIF([1]base!$A$2:$A$7327,$A518),INDEX([1]base!$C$2:$C$7327,SMALL(IF([1]base!$A$2:$A$7327=$A518,ROW([1]base!$A$2:$A$7327)-ROW([1]base!$A$2)+1),COLUMNS($C$2:O518))),"")</f>
        <v>HOPITAL SAINT JEAN - PERPIGNAN</v>
      </c>
      <c r="P518" s="5" t="str">
        <f t="array" ref="P518">IF(COLUMNS($C$2:P518)&lt;=COUNTIF([1]base!$A$2:$A$7327,$A518),INDEX([1]base!$C$2:$C$7327,SMALL(IF([1]base!$A$2:$A$7327=$A518,ROW([1]base!$A$2:$A$7327)-ROW([1]base!$A$2)+1),COLUMNS($C$2:P518))),"")</f>
        <v/>
      </c>
    </row>
    <row r="519" spans="1:16" x14ac:dyDescent="0.25">
      <c r="A519" s="3">
        <v>267105000</v>
      </c>
      <c r="B519" s="8"/>
      <c r="C519" s="5" t="str">
        <f t="array" ref="C519">IF(COLUMNS(C$2:$C519)&lt;=COUNTIF([1]base!$A$2:$A$7327,$A519),INDEX([1]base!$C$2:$C$7327,SMALL(IF([1]base!$A$2:$A$7327=$A519,ROW([1]base!$A$2:$A$7327)-ROW([1]base!$A$2)+1),COLUMNS(C$2:$C519))),"")</f>
        <v>SCI IMMOCHAR</v>
      </c>
      <c r="D519" s="5" t="str">
        <f t="array" ref="D519">IF(COLUMNS($C$2:D519)&lt;=COUNTIF([1]base!$A$2:$A$7327,$A519),INDEX([1]base!$C$2:$C$7327,SMALL(IF([1]base!$A$2:$A$7327=$A519,ROW([1]base!$A$2:$A$7327)-ROW([1]base!$A$2)+1),COLUMNS($C$2:D519))),"")</f>
        <v/>
      </c>
      <c r="E519" s="5" t="str">
        <f t="array" ref="E519">IF(COLUMNS($C$2:E519)&lt;=COUNTIF([1]base!$A$2:$A$7327,$A519),INDEX([1]base!$C$2:$C$7327,SMALL(IF([1]base!$A$2:$A$7327=$A519,ROW([1]base!$A$2:$A$7327)-ROW([1]base!$A$2)+1),COLUMNS($C$2:E519))),"")</f>
        <v/>
      </c>
      <c r="F519" s="5" t="str">
        <f t="array" ref="F519">IF(COLUMNS($C$2:F519)&lt;=COUNTIF([1]base!$A$2:$A$7327,$A519),INDEX([1]base!$C$2:$C$7327,SMALL(IF([1]base!$A$2:$A$7327=$A519,ROW([1]base!$A$2:$A$7327)-ROW([1]base!$A$2)+1),COLUMNS($C$2:F519))),"")</f>
        <v/>
      </c>
      <c r="G519" s="5" t="str">
        <f t="array" ref="G519">IF(COLUMNS($C$2:G519)&lt;=COUNTIF([1]base!$A$2:$A$7327,$A519),INDEX([1]base!$C$2:$C$7327,SMALL(IF([1]base!$A$2:$A$7327=$A519,ROW([1]base!$A$2:$A$7327)-ROW([1]base!$A$2)+1),COLUMNS($C$2:G519))),"")</f>
        <v/>
      </c>
      <c r="H519" s="5" t="str">
        <f t="array" ref="H519">IF(COLUMNS($C$2:H519)&lt;=COUNTIF([1]base!$A$2:$A$7327,$A519),INDEX([1]base!$C$2:$C$7327,SMALL(IF([1]base!$A$2:$A$7327=$A519,ROW([1]base!$A$2:$A$7327)-ROW([1]base!$A$2)+1),COLUMNS($C$2:H519))),"")</f>
        <v/>
      </c>
    </row>
    <row r="520" spans="1:16" x14ac:dyDescent="0.25">
      <c r="A520" s="3">
        <v>267287000</v>
      </c>
      <c r="B520" s="8"/>
      <c r="C520" s="5" t="str">
        <f t="array" ref="C520">IF(COLUMNS(C$2:$C520)&lt;=COUNTIF([1]base!$A$2:$A$7327,$A520),INDEX([1]base!$C$2:$C$7327,SMALL(IF([1]base!$A$2:$A$7327=$A520,ROW([1]base!$A$2:$A$7327)-ROW([1]base!$A$2)+1),COLUMNS(C$2:$C520))),"")</f>
        <v>VILLE DE RUOMS</v>
      </c>
      <c r="D520" s="5" t="str">
        <f t="array" ref="D520">IF(COLUMNS($C$2:D520)&lt;=COUNTIF([1]base!$A$2:$A$7327,$A520),INDEX([1]base!$C$2:$C$7327,SMALL(IF([1]base!$A$2:$A$7327=$A520,ROW([1]base!$A$2:$A$7327)-ROW([1]base!$A$2)+1),COLUMNS($C$2:D520))),"")</f>
        <v>CCAS RUOMS</v>
      </c>
      <c r="E520" s="5" t="str">
        <f t="array" ref="E520">IF(COLUMNS($C$2:E520)&lt;=COUNTIF([1]base!$A$2:$A$7327,$A520),INDEX([1]base!$C$2:$C$7327,SMALL(IF([1]base!$A$2:$A$7327=$A520,ROW([1]base!$A$2:$A$7327)-ROW([1]base!$A$2)+1),COLUMNS($C$2:E520))),"")</f>
        <v/>
      </c>
      <c r="F520" s="5" t="str">
        <f t="array" ref="F520">IF(COLUMNS($C$2:F520)&lt;=COUNTIF([1]base!$A$2:$A$7327,$A520),INDEX([1]base!$C$2:$C$7327,SMALL(IF([1]base!$A$2:$A$7327=$A520,ROW([1]base!$A$2:$A$7327)-ROW([1]base!$A$2)+1),COLUMNS($C$2:F520))),"")</f>
        <v/>
      </c>
      <c r="G520" s="5" t="str">
        <f t="array" ref="G520">IF(COLUMNS($C$2:G520)&lt;=COUNTIF([1]base!$A$2:$A$7327,$A520),INDEX([1]base!$C$2:$C$7327,SMALL(IF([1]base!$A$2:$A$7327=$A520,ROW([1]base!$A$2:$A$7327)-ROW([1]base!$A$2)+1),COLUMNS($C$2:G520))),"")</f>
        <v/>
      </c>
      <c r="H520" s="5" t="str">
        <f t="array" ref="H520">IF(COLUMNS($C$2:H520)&lt;=COUNTIF([1]base!$A$2:$A$7327,$A520),INDEX([1]base!$C$2:$C$7327,SMALL(IF([1]base!$A$2:$A$7327=$A520,ROW([1]base!$A$2:$A$7327)-ROW([1]base!$A$2)+1),COLUMNS($C$2:H520))),"")</f>
        <v/>
      </c>
    </row>
    <row r="521" spans="1:16" x14ac:dyDescent="0.25">
      <c r="A521" s="3">
        <v>267422000</v>
      </c>
      <c r="B521" s="8"/>
      <c r="C521" s="5" t="str">
        <f t="array" ref="C521">IF(COLUMNS(C$2:$C521)&lt;=COUNTIF([1]base!$A$2:$A$7327,$A521),INDEX([1]base!$C$2:$C$7327,SMALL(IF([1]base!$A$2:$A$7327=$A521,ROW([1]base!$A$2:$A$7327)-ROW([1]base!$A$2)+1),COLUMNS(C$2:$C521))),"")</f>
        <v>SA PARTELIOS HABITAT</v>
      </c>
      <c r="D521" s="5" t="str">
        <f t="array" ref="D521">IF(COLUMNS($C$2:D521)&lt;=COUNTIF([1]base!$A$2:$A$7327,$A521),INDEX([1]base!$C$2:$C$7327,SMALL(IF([1]base!$A$2:$A$7327=$A521,ROW([1]base!$A$2:$A$7327)-ROW([1]base!$A$2)+1),COLUMNS($C$2:D521))),"")</f>
        <v/>
      </c>
      <c r="E521" s="5" t="str">
        <f t="array" ref="E521">IF(COLUMNS($C$2:E521)&lt;=COUNTIF([1]base!$A$2:$A$7327,$A521),INDEX([1]base!$C$2:$C$7327,SMALL(IF([1]base!$A$2:$A$7327=$A521,ROW([1]base!$A$2:$A$7327)-ROW([1]base!$A$2)+1),COLUMNS($C$2:E521))),"")</f>
        <v/>
      </c>
      <c r="F521" s="5" t="str">
        <f t="array" ref="F521">IF(COLUMNS($C$2:F521)&lt;=COUNTIF([1]base!$A$2:$A$7327,$A521),INDEX([1]base!$C$2:$C$7327,SMALL(IF([1]base!$A$2:$A$7327=$A521,ROW([1]base!$A$2:$A$7327)-ROW([1]base!$A$2)+1),COLUMNS($C$2:F521))),"")</f>
        <v/>
      </c>
      <c r="G521" s="5" t="str">
        <f t="array" ref="G521">IF(COLUMNS($C$2:G521)&lt;=COUNTIF([1]base!$A$2:$A$7327,$A521),INDEX([1]base!$C$2:$C$7327,SMALL(IF([1]base!$A$2:$A$7327=$A521,ROW([1]base!$A$2:$A$7327)-ROW([1]base!$A$2)+1),COLUMNS($C$2:G521))),"")</f>
        <v/>
      </c>
      <c r="H521" s="5" t="str">
        <f t="array" ref="H521">IF(COLUMNS($C$2:H521)&lt;=COUNTIF([1]base!$A$2:$A$7327,$A521),INDEX([1]base!$C$2:$C$7327,SMALL(IF([1]base!$A$2:$A$7327=$A521,ROW([1]base!$A$2:$A$7327)-ROW([1]base!$A$2)+1),COLUMNS($C$2:H521))),"")</f>
        <v/>
      </c>
    </row>
    <row r="522" spans="1:16" x14ac:dyDescent="0.25">
      <c r="A522" s="3">
        <v>267929000</v>
      </c>
      <c r="B522" s="8"/>
      <c r="C522" s="5" t="str">
        <f t="array" ref="C522">IF(COLUMNS(C$2:$C522)&lt;=COUNTIF([1]base!$A$2:$A$7327,$A522),INDEX([1]base!$C$2:$C$7327,SMALL(IF([1]base!$A$2:$A$7327=$A522,ROW([1]base!$A$2:$A$7327)-ROW([1]base!$A$2)+1),COLUMNS(C$2:$C522))),"")</f>
        <v>SACVL</v>
      </c>
      <c r="D522" s="5" t="str">
        <f t="array" ref="D522">IF(COLUMNS($C$2:D522)&lt;=COUNTIF([1]base!$A$2:$A$7327,$A522),INDEX([1]base!$C$2:$C$7327,SMALL(IF([1]base!$A$2:$A$7327=$A522,ROW([1]base!$A$2:$A$7327)-ROW([1]base!$A$2)+1),COLUMNS($C$2:D522))),"")</f>
        <v>SACVL</v>
      </c>
      <c r="E522" s="5" t="str">
        <f t="array" ref="E522">IF(COLUMNS($C$2:E522)&lt;=COUNTIF([1]base!$A$2:$A$7327,$A522),INDEX([1]base!$C$2:$C$7327,SMALL(IF([1]base!$A$2:$A$7327=$A522,ROW([1]base!$A$2:$A$7327)-ROW([1]base!$A$2)+1),COLUMNS($C$2:E522))),"")</f>
        <v>SACVL</v>
      </c>
      <c r="F522" s="5" t="str">
        <f t="array" ref="F522">IF(COLUMNS($C$2:F522)&lt;=COUNTIF([1]base!$A$2:$A$7327,$A522),INDEX([1]base!$C$2:$C$7327,SMALL(IF([1]base!$A$2:$A$7327=$A522,ROW([1]base!$A$2:$A$7327)-ROW([1]base!$A$2)+1),COLUMNS($C$2:F522))),"")</f>
        <v>SACVL</v>
      </c>
      <c r="G522" s="5" t="str">
        <f t="array" ref="G522">IF(COLUMNS($C$2:G522)&lt;=COUNTIF([1]base!$A$2:$A$7327,$A522),INDEX([1]base!$C$2:$C$7327,SMALL(IF([1]base!$A$2:$A$7327=$A522,ROW([1]base!$A$2:$A$7327)-ROW([1]base!$A$2)+1),COLUMNS($C$2:G522))),"")</f>
        <v>SACVL</v>
      </c>
      <c r="H522" s="5" t="str">
        <f t="array" ref="H522">IF(COLUMNS($C$2:H522)&lt;=COUNTIF([1]base!$A$2:$A$7327,$A522),INDEX([1]base!$C$2:$C$7327,SMALL(IF([1]base!$A$2:$A$7327=$A522,ROW([1]base!$A$2:$A$7327)-ROW([1]base!$A$2)+1),COLUMNS($C$2:H522))),"")</f>
        <v/>
      </c>
    </row>
    <row r="523" spans="1:16" x14ac:dyDescent="0.25">
      <c r="A523" s="3">
        <v>267932000</v>
      </c>
      <c r="B523" s="8"/>
      <c r="C523" s="5" t="str">
        <f t="array" ref="C523">IF(COLUMNS(C$2:$C523)&lt;=COUNTIF([1]base!$A$2:$A$7327,$A523),INDEX([1]base!$C$2:$C$7327,SMALL(IF([1]base!$A$2:$A$7327=$A523,ROW([1]base!$A$2:$A$7327)-ROW([1]base!$A$2)+1),COLUMNS(C$2:$C523))),"")</f>
        <v>LA VILLE D'ELNE</v>
      </c>
      <c r="D523" s="5" t="str">
        <f t="array" ref="D523">IF(COLUMNS($C$2:D523)&lt;=COUNTIF([1]base!$A$2:$A$7327,$A523),INDEX([1]base!$C$2:$C$7327,SMALL(IF([1]base!$A$2:$A$7327=$A523,ROW([1]base!$A$2:$A$7327)-ROW([1]base!$A$2)+1),COLUMNS($C$2:D523))),"")</f>
        <v/>
      </c>
      <c r="E523" s="5" t="str">
        <f t="array" ref="E523">IF(COLUMNS($C$2:E523)&lt;=COUNTIF([1]base!$A$2:$A$7327,$A523),INDEX([1]base!$C$2:$C$7327,SMALL(IF([1]base!$A$2:$A$7327=$A523,ROW([1]base!$A$2:$A$7327)-ROW([1]base!$A$2)+1),COLUMNS($C$2:E523))),"")</f>
        <v/>
      </c>
      <c r="F523" s="5" t="str">
        <f t="array" ref="F523">IF(COLUMNS($C$2:F523)&lt;=COUNTIF([1]base!$A$2:$A$7327,$A523),INDEX([1]base!$C$2:$C$7327,SMALL(IF([1]base!$A$2:$A$7327=$A523,ROW([1]base!$A$2:$A$7327)-ROW([1]base!$A$2)+1),COLUMNS($C$2:F523))),"")</f>
        <v/>
      </c>
      <c r="G523" s="5" t="str">
        <f t="array" ref="G523">IF(COLUMNS($C$2:G523)&lt;=COUNTIF([1]base!$A$2:$A$7327,$A523),INDEX([1]base!$C$2:$C$7327,SMALL(IF([1]base!$A$2:$A$7327=$A523,ROW([1]base!$A$2:$A$7327)-ROW([1]base!$A$2)+1),COLUMNS($C$2:G523))),"")</f>
        <v/>
      </c>
      <c r="H523" s="5" t="str">
        <f t="array" ref="H523">IF(COLUMNS($C$2:H523)&lt;=COUNTIF([1]base!$A$2:$A$7327,$A523),INDEX([1]base!$C$2:$C$7327,SMALL(IF([1]base!$A$2:$A$7327=$A523,ROW([1]base!$A$2:$A$7327)-ROW([1]base!$A$2)+1),COLUMNS($C$2:H523))),"")</f>
        <v/>
      </c>
    </row>
    <row r="524" spans="1:16" x14ac:dyDescent="0.25">
      <c r="A524" s="3">
        <v>269691000</v>
      </c>
      <c r="B524" s="8"/>
      <c r="C524" s="5" t="str">
        <f t="array" ref="C524">IF(COLUMNS(C$2:$C524)&lt;=COUNTIF([1]base!$A$2:$A$7327,$A524),INDEX([1]base!$C$2:$C$7327,SMALL(IF([1]base!$A$2:$A$7327=$A524,ROW([1]base!$A$2:$A$7327)-ROW([1]base!$A$2)+1),COLUMNS(C$2:$C524))),"")</f>
        <v>SOGIMA</v>
      </c>
      <c r="D524" s="5" t="str">
        <f t="array" ref="D524">IF(COLUMNS($C$2:D524)&lt;=COUNTIF([1]base!$A$2:$A$7327,$A524),INDEX([1]base!$C$2:$C$7327,SMALL(IF([1]base!$A$2:$A$7327=$A524,ROW([1]base!$A$2:$A$7327)-ROW([1]base!$A$2)+1),COLUMNS($C$2:D524))),"")</f>
        <v>SOGIMA</v>
      </c>
      <c r="E524" s="5" t="str">
        <f t="array" ref="E524">IF(COLUMNS($C$2:E524)&lt;=COUNTIF([1]base!$A$2:$A$7327,$A524),INDEX([1]base!$C$2:$C$7327,SMALL(IF([1]base!$A$2:$A$7327=$A524,ROW([1]base!$A$2:$A$7327)-ROW([1]base!$A$2)+1),COLUMNS($C$2:E524))),"")</f>
        <v>SOGIMA</v>
      </c>
      <c r="F524" s="5" t="str">
        <f t="array" ref="F524">IF(COLUMNS($C$2:F524)&lt;=COUNTIF([1]base!$A$2:$A$7327,$A524),INDEX([1]base!$C$2:$C$7327,SMALL(IF([1]base!$A$2:$A$7327=$A524,ROW([1]base!$A$2:$A$7327)-ROW([1]base!$A$2)+1),COLUMNS($C$2:F524))),"")</f>
        <v/>
      </c>
      <c r="G524" s="5" t="str">
        <f t="array" ref="G524">IF(COLUMNS($C$2:G524)&lt;=COUNTIF([1]base!$A$2:$A$7327,$A524),INDEX([1]base!$C$2:$C$7327,SMALL(IF([1]base!$A$2:$A$7327=$A524,ROW([1]base!$A$2:$A$7327)-ROW([1]base!$A$2)+1),COLUMNS($C$2:G524))),"")</f>
        <v/>
      </c>
      <c r="H524" s="5" t="str">
        <f t="array" ref="H524">IF(COLUMNS($C$2:H524)&lt;=COUNTIF([1]base!$A$2:$A$7327,$A524),INDEX([1]base!$C$2:$C$7327,SMALL(IF([1]base!$A$2:$A$7327=$A524,ROW([1]base!$A$2:$A$7327)-ROW([1]base!$A$2)+1),COLUMNS($C$2:H524))),"")</f>
        <v/>
      </c>
    </row>
    <row r="525" spans="1:16" x14ac:dyDescent="0.25">
      <c r="A525" s="3">
        <v>269739000</v>
      </c>
      <c r="B525" s="8"/>
      <c r="C525" s="5" t="str">
        <f t="array" ref="C525">IF(COLUMNS(C$2:$C525)&lt;=COUNTIF([1]base!$A$2:$A$7327,$A525),INDEX([1]base!$C$2:$C$7327,SMALL(IF([1]base!$A$2:$A$7327=$A525,ROW([1]base!$A$2:$A$7327)-ROW([1]base!$A$2)+1),COLUMNS(C$2:$C525))),"")</f>
        <v>SCEA RIVAULT</v>
      </c>
      <c r="D525" s="5" t="str">
        <f t="array" ref="D525">IF(COLUMNS($C$2:D525)&lt;=COUNTIF([1]base!$A$2:$A$7327,$A525),INDEX([1]base!$C$2:$C$7327,SMALL(IF([1]base!$A$2:$A$7327=$A525,ROW([1]base!$A$2:$A$7327)-ROW([1]base!$A$2)+1),COLUMNS($C$2:D525))),"")</f>
        <v/>
      </c>
      <c r="E525" s="5" t="str">
        <f t="array" ref="E525">IF(COLUMNS($C$2:E525)&lt;=COUNTIF([1]base!$A$2:$A$7327,$A525),INDEX([1]base!$C$2:$C$7327,SMALL(IF([1]base!$A$2:$A$7327=$A525,ROW([1]base!$A$2:$A$7327)-ROW([1]base!$A$2)+1),COLUMNS($C$2:E525))),"")</f>
        <v/>
      </c>
      <c r="F525" s="5" t="str">
        <f t="array" ref="F525">IF(COLUMNS($C$2:F525)&lt;=COUNTIF([1]base!$A$2:$A$7327,$A525),INDEX([1]base!$C$2:$C$7327,SMALL(IF([1]base!$A$2:$A$7327=$A525,ROW([1]base!$A$2:$A$7327)-ROW([1]base!$A$2)+1),COLUMNS($C$2:F525))),"")</f>
        <v/>
      </c>
      <c r="G525" s="5" t="str">
        <f t="array" ref="G525">IF(COLUMNS($C$2:G525)&lt;=COUNTIF([1]base!$A$2:$A$7327,$A525),INDEX([1]base!$C$2:$C$7327,SMALL(IF([1]base!$A$2:$A$7327=$A525,ROW([1]base!$A$2:$A$7327)-ROW([1]base!$A$2)+1),COLUMNS($C$2:G525))),"")</f>
        <v/>
      </c>
      <c r="H525" s="5" t="str">
        <f t="array" ref="H525">IF(COLUMNS($C$2:H525)&lt;=COUNTIF([1]base!$A$2:$A$7327,$A525),INDEX([1]base!$C$2:$C$7327,SMALL(IF([1]base!$A$2:$A$7327=$A525,ROW([1]base!$A$2:$A$7327)-ROW([1]base!$A$2)+1),COLUMNS($C$2:H525))),"")</f>
        <v/>
      </c>
    </row>
    <row r="526" spans="1:16" x14ac:dyDescent="0.25">
      <c r="A526" s="3">
        <v>274672000</v>
      </c>
      <c r="B526" s="8"/>
      <c r="C526" s="5" t="str">
        <f t="array" ref="C526">IF(COLUMNS(C$2:$C526)&lt;=COUNTIF([1]base!$A$2:$A$7327,$A526),INDEX([1]base!$C$2:$C$7327,SMALL(IF([1]base!$A$2:$A$7327=$A526,ROW([1]base!$A$2:$A$7327)-ROW([1]base!$A$2)+1),COLUMNS(C$2:$C526))),"")</f>
        <v>GIP CPAGE</v>
      </c>
      <c r="D526" s="5" t="str">
        <f t="array" ref="D526">IF(COLUMNS($C$2:D526)&lt;=COUNTIF([1]base!$A$2:$A$7327,$A526),INDEX([1]base!$C$2:$C$7327,SMALL(IF([1]base!$A$2:$A$7327=$A526,ROW([1]base!$A$2:$A$7327)-ROW([1]base!$A$2)+1),COLUMNS($C$2:D526))),"")</f>
        <v>GIP CPAGE</v>
      </c>
      <c r="E526" s="5" t="str">
        <f t="array" ref="E526">IF(COLUMNS($C$2:E526)&lt;=COUNTIF([1]base!$A$2:$A$7327,$A526),INDEX([1]base!$C$2:$C$7327,SMALL(IF([1]base!$A$2:$A$7327=$A526,ROW([1]base!$A$2:$A$7327)-ROW([1]base!$A$2)+1),COLUMNS($C$2:E526))),"")</f>
        <v/>
      </c>
      <c r="F526" s="5" t="str">
        <f t="array" ref="F526">IF(COLUMNS($C$2:F526)&lt;=COUNTIF([1]base!$A$2:$A$7327,$A526),INDEX([1]base!$C$2:$C$7327,SMALL(IF([1]base!$A$2:$A$7327=$A526,ROW([1]base!$A$2:$A$7327)-ROW([1]base!$A$2)+1),COLUMNS($C$2:F526))),"")</f>
        <v/>
      </c>
      <c r="G526" s="5" t="str">
        <f t="array" ref="G526">IF(COLUMNS($C$2:G526)&lt;=COUNTIF([1]base!$A$2:$A$7327,$A526),INDEX([1]base!$C$2:$C$7327,SMALL(IF([1]base!$A$2:$A$7327=$A526,ROW([1]base!$A$2:$A$7327)-ROW([1]base!$A$2)+1),COLUMNS($C$2:G526))),"")</f>
        <v/>
      </c>
      <c r="H526" s="5" t="str">
        <f t="array" ref="H526">IF(COLUMNS($C$2:H526)&lt;=COUNTIF([1]base!$A$2:$A$7327,$A526),INDEX([1]base!$C$2:$C$7327,SMALL(IF([1]base!$A$2:$A$7327=$A526,ROW([1]base!$A$2:$A$7327)-ROW([1]base!$A$2)+1),COLUMNS($C$2:H526))),"")</f>
        <v/>
      </c>
    </row>
    <row r="527" spans="1:16" x14ac:dyDescent="0.25">
      <c r="A527" s="3">
        <v>275379000</v>
      </c>
      <c r="B527" s="8"/>
      <c r="C527" s="5" t="str">
        <f t="array" ref="C527">IF(COLUMNS(C$2:$C527)&lt;=COUNTIF([1]base!$A$2:$A$7327,$A527),INDEX([1]base!$C$2:$C$7327,SMALL(IF([1]base!$A$2:$A$7327=$A527,ROW([1]base!$A$2:$A$7327)-ROW([1]base!$A$2)+1),COLUMNS(C$2:$C527))),"")</f>
        <v>CH DE BLOIS</v>
      </c>
      <c r="D527" s="5" t="str">
        <f t="array" ref="D527">IF(COLUMNS($C$2:D527)&lt;=COUNTIF([1]base!$A$2:$A$7327,$A527),INDEX([1]base!$C$2:$C$7327,SMALL(IF([1]base!$A$2:$A$7327=$A527,ROW([1]base!$A$2:$A$7327)-ROW([1]base!$A$2)+1),COLUMNS($C$2:D527))),"")</f>
        <v>CH DE BLOIS</v>
      </c>
      <c r="E527" s="5" t="str">
        <f t="array" ref="E527">IF(COLUMNS($C$2:E527)&lt;=COUNTIF([1]base!$A$2:$A$7327,$A527),INDEX([1]base!$C$2:$C$7327,SMALL(IF([1]base!$A$2:$A$7327=$A527,ROW([1]base!$A$2:$A$7327)-ROW([1]base!$A$2)+1),COLUMNS($C$2:E527))),"")</f>
        <v>CH DE BLOIS</v>
      </c>
      <c r="F527" s="5" t="str">
        <f t="array" ref="F527">IF(COLUMNS($C$2:F527)&lt;=COUNTIF([1]base!$A$2:$A$7327,$A527),INDEX([1]base!$C$2:$C$7327,SMALL(IF([1]base!$A$2:$A$7327=$A527,ROW([1]base!$A$2:$A$7327)-ROW([1]base!$A$2)+1),COLUMNS($C$2:F527))),"")</f>
        <v>CH DE BLOIS</v>
      </c>
      <c r="G527" s="5" t="str">
        <f t="array" ref="G527">IF(COLUMNS($C$2:G527)&lt;=COUNTIF([1]base!$A$2:$A$7327,$A527),INDEX([1]base!$C$2:$C$7327,SMALL(IF([1]base!$A$2:$A$7327=$A527,ROW([1]base!$A$2:$A$7327)-ROW([1]base!$A$2)+1),COLUMNS($C$2:G527))),"")</f>
        <v>CH BLOIS</v>
      </c>
      <c r="H527" s="5" t="str">
        <f t="array" ref="H527">IF(COLUMNS($C$2:H527)&lt;=COUNTIF([1]base!$A$2:$A$7327,$A527),INDEX([1]base!$C$2:$C$7327,SMALL(IF([1]base!$A$2:$A$7327=$A527,ROW([1]base!$A$2:$A$7327)-ROW([1]base!$A$2)+1),COLUMNS($C$2:H527))),"")</f>
        <v>CH BLOIS</v>
      </c>
      <c r="I527" s="5" t="str">
        <f t="array" ref="I527">IF(COLUMNS($C$2:I527)&lt;=COUNTIF([1]base!$A$2:$A$7327,$A527),INDEX([1]base!$C$2:$C$7327,SMALL(IF([1]base!$A$2:$A$7327=$A527,ROW([1]base!$A$2:$A$7327)-ROW([1]base!$A$2)+1),COLUMNS($C$2:I527))),"")</f>
        <v>CH DE BLOIS</v>
      </c>
      <c r="J527" s="5" t="str">
        <f t="array" ref="J527">IF(COLUMNS($C$2:J527)&lt;=COUNTIF([1]base!$A$2:$A$7327,$A527),INDEX([1]base!$C$2:$C$7327,SMALL(IF([1]base!$A$2:$A$7327=$A527,ROW([1]base!$A$2:$A$7327)-ROW([1]base!$A$2)+1),COLUMNS($C$2:J527))),"")</f>
        <v>CH DE BLOIS</v>
      </c>
      <c r="K527" s="5" t="str">
        <f t="array" ref="K527">IF(COLUMNS($C$2:K527)&lt;=COUNTIF([1]base!$A$2:$A$7327,$A527),INDEX([1]base!$C$2:$C$7327,SMALL(IF([1]base!$A$2:$A$7327=$A527,ROW([1]base!$A$2:$A$7327)-ROW([1]base!$A$2)+1),COLUMNS($C$2:K527))),"")</f>
        <v/>
      </c>
      <c r="L527" s="5" t="str">
        <f t="array" ref="L527">IF(COLUMNS($C$2:L527)&lt;=COUNTIF([1]base!$A$2:$A$7327,$A527),INDEX([1]base!$C$2:$C$7327,SMALL(IF([1]base!$A$2:$A$7327=$A527,ROW([1]base!$A$2:$A$7327)-ROW([1]base!$A$2)+1),COLUMNS($C$2:L527))),"")</f>
        <v/>
      </c>
      <c r="M527" s="5" t="str">
        <f t="array" ref="M527">IF(COLUMNS($C$2:M527)&lt;=COUNTIF([1]base!$A$2:$A$7327,$A527),INDEX([1]base!$C$2:$C$7327,SMALL(IF([1]base!$A$2:$A$7327=$A527,ROW([1]base!$A$2:$A$7327)-ROW([1]base!$A$2)+1),COLUMNS($C$2:M527))),"")</f>
        <v/>
      </c>
      <c r="N527" s="5" t="str">
        <f t="array" ref="N527">IF(COLUMNS($C$2:N527)&lt;=COUNTIF([1]base!$A$2:$A$7327,$A527),INDEX([1]base!$C$2:$C$7327,SMALL(IF([1]base!$A$2:$A$7327=$A527,ROW([1]base!$A$2:$A$7327)-ROW([1]base!$A$2)+1),COLUMNS($C$2:N527))),"")</f>
        <v/>
      </c>
      <c r="O527" s="5" t="str">
        <f t="array" ref="O527">IF(COLUMNS($C$2:O527)&lt;=COUNTIF([1]base!$A$2:$A$7327,$A527),INDEX([1]base!$C$2:$C$7327,SMALL(IF([1]base!$A$2:$A$7327=$A527,ROW([1]base!$A$2:$A$7327)-ROW([1]base!$A$2)+1),COLUMNS($C$2:O527))),"")</f>
        <v/>
      </c>
      <c r="P527" s="5" t="str">
        <f t="array" ref="P527">IF(COLUMNS($C$2:P527)&lt;=COUNTIF([1]base!$A$2:$A$7327,$A527),INDEX([1]base!$C$2:$C$7327,SMALL(IF([1]base!$A$2:$A$7327=$A527,ROW([1]base!$A$2:$A$7327)-ROW([1]base!$A$2)+1),COLUMNS($C$2:P527))),"")</f>
        <v/>
      </c>
    </row>
    <row r="528" spans="1:16" x14ac:dyDescent="0.25">
      <c r="A528" s="3">
        <v>279394000</v>
      </c>
      <c r="B528" s="8"/>
      <c r="C528" s="5" t="str">
        <f t="array" ref="C528">IF(COLUMNS(C$2:$C528)&lt;=COUNTIF([1]base!$A$2:$A$7327,$A528),INDEX([1]base!$C$2:$C$7327,SMALL(IF([1]base!$A$2:$A$7327=$A528,ROW([1]base!$A$2:$A$7327)-ROW([1]base!$A$2)+1),COLUMNS(C$2:$C528))),"")</f>
        <v>CH EDOUARD TOULOUSE</v>
      </c>
      <c r="D528" s="5" t="str">
        <f t="array" ref="D528">IF(COLUMNS($C$2:D528)&lt;=COUNTIF([1]base!$A$2:$A$7327,$A528),INDEX([1]base!$C$2:$C$7327,SMALL(IF([1]base!$A$2:$A$7327=$A528,ROW([1]base!$A$2:$A$7327)-ROW([1]base!$A$2)+1),COLUMNS($C$2:D528))),"")</f>
        <v>CH EDOUARD TOULOUSE</v>
      </c>
      <c r="E528" s="5" t="str">
        <f t="array" ref="E528">IF(COLUMNS($C$2:E528)&lt;=COUNTIF([1]base!$A$2:$A$7327,$A528),INDEX([1]base!$C$2:$C$7327,SMALL(IF([1]base!$A$2:$A$7327=$A528,ROW([1]base!$A$2:$A$7327)-ROW([1]base!$A$2)+1),COLUMNS($C$2:E528))),"")</f>
        <v>CH ED TOULOUSE</v>
      </c>
      <c r="F528" s="5" t="str">
        <f t="array" ref="F528">IF(COLUMNS($C$2:F528)&lt;=COUNTIF([1]base!$A$2:$A$7327,$A528),INDEX([1]base!$C$2:$C$7327,SMALL(IF([1]base!$A$2:$A$7327=$A528,ROW([1]base!$A$2:$A$7327)-ROW([1]base!$A$2)+1),COLUMNS($C$2:F528))),"")</f>
        <v>CH EDOUARD TOULOUSE</v>
      </c>
      <c r="G528" s="5" t="str">
        <f t="array" ref="G528">IF(COLUMNS($C$2:G528)&lt;=COUNTIF([1]base!$A$2:$A$7327,$A528),INDEX([1]base!$C$2:$C$7327,SMALL(IF([1]base!$A$2:$A$7327=$A528,ROW([1]base!$A$2:$A$7327)-ROW([1]base!$A$2)+1),COLUMNS($C$2:G528))),"")</f>
        <v/>
      </c>
      <c r="H528" s="5" t="str">
        <f t="array" ref="H528">IF(COLUMNS($C$2:H528)&lt;=COUNTIF([1]base!$A$2:$A$7327,$A528),INDEX([1]base!$C$2:$C$7327,SMALL(IF([1]base!$A$2:$A$7327=$A528,ROW([1]base!$A$2:$A$7327)-ROW([1]base!$A$2)+1),COLUMNS($C$2:H528))),"")</f>
        <v/>
      </c>
    </row>
    <row r="529" spans="1:16" x14ac:dyDescent="0.25">
      <c r="A529" s="3">
        <v>279396000</v>
      </c>
      <c r="B529" s="8"/>
      <c r="C529" s="5" t="str">
        <f t="array" ref="C529">IF(COLUMNS(C$2:$C529)&lt;=COUNTIF([1]base!$A$2:$A$7327,$A529),INDEX([1]base!$C$2:$C$7327,SMALL(IF([1]base!$A$2:$A$7327=$A529,ROW([1]base!$A$2:$A$7327)-ROW([1]base!$A$2)+1),COLUMNS(C$2:$C529))),"")</f>
        <v>CH D'ARLES</v>
      </c>
      <c r="D529" s="5" t="str">
        <f t="array" ref="D529">IF(COLUMNS($C$2:D529)&lt;=COUNTIF([1]base!$A$2:$A$7327,$A529),INDEX([1]base!$C$2:$C$7327,SMALL(IF([1]base!$A$2:$A$7327=$A529,ROW([1]base!$A$2:$A$7327)-ROW([1]base!$A$2)+1),COLUMNS($C$2:D529))),"")</f>
        <v>CH ARLES</v>
      </c>
      <c r="E529" s="5" t="str">
        <f t="array" ref="E529">IF(COLUMNS($C$2:E529)&lt;=COUNTIF([1]base!$A$2:$A$7327,$A529),INDEX([1]base!$C$2:$C$7327,SMALL(IF([1]base!$A$2:$A$7327=$A529,ROW([1]base!$A$2:$A$7327)-ROW([1]base!$A$2)+1),COLUMNS($C$2:E529))),"")</f>
        <v/>
      </c>
      <c r="F529" s="5" t="str">
        <f t="array" ref="F529">IF(COLUMNS($C$2:F529)&lt;=COUNTIF([1]base!$A$2:$A$7327,$A529),INDEX([1]base!$C$2:$C$7327,SMALL(IF([1]base!$A$2:$A$7327=$A529,ROW([1]base!$A$2:$A$7327)-ROW([1]base!$A$2)+1),COLUMNS($C$2:F529))),"")</f>
        <v/>
      </c>
      <c r="G529" s="5" t="str">
        <f t="array" ref="G529">IF(COLUMNS($C$2:G529)&lt;=COUNTIF([1]base!$A$2:$A$7327,$A529),INDEX([1]base!$C$2:$C$7327,SMALL(IF([1]base!$A$2:$A$7327=$A529,ROW([1]base!$A$2:$A$7327)-ROW([1]base!$A$2)+1),COLUMNS($C$2:G529))),"")</f>
        <v/>
      </c>
      <c r="H529" s="5" t="str">
        <f t="array" ref="H529">IF(COLUMNS($C$2:H529)&lt;=COUNTIF([1]base!$A$2:$A$7327,$A529),INDEX([1]base!$C$2:$C$7327,SMALL(IF([1]base!$A$2:$A$7327=$A529,ROW([1]base!$A$2:$A$7327)-ROW([1]base!$A$2)+1),COLUMNS($C$2:H529))),"")</f>
        <v/>
      </c>
    </row>
    <row r="530" spans="1:16" x14ac:dyDescent="0.25">
      <c r="A530" s="3">
        <v>281781000</v>
      </c>
      <c r="B530" s="8"/>
      <c r="C530" s="5" t="str">
        <f t="array" ref="C530">IF(COLUMNS(C$2:$C530)&lt;=COUNTIF([1]base!$A$2:$A$7327,$A530),INDEX([1]base!$C$2:$C$7327,SMALL(IF([1]base!$A$2:$A$7327=$A530,ROW([1]base!$A$2:$A$7327)-ROW([1]base!$A$2)+1),COLUMNS(C$2:$C530))),"")</f>
        <v>0PAC 86</v>
      </c>
      <c r="D530" s="5" t="str">
        <f t="array" ref="D530">IF(COLUMNS($C$2:D530)&lt;=COUNTIF([1]base!$A$2:$A$7327,$A530),INDEX([1]base!$C$2:$C$7327,SMALL(IF([1]base!$A$2:$A$7327=$A530,ROW([1]base!$A$2:$A$7327)-ROW([1]base!$A$2)+1),COLUMNS($C$2:D530))),"")</f>
        <v/>
      </c>
      <c r="E530" s="5" t="str">
        <f t="array" ref="E530">IF(COLUMNS($C$2:E530)&lt;=COUNTIF([1]base!$A$2:$A$7327,$A530),INDEX([1]base!$C$2:$C$7327,SMALL(IF([1]base!$A$2:$A$7327=$A530,ROW([1]base!$A$2:$A$7327)-ROW([1]base!$A$2)+1),COLUMNS($C$2:E530))),"")</f>
        <v/>
      </c>
      <c r="F530" s="5" t="str">
        <f t="array" ref="F530">IF(COLUMNS($C$2:F530)&lt;=COUNTIF([1]base!$A$2:$A$7327,$A530),INDEX([1]base!$C$2:$C$7327,SMALL(IF([1]base!$A$2:$A$7327=$A530,ROW([1]base!$A$2:$A$7327)-ROW([1]base!$A$2)+1),COLUMNS($C$2:F530))),"")</f>
        <v/>
      </c>
      <c r="G530" s="5" t="str">
        <f t="array" ref="G530">IF(COLUMNS($C$2:G530)&lt;=COUNTIF([1]base!$A$2:$A$7327,$A530),INDEX([1]base!$C$2:$C$7327,SMALL(IF([1]base!$A$2:$A$7327=$A530,ROW([1]base!$A$2:$A$7327)-ROW([1]base!$A$2)+1),COLUMNS($C$2:G530))),"")</f>
        <v/>
      </c>
      <c r="H530" s="5" t="str">
        <f t="array" ref="H530">IF(COLUMNS($C$2:H530)&lt;=COUNTIF([1]base!$A$2:$A$7327,$A530),INDEX([1]base!$C$2:$C$7327,SMALL(IF([1]base!$A$2:$A$7327=$A530,ROW([1]base!$A$2:$A$7327)-ROW([1]base!$A$2)+1),COLUMNS($C$2:H530))),"")</f>
        <v/>
      </c>
    </row>
    <row r="531" spans="1:16" x14ac:dyDescent="0.25">
      <c r="A531" s="3">
        <v>282174000</v>
      </c>
      <c r="B531" s="8"/>
      <c r="C531" s="5" t="str">
        <f t="array" ref="C531">IF(COLUMNS(C$2:$C531)&lt;=COUNTIF([1]base!$A$2:$A$7327,$A531),INDEX([1]base!$C$2:$C$7327,SMALL(IF([1]base!$A$2:$A$7327=$A531,ROW([1]base!$A$2:$A$7327)-ROW([1]base!$A$2)+1),COLUMNS(C$2:$C531))),"")</f>
        <v>ST JEAN SAVERGNE</v>
      </c>
      <c r="D531" s="5" t="str">
        <f t="array" ref="D531">IF(COLUMNS($C$2:D531)&lt;=COUNTIF([1]base!$A$2:$A$7327,$A531),INDEX([1]base!$C$2:$C$7327,SMALL(IF([1]base!$A$2:$A$7327=$A531,ROW([1]base!$A$2:$A$7327)-ROW([1]base!$A$2)+1),COLUMNS($C$2:D531))),"")</f>
        <v/>
      </c>
      <c r="E531" s="5" t="str">
        <f t="array" ref="E531">IF(COLUMNS($C$2:E531)&lt;=COUNTIF([1]base!$A$2:$A$7327,$A531),INDEX([1]base!$C$2:$C$7327,SMALL(IF([1]base!$A$2:$A$7327=$A531,ROW([1]base!$A$2:$A$7327)-ROW([1]base!$A$2)+1),COLUMNS($C$2:E531))),"")</f>
        <v/>
      </c>
      <c r="F531" s="5" t="str">
        <f t="array" ref="F531">IF(COLUMNS($C$2:F531)&lt;=COUNTIF([1]base!$A$2:$A$7327,$A531),INDEX([1]base!$C$2:$C$7327,SMALL(IF([1]base!$A$2:$A$7327=$A531,ROW([1]base!$A$2:$A$7327)-ROW([1]base!$A$2)+1),COLUMNS($C$2:F531))),"")</f>
        <v/>
      </c>
      <c r="G531" s="5" t="str">
        <f t="array" ref="G531">IF(COLUMNS($C$2:G531)&lt;=COUNTIF([1]base!$A$2:$A$7327,$A531),INDEX([1]base!$C$2:$C$7327,SMALL(IF([1]base!$A$2:$A$7327=$A531,ROW([1]base!$A$2:$A$7327)-ROW([1]base!$A$2)+1),COLUMNS($C$2:G531))),"")</f>
        <v/>
      </c>
      <c r="H531" s="5" t="str">
        <f t="array" ref="H531">IF(COLUMNS($C$2:H531)&lt;=COUNTIF([1]base!$A$2:$A$7327,$A531),INDEX([1]base!$C$2:$C$7327,SMALL(IF([1]base!$A$2:$A$7327=$A531,ROW([1]base!$A$2:$A$7327)-ROW([1]base!$A$2)+1),COLUMNS($C$2:H531))),"")</f>
        <v/>
      </c>
    </row>
    <row r="532" spans="1:16" x14ac:dyDescent="0.25">
      <c r="A532" s="3">
        <v>282175000</v>
      </c>
      <c r="B532" s="8"/>
      <c r="C532" s="5" t="str">
        <f t="array" ref="C532">IF(COLUMNS(C$2:$C532)&lt;=COUNTIF([1]base!$A$2:$A$7327,$A532),INDEX([1]base!$C$2:$C$7327,SMALL(IF([1]base!$A$2:$A$7327=$A532,ROW([1]base!$A$2:$A$7327)-ROW([1]base!$A$2)+1),COLUMNS(C$2:$C532))),"")</f>
        <v>SAS SOBELI</v>
      </c>
      <c r="D532" s="5" t="str">
        <f t="array" ref="D532">IF(COLUMNS($C$2:D532)&lt;=COUNTIF([1]base!$A$2:$A$7327,$A532),INDEX([1]base!$C$2:$C$7327,SMALL(IF([1]base!$A$2:$A$7327=$A532,ROW([1]base!$A$2:$A$7327)-ROW([1]base!$A$2)+1),COLUMNS($C$2:D532))),"")</f>
        <v/>
      </c>
      <c r="E532" s="5" t="str">
        <f t="array" ref="E532">IF(COLUMNS($C$2:E532)&lt;=COUNTIF([1]base!$A$2:$A$7327,$A532),INDEX([1]base!$C$2:$C$7327,SMALL(IF([1]base!$A$2:$A$7327=$A532,ROW([1]base!$A$2:$A$7327)-ROW([1]base!$A$2)+1),COLUMNS($C$2:E532))),"")</f>
        <v/>
      </c>
      <c r="F532" s="5" t="str">
        <f t="array" ref="F532">IF(COLUMNS($C$2:F532)&lt;=COUNTIF([1]base!$A$2:$A$7327,$A532),INDEX([1]base!$C$2:$C$7327,SMALL(IF([1]base!$A$2:$A$7327=$A532,ROW([1]base!$A$2:$A$7327)-ROW([1]base!$A$2)+1),COLUMNS($C$2:F532))),"")</f>
        <v/>
      </c>
      <c r="G532" s="5" t="str">
        <f t="array" ref="G532">IF(COLUMNS($C$2:G532)&lt;=COUNTIF([1]base!$A$2:$A$7327,$A532),INDEX([1]base!$C$2:$C$7327,SMALL(IF([1]base!$A$2:$A$7327=$A532,ROW([1]base!$A$2:$A$7327)-ROW([1]base!$A$2)+1),COLUMNS($C$2:G532))),"")</f>
        <v/>
      </c>
      <c r="H532" s="5" t="str">
        <f t="array" ref="H532">IF(COLUMNS($C$2:H532)&lt;=COUNTIF([1]base!$A$2:$A$7327,$A532),INDEX([1]base!$C$2:$C$7327,SMALL(IF([1]base!$A$2:$A$7327=$A532,ROW([1]base!$A$2:$A$7327)-ROW([1]base!$A$2)+1),COLUMNS($C$2:H532))),"")</f>
        <v/>
      </c>
    </row>
    <row r="533" spans="1:16" x14ac:dyDescent="0.25">
      <c r="A533" s="3">
        <v>284419000</v>
      </c>
      <c r="B533" s="8"/>
      <c r="C533" s="5" t="str">
        <f t="array" ref="C533">IF(COLUMNS(C$2:$C533)&lt;=COUNTIF([1]base!$A$2:$A$7327,$A533),INDEX([1]base!$C$2:$C$7327,SMALL(IF([1]base!$A$2:$A$7327=$A533,ROW([1]base!$A$2:$A$7327)-ROW([1]base!$A$2)+1),COLUMNS(C$2:$C533))),"")</f>
        <v>SA HLM SCALIS</v>
      </c>
      <c r="D533" s="5" t="str">
        <f t="array" ref="D533">IF(COLUMNS($C$2:D533)&lt;=COUNTIF([1]base!$A$2:$A$7327,$A533),INDEX([1]base!$C$2:$C$7327,SMALL(IF([1]base!$A$2:$A$7327=$A533,ROW([1]base!$A$2:$A$7327)-ROW([1]base!$A$2)+1),COLUMNS($C$2:D533))),"")</f>
        <v/>
      </c>
      <c r="E533" s="5" t="str">
        <f t="array" ref="E533">IF(COLUMNS($C$2:E533)&lt;=COUNTIF([1]base!$A$2:$A$7327,$A533),INDEX([1]base!$C$2:$C$7327,SMALL(IF([1]base!$A$2:$A$7327=$A533,ROW([1]base!$A$2:$A$7327)-ROW([1]base!$A$2)+1),COLUMNS($C$2:E533))),"")</f>
        <v/>
      </c>
      <c r="F533" s="5" t="str">
        <f t="array" ref="F533">IF(COLUMNS($C$2:F533)&lt;=COUNTIF([1]base!$A$2:$A$7327,$A533),INDEX([1]base!$C$2:$C$7327,SMALL(IF([1]base!$A$2:$A$7327=$A533,ROW([1]base!$A$2:$A$7327)-ROW([1]base!$A$2)+1),COLUMNS($C$2:F533))),"")</f>
        <v/>
      </c>
      <c r="G533" s="5" t="str">
        <f t="array" ref="G533">IF(COLUMNS($C$2:G533)&lt;=COUNTIF([1]base!$A$2:$A$7327,$A533),INDEX([1]base!$C$2:$C$7327,SMALL(IF([1]base!$A$2:$A$7327=$A533,ROW([1]base!$A$2:$A$7327)-ROW([1]base!$A$2)+1),COLUMNS($C$2:G533))),"")</f>
        <v/>
      </c>
      <c r="H533" s="5" t="str">
        <f t="array" ref="H533">IF(COLUMNS($C$2:H533)&lt;=COUNTIF([1]base!$A$2:$A$7327,$A533),INDEX([1]base!$C$2:$C$7327,SMALL(IF([1]base!$A$2:$A$7327=$A533,ROW([1]base!$A$2:$A$7327)-ROW([1]base!$A$2)+1),COLUMNS($C$2:H533))),"")</f>
        <v/>
      </c>
    </row>
    <row r="534" spans="1:16" x14ac:dyDescent="0.25">
      <c r="A534" s="3">
        <v>285287000</v>
      </c>
      <c r="B534" s="8"/>
      <c r="C534" s="5" t="str">
        <f t="array" ref="C534">IF(COLUMNS(C$2:$C534)&lt;=COUNTIF([1]base!$A$2:$A$7327,$A534),INDEX([1]base!$C$2:$C$7327,SMALL(IF([1]base!$A$2:$A$7327=$A534,ROW([1]base!$A$2:$A$7327)-ROW([1]base!$A$2)+1),COLUMNS(C$2:$C534))),"")</f>
        <v>SITOM NORD ISERE</v>
      </c>
      <c r="D534" s="5" t="str">
        <f t="array" ref="D534">IF(COLUMNS($C$2:D534)&lt;=COUNTIF([1]base!$A$2:$A$7327,$A534),INDEX([1]base!$C$2:$C$7327,SMALL(IF([1]base!$A$2:$A$7327=$A534,ROW([1]base!$A$2:$A$7327)-ROW([1]base!$A$2)+1),COLUMNS($C$2:D534))),"")</f>
        <v>SITOM</v>
      </c>
      <c r="E534" s="5" t="str">
        <f t="array" ref="E534">IF(COLUMNS($C$2:E534)&lt;=COUNTIF([1]base!$A$2:$A$7327,$A534),INDEX([1]base!$C$2:$C$7327,SMALL(IF([1]base!$A$2:$A$7327=$A534,ROW([1]base!$A$2:$A$7327)-ROW([1]base!$A$2)+1),COLUMNS($C$2:E534))),"")</f>
        <v/>
      </c>
      <c r="F534" s="5" t="str">
        <f t="array" ref="F534">IF(COLUMNS($C$2:F534)&lt;=COUNTIF([1]base!$A$2:$A$7327,$A534),INDEX([1]base!$C$2:$C$7327,SMALL(IF([1]base!$A$2:$A$7327=$A534,ROW([1]base!$A$2:$A$7327)-ROW([1]base!$A$2)+1),COLUMNS($C$2:F534))),"")</f>
        <v/>
      </c>
      <c r="G534" s="5" t="str">
        <f t="array" ref="G534">IF(COLUMNS($C$2:G534)&lt;=COUNTIF([1]base!$A$2:$A$7327,$A534),INDEX([1]base!$C$2:$C$7327,SMALL(IF([1]base!$A$2:$A$7327=$A534,ROW([1]base!$A$2:$A$7327)-ROW([1]base!$A$2)+1),COLUMNS($C$2:G534))),"")</f>
        <v/>
      </c>
      <c r="H534" s="5" t="str">
        <f t="array" ref="H534">IF(COLUMNS($C$2:H534)&lt;=COUNTIF([1]base!$A$2:$A$7327,$A534),INDEX([1]base!$C$2:$C$7327,SMALL(IF([1]base!$A$2:$A$7327=$A534,ROW([1]base!$A$2:$A$7327)-ROW([1]base!$A$2)+1),COLUMNS($C$2:H534))),"")</f>
        <v/>
      </c>
    </row>
    <row r="535" spans="1:16" x14ac:dyDescent="0.25">
      <c r="A535" s="3">
        <v>285385000</v>
      </c>
      <c r="B535" s="8"/>
      <c r="C535" s="5" t="str">
        <f t="array" ref="C535">IF(COLUMNS(C$2:$C535)&lt;=COUNTIF([1]base!$A$2:$A$7327,$A535),INDEX([1]base!$C$2:$C$7327,SMALL(IF([1]base!$A$2:$A$7327=$A535,ROW([1]base!$A$2:$A$7327)-ROW([1]base!$A$2)+1),COLUMNS(C$2:$C535))),"")</f>
        <v>ST DIE DES VOSGES</v>
      </c>
      <c r="D535" s="5" t="str">
        <f t="array" ref="D535">IF(COLUMNS($C$2:D535)&lt;=COUNTIF([1]base!$A$2:$A$7327,$A535),INDEX([1]base!$C$2:$C$7327,SMALL(IF([1]base!$A$2:$A$7327=$A535,ROW([1]base!$A$2:$A$7327)-ROW([1]base!$A$2)+1),COLUMNS($C$2:D535))),"")</f>
        <v>VILLE ST DIE VOSG</v>
      </c>
      <c r="E535" s="5" t="str">
        <f t="array" ref="E535">IF(COLUMNS($C$2:E535)&lt;=COUNTIF([1]base!$A$2:$A$7327,$A535),INDEX([1]base!$C$2:$C$7327,SMALL(IF([1]base!$A$2:$A$7327=$A535,ROW([1]base!$A$2:$A$7327)-ROW([1]base!$A$2)+1),COLUMNS($C$2:E535))),"")</f>
        <v>VILLE ST DIE VOSGES</v>
      </c>
      <c r="F535" s="5" t="str">
        <f t="array" ref="F535">IF(COLUMNS($C$2:F535)&lt;=COUNTIF([1]base!$A$2:$A$7327,$A535),INDEX([1]base!$C$2:$C$7327,SMALL(IF([1]base!$A$2:$A$7327=$A535,ROW([1]base!$A$2:$A$7327)-ROW([1]base!$A$2)+1),COLUMNS($C$2:F535))),"")</f>
        <v/>
      </c>
      <c r="G535" s="5" t="str">
        <f t="array" ref="G535">IF(COLUMNS($C$2:G535)&lt;=COUNTIF([1]base!$A$2:$A$7327,$A535),INDEX([1]base!$C$2:$C$7327,SMALL(IF([1]base!$A$2:$A$7327=$A535,ROW([1]base!$A$2:$A$7327)-ROW([1]base!$A$2)+1),COLUMNS($C$2:G535))),"")</f>
        <v/>
      </c>
      <c r="H535" s="5" t="str">
        <f t="array" ref="H535">IF(COLUMNS($C$2:H535)&lt;=COUNTIF([1]base!$A$2:$A$7327,$A535),INDEX([1]base!$C$2:$C$7327,SMALL(IF([1]base!$A$2:$A$7327=$A535,ROW([1]base!$A$2:$A$7327)-ROW([1]base!$A$2)+1),COLUMNS($C$2:H535))),"")</f>
        <v/>
      </c>
    </row>
    <row r="536" spans="1:16" x14ac:dyDescent="0.25">
      <c r="A536" s="3">
        <v>285410000</v>
      </c>
      <c r="B536" s="8"/>
      <c r="C536" s="5" t="str">
        <f t="array" ref="C536">IF(COLUMNS(C$2:$C536)&lt;=COUNTIF([1]base!$A$2:$A$7327,$A536),INDEX([1]base!$C$2:$C$7327,SMALL(IF([1]base!$A$2:$A$7327=$A536,ROW([1]base!$A$2:$A$7327)-ROW([1]base!$A$2)+1),COLUMNS(C$2:$C536))),"")</f>
        <v>DO COM FRANCHEVILLE</v>
      </c>
      <c r="D536" s="5" t="str">
        <f t="array" ref="D536">IF(COLUMNS($C$2:D536)&lt;=COUNTIF([1]base!$A$2:$A$7327,$A536),INDEX([1]base!$C$2:$C$7327,SMALL(IF([1]base!$A$2:$A$7327=$A536,ROW([1]base!$A$2:$A$7327)-ROW([1]base!$A$2)+1),COLUMNS($C$2:D536))),"")</f>
        <v/>
      </c>
      <c r="E536" s="5" t="str">
        <f t="array" ref="E536">IF(COLUMNS($C$2:E536)&lt;=COUNTIF([1]base!$A$2:$A$7327,$A536),INDEX([1]base!$C$2:$C$7327,SMALL(IF([1]base!$A$2:$A$7327=$A536,ROW([1]base!$A$2:$A$7327)-ROW([1]base!$A$2)+1),COLUMNS($C$2:E536))),"")</f>
        <v/>
      </c>
      <c r="F536" s="5" t="str">
        <f t="array" ref="F536">IF(COLUMNS($C$2:F536)&lt;=COUNTIF([1]base!$A$2:$A$7327,$A536),INDEX([1]base!$C$2:$C$7327,SMALL(IF([1]base!$A$2:$A$7327=$A536,ROW([1]base!$A$2:$A$7327)-ROW([1]base!$A$2)+1),COLUMNS($C$2:F536))),"")</f>
        <v/>
      </c>
      <c r="G536" s="5" t="str">
        <f t="array" ref="G536">IF(COLUMNS($C$2:G536)&lt;=COUNTIF([1]base!$A$2:$A$7327,$A536),INDEX([1]base!$C$2:$C$7327,SMALL(IF([1]base!$A$2:$A$7327=$A536,ROW([1]base!$A$2:$A$7327)-ROW([1]base!$A$2)+1),COLUMNS($C$2:G536))),"")</f>
        <v/>
      </c>
      <c r="H536" s="5" t="str">
        <f t="array" ref="H536">IF(COLUMNS($C$2:H536)&lt;=COUNTIF([1]base!$A$2:$A$7327,$A536),INDEX([1]base!$C$2:$C$7327,SMALL(IF([1]base!$A$2:$A$7327=$A536,ROW([1]base!$A$2:$A$7327)-ROW([1]base!$A$2)+1),COLUMNS($C$2:H536))),"")</f>
        <v/>
      </c>
    </row>
    <row r="537" spans="1:16" x14ac:dyDescent="0.25">
      <c r="A537" s="3">
        <v>285606000</v>
      </c>
      <c r="B537" s="8"/>
      <c r="C537" s="5" t="str">
        <f t="array" ref="C537">IF(COLUMNS(C$2:$C537)&lt;=COUNTIF([1]base!$A$2:$A$7327,$A537),INDEX([1]base!$C$2:$C$7327,SMALL(IF([1]base!$A$2:$A$7327=$A537,ROW([1]base!$A$2:$A$7327)-ROW([1]base!$A$2)+1),COLUMNS(C$2:$C537))),"")</f>
        <v>SDIS HTS PROVENCE</v>
      </c>
      <c r="D537" s="5" t="str">
        <f t="array" ref="D537">IF(COLUMNS($C$2:D537)&lt;=COUNTIF([1]base!$A$2:$A$7327,$A537),INDEX([1]base!$C$2:$C$7327,SMALL(IF([1]base!$A$2:$A$7327=$A537,ROW([1]base!$A$2:$A$7327)-ROW([1]base!$A$2)+1),COLUMNS($C$2:D537))),"")</f>
        <v>SDIS ALPES HTEPRO</v>
      </c>
      <c r="E537" s="5" t="str">
        <f t="array" ref="E537">IF(COLUMNS($C$2:E537)&lt;=COUNTIF([1]base!$A$2:$A$7327,$A537),INDEX([1]base!$C$2:$C$7327,SMALL(IF([1]base!$A$2:$A$7327=$A537,ROW([1]base!$A$2:$A$7327)-ROW([1]base!$A$2)+1),COLUMNS($C$2:E537))),"")</f>
        <v>SDIS HTS PROVENCE</v>
      </c>
      <c r="F537" s="5" t="str">
        <f t="array" ref="F537">IF(COLUMNS($C$2:F537)&lt;=COUNTIF([1]base!$A$2:$A$7327,$A537),INDEX([1]base!$C$2:$C$7327,SMALL(IF([1]base!$A$2:$A$7327=$A537,ROW([1]base!$A$2:$A$7327)-ROW([1]base!$A$2)+1),COLUMNS($C$2:F537))),"")</f>
        <v>SDIS 04</v>
      </c>
      <c r="G537" s="5" t="str">
        <f t="array" ref="G537">IF(COLUMNS($C$2:G537)&lt;=COUNTIF([1]base!$A$2:$A$7327,$A537),INDEX([1]base!$C$2:$C$7327,SMALL(IF([1]base!$A$2:$A$7327=$A537,ROW([1]base!$A$2:$A$7327)-ROW([1]base!$A$2)+1),COLUMNS($C$2:G537))),"")</f>
        <v/>
      </c>
      <c r="H537" s="5" t="str">
        <f t="array" ref="H537">IF(COLUMNS($C$2:H537)&lt;=COUNTIF([1]base!$A$2:$A$7327,$A537),INDEX([1]base!$C$2:$C$7327,SMALL(IF([1]base!$A$2:$A$7327=$A537,ROW([1]base!$A$2:$A$7327)-ROW([1]base!$A$2)+1),COLUMNS($C$2:H537))),"")</f>
        <v/>
      </c>
    </row>
    <row r="538" spans="1:16" x14ac:dyDescent="0.25">
      <c r="A538" s="3">
        <v>285638000</v>
      </c>
      <c r="B538" s="8"/>
      <c r="C538" s="5" t="str">
        <f t="array" ref="C538">IF(COLUMNS(C$2:$C538)&lt;=COUNTIF([1]base!$A$2:$A$7327,$A538),INDEX([1]base!$C$2:$C$7327,SMALL(IF([1]base!$A$2:$A$7327=$A538,ROW([1]base!$A$2:$A$7327)-ROW([1]base!$A$2)+1),COLUMNS(C$2:$C538))),"")</f>
        <v>SA HLM MON LOGIS</v>
      </c>
      <c r="D538" s="5" t="str">
        <f t="array" ref="D538">IF(COLUMNS($C$2:D538)&lt;=COUNTIF([1]base!$A$2:$A$7327,$A538),INDEX([1]base!$C$2:$C$7327,SMALL(IF([1]base!$A$2:$A$7327=$A538,ROW([1]base!$A$2:$A$7327)-ROW([1]base!$A$2)+1),COLUMNS($C$2:D538))),"")</f>
        <v>SA MON LOGIS</v>
      </c>
      <c r="E538" s="5" t="str">
        <f t="array" ref="E538">IF(COLUMNS($C$2:E538)&lt;=COUNTIF([1]base!$A$2:$A$7327,$A538),INDEX([1]base!$C$2:$C$7327,SMALL(IF([1]base!$A$2:$A$7327=$A538,ROW([1]base!$A$2:$A$7327)-ROW([1]base!$A$2)+1),COLUMNS($C$2:E538))),"")</f>
        <v>SA MON LOGIS</v>
      </c>
      <c r="F538" s="5" t="str">
        <f t="array" ref="F538">IF(COLUMNS($C$2:F538)&lt;=COUNTIF([1]base!$A$2:$A$7327,$A538),INDEX([1]base!$C$2:$C$7327,SMALL(IF([1]base!$A$2:$A$7327=$A538,ROW([1]base!$A$2:$A$7327)-ROW([1]base!$A$2)+1),COLUMNS($C$2:F538))),"")</f>
        <v>SA MON LOGIS</v>
      </c>
      <c r="G538" s="5" t="str">
        <f t="array" ref="G538">IF(COLUMNS($C$2:G538)&lt;=COUNTIF([1]base!$A$2:$A$7327,$A538),INDEX([1]base!$C$2:$C$7327,SMALL(IF([1]base!$A$2:$A$7327=$A538,ROW([1]base!$A$2:$A$7327)-ROW([1]base!$A$2)+1),COLUMNS($C$2:G538))),"")</f>
        <v>MON LOGIS</v>
      </c>
      <c r="H538" s="5" t="str">
        <f t="array" ref="H538">IF(COLUMNS($C$2:H538)&lt;=COUNTIF([1]base!$A$2:$A$7327,$A538),INDEX([1]base!$C$2:$C$7327,SMALL(IF([1]base!$A$2:$A$7327=$A538,ROW([1]base!$A$2:$A$7327)-ROW([1]base!$A$2)+1),COLUMNS($C$2:H538))),"")</f>
        <v>SA HLM MON LOGIS</v>
      </c>
      <c r="I538" s="5" t="str">
        <f t="array" ref="I538">IF(COLUMNS($C$2:I538)&lt;=COUNTIF([1]base!$A$2:$A$7327,$A538),INDEX([1]base!$C$2:$C$7327,SMALL(IF([1]base!$A$2:$A$7327=$A538,ROW([1]base!$A$2:$A$7327)-ROW([1]base!$A$2)+1),COLUMNS($C$2:I538))),"")</f>
        <v>SA HLM MON LOGIS</v>
      </c>
      <c r="J538" s="5" t="str">
        <f t="array" ref="J538">IF(COLUMNS($C$2:J538)&lt;=COUNTIF([1]base!$A$2:$A$7327,$A538),INDEX([1]base!$C$2:$C$7327,SMALL(IF([1]base!$A$2:$A$7327=$A538,ROW([1]base!$A$2:$A$7327)-ROW([1]base!$A$2)+1),COLUMNS($C$2:J538))),"")</f>
        <v/>
      </c>
      <c r="K538" s="5" t="str">
        <f t="array" ref="K538">IF(COLUMNS($C$2:K538)&lt;=COUNTIF([1]base!$A$2:$A$7327,$A538),INDEX([1]base!$C$2:$C$7327,SMALL(IF([1]base!$A$2:$A$7327=$A538,ROW([1]base!$A$2:$A$7327)-ROW([1]base!$A$2)+1),COLUMNS($C$2:K538))),"")</f>
        <v/>
      </c>
      <c r="L538" s="5" t="str">
        <f t="array" ref="L538">IF(COLUMNS($C$2:L538)&lt;=COUNTIF([1]base!$A$2:$A$7327,$A538),INDEX([1]base!$C$2:$C$7327,SMALL(IF([1]base!$A$2:$A$7327=$A538,ROW([1]base!$A$2:$A$7327)-ROW([1]base!$A$2)+1),COLUMNS($C$2:L538))),"")</f>
        <v/>
      </c>
      <c r="M538" s="5" t="str">
        <f t="array" ref="M538">IF(COLUMNS($C$2:M538)&lt;=COUNTIF([1]base!$A$2:$A$7327,$A538),INDEX([1]base!$C$2:$C$7327,SMALL(IF([1]base!$A$2:$A$7327=$A538,ROW([1]base!$A$2:$A$7327)-ROW([1]base!$A$2)+1),COLUMNS($C$2:M538))),"")</f>
        <v/>
      </c>
      <c r="N538" s="5" t="str">
        <f t="array" ref="N538">IF(COLUMNS($C$2:N538)&lt;=COUNTIF([1]base!$A$2:$A$7327,$A538),INDEX([1]base!$C$2:$C$7327,SMALL(IF([1]base!$A$2:$A$7327=$A538,ROW([1]base!$A$2:$A$7327)-ROW([1]base!$A$2)+1),COLUMNS($C$2:N538))),"")</f>
        <v/>
      </c>
      <c r="O538" s="5" t="str">
        <f t="array" ref="O538">IF(COLUMNS($C$2:O538)&lt;=COUNTIF([1]base!$A$2:$A$7327,$A538),INDEX([1]base!$C$2:$C$7327,SMALL(IF([1]base!$A$2:$A$7327=$A538,ROW([1]base!$A$2:$A$7327)-ROW([1]base!$A$2)+1),COLUMNS($C$2:O538))),"")</f>
        <v/>
      </c>
      <c r="P538" s="5" t="str">
        <f t="array" ref="P538">IF(COLUMNS($C$2:P538)&lt;=COUNTIF([1]base!$A$2:$A$7327,$A538),INDEX([1]base!$C$2:$C$7327,SMALL(IF([1]base!$A$2:$A$7327=$A538,ROW([1]base!$A$2:$A$7327)-ROW([1]base!$A$2)+1),COLUMNS($C$2:P538))),"")</f>
        <v/>
      </c>
    </row>
    <row r="539" spans="1:16" x14ac:dyDescent="0.25">
      <c r="A539" s="3">
        <v>285852000</v>
      </c>
      <c r="B539" s="8"/>
      <c r="C539" s="5" t="str">
        <f t="array" ref="C539">IF(COLUMNS(C$2:$C539)&lt;=COUNTIF([1]base!$A$2:$A$7327,$A539),INDEX([1]base!$C$2:$C$7327,SMALL(IF([1]base!$A$2:$A$7327=$A539,ROW([1]base!$A$2:$A$7327)-ROW([1]base!$A$2)+1),COLUMNS(C$2:$C539))),"")</f>
        <v>CENTRE RRRF ANGERS</v>
      </c>
      <c r="D539" s="5" t="str">
        <f t="array" ref="D539">IF(COLUMNS($C$2:D539)&lt;=COUNTIF([1]base!$A$2:$A$7327,$A539),INDEX([1]base!$C$2:$C$7327,SMALL(IF([1]base!$A$2:$A$7327=$A539,ROW([1]base!$A$2:$A$7327)-ROW([1]base!$A$2)+1),COLUMNS($C$2:D539))),"")</f>
        <v/>
      </c>
      <c r="E539" s="5" t="str">
        <f t="array" ref="E539">IF(COLUMNS($C$2:E539)&lt;=COUNTIF([1]base!$A$2:$A$7327,$A539),INDEX([1]base!$C$2:$C$7327,SMALL(IF([1]base!$A$2:$A$7327=$A539,ROW([1]base!$A$2:$A$7327)-ROW([1]base!$A$2)+1),COLUMNS($C$2:E539))),"")</f>
        <v/>
      </c>
      <c r="F539" s="5" t="str">
        <f t="array" ref="F539">IF(COLUMNS($C$2:F539)&lt;=COUNTIF([1]base!$A$2:$A$7327,$A539),INDEX([1]base!$C$2:$C$7327,SMALL(IF([1]base!$A$2:$A$7327=$A539,ROW([1]base!$A$2:$A$7327)-ROW([1]base!$A$2)+1),COLUMNS($C$2:F539))),"")</f>
        <v/>
      </c>
      <c r="G539" s="5" t="str">
        <f t="array" ref="G539">IF(COLUMNS($C$2:G539)&lt;=COUNTIF([1]base!$A$2:$A$7327,$A539),INDEX([1]base!$C$2:$C$7327,SMALL(IF([1]base!$A$2:$A$7327=$A539,ROW([1]base!$A$2:$A$7327)-ROW([1]base!$A$2)+1),COLUMNS($C$2:G539))),"")</f>
        <v/>
      </c>
      <c r="H539" s="5" t="str">
        <f t="array" ref="H539">IF(COLUMNS($C$2:H539)&lt;=COUNTIF([1]base!$A$2:$A$7327,$A539),INDEX([1]base!$C$2:$C$7327,SMALL(IF([1]base!$A$2:$A$7327=$A539,ROW([1]base!$A$2:$A$7327)-ROW([1]base!$A$2)+1),COLUMNS($C$2:H539))),"")</f>
        <v/>
      </c>
    </row>
    <row r="540" spans="1:16" x14ac:dyDescent="0.25">
      <c r="A540" s="3">
        <v>285962000</v>
      </c>
      <c r="B540" s="8"/>
      <c r="C540" s="5" t="str">
        <f t="array" ref="C540">IF(COLUMNS(C$2:$C540)&lt;=COUNTIF([1]base!$A$2:$A$7327,$A540),INDEX([1]base!$C$2:$C$7327,SMALL(IF([1]base!$A$2:$A$7327=$A540,ROW([1]base!$A$2:$A$7327)-ROW([1]base!$A$2)+1),COLUMNS(C$2:$C540))),"")</f>
        <v>SIVOM REG.CLUSES</v>
      </c>
      <c r="D540" s="5" t="str">
        <f t="array" ref="D540">IF(COLUMNS($C$2:D540)&lt;=COUNTIF([1]base!$A$2:$A$7327,$A540),INDEX([1]base!$C$2:$C$7327,SMALL(IF([1]base!$A$2:$A$7327=$A540,ROW([1]base!$A$2:$A$7327)-ROW([1]base!$A$2)+1),COLUMNS($C$2:D540))),"")</f>
        <v>SIVOM REGION CLUSES</v>
      </c>
      <c r="E540" s="5" t="str">
        <f t="array" ref="E540">IF(COLUMNS($C$2:E540)&lt;=COUNTIF([1]base!$A$2:$A$7327,$A540),INDEX([1]base!$C$2:$C$7327,SMALL(IF([1]base!$A$2:$A$7327=$A540,ROW([1]base!$A$2:$A$7327)-ROW([1]base!$A$2)+1),COLUMNS($C$2:E540))),"")</f>
        <v>SIVOM REGION CLUSES</v>
      </c>
      <c r="F540" s="5" t="str">
        <f t="array" ref="F540">IF(COLUMNS($C$2:F540)&lt;=COUNTIF([1]base!$A$2:$A$7327,$A540),INDEX([1]base!$C$2:$C$7327,SMALL(IF([1]base!$A$2:$A$7327=$A540,ROW([1]base!$A$2:$A$7327)-ROW([1]base!$A$2)+1),COLUMNS($C$2:F540))),"")</f>
        <v/>
      </c>
      <c r="G540" s="5" t="str">
        <f t="array" ref="G540">IF(COLUMNS($C$2:G540)&lt;=COUNTIF([1]base!$A$2:$A$7327,$A540),INDEX([1]base!$C$2:$C$7327,SMALL(IF([1]base!$A$2:$A$7327=$A540,ROW([1]base!$A$2:$A$7327)-ROW([1]base!$A$2)+1),COLUMNS($C$2:G540))),"")</f>
        <v/>
      </c>
      <c r="H540" s="5" t="str">
        <f t="array" ref="H540">IF(COLUMNS($C$2:H540)&lt;=COUNTIF([1]base!$A$2:$A$7327,$A540),INDEX([1]base!$C$2:$C$7327,SMALL(IF([1]base!$A$2:$A$7327=$A540,ROW([1]base!$A$2:$A$7327)-ROW([1]base!$A$2)+1),COLUMNS($C$2:H540))),"")</f>
        <v/>
      </c>
    </row>
    <row r="541" spans="1:16" x14ac:dyDescent="0.25">
      <c r="A541" s="3">
        <v>286046000</v>
      </c>
      <c r="B541" s="8"/>
      <c r="C541" s="5" t="str">
        <f t="array" ref="C541">IF(COLUMNS(C$2:$C541)&lt;=COUNTIF([1]base!$A$2:$A$7327,$A541),INDEX([1]base!$C$2:$C$7327,SMALL(IF([1]base!$A$2:$A$7327=$A541,ROW([1]base!$A$2:$A$7327)-ROW([1]base!$A$2)+1),COLUMNS(C$2:$C541))),"")</f>
        <v>VILLE BONNEVILLE</v>
      </c>
      <c r="D541" s="5" t="str">
        <f t="array" ref="D541">IF(COLUMNS($C$2:D541)&lt;=COUNTIF([1]base!$A$2:$A$7327,$A541),INDEX([1]base!$C$2:$C$7327,SMALL(IF([1]base!$A$2:$A$7327=$A541,ROW([1]base!$A$2:$A$7327)-ROW([1]base!$A$2)+1),COLUMNS($C$2:D541))),"")</f>
        <v/>
      </c>
      <c r="E541" s="5" t="str">
        <f t="array" ref="E541">IF(COLUMNS($C$2:E541)&lt;=COUNTIF([1]base!$A$2:$A$7327,$A541),INDEX([1]base!$C$2:$C$7327,SMALL(IF([1]base!$A$2:$A$7327=$A541,ROW([1]base!$A$2:$A$7327)-ROW([1]base!$A$2)+1),COLUMNS($C$2:E541))),"")</f>
        <v/>
      </c>
      <c r="F541" s="5" t="str">
        <f t="array" ref="F541">IF(COLUMNS($C$2:F541)&lt;=COUNTIF([1]base!$A$2:$A$7327,$A541),INDEX([1]base!$C$2:$C$7327,SMALL(IF([1]base!$A$2:$A$7327=$A541,ROW([1]base!$A$2:$A$7327)-ROW([1]base!$A$2)+1),COLUMNS($C$2:F541))),"")</f>
        <v/>
      </c>
      <c r="G541" s="5" t="str">
        <f t="array" ref="G541">IF(COLUMNS($C$2:G541)&lt;=COUNTIF([1]base!$A$2:$A$7327,$A541),INDEX([1]base!$C$2:$C$7327,SMALL(IF([1]base!$A$2:$A$7327=$A541,ROW([1]base!$A$2:$A$7327)-ROW([1]base!$A$2)+1),COLUMNS($C$2:G541))),"")</f>
        <v/>
      </c>
      <c r="H541" s="5" t="str">
        <f t="array" ref="H541">IF(COLUMNS($C$2:H541)&lt;=COUNTIF([1]base!$A$2:$A$7327,$A541),INDEX([1]base!$C$2:$C$7327,SMALL(IF([1]base!$A$2:$A$7327=$A541,ROW([1]base!$A$2:$A$7327)-ROW([1]base!$A$2)+1),COLUMNS($C$2:H541))),"")</f>
        <v/>
      </c>
    </row>
    <row r="542" spans="1:16" x14ac:dyDescent="0.25">
      <c r="A542" s="3">
        <v>286363000</v>
      </c>
      <c r="B542" s="8"/>
      <c r="C542" s="5" t="str">
        <f t="array" ref="C542">IF(COLUMNS(C$2:$C542)&lt;=COUNTIF([1]base!$A$2:$A$7327,$A542),INDEX([1]base!$C$2:$C$7327,SMALL(IF([1]base!$A$2:$A$7327=$A542,ROW([1]base!$A$2:$A$7327)-ROW([1]base!$A$2)+1),COLUMNS(C$2:$C542))),"")</f>
        <v>VILLE MALISSARD</v>
      </c>
      <c r="D542" s="5" t="str">
        <f t="array" ref="D542">IF(COLUMNS($C$2:D542)&lt;=COUNTIF([1]base!$A$2:$A$7327,$A542),INDEX([1]base!$C$2:$C$7327,SMALL(IF([1]base!$A$2:$A$7327=$A542,ROW([1]base!$A$2:$A$7327)-ROW([1]base!$A$2)+1),COLUMNS($C$2:D542))),"")</f>
        <v/>
      </c>
      <c r="E542" s="5" t="str">
        <f t="array" ref="E542">IF(COLUMNS($C$2:E542)&lt;=COUNTIF([1]base!$A$2:$A$7327,$A542),INDEX([1]base!$C$2:$C$7327,SMALL(IF([1]base!$A$2:$A$7327=$A542,ROW([1]base!$A$2:$A$7327)-ROW([1]base!$A$2)+1),COLUMNS($C$2:E542))),"")</f>
        <v/>
      </c>
      <c r="F542" s="5" t="str">
        <f t="array" ref="F542">IF(COLUMNS($C$2:F542)&lt;=COUNTIF([1]base!$A$2:$A$7327,$A542),INDEX([1]base!$C$2:$C$7327,SMALL(IF([1]base!$A$2:$A$7327=$A542,ROW([1]base!$A$2:$A$7327)-ROW([1]base!$A$2)+1),COLUMNS($C$2:F542))),"")</f>
        <v/>
      </c>
      <c r="G542" s="5" t="str">
        <f t="array" ref="G542">IF(COLUMNS($C$2:G542)&lt;=COUNTIF([1]base!$A$2:$A$7327,$A542),INDEX([1]base!$C$2:$C$7327,SMALL(IF([1]base!$A$2:$A$7327=$A542,ROW([1]base!$A$2:$A$7327)-ROW([1]base!$A$2)+1),COLUMNS($C$2:G542))),"")</f>
        <v/>
      </c>
      <c r="H542" s="5" t="str">
        <f t="array" ref="H542">IF(COLUMNS($C$2:H542)&lt;=COUNTIF([1]base!$A$2:$A$7327,$A542),INDEX([1]base!$C$2:$C$7327,SMALL(IF([1]base!$A$2:$A$7327=$A542,ROW([1]base!$A$2:$A$7327)-ROW([1]base!$A$2)+1),COLUMNS($C$2:H542))),"")</f>
        <v/>
      </c>
    </row>
    <row r="543" spans="1:16" x14ac:dyDescent="0.25">
      <c r="A543" s="3">
        <v>286531000</v>
      </c>
      <c r="B543" s="8"/>
      <c r="C543" s="5" t="str">
        <f t="array" ref="C543">IF(COLUMNS(C$2:$C543)&lt;=COUNTIF([1]base!$A$2:$A$7327,$A543),INDEX([1]base!$C$2:$C$7327,SMALL(IF([1]base!$A$2:$A$7327=$A543,ROW([1]base!$A$2:$A$7327)-ROW([1]base!$A$2)+1),COLUMNS(C$2:$C543))),"")</f>
        <v>BIL TA GARBI</v>
      </c>
      <c r="D543" s="5" t="str">
        <f t="array" ref="D543">IF(COLUMNS($C$2:D543)&lt;=COUNTIF([1]base!$A$2:$A$7327,$A543),INDEX([1]base!$C$2:$C$7327,SMALL(IF([1]base!$A$2:$A$7327=$A543,ROW([1]base!$A$2:$A$7327)-ROW([1]base!$A$2)+1),COLUMNS($C$2:D543))),"")</f>
        <v/>
      </c>
      <c r="E543" s="5" t="str">
        <f t="array" ref="E543">IF(COLUMNS($C$2:E543)&lt;=COUNTIF([1]base!$A$2:$A$7327,$A543),INDEX([1]base!$C$2:$C$7327,SMALL(IF([1]base!$A$2:$A$7327=$A543,ROW([1]base!$A$2:$A$7327)-ROW([1]base!$A$2)+1),COLUMNS($C$2:E543))),"")</f>
        <v/>
      </c>
      <c r="F543" s="5" t="str">
        <f t="array" ref="F543">IF(COLUMNS($C$2:F543)&lt;=COUNTIF([1]base!$A$2:$A$7327,$A543),INDEX([1]base!$C$2:$C$7327,SMALL(IF([1]base!$A$2:$A$7327=$A543,ROW([1]base!$A$2:$A$7327)-ROW([1]base!$A$2)+1),COLUMNS($C$2:F543))),"")</f>
        <v/>
      </c>
      <c r="G543" s="5" t="str">
        <f t="array" ref="G543">IF(COLUMNS($C$2:G543)&lt;=COUNTIF([1]base!$A$2:$A$7327,$A543),INDEX([1]base!$C$2:$C$7327,SMALL(IF([1]base!$A$2:$A$7327=$A543,ROW([1]base!$A$2:$A$7327)-ROW([1]base!$A$2)+1),COLUMNS($C$2:G543))),"")</f>
        <v/>
      </c>
      <c r="H543" s="5" t="str">
        <f t="array" ref="H543">IF(COLUMNS($C$2:H543)&lt;=COUNTIF([1]base!$A$2:$A$7327,$A543),INDEX([1]base!$C$2:$C$7327,SMALL(IF([1]base!$A$2:$A$7327=$A543,ROW([1]base!$A$2:$A$7327)-ROW([1]base!$A$2)+1),COLUMNS($C$2:H543))),"")</f>
        <v/>
      </c>
    </row>
    <row r="544" spans="1:16" x14ac:dyDescent="0.25">
      <c r="A544" s="3">
        <v>286660000</v>
      </c>
      <c r="B544" s="8"/>
      <c r="C544" s="5" t="str">
        <f t="array" ref="C544">IF(COLUMNS(C$2:$C544)&lt;=COUNTIF([1]base!$A$2:$A$7327,$A544),INDEX([1]base!$C$2:$C$7327,SMALL(IF([1]base!$A$2:$A$7327=$A544,ROW([1]base!$A$2:$A$7327)-ROW([1]base!$A$2)+1),COLUMNS(C$2:$C544))),"")</f>
        <v>COMMUNE MARDEUIL</v>
      </c>
      <c r="D544" s="5" t="str">
        <f t="array" ref="D544">IF(COLUMNS($C$2:D544)&lt;=COUNTIF([1]base!$A$2:$A$7327,$A544),INDEX([1]base!$C$2:$C$7327,SMALL(IF([1]base!$A$2:$A$7327=$A544,ROW([1]base!$A$2:$A$7327)-ROW([1]base!$A$2)+1),COLUMNS($C$2:D544))),"")</f>
        <v/>
      </c>
      <c r="E544" s="5" t="str">
        <f t="array" ref="E544">IF(COLUMNS($C$2:E544)&lt;=COUNTIF([1]base!$A$2:$A$7327,$A544),INDEX([1]base!$C$2:$C$7327,SMALL(IF([1]base!$A$2:$A$7327=$A544,ROW([1]base!$A$2:$A$7327)-ROW([1]base!$A$2)+1),COLUMNS($C$2:E544))),"")</f>
        <v/>
      </c>
      <c r="F544" s="5" t="str">
        <f t="array" ref="F544">IF(COLUMNS($C$2:F544)&lt;=COUNTIF([1]base!$A$2:$A$7327,$A544),INDEX([1]base!$C$2:$C$7327,SMALL(IF([1]base!$A$2:$A$7327=$A544,ROW([1]base!$A$2:$A$7327)-ROW([1]base!$A$2)+1),COLUMNS($C$2:F544))),"")</f>
        <v/>
      </c>
      <c r="G544" s="5" t="str">
        <f t="array" ref="G544">IF(COLUMNS($C$2:G544)&lt;=COUNTIF([1]base!$A$2:$A$7327,$A544),INDEX([1]base!$C$2:$C$7327,SMALL(IF([1]base!$A$2:$A$7327=$A544,ROW([1]base!$A$2:$A$7327)-ROW([1]base!$A$2)+1),COLUMNS($C$2:G544))),"")</f>
        <v/>
      </c>
      <c r="H544" s="5" t="str">
        <f t="array" ref="H544">IF(COLUMNS($C$2:H544)&lt;=COUNTIF([1]base!$A$2:$A$7327,$A544),INDEX([1]base!$C$2:$C$7327,SMALL(IF([1]base!$A$2:$A$7327=$A544,ROW([1]base!$A$2:$A$7327)-ROW([1]base!$A$2)+1),COLUMNS($C$2:H544))),"")</f>
        <v/>
      </c>
    </row>
    <row r="545" spans="1:16" x14ac:dyDescent="0.25">
      <c r="A545" s="3">
        <v>286785000</v>
      </c>
      <c r="B545" s="8"/>
      <c r="C545" s="5" t="str">
        <f t="array" ref="C545">IF(COLUMNS(C$2:$C545)&lt;=COUNTIF([1]base!$A$2:$A$7327,$A545),INDEX([1]base!$C$2:$C$7327,SMALL(IF([1]base!$A$2:$A$7327=$A545,ROW([1]base!$A$2:$A$7327)-ROW([1]base!$A$2)+1),COLUMNS(C$2:$C545))),"")</f>
        <v>SMTD D'AUCH</v>
      </c>
      <c r="D545" s="5" t="str">
        <f t="array" ref="D545">IF(COLUMNS($C$2:D545)&lt;=COUNTIF([1]base!$A$2:$A$7327,$A545),INDEX([1]base!$C$2:$C$7327,SMALL(IF([1]base!$A$2:$A$7327=$A545,ROW([1]base!$A$2:$A$7327)-ROW([1]base!$A$2)+1),COLUMNS($C$2:D545))),"")</f>
        <v>TRIGONE</v>
      </c>
      <c r="E545" s="5" t="str">
        <f t="array" ref="E545">IF(COLUMNS($C$2:E545)&lt;=COUNTIF([1]base!$A$2:$A$7327,$A545),INDEX([1]base!$C$2:$C$7327,SMALL(IF([1]base!$A$2:$A$7327=$A545,ROW([1]base!$A$2:$A$7327)-ROW([1]base!$A$2)+1),COLUMNS($C$2:E545))),"")</f>
        <v>TRIGONE</v>
      </c>
      <c r="F545" s="5" t="str">
        <f t="array" ref="F545">IF(COLUMNS($C$2:F545)&lt;=COUNTIF([1]base!$A$2:$A$7327,$A545),INDEX([1]base!$C$2:$C$7327,SMALL(IF([1]base!$A$2:$A$7327=$A545,ROW([1]base!$A$2:$A$7327)-ROW([1]base!$A$2)+1),COLUMNS($C$2:F545))),"")</f>
        <v>TRIGONE SM</v>
      </c>
      <c r="G545" s="5" t="str">
        <f t="array" ref="G545">IF(COLUMNS($C$2:G545)&lt;=COUNTIF([1]base!$A$2:$A$7327,$A545),INDEX([1]base!$C$2:$C$7327,SMALL(IF([1]base!$A$2:$A$7327=$A545,ROW([1]base!$A$2:$A$7327)-ROW([1]base!$A$2)+1),COLUMNS($C$2:G545))),"")</f>
        <v>TRIGONE SM</v>
      </c>
      <c r="H545" s="5" t="str">
        <f t="array" ref="H545">IF(COLUMNS($C$2:H545)&lt;=COUNTIF([1]base!$A$2:$A$7327,$A545),INDEX([1]base!$C$2:$C$7327,SMALL(IF([1]base!$A$2:$A$7327=$A545,ROW([1]base!$A$2:$A$7327)-ROW([1]base!$A$2)+1),COLUMNS($C$2:H545))),"")</f>
        <v>TRIGONE</v>
      </c>
      <c r="I545" s="5" t="str">
        <f t="array" ref="I545">IF(COLUMNS($C$2:I545)&lt;=COUNTIF([1]base!$A$2:$A$7327,$A545),INDEX([1]base!$C$2:$C$7327,SMALL(IF([1]base!$A$2:$A$7327=$A545,ROW([1]base!$A$2:$A$7327)-ROW([1]base!$A$2)+1),COLUMNS($C$2:I545))),"")</f>
        <v>TRIGONE</v>
      </c>
      <c r="J545" s="5" t="str">
        <f t="array" ref="J545">IF(COLUMNS($C$2:J545)&lt;=COUNTIF([1]base!$A$2:$A$7327,$A545),INDEX([1]base!$C$2:$C$7327,SMALL(IF([1]base!$A$2:$A$7327=$A545,ROW([1]base!$A$2:$A$7327)-ROW([1]base!$A$2)+1),COLUMNS($C$2:J545))),"")</f>
        <v>TRIGONE</v>
      </c>
      <c r="K545" s="5" t="str">
        <f t="array" ref="K545">IF(COLUMNS($C$2:K545)&lt;=COUNTIF([1]base!$A$2:$A$7327,$A545),INDEX([1]base!$C$2:$C$7327,SMALL(IF([1]base!$A$2:$A$7327=$A545,ROW([1]base!$A$2:$A$7327)-ROW([1]base!$A$2)+1),COLUMNS($C$2:K545))),"")</f>
        <v>TRIGONE SM EAU ET DECHETS</v>
      </c>
      <c r="L545" s="5" t="str">
        <f t="array" ref="L545">IF(COLUMNS($C$2:L545)&lt;=COUNTIF([1]base!$A$2:$A$7327,$A545),INDEX([1]base!$C$2:$C$7327,SMALL(IF([1]base!$A$2:$A$7327=$A545,ROW([1]base!$A$2:$A$7327)-ROW([1]base!$A$2)+1),COLUMNS($C$2:L545))),"")</f>
        <v>TRIGONE SM EAU ET DECHETS</v>
      </c>
      <c r="M545" s="5" t="str">
        <f t="array" ref="M545">IF(COLUMNS($C$2:M545)&lt;=COUNTIF([1]base!$A$2:$A$7327,$A545),INDEX([1]base!$C$2:$C$7327,SMALL(IF([1]base!$A$2:$A$7327=$A545,ROW([1]base!$A$2:$A$7327)-ROW([1]base!$A$2)+1),COLUMNS($C$2:M545))),"")</f>
        <v/>
      </c>
      <c r="N545" s="5" t="str">
        <f t="array" ref="N545">IF(COLUMNS($C$2:N545)&lt;=COUNTIF([1]base!$A$2:$A$7327,$A545),INDEX([1]base!$C$2:$C$7327,SMALL(IF([1]base!$A$2:$A$7327=$A545,ROW([1]base!$A$2:$A$7327)-ROW([1]base!$A$2)+1),COLUMNS($C$2:N545))),"")</f>
        <v/>
      </c>
      <c r="O545" s="5" t="str">
        <f t="array" ref="O545">IF(COLUMNS($C$2:O545)&lt;=COUNTIF([1]base!$A$2:$A$7327,$A545),INDEX([1]base!$C$2:$C$7327,SMALL(IF([1]base!$A$2:$A$7327=$A545,ROW([1]base!$A$2:$A$7327)-ROW([1]base!$A$2)+1),COLUMNS($C$2:O545))),"")</f>
        <v/>
      </c>
      <c r="P545" s="5" t="str">
        <f t="array" ref="P545">IF(COLUMNS($C$2:P545)&lt;=COUNTIF([1]base!$A$2:$A$7327,$A545),INDEX([1]base!$C$2:$C$7327,SMALL(IF([1]base!$A$2:$A$7327=$A545,ROW([1]base!$A$2:$A$7327)-ROW([1]base!$A$2)+1),COLUMNS($C$2:P545))),"")</f>
        <v/>
      </c>
    </row>
    <row r="546" spans="1:16" x14ac:dyDescent="0.25">
      <c r="A546" s="3">
        <v>286817000</v>
      </c>
      <c r="B546" s="8"/>
      <c r="C546" s="5" t="str">
        <f t="array" ref="C546">IF(COLUMNS(C$2:$C546)&lt;=COUNTIF([1]base!$A$2:$A$7327,$A546),INDEX([1]base!$C$2:$C$7327,SMALL(IF([1]base!$A$2:$A$7327=$A546,ROW([1]base!$A$2:$A$7327)-ROW([1]base!$A$2)+1),COLUMNS(C$2:$C546))),"")</f>
        <v>FRONTIGNAN PEYRAD</v>
      </c>
      <c r="D546" s="5" t="str">
        <f t="array" ref="D546">IF(COLUMNS($C$2:D546)&lt;=COUNTIF([1]base!$A$2:$A$7327,$A546),INDEX([1]base!$C$2:$C$7327,SMALL(IF([1]base!$A$2:$A$7327=$A546,ROW([1]base!$A$2:$A$7327)-ROW([1]base!$A$2)+1),COLUMNS($C$2:D546))),"")</f>
        <v>VILLE FRONTIGNAN</v>
      </c>
      <c r="E546" s="5" t="str">
        <f t="array" ref="E546">IF(COLUMNS($C$2:E546)&lt;=COUNTIF([1]base!$A$2:$A$7327,$A546),INDEX([1]base!$C$2:$C$7327,SMALL(IF([1]base!$A$2:$A$7327=$A546,ROW([1]base!$A$2:$A$7327)-ROW([1]base!$A$2)+1),COLUMNS($C$2:E546))),"")</f>
        <v xml:space="preserve"> VILLE FRONTIGNAN</v>
      </c>
      <c r="F546" s="5" t="str">
        <f t="array" ref="F546">IF(COLUMNS($C$2:F546)&lt;=COUNTIF([1]base!$A$2:$A$7327,$A546),INDEX([1]base!$C$2:$C$7327,SMALL(IF([1]base!$A$2:$A$7327=$A546,ROW([1]base!$A$2:$A$7327)-ROW([1]base!$A$2)+1),COLUMNS($C$2:F546))),"")</f>
        <v>COMM FRONTIGNAN</v>
      </c>
      <c r="G546" s="5" t="str">
        <f t="array" ref="G546">IF(COLUMNS($C$2:G546)&lt;=COUNTIF([1]base!$A$2:$A$7327,$A546),INDEX([1]base!$C$2:$C$7327,SMALL(IF([1]base!$A$2:$A$7327=$A546,ROW([1]base!$A$2:$A$7327)-ROW([1]base!$A$2)+1),COLUMNS($C$2:G546))),"")</f>
        <v>FRONTIGNAN PEYRAD</v>
      </c>
      <c r="H546" s="5" t="str">
        <f t="array" ref="H546">IF(COLUMNS($C$2:H546)&lt;=COUNTIF([1]base!$A$2:$A$7327,$A546),INDEX([1]base!$C$2:$C$7327,SMALL(IF([1]base!$A$2:$A$7327=$A546,ROW([1]base!$A$2:$A$7327)-ROW([1]base!$A$2)+1),COLUMNS($C$2:H546))),"")</f>
        <v/>
      </c>
    </row>
    <row r="547" spans="1:16" x14ac:dyDescent="0.25">
      <c r="A547" s="3">
        <v>287045000</v>
      </c>
      <c r="B547" s="8"/>
      <c r="C547" s="5" t="str">
        <f t="array" ref="C547">IF(COLUMNS(C$2:$C547)&lt;=COUNTIF([1]base!$A$2:$A$7327,$A547),INDEX([1]base!$C$2:$C$7327,SMALL(IF([1]base!$A$2:$A$7327=$A547,ROW([1]base!$A$2:$A$7327)-ROW([1]base!$A$2)+1),COLUMNS(C$2:$C547))),"")</f>
        <v>OFFICE PUBLIC "LORIENT HABITAT</v>
      </c>
      <c r="D547" s="5" t="str">
        <f t="array" ref="D547">IF(COLUMNS($C$2:D547)&lt;=COUNTIF([1]base!$A$2:$A$7327,$A547),INDEX([1]base!$C$2:$C$7327,SMALL(IF([1]base!$A$2:$A$7327=$A547,ROW([1]base!$A$2:$A$7327)-ROW([1]base!$A$2)+1),COLUMNS($C$2:D547))),"")</f>
        <v/>
      </c>
      <c r="E547" s="5" t="str">
        <f t="array" ref="E547">IF(COLUMNS($C$2:E547)&lt;=COUNTIF([1]base!$A$2:$A$7327,$A547),INDEX([1]base!$C$2:$C$7327,SMALL(IF([1]base!$A$2:$A$7327=$A547,ROW([1]base!$A$2:$A$7327)-ROW([1]base!$A$2)+1),COLUMNS($C$2:E547))),"")</f>
        <v/>
      </c>
      <c r="F547" s="5" t="str">
        <f t="array" ref="F547">IF(COLUMNS($C$2:F547)&lt;=COUNTIF([1]base!$A$2:$A$7327,$A547),INDEX([1]base!$C$2:$C$7327,SMALL(IF([1]base!$A$2:$A$7327=$A547,ROW([1]base!$A$2:$A$7327)-ROW([1]base!$A$2)+1),COLUMNS($C$2:F547))),"")</f>
        <v/>
      </c>
      <c r="G547" s="5" t="str">
        <f t="array" ref="G547">IF(COLUMNS($C$2:G547)&lt;=COUNTIF([1]base!$A$2:$A$7327,$A547),INDEX([1]base!$C$2:$C$7327,SMALL(IF([1]base!$A$2:$A$7327=$A547,ROW([1]base!$A$2:$A$7327)-ROW([1]base!$A$2)+1),COLUMNS($C$2:G547))),"")</f>
        <v/>
      </c>
      <c r="H547" s="5" t="str">
        <f t="array" ref="H547">IF(COLUMNS($C$2:H547)&lt;=COUNTIF([1]base!$A$2:$A$7327,$A547),INDEX([1]base!$C$2:$C$7327,SMALL(IF([1]base!$A$2:$A$7327=$A547,ROW([1]base!$A$2:$A$7327)-ROW([1]base!$A$2)+1),COLUMNS($C$2:H547))),"")</f>
        <v/>
      </c>
    </row>
    <row r="548" spans="1:16" x14ac:dyDescent="0.25">
      <c r="A548" s="3">
        <v>287378000</v>
      </c>
      <c r="B548" s="8"/>
      <c r="C548" s="5" t="str">
        <f t="array" ref="C548">IF(COLUMNS(C$2:$C548)&lt;=COUNTIF([1]base!$A$2:$A$7327,$A548),INDEX([1]base!$C$2:$C$7327,SMALL(IF([1]base!$A$2:$A$7327=$A548,ROW([1]base!$A$2:$A$7327)-ROW([1]base!$A$2)+1),COLUMNS(C$2:$C548))),"")</f>
        <v>CH DE VIERZON</v>
      </c>
      <c r="D548" s="5" t="str">
        <f t="array" ref="D548">IF(COLUMNS($C$2:D548)&lt;=COUNTIF([1]base!$A$2:$A$7327,$A548),INDEX([1]base!$C$2:$C$7327,SMALL(IF([1]base!$A$2:$A$7327=$A548,ROW([1]base!$A$2:$A$7327)-ROW([1]base!$A$2)+1),COLUMNS($C$2:D548))),"")</f>
        <v>CH DE VIERZON</v>
      </c>
      <c r="E548" s="5" t="str">
        <f t="array" ref="E548">IF(COLUMNS($C$2:E548)&lt;=COUNTIF([1]base!$A$2:$A$7327,$A548),INDEX([1]base!$C$2:$C$7327,SMALL(IF([1]base!$A$2:$A$7327=$A548,ROW([1]base!$A$2:$A$7327)-ROW([1]base!$A$2)+1),COLUMNS($C$2:E548))),"")</f>
        <v/>
      </c>
      <c r="F548" s="5" t="str">
        <f t="array" ref="F548">IF(COLUMNS($C$2:F548)&lt;=COUNTIF([1]base!$A$2:$A$7327,$A548),INDEX([1]base!$C$2:$C$7327,SMALL(IF([1]base!$A$2:$A$7327=$A548,ROW([1]base!$A$2:$A$7327)-ROW([1]base!$A$2)+1),COLUMNS($C$2:F548))),"")</f>
        <v/>
      </c>
      <c r="G548" s="5" t="str">
        <f t="array" ref="G548">IF(COLUMNS($C$2:G548)&lt;=COUNTIF([1]base!$A$2:$A$7327,$A548),INDEX([1]base!$C$2:$C$7327,SMALL(IF([1]base!$A$2:$A$7327=$A548,ROW([1]base!$A$2:$A$7327)-ROW([1]base!$A$2)+1),COLUMNS($C$2:G548))),"")</f>
        <v/>
      </c>
      <c r="H548" s="5" t="str">
        <f t="array" ref="H548">IF(COLUMNS($C$2:H548)&lt;=COUNTIF([1]base!$A$2:$A$7327,$A548),INDEX([1]base!$C$2:$C$7327,SMALL(IF([1]base!$A$2:$A$7327=$A548,ROW([1]base!$A$2:$A$7327)-ROW([1]base!$A$2)+1),COLUMNS($C$2:H548))),"")</f>
        <v/>
      </c>
    </row>
    <row r="549" spans="1:16" x14ac:dyDescent="0.25">
      <c r="A549" s="3">
        <v>287395000</v>
      </c>
      <c r="B549" s="8"/>
      <c r="C549" s="5" t="str">
        <f t="array" ref="C549">IF(COLUMNS(C$2:$C549)&lt;=COUNTIF([1]base!$A$2:$A$7327,$A549),INDEX([1]base!$C$2:$C$7327,SMALL(IF([1]base!$A$2:$A$7327=$A549,ROW([1]base!$A$2:$A$7327)-ROW([1]base!$A$2)+1),COLUMNS(C$2:$C549))),"")</f>
        <v>CHS JURA</v>
      </c>
      <c r="D549" s="5" t="str">
        <f t="array" ref="D549">IF(COLUMNS($C$2:D549)&lt;=COUNTIF([1]base!$A$2:$A$7327,$A549),INDEX([1]base!$C$2:$C$7327,SMALL(IF([1]base!$A$2:$A$7327=$A549,ROW([1]base!$A$2:$A$7327)-ROW([1]base!$A$2)+1),COLUMNS($C$2:D549))),"")</f>
        <v>CHS DU JURA</v>
      </c>
      <c r="E549" s="5" t="str">
        <f t="array" ref="E549">IF(COLUMNS($C$2:E549)&lt;=COUNTIF([1]base!$A$2:$A$7327,$A549),INDEX([1]base!$C$2:$C$7327,SMALL(IF([1]base!$A$2:$A$7327=$A549,ROW([1]base!$A$2:$A$7327)-ROW([1]base!$A$2)+1),COLUMNS($C$2:E549))),"")</f>
        <v/>
      </c>
      <c r="F549" s="5" t="str">
        <f t="array" ref="F549">IF(COLUMNS($C$2:F549)&lt;=COUNTIF([1]base!$A$2:$A$7327,$A549),INDEX([1]base!$C$2:$C$7327,SMALL(IF([1]base!$A$2:$A$7327=$A549,ROW([1]base!$A$2:$A$7327)-ROW([1]base!$A$2)+1),COLUMNS($C$2:F549))),"")</f>
        <v/>
      </c>
      <c r="G549" s="5" t="str">
        <f t="array" ref="G549">IF(COLUMNS($C$2:G549)&lt;=COUNTIF([1]base!$A$2:$A$7327,$A549),INDEX([1]base!$C$2:$C$7327,SMALL(IF([1]base!$A$2:$A$7327=$A549,ROW([1]base!$A$2:$A$7327)-ROW([1]base!$A$2)+1),COLUMNS($C$2:G549))),"")</f>
        <v/>
      </c>
      <c r="H549" s="5" t="str">
        <f t="array" ref="H549">IF(COLUMNS($C$2:H549)&lt;=COUNTIF([1]base!$A$2:$A$7327,$A549),INDEX([1]base!$C$2:$C$7327,SMALL(IF([1]base!$A$2:$A$7327=$A549,ROW([1]base!$A$2:$A$7327)-ROW([1]base!$A$2)+1),COLUMNS($C$2:H549))),"")</f>
        <v/>
      </c>
    </row>
    <row r="550" spans="1:16" x14ac:dyDescent="0.25">
      <c r="A550" s="3">
        <v>287396000</v>
      </c>
      <c r="B550" s="8"/>
      <c r="C550" s="5" t="str">
        <f t="array" ref="C550">IF(COLUMNS(C$2:$C550)&lt;=COUNTIF([1]base!$A$2:$A$7327,$A550),INDEX([1]base!$C$2:$C$7327,SMALL(IF([1]base!$A$2:$A$7327=$A550,ROW([1]base!$A$2:$A$7327)-ROW([1]base!$A$2)+1),COLUMNS(C$2:$C550))),"")</f>
        <v>COMMUNE OZ EN OISANS</v>
      </c>
      <c r="D550" s="5" t="str">
        <f t="array" ref="D550">IF(COLUMNS($C$2:D550)&lt;=COUNTIF([1]base!$A$2:$A$7327,$A550),INDEX([1]base!$C$2:$C$7327,SMALL(IF([1]base!$A$2:$A$7327=$A550,ROW([1]base!$A$2:$A$7327)-ROW([1]base!$A$2)+1),COLUMNS($C$2:D550))),"")</f>
        <v>COMMUNE D'OZ EN OISANS</v>
      </c>
      <c r="E550" s="5" t="str">
        <f t="array" ref="E550">IF(COLUMNS($C$2:E550)&lt;=COUNTIF([1]base!$A$2:$A$7327,$A550),INDEX([1]base!$C$2:$C$7327,SMALL(IF([1]base!$A$2:$A$7327=$A550,ROW([1]base!$A$2:$A$7327)-ROW([1]base!$A$2)+1),COLUMNS($C$2:E550))),"")</f>
        <v>COMMUNE D'OZ EN OISANS</v>
      </c>
      <c r="F550" s="5" t="str">
        <f t="array" ref="F550">IF(COLUMNS($C$2:F550)&lt;=COUNTIF([1]base!$A$2:$A$7327,$A550),INDEX([1]base!$C$2:$C$7327,SMALL(IF([1]base!$A$2:$A$7327=$A550,ROW([1]base!$A$2:$A$7327)-ROW([1]base!$A$2)+1),COLUMNS($C$2:F550))),"")</f>
        <v>COMMUNE D'OZ EN OISANS</v>
      </c>
      <c r="G550" s="5" t="str">
        <f t="array" ref="G550">IF(COLUMNS($C$2:G550)&lt;=COUNTIF([1]base!$A$2:$A$7327,$A550),INDEX([1]base!$C$2:$C$7327,SMALL(IF([1]base!$A$2:$A$7327=$A550,ROW([1]base!$A$2:$A$7327)-ROW([1]base!$A$2)+1),COLUMNS($C$2:G550))),"")</f>
        <v>COMMUNE D'OZ-EN-OISANS</v>
      </c>
      <c r="H550" s="5" t="str">
        <f t="array" ref="H550">IF(COLUMNS($C$2:H550)&lt;=COUNTIF([1]base!$A$2:$A$7327,$A550),INDEX([1]base!$C$2:$C$7327,SMALL(IF([1]base!$A$2:$A$7327=$A550,ROW([1]base!$A$2:$A$7327)-ROW([1]base!$A$2)+1),COLUMNS($C$2:H550))),"")</f>
        <v/>
      </c>
    </row>
    <row r="551" spans="1:16" x14ac:dyDescent="0.25">
      <c r="A551" s="3">
        <v>287407000</v>
      </c>
      <c r="B551" s="8"/>
      <c r="C551" s="5" t="str">
        <f t="array" ref="C551">IF(COLUMNS(C$2:$C551)&lt;=COUNTIF([1]base!$A$2:$A$7327,$A551),INDEX([1]base!$C$2:$C$7327,SMALL(IF([1]base!$A$2:$A$7327=$A551,ROW([1]base!$A$2:$A$7327)-ROW([1]base!$A$2)+1),COLUMNS(C$2:$C551))),"")</f>
        <v>CH DIEPPE</v>
      </c>
      <c r="D551" s="5" t="str">
        <f t="array" ref="D551">IF(COLUMNS($C$2:D551)&lt;=COUNTIF([1]base!$A$2:$A$7327,$A551),INDEX([1]base!$C$2:$C$7327,SMALL(IF([1]base!$A$2:$A$7327=$A551,ROW([1]base!$A$2:$A$7327)-ROW([1]base!$A$2)+1),COLUMNS($C$2:D551))),"")</f>
        <v>CH DIEPPE</v>
      </c>
      <c r="E551" s="5" t="str">
        <f t="array" ref="E551">IF(COLUMNS($C$2:E551)&lt;=COUNTIF([1]base!$A$2:$A$7327,$A551),INDEX([1]base!$C$2:$C$7327,SMALL(IF([1]base!$A$2:$A$7327=$A551,ROW([1]base!$A$2:$A$7327)-ROW([1]base!$A$2)+1),COLUMNS($C$2:E551))),"")</f>
        <v>CH DE DIEPPE</v>
      </c>
      <c r="F551" s="5" t="str">
        <f t="array" ref="F551">IF(COLUMNS($C$2:F551)&lt;=COUNTIF([1]base!$A$2:$A$7327,$A551),INDEX([1]base!$C$2:$C$7327,SMALL(IF([1]base!$A$2:$A$7327=$A551,ROW([1]base!$A$2:$A$7327)-ROW([1]base!$A$2)+1),COLUMNS($C$2:F551))),"")</f>
        <v>LE CH DE DIEPPE</v>
      </c>
      <c r="G551" s="5" t="str">
        <f t="array" ref="G551">IF(COLUMNS($C$2:G551)&lt;=COUNTIF([1]base!$A$2:$A$7327,$A551),INDEX([1]base!$C$2:$C$7327,SMALL(IF([1]base!$A$2:$A$7327=$A551,ROW([1]base!$A$2:$A$7327)-ROW([1]base!$A$2)+1),COLUMNS($C$2:G551))),"")</f>
        <v>LE CH DE DIEPPE</v>
      </c>
      <c r="H551" s="5" t="str">
        <f t="array" ref="H551">IF(COLUMNS($C$2:H551)&lt;=COUNTIF([1]base!$A$2:$A$7327,$A551),INDEX([1]base!$C$2:$C$7327,SMALL(IF([1]base!$A$2:$A$7327=$A551,ROW([1]base!$A$2:$A$7327)-ROW([1]base!$A$2)+1),COLUMNS($C$2:H551))),"")</f>
        <v/>
      </c>
    </row>
    <row r="552" spans="1:16" x14ac:dyDescent="0.25">
      <c r="A552" s="3">
        <v>287511000</v>
      </c>
      <c r="B552" s="8"/>
      <c r="C552" s="5" t="str">
        <f t="array" ref="C552">IF(COLUMNS(C$2:$C552)&lt;=COUNTIF([1]base!$A$2:$A$7327,$A552),INDEX([1]base!$C$2:$C$7327,SMALL(IF([1]base!$A$2:$A$7327=$A552,ROW([1]base!$A$2:$A$7327)-ROW([1]base!$A$2)+1),COLUMNS(C$2:$C552))),"")</f>
        <v>0O/ROCHEFORT S/NENON</v>
      </c>
      <c r="D552" s="5" t="str">
        <f t="array" ref="D552">IF(COLUMNS($C$2:D552)&lt;=COUNTIF([1]base!$A$2:$A$7327,$A552),INDEX([1]base!$C$2:$C$7327,SMALL(IF([1]base!$A$2:$A$7327=$A552,ROW([1]base!$A$2:$A$7327)-ROW([1]base!$A$2)+1),COLUMNS($C$2:D552))),"")</f>
        <v/>
      </c>
      <c r="E552" s="5" t="str">
        <f t="array" ref="E552">IF(COLUMNS($C$2:E552)&lt;=COUNTIF([1]base!$A$2:$A$7327,$A552),INDEX([1]base!$C$2:$C$7327,SMALL(IF([1]base!$A$2:$A$7327=$A552,ROW([1]base!$A$2:$A$7327)-ROW([1]base!$A$2)+1),COLUMNS($C$2:E552))),"")</f>
        <v/>
      </c>
      <c r="F552" s="5" t="str">
        <f t="array" ref="F552">IF(COLUMNS($C$2:F552)&lt;=COUNTIF([1]base!$A$2:$A$7327,$A552),INDEX([1]base!$C$2:$C$7327,SMALL(IF([1]base!$A$2:$A$7327=$A552,ROW([1]base!$A$2:$A$7327)-ROW([1]base!$A$2)+1),COLUMNS($C$2:F552))),"")</f>
        <v/>
      </c>
      <c r="G552" s="5" t="str">
        <f t="array" ref="G552">IF(COLUMNS($C$2:G552)&lt;=COUNTIF([1]base!$A$2:$A$7327,$A552),INDEX([1]base!$C$2:$C$7327,SMALL(IF([1]base!$A$2:$A$7327=$A552,ROW([1]base!$A$2:$A$7327)-ROW([1]base!$A$2)+1),COLUMNS($C$2:G552))),"")</f>
        <v/>
      </c>
      <c r="H552" s="5" t="str">
        <f t="array" ref="H552">IF(COLUMNS($C$2:H552)&lt;=COUNTIF([1]base!$A$2:$A$7327,$A552),INDEX([1]base!$C$2:$C$7327,SMALL(IF([1]base!$A$2:$A$7327=$A552,ROW([1]base!$A$2:$A$7327)-ROW([1]base!$A$2)+1),COLUMNS($C$2:H552))),"")</f>
        <v/>
      </c>
    </row>
    <row r="553" spans="1:16" x14ac:dyDescent="0.25">
      <c r="A553" s="3">
        <v>287512000</v>
      </c>
      <c r="B553" s="8"/>
      <c r="C553" s="5" t="str">
        <f t="array" ref="C553">IF(COLUMNS(C$2:$C553)&lt;=COUNTIF([1]base!$A$2:$A$7327,$A553),INDEX([1]base!$C$2:$C$7327,SMALL(IF([1]base!$A$2:$A$7327=$A553,ROW([1]base!$A$2:$A$7327)-ROW([1]base!$A$2)+1),COLUMNS(C$2:$C553))),"")</f>
        <v>COMMUNE CAGNE/MER</v>
      </c>
      <c r="D553" s="5" t="str">
        <f t="array" ref="D553">IF(COLUMNS($C$2:D553)&lt;=COUNTIF([1]base!$A$2:$A$7327,$A553),INDEX([1]base!$C$2:$C$7327,SMALL(IF([1]base!$A$2:$A$7327=$A553,ROW([1]base!$A$2:$A$7327)-ROW([1]base!$A$2)+1),COLUMNS($C$2:D553))),"")</f>
        <v/>
      </c>
      <c r="E553" s="5" t="str">
        <f t="array" ref="E553">IF(COLUMNS($C$2:E553)&lt;=COUNTIF([1]base!$A$2:$A$7327,$A553),INDEX([1]base!$C$2:$C$7327,SMALL(IF([1]base!$A$2:$A$7327=$A553,ROW([1]base!$A$2:$A$7327)-ROW([1]base!$A$2)+1),COLUMNS($C$2:E553))),"")</f>
        <v/>
      </c>
      <c r="F553" s="5" t="str">
        <f t="array" ref="F553">IF(COLUMNS($C$2:F553)&lt;=COUNTIF([1]base!$A$2:$A$7327,$A553),INDEX([1]base!$C$2:$C$7327,SMALL(IF([1]base!$A$2:$A$7327=$A553,ROW([1]base!$A$2:$A$7327)-ROW([1]base!$A$2)+1),COLUMNS($C$2:F553))),"")</f>
        <v/>
      </c>
      <c r="G553" s="5" t="str">
        <f t="array" ref="G553">IF(COLUMNS($C$2:G553)&lt;=COUNTIF([1]base!$A$2:$A$7327,$A553),INDEX([1]base!$C$2:$C$7327,SMALL(IF([1]base!$A$2:$A$7327=$A553,ROW([1]base!$A$2:$A$7327)-ROW([1]base!$A$2)+1),COLUMNS($C$2:G553))),"")</f>
        <v/>
      </c>
      <c r="H553" s="5" t="str">
        <f t="array" ref="H553">IF(COLUMNS($C$2:H553)&lt;=COUNTIF([1]base!$A$2:$A$7327,$A553),INDEX([1]base!$C$2:$C$7327,SMALL(IF([1]base!$A$2:$A$7327=$A553,ROW([1]base!$A$2:$A$7327)-ROW([1]base!$A$2)+1),COLUMNS($C$2:H553))),"")</f>
        <v/>
      </c>
    </row>
    <row r="554" spans="1:16" x14ac:dyDescent="0.25">
      <c r="A554" s="3">
        <v>287583000</v>
      </c>
      <c r="B554" s="8"/>
      <c r="C554" s="5" t="str">
        <f t="array" ref="C554">IF(COLUMNS(C$2:$C554)&lt;=COUNTIF([1]base!$A$2:$A$7327,$A554),INDEX([1]base!$C$2:$C$7327,SMALL(IF([1]base!$A$2:$A$7327=$A554,ROW([1]base!$A$2:$A$7327)-ROW([1]base!$A$2)+1),COLUMNS(C$2:$C554))),"")</f>
        <v>CH ANNONAY</v>
      </c>
      <c r="D554" s="5" t="str">
        <f t="array" ref="D554">IF(COLUMNS($C$2:D554)&lt;=COUNTIF([1]base!$A$2:$A$7327,$A554),INDEX([1]base!$C$2:$C$7327,SMALL(IF([1]base!$A$2:$A$7327=$A554,ROW([1]base!$A$2:$A$7327)-ROW([1]base!$A$2)+1),COLUMNS($C$2:D554))),"")</f>
        <v>CH ANNONAY</v>
      </c>
      <c r="E554" s="5" t="str">
        <f t="array" ref="E554">IF(COLUMNS($C$2:E554)&lt;=COUNTIF([1]base!$A$2:$A$7327,$A554),INDEX([1]base!$C$2:$C$7327,SMALL(IF([1]base!$A$2:$A$7327=$A554,ROW([1]base!$A$2:$A$7327)-ROW([1]base!$A$2)+1),COLUMNS($C$2:E554))),"")</f>
        <v>CH ANNONAY</v>
      </c>
      <c r="F554" s="5" t="str">
        <f t="array" ref="F554">IF(COLUMNS($C$2:F554)&lt;=COUNTIF([1]base!$A$2:$A$7327,$A554),INDEX([1]base!$C$2:$C$7327,SMALL(IF([1]base!$A$2:$A$7327=$A554,ROW([1]base!$A$2:$A$7327)-ROW([1]base!$A$2)+1),COLUMNS($C$2:F554))),"")</f>
        <v/>
      </c>
      <c r="G554" s="5" t="str">
        <f t="array" ref="G554">IF(COLUMNS($C$2:G554)&lt;=COUNTIF([1]base!$A$2:$A$7327,$A554),INDEX([1]base!$C$2:$C$7327,SMALL(IF([1]base!$A$2:$A$7327=$A554,ROW([1]base!$A$2:$A$7327)-ROW([1]base!$A$2)+1),COLUMNS($C$2:G554))),"")</f>
        <v/>
      </c>
      <c r="H554" s="5" t="str">
        <f t="array" ref="H554">IF(COLUMNS($C$2:H554)&lt;=COUNTIF([1]base!$A$2:$A$7327,$A554),INDEX([1]base!$C$2:$C$7327,SMALL(IF([1]base!$A$2:$A$7327=$A554,ROW([1]base!$A$2:$A$7327)-ROW([1]base!$A$2)+1),COLUMNS($C$2:H554))),"")</f>
        <v/>
      </c>
    </row>
    <row r="555" spans="1:16" x14ac:dyDescent="0.25">
      <c r="A555" s="3">
        <v>287884000</v>
      </c>
      <c r="B555" s="8"/>
      <c r="C555" s="5" t="str">
        <f t="array" ref="C555">IF(COLUMNS(C$2:$C555)&lt;=COUNTIF([1]base!$A$2:$A$7327,$A555),INDEX([1]base!$C$2:$C$7327,SMALL(IF([1]base!$A$2:$A$7327=$A555,ROW([1]base!$A$2:$A$7327)-ROW([1]base!$A$2)+1),COLUMNS(C$2:$C555))),"")</f>
        <v>COMMUNE SCIONZIER</v>
      </c>
      <c r="D555" s="5" t="str">
        <f t="array" ref="D555">IF(COLUMNS($C$2:D555)&lt;=COUNTIF([1]base!$A$2:$A$7327,$A555),INDEX([1]base!$C$2:$C$7327,SMALL(IF([1]base!$A$2:$A$7327=$A555,ROW([1]base!$A$2:$A$7327)-ROW([1]base!$A$2)+1),COLUMNS($C$2:D555))),"")</f>
        <v/>
      </c>
      <c r="E555" s="5" t="str">
        <f t="array" ref="E555">IF(COLUMNS($C$2:E555)&lt;=COUNTIF([1]base!$A$2:$A$7327,$A555),INDEX([1]base!$C$2:$C$7327,SMALL(IF([1]base!$A$2:$A$7327=$A555,ROW([1]base!$A$2:$A$7327)-ROW([1]base!$A$2)+1),COLUMNS($C$2:E555))),"")</f>
        <v/>
      </c>
      <c r="F555" s="5" t="str">
        <f t="array" ref="F555">IF(COLUMNS($C$2:F555)&lt;=COUNTIF([1]base!$A$2:$A$7327,$A555),INDEX([1]base!$C$2:$C$7327,SMALL(IF([1]base!$A$2:$A$7327=$A555,ROW([1]base!$A$2:$A$7327)-ROW([1]base!$A$2)+1),COLUMNS($C$2:F555))),"")</f>
        <v/>
      </c>
      <c r="G555" s="5" t="str">
        <f t="array" ref="G555">IF(COLUMNS($C$2:G555)&lt;=COUNTIF([1]base!$A$2:$A$7327,$A555),INDEX([1]base!$C$2:$C$7327,SMALL(IF([1]base!$A$2:$A$7327=$A555,ROW([1]base!$A$2:$A$7327)-ROW([1]base!$A$2)+1),COLUMNS($C$2:G555))),"")</f>
        <v/>
      </c>
      <c r="H555" s="5" t="str">
        <f t="array" ref="H555">IF(COLUMNS($C$2:H555)&lt;=COUNTIF([1]base!$A$2:$A$7327,$A555),INDEX([1]base!$C$2:$C$7327,SMALL(IF([1]base!$A$2:$A$7327=$A555,ROW([1]base!$A$2:$A$7327)-ROW([1]base!$A$2)+1),COLUMNS($C$2:H555))),"")</f>
        <v/>
      </c>
    </row>
    <row r="556" spans="1:16" x14ac:dyDescent="0.25">
      <c r="A556" s="3">
        <v>288015000</v>
      </c>
      <c r="B556" s="8"/>
      <c r="C556" s="5" t="str">
        <f t="array" ref="C556">IF(COLUMNS(C$2:$C556)&lt;=COUNTIF([1]base!$A$2:$A$7327,$A556),INDEX([1]base!$C$2:$C$7327,SMALL(IF([1]base!$A$2:$A$7327=$A556,ROW([1]base!$A$2:$A$7327)-ROW([1]base!$A$2)+1),COLUMNS(C$2:$C556))),"")</f>
        <v>SA HLM OISE</v>
      </c>
      <c r="D556" s="5" t="str">
        <f t="array" ref="D556">IF(COLUMNS($C$2:D556)&lt;=COUNTIF([1]base!$A$2:$A$7327,$A556),INDEX([1]base!$C$2:$C$7327,SMALL(IF([1]base!$A$2:$A$7327=$A556,ROW([1]base!$A$2:$A$7327)-ROW([1]base!$A$2)+1),COLUMNS($C$2:D556))),"")</f>
        <v>SA HLM DE L'OISE</v>
      </c>
      <c r="E556" s="5" t="str">
        <f t="array" ref="E556">IF(COLUMNS($C$2:E556)&lt;=COUNTIF([1]base!$A$2:$A$7327,$A556),INDEX([1]base!$C$2:$C$7327,SMALL(IF([1]base!$A$2:$A$7327=$A556,ROW([1]base!$A$2:$A$7327)-ROW([1]base!$A$2)+1),COLUMNS($C$2:E556))),"")</f>
        <v/>
      </c>
      <c r="F556" s="5" t="str">
        <f t="array" ref="F556">IF(COLUMNS($C$2:F556)&lt;=COUNTIF([1]base!$A$2:$A$7327,$A556),INDEX([1]base!$C$2:$C$7327,SMALL(IF([1]base!$A$2:$A$7327=$A556,ROW([1]base!$A$2:$A$7327)-ROW([1]base!$A$2)+1),COLUMNS($C$2:F556))),"")</f>
        <v/>
      </c>
      <c r="G556" s="5" t="str">
        <f t="array" ref="G556">IF(COLUMNS($C$2:G556)&lt;=COUNTIF([1]base!$A$2:$A$7327,$A556),INDEX([1]base!$C$2:$C$7327,SMALL(IF([1]base!$A$2:$A$7327=$A556,ROW([1]base!$A$2:$A$7327)-ROW([1]base!$A$2)+1),COLUMNS($C$2:G556))),"")</f>
        <v/>
      </c>
      <c r="H556" s="5" t="str">
        <f t="array" ref="H556">IF(COLUMNS($C$2:H556)&lt;=COUNTIF([1]base!$A$2:$A$7327,$A556),INDEX([1]base!$C$2:$C$7327,SMALL(IF([1]base!$A$2:$A$7327=$A556,ROW([1]base!$A$2:$A$7327)-ROW([1]base!$A$2)+1),COLUMNS($C$2:H556))),"")</f>
        <v/>
      </c>
    </row>
    <row r="557" spans="1:16" x14ac:dyDescent="0.25">
      <c r="A557" s="3">
        <v>288017000</v>
      </c>
      <c r="B557" s="8"/>
      <c r="C557" s="5" t="str">
        <f t="array" ref="C557">IF(COLUMNS(C$2:$C557)&lt;=COUNTIF([1]base!$A$2:$A$7327,$A557),INDEX([1]base!$C$2:$C$7327,SMALL(IF([1]base!$A$2:$A$7327=$A557,ROW([1]base!$A$2:$A$7327)-ROW([1]base!$A$2)+1),COLUMNS(C$2:$C557))),"")</f>
        <v>ST MARIE AU MINES</v>
      </c>
      <c r="D557" s="5" t="str">
        <f t="array" ref="D557">IF(COLUMNS($C$2:D557)&lt;=COUNTIF([1]base!$A$2:$A$7327,$A557),INDEX([1]base!$C$2:$C$7327,SMALL(IF([1]base!$A$2:$A$7327=$A557,ROW([1]base!$A$2:$A$7327)-ROW([1]base!$A$2)+1),COLUMNS($C$2:D557))),"")</f>
        <v>STE MARIE AU MINE</v>
      </c>
      <c r="E557" s="5" t="str">
        <f t="array" ref="E557">IF(COLUMNS($C$2:E557)&lt;=COUNTIF([1]base!$A$2:$A$7327,$A557),INDEX([1]base!$C$2:$C$7327,SMALL(IF([1]base!$A$2:$A$7327=$A557,ROW([1]base!$A$2:$A$7327)-ROW([1]base!$A$2)+1),COLUMNS($C$2:E557))),"")</f>
        <v/>
      </c>
      <c r="F557" s="5" t="str">
        <f t="array" ref="F557">IF(COLUMNS($C$2:F557)&lt;=COUNTIF([1]base!$A$2:$A$7327,$A557),INDEX([1]base!$C$2:$C$7327,SMALL(IF([1]base!$A$2:$A$7327=$A557,ROW([1]base!$A$2:$A$7327)-ROW([1]base!$A$2)+1),COLUMNS($C$2:F557))),"")</f>
        <v/>
      </c>
      <c r="G557" s="5" t="str">
        <f t="array" ref="G557">IF(COLUMNS($C$2:G557)&lt;=COUNTIF([1]base!$A$2:$A$7327,$A557),INDEX([1]base!$C$2:$C$7327,SMALL(IF([1]base!$A$2:$A$7327=$A557,ROW([1]base!$A$2:$A$7327)-ROW([1]base!$A$2)+1),COLUMNS($C$2:G557))),"")</f>
        <v/>
      </c>
      <c r="H557" s="5" t="str">
        <f t="array" ref="H557">IF(COLUMNS($C$2:H557)&lt;=COUNTIF([1]base!$A$2:$A$7327,$A557),INDEX([1]base!$C$2:$C$7327,SMALL(IF([1]base!$A$2:$A$7327=$A557,ROW([1]base!$A$2:$A$7327)-ROW([1]base!$A$2)+1),COLUMNS($C$2:H557))),"")</f>
        <v/>
      </c>
    </row>
    <row r="558" spans="1:16" x14ac:dyDescent="0.25">
      <c r="A558" s="3">
        <v>288021000</v>
      </c>
      <c r="B558" s="8"/>
      <c r="C558" s="5" t="str">
        <f t="array" ref="C558">IF(COLUMNS(C$2:$C558)&lt;=COUNTIF([1]base!$A$2:$A$7327,$A558),INDEX([1]base!$C$2:$C$7327,SMALL(IF([1]base!$A$2:$A$7327=$A558,ROW([1]base!$A$2:$A$7327)-ROW([1]base!$A$2)+1),COLUMNS(C$2:$C558))),"")</f>
        <v>GONFREVILL ORCHER</v>
      </c>
      <c r="D558" s="5" t="str">
        <f t="array" ref="D558">IF(COLUMNS($C$2:D558)&lt;=COUNTIF([1]base!$A$2:$A$7327,$A558),INDEX([1]base!$C$2:$C$7327,SMALL(IF([1]base!$A$2:$A$7327=$A558,ROW([1]base!$A$2:$A$7327)-ROW([1]base!$A$2)+1),COLUMNS($C$2:D558))),"")</f>
        <v/>
      </c>
      <c r="E558" s="5" t="str">
        <f t="array" ref="E558">IF(COLUMNS($C$2:E558)&lt;=COUNTIF([1]base!$A$2:$A$7327,$A558),INDEX([1]base!$C$2:$C$7327,SMALL(IF([1]base!$A$2:$A$7327=$A558,ROW([1]base!$A$2:$A$7327)-ROW([1]base!$A$2)+1),COLUMNS($C$2:E558))),"")</f>
        <v/>
      </c>
      <c r="F558" s="5" t="str">
        <f t="array" ref="F558">IF(COLUMNS($C$2:F558)&lt;=COUNTIF([1]base!$A$2:$A$7327,$A558),INDEX([1]base!$C$2:$C$7327,SMALL(IF([1]base!$A$2:$A$7327=$A558,ROW([1]base!$A$2:$A$7327)-ROW([1]base!$A$2)+1),COLUMNS($C$2:F558))),"")</f>
        <v/>
      </c>
      <c r="G558" s="5" t="str">
        <f t="array" ref="G558">IF(COLUMNS($C$2:G558)&lt;=COUNTIF([1]base!$A$2:$A$7327,$A558),INDEX([1]base!$C$2:$C$7327,SMALL(IF([1]base!$A$2:$A$7327=$A558,ROW([1]base!$A$2:$A$7327)-ROW([1]base!$A$2)+1),COLUMNS($C$2:G558))),"")</f>
        <v/>
      </c>
      <c r="H558" s="5" t="str">
        <f t="array" ref="H558">IF(COLUMNS($C$2:H558)&lt;=COUNTIF([1]base!$A$2:$A$7327,$A558),INDEX([1]base!$C$2:$C$7327,SMALL(IF([1]base!$A$2:$A$7327=$A558,ROW([1]base!$A$2:$A$7327)-ROW([1]base!$A$2)+1),COLUMNS($C$2:H558))),"")</f>
        <v/>
      </c>
    </row>
    <row r="559" spans="1:16" x14ac:dyDescent="0.25">
      <c r="A559" s="3">
        <v>288041000</v>
      </c>
      <c r="B559" s="8"/>
      <c r="C559" s="5" t="str">
        <f t="array" ref="C559">IF(COLUMNS(C$2:$C559)&lt;=COUNTIF([1]base!$A$2:$A$7327,$A559),INDEX([1]base!$C$2:$C$7327,SMALL(IF([1]base!$A$2:$A$7327=$A559,ROW([1]base!$A$2:$A$7327)-ROW([1]base!$A$2)+1),COLUMNS(C$2:$C559))),"")</f>
        <v>SIVU BORDEAUX MERINA</v>
      </c>
      <c r="D559" s="5" t="str">
        <f t="array" ref="D559">IF(COLUMNS($C$2:D559)&lt;=COUNTIF([1]base!$A$2:$A$7327,$A559),INDEX([1]base!$C$2:$C$7327,SMALL(IF([1]base!$A$2:$A$7327=$A559,ROW([1]base!$A$2:$A$7327)-ROW([1]base!$A$2)+1),COLUMNS($C$2:D559))),"")</f>
        <v/>
      </c>
      <c r="E559" s="5" t="str">
        <f t="array" ref="E559">IF(COLUMNS($C$2:E559)&lt;=COUNTIF([1]base!$A$2:$A$7327,$A559),INDEX([1]base!$C$2:$C$7327,SMALL(IF([1]base!$A$2:$A$7327=$A559,ROW([1]base!$A$2:$A$7327)-ROW([1]base!$A$2)+1),COLUMNS($C$2:E559))),"")</f>
        <v/>
      </c>
      <c r="F559" s="5" t="str">
        <f t="array" ref="F559">IF(COLUMNS($C$2:F559)&lt;=COUNTIF([1]base!$A$2:$A$7327,$A559),INDEX([1]base!$C$2:$C$7327,SMALL(IF([1]base!$A$2:$A$7327=$A559,ROW([1]base!$A$2:$A$7327)-ROW([1]base!$A$2)+1),COLUMNS($C$2:F559))),"")</f>
        <v/>
      </c>
      <c r="G559" s="5" t="str">
        <f t="array" ref="G559">IF(COLUMNS($C$2:G559)&lt;=COUNTIF([1]base!$A$2:$A$7327,$A559),INDEX([1]base!$C$2:$C$7327,SMALL(IF([1]base!$A$2:$A$7327=$A559,ROW([1]base!$A$2:$A$7327)-ROW([1]base!$A$2)+1),COLUMNS($C$2:G559))),"")</f>
        <v/>
      </c>
      <c r="H559" s="5" t="str">
        <f t="array" ref="H559">IF(COLUMNS($C$2:H559)&lt;=COUNTIF([1]base!$A$2:$A$7327,$A559),INDEX([1]base!$C$2:$C$7327,SMALL(IF([1]base!$A$2:$A$7327=$A559,ROW([1]base!$A$2:$A$7327)-ROW([1]base!$A$2)+1),COLUMNS($C$2:H559))),"")</f>
        <v/>
      </c>
    </row>
    <row r="560" spans="1:16" x14ac:dyDescent="0.25">
      <c r="A560" s="3">
        <v>288069000</v>
      </c>
      <c r="B560" s="8"/>
      <c r="C560" s="5" t="str">
        <f t="array" ref="C560">IF(COLUMNS(C$2:$C560)&lt;=COUNTIF([1]base!$A$2:$A$7327,$A560),INDEX([1]base!$C$2:$C$7327,SMALL(IF([1]base!$A$2:$A$7327=$A560,ROW([1]base!$A$2:$A$7327)-ROW([1]base!$A$2)+1),COLUMNS(C$2:$C560))),"")</f>
        <v>COMMUNE DE CHATEL</v>
      </c>
      <c r="D560" s="5" t="str">
        <f t="array" ref="D560">IF(COLUMNS($C$2:D560)&lt;=COUNTIF([1]base!$A$2:$A$7327,$A560),INDEX([1]base!$C$2:$C$7327,SMALL(IF([1]base!$A$2:$A$7327=$A560,ROW([1]base!$A$2:$A$7327)-ROW([1]base!$A$2)+1),COLUMNS($C$2:D560))),"")</f>
        <v/>
      </c>
      <c r="E560" s="5" t="str">
        <f t="array" ref="E560">IF(COLUMNS($C$2:E560)&lt;=COUNTIF([1]base!$A$2:$A$7327,$A560),INDEX([1]base!$C$2:$C$7327,SMALL(IF([1]base!$A$2:$A$7327=$A560,ROW([1]base!$A$2:$A$7327)-ROW([1]base!$A$2)+1),COLUMNS($C$2:E560))),"")</f>
        <v/>
      </c>
      <c r="F560" s="5" t="str">
        <f t="array" ref="F560">IF(COLUMNS($C$2:F560)&lt;=COUNTIF([1]base!$A$2:$A$7327,$A560),INDEX([1]base!$C$2:$C$7327,SMALL(IF([1]base!$A$2:$A$7327=$A560,ROW([1]base!$A$2:$A$7327)-ROW([1]base!$A$2)+1),COLUMNS($C$2:F560))),"")</f>
        <v/>
      </c>
      <c r="G560" s="5" t="str">
        <f t="array" ref="G560">IF(COLUMNS($C$2:G560)&lt;=COUNTIF([1]base!$A$2:$A$7327,$A560),INDEX([1]base!$C$2:$C$7327,SMALL(IF([1]base!$A$2:$A$7327=$A560,ROW([1]base!$A$2:$A$7327)-ROW([1]base!$A$2)+1),COLUMNS($C$2:G560))),"")</f>
        <v/>
      </c>
      <c r="H560" s="5" t="str">
        <f t="array" ref="H560">IF(COLUMNS($C$2:H560)&lt;=COUNTIF([1]base!$A$2:$A$7327,$A560),INDEX([1]base!$C$2:$C$7327,SMALL(IF([1]base!$A$2:$A$7327=$A560,ROW([1]base!$A$2:$A$7327)-ROW([1]base!$A$2)+1),COLUMNS($C$2:H560))),"")</f>
        <v/>
      </c>
    </row>
    <row r="561" spans="1:16" x14ac:dyDescent="0.25">
      <c r="A561" s="3">
        <v>288070000</v>
      </c>
      <c r="B561" s="8"/>
      <c r="C561" s="5" t="str">
        <f t="array" ref="C561">IF(COLUMNS(C$2:$C561)&lt;=COUNTIF([1]base!$A$2:$A$7327,$A561),INDEX([1]base!$C$2:$C$7327,SMALL(IF([1]base!$A$2:$A$7327=$A561,ROW([1]base!$A$2:$A$7327)-ROW([1]base!$A$2)+1),COLUMNS(C$2:$C561))),"")</f>
        <v>VETRAZ MONTHOUX</v>
      </c>
      <c r="D561" s="5" t="str">
        <f t="array" ref="D561">IF(COLUMNS($C$2:D561)&lt;=COUNTIF([1]base!$A$2:$A$7327,$A561),INDEX([1]base!$C$2:$C$7327,SMALL(IF([1]base!$A$2:$A$7327=$A561,ROW([1]base!$A$2:$A$7327)-ROW([1]base!$A$2)+1),COLUMNS($C$2:D561))),"")</f>
        <v/>
      </c>
      <c r="E561" s="5" t="str">
        <f t="array" ref="E561">IF(COLUMNS($C$2:E561)&lt;=COUNTIF([1]base!$A$2:$A$7327,$A561),INDEX([1]base!$C$2:$C$7327,SMALL(IF([1]base!$A$2:$A$7327=$A561,ROW([1]base!$A$2:$A$7327)-ROW([1]base!$A$2)+1),COLUMNS($C$2:E561))),"")</f>
        <v/>
      </c>
      <c r="F561" s="5" t="str">
        <f t="array" ref="F561">IF(COLUMNS($C$2:F561)&lt;=COUNTIF([1]base!$A$2:$A$7327,$A561),INDEX([1]base!$C$2:$C$7327,SMALL(IF([1]base!$A$2:$A$7327=$A561,ROW([1]base!$A$2:$A$7327)-ROW([1]base!$A$2)+1),COLUMNS($C$2:F561))),"")</f>
        <v/>
      </c>
      <c r="G561" s="5" t="str">
        <f t="array" ref="G561">IF(COLUMNS($C$2:G561)&lt;=COUNTIF([1]base!$A$2:$A$7327,$A561),INDEX([1]base!$C$2:$C$7327,SMALL(IF([1]base!$A$2:$A$7327=$A561,ROW([1]base!$A$2:$A$7327)-ROW([1]base!$A$2)+1),COLUMNS($C$2:G561))),"")</f>
        <v/>
      </c>
      <c r="H561" s="5" t="str">
        <f t="array" ref="H561">IF(COLUMNS($C$2:H561)&lt;=COUNTIF([1]base!$A$2:$A$7327,$A561),INDEX([1]base!$C$2:$C$7327,SMALL(IF([1]base!$A$2:$A$7327=$A561,ROW([1]base!$A$2:$A$7327)-ROW([1]base!$A$2)+1),COLUMNS($C$2:H561))),"")</f>
        <v/>
      </c>
    </row>
    <row r="562" spans="1:16" x14ac:dyDescent="0.25">
      <c r="A562" s="3">
        <v>288158000</v>
      </c>
      <c r="B562" s="8"/>
      <c r="C562" s="5" t="str">
        <f t="array" ref="C562">IF(COLUMNS(C$2:$C562)&lt;=COUNTIF([1]base!$A$2:$A$7327,$A562),INDEX([1]base!$C$2:$C$7327,SMALL(IF([1]base!$A$2:$A$7327=$A562,ROW([1]base!$A$2:$A$7327)-ROW([1]base!$A$2)+1),COLUMNS(C$2:$C562))),"")</f>
        <v>CH CAMILLE CLAUDE</v>
      </c>
      <c r="D562" s="5" t="str">
        <f t="array" ref="D562">IF(COLUMNS($C$2:D562)&lt;=COUNTIF([1]base!$A$2:$A$7327,$A562),INDEX([1]base!$C$2:$C$7327,SMALL(IF([1]base!$A$2:$A$7327=$A562,ROW([1]base!$A$2:$A$7327)-ROW([1]base!$A$2)+1),COLUMNS($C$2:D562))),"")</f>
        <v/>
      </c>
      <c r="E562" s="5" t="str">
        <f t="array" ref="E562">IF(COLUMNS($C$2:E562)&lt;=COUNTIF([1]base!$A$2:$A$7327,$A562),INDEX([1]base!$C$2:$C$7327,SMALL(IF([1]base!$A$2:$A$7327=$A562,ROW([1]base!$A$2:$A$7327)-ROW([1]base!$A$2)+1),COLUMNS($C$2:E562))),"")</f>
        <v/>
      </c>
      <c r="F562" s="5" t="str">
        <f t="array" ref="F562">IF(COLUMNS($C$2:F562)&lt;=COUNTIF([1]base!$A$2:$A$7327,$A562),INDEX([1]base!$C$2:$C$7327,SMALL(IF([1]base!$A$2:$A$7327=$A562,ROW([1]base!$A$2:$A$7327)-ROW([1]base!$A$2)+1),COLUMNS($C$2:F562))),"")</f>
        <v/>
      </c>
      <c r="G562" s="5" t="str">
        <f t="array" ref="G562">IF(COLUMNS($C$2:G562)&lt;=COUNTIF([1]base!$A$2:$A$7327,$A562),INDEX([1]base!$C$2:$C$7327,SMALL(IF([1]base!$A$2:$A$7327=$A562,ROW([1]base!$A$2:$A$7327)-ROW([1]base!$A$2)+1),COLUMNS($C$2:G562))),"")</f>
        <v/>
      </c>
      <c r="H562" s="5" t="str">
        <f t="array" ref="H562">IF(COLUMNS($C$2:H562)&lt;=COUNTIF([1]base!$A$2:$A$7327,$A562),INDEX([1]base!$C$2:$C$7327,SMALL(IF([1]base!$A$2:$A$7327=$A562,ROW([1]base!$A$2:$A$7327)-ROW([1]base!$A$2)+1),COLUMNS($C$2:H562))),"")</f>
        <v/>
      </c>
    </row>
    <row r="563" spans="1:16" x14ac:dyDescent="0.25">
      <c r="A563" s="3">
        <v>288317000</v>
      </c>
      <c r="B563" s="8"/>
      <c r="C563" s="5" t="str">
        <f t="array" ref="C563">IF(COLUMNS(C$2:$C563)&lt;=COUNTIF([1]base!$A$2:$A$7327,$A563),INDEX([1]base!$C$2:$C$7327,SMALL(IF([1]base!$A$2:$A$7327=$A563,ROW([1]base!$A$2:$A$7327)-ROW([1]base!$A$2)+1),COLUMNS(C$2:$C563))),"")</f>
        <v>VILLE BONNEVAL</v>
      </c>
      <c r="D563" s="5" t="str">
        <f t="array" ref="D563">IF(COLUMNS($C$2:D563)&lt;=COUNTIF([1]base!$A$2:$A$7327,$A563),INDEX([1]base!$C$2:$C$7327,SMALL(IF([1]base!$A$2:$A$7327=$A563,ROW([1]base!$A$2:$A$7327)-ROW([1]base!$A$2)+1),COLUMNS($C$2:D563))),"")</f>
        <v>COMMUNE BONNEVAL</v>
      </c>
      <c r="E563" s="5" t="str">
        <f t="array" ref="E563">IF(COLUMNS($C$2:E563)&lt;=COUNTIF([1]base!$A$2:$A$7327,$A563),INDEX([1]base!$C$2:$C$7327,SMALL(IF([1]base!$A$2:$A$7327=$A563,ROW([1]base!$A$2:$A$7327)-ROW([1]base!$A$2)+1),COLUMNS($C$2:E563))),"")</f>
        <v/>
      </c>
      <c r="F563" s="5" t="str">
        <f t="array" ref="F563">IF(COLUMNS($C$2:F563)&lt;=COUNTIF([1]base!$A$2:$A$7327,$A563),INDEX([1]base!$C$2:$C$7327,SMALL(IF([1]base!$A$2:$A$7327=$A563,ROW([1]base!$A$2:$A$7327)-ROW([1]base!$A$2)+1),COLUMNS($C$2:F563))),"")</f>
        <v/>
      </c>
      <c r="G563" s="5" t="str">
        <f t="array" ref="G563">IF(COLUMNS($C$2:G563)&lt;=COUNTIF([1]base!$A$2:$A$7327,$A563),INDEX([1]base!$C$2:$C$7327,SMALL(IF([1]base!$A$2:$A$7327=$A563,ROW([1]base!$A$2:$A$7327)-ROW([1]base!$A$2)+1),COLUMNS($C$2:G563))),"")</f>
        <v/>
      </c>
      <c r="H563" s="5" t="str">
        <f t="array" ref="H563">IF(COLUMNS($C$2:H563)&lt;=COUNTIF([1]base!$A$2:$A$7327,$A563),INDEX([1]base!$C$2:$C$7327,SMALL(IF([1]base!$A$2:$A$7327=$A563,ROW([1]base!$A$2:$A$7327)-ROW([1]base!$A$2)+1),COLUMNS($C$2:H563))),"")</f>
        <v/>
      </c>
    </row>
    <row r="564" spans="1:16" x14ac:dyDescent="0.25">
      <c r="A564" s="3">
        <v>288575000</v>
      </c>
      <c r="B564" s="8"/>
      <c r="C564" s="5" t="str">
        <f t="array" ref="C564">IF(COLUMNS(C$2:$C564)&lt;=COUNTIF([1]base!$A$2:$A$7327,$A564),INDEX([1]base!$C$2:$C$7327,SMALL(IF([1]base!$A$2:$A$7327=$A564,ROW([1]base!$A$2:$A$7327)-ROW([1]base!$A$2)+1),COLUMNS(C$2:$C564))),"")</f>
        <v>COMMUNAUTE DE COMMUNES DE L'OI</v>
      </c>
      <c r="D564" s="5" t="str">
        <f t="array" ref="D564">IF(COLUMNS($C$2:D564)&lt;=COUNTIF([1]base!$A$2:$A$7327,$A564),INDEX([1]base!$C$2:$C$7327,SMALL(IF([1]base!$A$2:$A$7327=$A564,ROW([1]base!$A$2:$A$7327)-ROW([1]base!$A$2)+1),COLUMNS($C$2:D564))),"")</f>
        <v>COMMUNAUTE DE COMMUNES DE L'OI</v>
      </c>
      <c r="E564" s="5" t="str">
        <f t="array" ref="E564">IF(COLUMNS($C$2:E564)&lt;=COUNTIF([1]base!$A$2:$A$7327,$A564),INDEX([1]base!$C$2:$C$7327,SMALL(IF([1]base!$A$2:$A$7327=$A564,ROW([1]base!$A$2:$A$7327)-ROW([1]base!$A$2)+1),COLUMNS($C$2:E564))),"")</f>
        <v/>
      </c>
      <c r="F564" s="5" t="str">
        <f t="array" ref="F564">IF(COLUMNS($C$2:F564)&lt;=COUNTIF([1]base!$A$2:$A$7327,$A564),INDEX([1]base!$C$2:$C$7327,SMALL(IF([1]base!$A$2:$A$7327=$A564,ROW([1]base!$A$2:$A$7327)-ROW([1]base!$A$2)+1),COLUMNS($C$2:F564))),"")</f>
        <v/>
      </c>
      <c r="G564" s="5" t="str">
        <f t="array" ref="G564">IF(COLUMNS($C$2:G564)&lt;=COUNTIF([1]base!$A$2:$A$7327,$A564),INDEX([1]base!$C$2:$C$7327,SMALL(IF([1]base!$A$2:$A$7327=$A564,ROW([1]base!$A$2:$A$7327)-ROW([1]base!$A$2)+1),COLUMNS($C$2:G564))),"")</f>
        <v/>
      </c>
      <c r="H564" s="5" t="str">
        <f t="array" ref="H564">IF(COLUMNS($C$2:H564)&lt;=COUNTIF([1]base!$A$2:$A$7327,$A564),INDEX([1]base!$C$2:$C$7327,SMALL(IF([1]base!$A$2:$A$7327=$A564,ROW([1]base!$A$2:$A$7327)-ROW([1]base!$A$2)+1),COLUMNS($C$2:H564))),"")</f>
        <v/>
      </c>
    </row>
    <row r="565" spans="1:16" x14ac:dyDescent="0.25">
      <c r="A565" s="3">
        <v>288870000</v>
      </c>
      <c r="B565" s="8"/>
      <c r="C565" s="5" t="str">
        <f t="array" ref="C565">IF(COLUMNS(C$2:$C565)&lt;=COUNTIF([1]base!$A$2:$A$7327,$A565),INDEX([1]base!$C$2:$C$7327,SMALL(IF([1]base!$A$2:$A$7327=$A565,ROW([1]base!$A$2:$A$7327)-ROW([1]base!$A$2)+1),COLUMNS(C$2:$C565))),"")</f>
        <v>VILLE SAINT DENIS</v>
      </c>
      <c r="D565" s="5" t="str">
        <f t="array" ref="D565">IF(COLUMNS($C$2:D565)&lt;=COUNTIF([1]base!$A$2:$A$7327,$A565),INDEX([1]base!$C$2:$C$7327,SMALL(IF([1]base!$A$2:$A$7327=$A565,ROW([1]base!$A$2:$A$7327)-ROW([1]base!$A$2)+1),COLUMNS($C$2:D565))),"")</f>
        <v>LA COMMUNE DE ST DENIS</v>
      </c>
      <c r="E565" s="5" t="str">
        <f t="array" ref="E565">IF(COLUMNS($C$2:E565)&lt;=COUNTIF([1]base!$A$2:$A$7327,$A565),INDEX([1]base!$C$2:$C$7327,SMALL(IF([1]base!$A$2:$A$7327=$A565,ROW([1]base!$A$2:$A$7327)-ROW([1]base!$A$2)+1),COLUMNS($C$2:E565))),"")</f>
        <v>COMMUNE DE SAINT DENIS DE LA R</v>
      </c>
      <c r="F565" s="5" t="str">
        <f t="array" ref="F565">IF(COLUMNS($C$2:F565)&lt;=COUNTIF([1]base!$A$2:$A$7327,$A565),INDEX([1]base!$C$2:$C$7327,SMALL(IF([1]base!$A$2:$A$7327=$A565,ROW([1]base!$A$2:$A$7327)-ROW([1]base!$A$2)+1),COLUMNS($C$2:F565))),"")</f>
        <v>COMMUNE DE SAINT DENIS DE LA R</v>
      </c>
      <c r="G565" s="5" t="str">
        <f t="array" ref="G565">IF(COLUMNS($C$2:G565)&lt;=COUNTIF([1]base!$A$2:$A$7327,$A565),INDEX([1]base!$C$2:$C$7327,SMALL(IF([1]base!$A$2:$A$7327=$A565,ROW([1]base!$A$2:$A$7327)-ROW([1]base!$A$2)+1),COLUMNS($C$2:G565))),"")</f>
        <v>COMMUNE DE SAINT DENIS DE LA R</v>
      </c>
      <c r="H565" s="5" t="str">
        <f t="array" ref="H565">IF(COLUMNS($C$2:H565)&lt;=COUNTIF([1]base!$A$2:$A$7327,$A565),INDEX([1]base!$C$2:$C$7327,SMALL(IF([1]base!$A$2:$A$7327=$A565,ROW([1]base!$A$2:$A$7327)-ROW([1]base!$A$2)+1),COLUMNS($C$2:H565))),"")</f>
        <v>COMMUNE DE SAINT DENIS DE LA R</v>
      </c>
      <c r="I565" s="5" t="str">
        <f t="array" ref="I565">IF(COLUMNS($C$2:I565)&lt;=COUNTIF([1]base!$A$2:$A$7327,$A565),INDEX([1]base!$C$2:$C$7327,SMALL(IF([1]base!$A$2:$A$7327=$A565,ROW([1]base!$A$2:$A$7327)-ROW([1]base!$A$2)+1),COLUMNS($C$2:I565))),"")</f>
        <v>COMMUNE DE SAINT DENIS DE LA R</v>
      </c>
      <c r="J565" s="5" t="str">
        <f t="array" ref="J565">IF(COLUMNS($C$2:J565)&lt;=COUNTIF([1]base!$A$2:$A$7327,$A565),INDEX([1]base!$C$2:$C$7327,SMALL(IF([1]base!$A$2:$A$7327=$A565,ROW([1]base!$A$2:$A$7327)-ROW([1]base!$A$2)+1),COLUMNS($C$2:J565))),"")</f>
        <v>COMMUNE DE SAINT DENIS DE LA R</v>
      </c>
      <c r="K565" s="5" t="str">
        <f t="array" ref="K565">IF(COLUMNS($C$2:K565)&lt;=COUNTIF([1]base!$A$2:$A$7327,$A565),INDEX([1]base!$C$2:$C$7327,SMALL(IF([1]base!$A$2:$A$7327=$A565,ROW([1]base!$A$2:$A$7327)-ROW([1]base!$A$2)+1),COLUMNS($C$2:K565))),"")</f>
        <v>COMMUNE DE SAINT DENIS DE LA R</v>
      </c>
      <c r="L565" s="5" t="str">
        <f t="array" ref="L565">IF(COLUMNS($C$2:L565)&lt;=COUNTIF([1]base!$A$2:$A$7327,$A565),INDEX([1]base!$C$2:$C$7327,SMALL(IF([1]base!$A$2:$A$7327=$A565,ROW([1]base!$A$2:$A$7327)-ROW([1]base!$A$2)+1),COLUMNS($C$2:L565))),"")</f>
        <v/>
      </c>
      <c r="M565" s="5" t="str">
        <f t="array" ref="M565">IF(COLUMNS($C$2:M565)&lt;=COUNTIF([1]base!$A$2:$A$7327,$A565),INDEX([1]base!$C$2:$C$7327,SMALL(IF([1]base!$A$2:$A$7327=$A565,ROW([1]base!$A$2:$A$7327)-ROW([1]base!$A$2)+1),COLUMNS($C$2:M565))),"")</f>
        <v/>
      </c>
      <c r="N565" s="5" t="str">
        <f t="array" ref="N565">IF(COLUMNS($C$2:N565)&lt;=COUNTIF([1]base!$A$2:$A$7327,$A565),INDEX([1]base!$C$2:$C$7327,SMALL(IF([1]base!$A$2:$A$7327=$A565,ROW([1]base!$A$2:$A$7327)-ROW([1]base!$A$2)+1),COLUMNS($C$2:N565))),"")</f>
        <v/>
      </c>
      <c r="O565" s="5" t="str">
        <f t="array" ref="O565">IF(COLUMNS($C$2:O565)&lt;=COUNTIF([1]base!$A$2:$A$7327,$A565),INDEX([1]base!$C$2:$C$7327,SMALL(IF([1]base!$A$2:$A$7327=$A565,ROW([1]base!$A$2:$A$7327)-ROW([1]base!$A$2)+1),COLUMNS($C$2:O565))),"")</f>
        <v/>
      </c>
      <c r="P565" s="5" t="str">
        <f t="array" ref="P565">IF(COLUMNS($C$2:P565)&lt;=COUNTIF([1]base!$A$2:$A$7327,$A565),INDEX([1]base!$C$2:$C$7327,SMALL(IF([1]base!$A$2:$A$7327=$A565,ROW([1]base!$A$2:$A$7327)-ROW([1]base!$A$2)+1),COLUMNS($C$2:P565))),"")</f>
        <v/>
      </c>
    </row>
    <row r="566" spans="1:16" x14ac:dyDescent="0.25">
      <c r="A566" s="3">
        <v>288965000</v>
      </c>
      <c r="B566" s="8"/>
      <c r="C566" s="5" t="str">
        <f t="array" ref="C566">IF(COLUMNS(C$2:$C566)&lt;=COUNTIF([1]base!$A$2:$A$7327,$A566),INDEX([1]base!$C$2:$C$7327,SMALL(IF([1]base!$A$2:$A$7327=$A566,ROW([1]base!$A$2:$A$7327)-ROW([1]base!$A$2)+1),COLUMNS(C$2:$C566))),"")</f>
        <v>COMMUNE LOURDES</v>
      </c>
      <c r="D566" s="5" t="str">
        <f t="array" ref="D566">IF(COLUMNS($C$2:D566)&lt;=COUNTIF([1]base!$A$2:$A$7327,$A566),INDEX([1]base!$C$2:$C$7327,SMALL(IF([1]base!$A$2:$A$7327=$A566,ROW([1]base!$A$2:$A$7327)-ROW([1]base!$A$2)+1),COLUMNS($C$2:D566))),"")</f>
        <v>VILLE LOURDES</v>
      </c>
      <c r="E566" s="5" t="str">
        <f t="array" ref="E566">IF(COLUMNS($C$2:E566)&lt;=COUNTIF([1]base!$A$2:$A$7327,$A566),INDEX([1]base!$C$2:$C$7327,SMALL(IF([1]base!$A$2:$A$7327=$A566,ROW([1]base!$A$2:$A$7327)-ROW([1]base!$A$2)+1),COLUMNS($C$2:E566))),"")</f>
        <v>LA VILLE DE LOURDES</v>
      </c>
      <c r="F566" s="5" t="str">
        <f t="array" ref="F566">IF(COLUMNS($C$2:F566)&lt;=COUNTIF([1]base!$A$2:$A$7327,$A566),INDEX([1]base!$C$2:$C$7327,SMALL(IF([1]base!$A$2:$A$7327=$A566,ROW([1]base!$A$2:$A$7327)-ROW([1]base!$A$2)+1),COLUMNS($C$2:F566))),"")</f>
        <v>COMMUNE DE LOURDES</v>
      </c>
      <c r="G566" s="5" t="str">
        <f t="array" ref="G566">IF(COLUMNS($C$2:G566)&lt;=COUNTIF([1]base!$A$2:$A$7327,$A566),INDEX([1]base!$C$2:$C$7327,SMALL(IF([1]base!$A$2:$A$7327=$A566,ROW([1]base!$A$2:$A$7327)-ROW([1]base!$A$2)+1),COLUMNS($C$2:G566))),"")</f>
        <v/>
      </c>
      <c r="H566" s="5" t="str">
        <f t="array" ref="H566">IF(COLUMNS($C$2:H566)&lt;=COUNTIF([1]base!$A$2:$A$7327,$A566),INDEX([1]base!$C$2:$C$7327,SMALL(IF([1]base!$A$2:$A$7327=$A566,ROW([1]base!$A$2:$A$7327)-ROW([1]base!$A$2)+1),COLUMNS($C$2:H566))),"")</f>
        <v/>
      </c>
    </row>
    <row r="567" spans="1:16" x14ac:dyDescent="0.25">
      <c r="A567" s="3">
        <v>289078000</v>
      </c>
      <c r="B567" s="8"/>
      <c r="C567" s="5" t="str">
        <f t="array" ref="C567">IF(COLUMNS(C$2:$C567)&lt;=COUNTIF([1]base!$A$2:$A$7327,$A567),INDEX([1]base!$C$2:$C$7327,SMALL(IF([1]base!$A$2:$A$7327=$A567,ROW([1]base!$A$2:$A$7327)-ROW([1]base!$A$2)+1),COLUMNS(C$2:$C567))),"")</f>
        <v>SDIS DE L'AUDE</v>
      </c>
      <c r="D567" s="5" t="str">
        <f t="array" ref="D567">IF(COLUMNS($C$2:D567)&lt;=COUNTIF([1]base!$A$2:$A$7327,$A567),INDEX([1]base!$C$2:$C$7327,SMALL(IF([1]base!$A$2:$A$7327=$A567,ROW([1]base!$A$2:$A$7327)-ROW([1]base!$A$2)+1),COLUMNS($C$2:D567))),"")</f>
        <v>SDIS DE L'AUDE</v>
      </c>
      <c r="E567" s="5" t="str">
        <f t="array" ref="E567">IF(COLUMNS($C$2:E567)&lt;=COUNTIF([1]base!$A$2:$A$7327,$A567),INDEX([1]base!$C$2:$C$7327,SMALL(IF([1]base!$A$2:$A$7327=$A567,ROW([1]base!$A$2:$A$7327)-ROW([1]base!$A$2)+1),COLUMNS($C$2:E567))),"")</f>
        <v/>
      </c>
      <c r="F567" s="5" t="str">
        <f t="array" ref="F567">IF(COLUMNS($C$2:F567)&lt;=COUNTIF([1]base!$A$2:$A$7327,$A567),INDEX([1]base!$C$2:$C$7327,SMALL(IF([1]base!$A$2:$A$7327=$A567,ROW([1]base!$A$2:$A$7327)-ROW([1]base!$A$2)+1),COLUMNS($C$2:F567))),"")</f>
        <v/>
      </c>
      <c r="G567" s="5" t="str">
        <f t="array" ref="G567">IF(COLUMNS($C$2:G567)&lt;=COUNTIF([1]base!$A$2:$A$7327,$A567),INDEX([1]base!$C$2:$C$7327,SMALL(IF([1]base!$A$2:$A$7327=$A567,ROW([1]base!$A$2:$A$7327)-ROW([1]base!$A$2)+1),COLUMNS($C$2:G567))),"")</f>
        <v/>
      </c>
      <c r="H567" s="5" t="str">
        <f t="array" ref="H567">IF(COLUMNS($C$2:H567)&lt;=COUNTIF([1]base!$A$2:$A$7327,$A567),INDEX([1]base!$C$2:$C$7327,SMALL(IF([1]base!$A$2:$A$7327=$A567,ROW([1]base!$A$2:$A$7327)-ROW([1]base!$A$2)+1),COLUMNS($C$2:H567))),"")</f>
        <v/>
      </c>
    </row>
    <row r="568" spans="1:16" x14ac:dyDescent="0.25">
      <c r="A568" s="3">
        <v>289628000</v>
      </c>
      <c r="B568" s="8"/>
      <c r="C568" s="5" t="str">
        <f t="array" ref="C568">IF(COLUMNS(C$2:$C568)&lt;=COUNTIF([1]base!$A$2:$A$7327,$A568),INDEX([1]base!$C$2:$C$7327,SMALL(IF([1]base!$A$2:$A$7327=$A568,ROW([1]base!$A$2:$A$7327)-ROW([1]base!$A$2)+1),COLUMNS(C$2:$C568))),"")</f>
        <v>HOPITAL CHUBERT</v>
      </c>
      <c r="D568" s="5" t="str">
        <f t="array" ref="D568">IF(COLUMNS($C$2:D568)&lt;=COUNTIF([1]base!$A$2:$A$7327,$A568),INDEX([1]base!$C$2:$C$7327,SMALL(IF([1]base!$A$2:$A$7327=$A568,ROW([1]base!$A$2:$A$7327)-ROW([1]base!$A$2)+1),COLUMNS($C$2:D568))),"")</f>
        <v>CENTRE HOSPITALIER BRETAGNE AT</v>
      </c>
      <c r="E568" s="5" t="str">
        <f t="array" ref="E568">IF(COLUMNS($C$2:E568)&lt;=COUNTIF([1]base!$A$2:$A$7327,$A568),INDEX([1]base!$C$2:$C$7327,SMALL(IF([1]base!$A$2:$A$7327=$A568,ROW([1]base!$A$2:$A$7327)-ROW([1]base!$A$2)+1),COLUMNS($C$2:E568))),"")</f>
        <v>CENTRE HOSPITALIER BRETAGNE AT</v>
      </c>
      <c r="F568" s="5" t="str">
        <f t="array" ref="F568">IF(COLUMNS($C$2:F568)&lt;=COUNTIF([1]base!$A$2:$A$7327,$A568),INDEX([1]base!$C$2:$C$7327,SMALL(IF([1]base!$A$2:$A$7327=$A568,ROW([1]base!$A$2:$A$7327)-ROW([1]base!$A$2)+1),COLUMNS($C$2:F568))),"")</f>
        <v>CENTRE HOSPITALIER BRETAGNE AT</v>
      </c>
      <c r="G568" s="5" t="str">
        <f t="array" ref="G568">IF(COLUMNS($C$2:G568)&lt;=COUNTIF([1]base!$A$2:$A$7327,$A568),INDEX([1]base!$C$2:$C$7327,SMALL(IF([1]base!$A$2:$A$7327=$A568,ROW([1]base!$A$2:$A$7327)-ROW([1]base!$A$2)+1),COLUMNS($C$2:G568))),"")</f>
        <v/>
      </c>
      <c r="H568" s="5" t="str">
        <f t="array" ref="H568">IF(COLUMNS($C$2:H568)&lt;=COUNTIF([1]base!$A$2:$A$7327,$A568),INDEX([1]base!$C$2:$C$7327,SMALL(IF([1]base!$A$2:$A$7327=$A568,ROW([1]base!$A$2:$A$7327)-ROW([1]base!$A$2)+1),COLUMNS($C$2:H568))),"")</f>
        <v/>
      </c>
    </row>
    <row r="569" spans="1:16" x14ac:dyDescent="0.25">
      <c r="A569" s="3">
        <v>289779000</v>
      </c>
      <c r="B569" s="8"/>
      <c r="C569" s="5" t="str">
        <f t="array" ref="C569">IF(COLUMNS(C$2:$C569)&lt;=COUNTIF([1]base!$A$2:$A$7327,$A569),INDEX([1]base!$C$2:$C$7327,SMALL(IF([1]base!$A$2:$A$7327=$A569,ROW([1]base!$A$2:$A$7327)-ROW([1]base!$A$2)+1),COLUMNS(C$2:$C569))),"")</f>
        <v>IMMOLOC</v>
      </c>
      <c r="D569" s="5" t="str">
        <f t="array" ref="D569">IF(COLUMNS($C$2:D569)&lt;=COUNTIF([1]base!$A$2:$A$7327,$A569),INDEX([1]base!$C$2:$C$7327,SMALL(IF([1]base!$A$2:$A$7327=$A569,ROW([1]base!$A$2:$A$7327)-ROW([1]base!$A$2)+1),COLUMNS($C$2:D569))),"")</f>
        <v/>
      </c>
      <c r="E569" s="5" t="str">
        <f t="array" ref="E569">IF(COLUMNS($C$2:E569)&lt;=COUNTIF([1]base!$A$2:$A$7327,$A569),INDEX([1]base!$C$2:$C$7327,SMALL(IF([1]base!$A$2:$A$7327=$A569,ROW([1]base!$A$2:$A$7327)-ROW([1]base!$A$2)+1),COLUMNS($C$2:E569))),"")</f>
        <v/>
      </c>
      <c r="F569" s="5" t="str">
        <f t="array" ref="F569">IF(COLUMNS($C$2:F569)&lt;=COUNTIF([1]base!$A$2:$A$7327,$A569),INDEX([1]base!$C$2:$C$7327,SMALL(IF([1]base!$A$2:$A$7327=$A569,ROW([1]base!$A$2:$A$7327)-ROW([1]base!$A$2)+1),COLUMNS($C$2:F569))),"")</f>
        <v/>
      </c>
      <c r="G569" s="5" t="str">
        <f t="array" ref="G569">IF(COLUMNS($C$2:G569)&lt;=COUNTIF([1]base!$A$2:$A$7327,$A569),INDEX([1]base!$C$2:$C$7327,SMALL(IF([1]base!$A$2:$A$7327=$A569,ROW([1]base!$A$2:$A$7327)-ROW([1]base!$A$2)+1),COLUMNS($C$2:G569))),"")</f>
        <v/>
      </c>
      <c r="H569" s="5" t="str">
        <f t="array" ref="H569">IF(COLUMNS($C$2:H569)&lt;=COUNTIF([1]base!$A$2:$A$7327,$A569),INDEX([1]base!$C$2:$C$7327,SMALL(IF([1]base!$A$2:$A$7327=$A569,ROW([1]base!$A$2:$A$7327)-ROW([1]base!$A$2)+1),COLUMNS($C$2:H569))),"")</f>
        <v/>
      </c>
    </row>
    <row r="570" spans="1:16" x14ac:dyDescent="0.25">
      <c r="A570" s="3">
        <v>290080000</v>
      </c>
      <c r="B570" s="8"/>
      <c r="C570" s="5" t="str">
        <f t="array" ref="C570">IF(COLUMNS(C$2:$C570)&lt;=COUNTIF([1]base!$A$2:$A$7327,$A570),INDEX([1]base!$C$2:$C$7327,SMALL(IF([1]base!$A$2:$A$7327=$A570,ROW([1]base!$A$2:$A$7327)-ROW([1]base!$A$2)+1),COLUMNS(C$2:$C570))),"")</f>
        <v>COMMUNE BRIGNOLES</v>
      </c>
      <c r="D570" s="5" t="str">
        <f t="array" ref="D570">IF(COLUMNS($C$2:D570)&lt;=COUNTIF([1]base!$A$2:$A$7327,$A570),INDEX([1]base!$C$2:$C$7327,SMALL(IF([1]base!$A$2:$A$7327=$A570,ROW([1]base!$A$2:$A$7327)-ROW([1]base!$A$2)+1),COLUMNS($C$2:D570))),"")</f>
        <v/>
      </c>
      <c r="E570" s="5" t="str">
        <f t="array" ref="E570">IF(COLUMNS($C$2:E570)&lt;=COUNTIF([1]base!$A$2:$A$7327,$A570),INDEX([1]base!$C$2:$C$7327,SMALL(IF([1]base!$A$2:$A$7327=$A570,ROW([1]base!$A$2:$A$7327)-ROW([1]base!$A$2)+1),COLUMNS($C$2:E570))),"")</f>
        <v/>
      </c>
      <c r="F570" s="5" t="str">
        <f t="array" ref="F570">IF(COLUMNS($C$2:F570)&lt;=COUNTIF([1]base!$A$2:$A$7327,$A570),INDEX([1]base!$C$2:$C$7327,SMALL(IF([1]base!$A$2:$A$7327=$A570,ROW([1]base!$A$2:$A$7327)-ROW([1]base!$A$2)+1),COLUMNS($C$2:F570))),"")</f>
        <v/>
      </c>
      <c r="G570" s="5" t="str">
        <f t="array" ref="G570">IF(COLUMNS($C$2:G570)&lt;=COUNTIF([1]base!$A$2:$A$7327,$A570),INDEX([1]base!$C$2:$C$7327,SMALL(IF([1]base!$A$2:$A$7327=$A570,ROW([1]base!$A$2:$A$7327)-ROW([1]base!$A$2)+1),COLUMNS($C$2:G570))),"")</f>
        <v/>
      </c>
      <c r="H570" s="5" t="str">
        <f t="array" ref="H570">IF(COLUMNS($C$2:H570)&lt;=COUNTIF([1]base!$A$2:$A$7327,$A570),INDEX([1]base!$C$2:$C$7327,SMALL(IF([1]base!$A$2:$A$7327=$A570,ROW([1]base!$A$2:$A$7327)-ROW([1]base!$A$2)+1),COLUMNS($C$2:H570))),"")</f>
        <v/>
      </c>
    </row>
    <row r="571" spans="1:16" x14ac:dyDescent="0.25">
      <c r="A571" s="3">
        <v>290363000</v>
      </c>
      <c r="B571" s="8"/>
      <c r="C571" s="5" t="str">
        <f t="array" ref="C571">IF(COLUMNS(C$2:$C571)&lt;=COUNTIF([1]base!$A$2:$A$7327,$A571),INDEX([1]base!$C$2:$C$7327,SMALL(IF([1]base!$A$2:$A$7327=$A571,ROW([1]base!$A$2:$A$7327)-ROW([1]base!$A$2)+1),COLUMNS(C$2:$C571))),"")</f>
        <v>VILLE DE CORENC</v>
      </c>
      <c r="D571" s="5" t="str">
        <f t="array" ref="D571">IF(COLUMNS($C$2:D571)&lt;=COUNTIF([1]base!$A$2:$A$7327,$A571),INDEX([1]base!$C$2:$C$7327,SMALL(IF([1]base!$A$2:$A$7327=$A571,ROW([1]base!$A$2:$A$7327)-ROW([1]base!$A$2)+1),COLUMNS($C$2:D571))),"")</f>
        <v/>
      </c>
      <c r="E571" s="5" t="str">
        <f t="array" ref="E571">IF(COLUMNS($C$2:E571)&lt;=COUNTIF([1]base!$A$2:$A$7327,$A571),INDEX([1]base!$C$2:$C$7327,SMALL(IF([1]base!$A$2:$A$7327=$A571,ROW([1]base!$A$2:$A$7327)-ROW([1]base!$A$2)+1),COLUMNS($C$2:E571))),"")</f>
        <v/>
      </c>
      <c r="F571" s="5" t="str">
        <f t="array" ref="F571">IF(COLUMNS($C$2:F571)&lt;=COUNTIF([1]base!$A$2:$A$7327,$A571),INDEX([1]base!$C$2:$C$7327,SMALL(IF([1]base!$A$2:$A$7327=$A571,ROW([1]base!$A$2:$A$7327)-ROW([1]base!$A$2)+1),COLUMNS($C$2:F571))),"")</f>
        <v/>
      </c>
      <c r="G571" s="5" t="str">
        <f t="array" ref="G571">IF(COLUMNS($C$2:G571)&lt;=COUNTIF([1]base!$A$2:$A$7327,$A571),INDEX([1]base!$C$2:$C$7327,SMALL(IF([1]base!$A$2:$A$7327=$A571,ROW([1]base!$A$2:$A$7327)-ROW([1]base!$A$2)+1),COLUMNS($C$2:G571))),"")</f>
        <v/>
      </c>
      <c r="H571" s="5" t="str">
        <f t="array" ref="H571">IF(COLUMNS($C$2:H571)&lt;=COUNTIF([1]base!$A$2:$A$7327,$A571),INDEX([1]base!$C$2:$C$7327,SMALL(IF([1]base!$A$2:$A$7327=$A571,ROW([1]base!$A$2:$A$7327)-ROW([1]base!$A$2)+1),COLUMNS($C$2:H571))),"")</f>
        <v/>
      </c>
    </row>
    <row r="572" spans="1:16" x14ac:dyDescent="0.25">
      <c r="A572" s="3">
        <v>290622000</v>
      </c>
      <c r="B572" s="8"/>
      <c r="C572" s="5" t="str">
        <f t="array" ref="C572">IF(COLUMNS(C$2:$C572)&lt;=COUNTIF([1]base!$A$2:$A$7327,$A572),INDEX([1]base!$C$2:$C$7327,SMALL(IF([1]base!$A$2:$A$7327=$A572,ROW([1]base!$A$2:$A$7327)-ROW([1]base!$A$2)+1),COLUMNS(C$2:$C572))),"")</f>
        <v>OPAC DU LOIRET</v>
      </c>
      <c r="D572" s="5" t="str">
        <f t="array" ref="D572">IF(COLUMNS($C$2:D572)&lt;=COUNTIF([1]base!$A$2:$A$7327,$A572),INDEX([1]base!$C$2:$C$7327,SMALL(IF([1]base!$A$2:$A$7327=$A572,ROW([1]base!$A$2:$A$7327)-ROW([1]base!$A$2)+1),COLUMNS($C$2:D572))),"")</f>
        <v/>
      </c>
      <c r="E572" s="5" t="str">
        <f t="array" ref="E572">IF(COLUMNS($C$2:E572)&lt;=COUNTIF([1]base!$A$2:$A$7327,$A572),INDEX([1]base!$C$2:$C$7327,SMALL(IF([1]base!$A$2:$A$7327=$A572,ROW([1]base!$A$2:$A$7327)-ROW([1]base!$A$2)+1),COLUMNS($C$2:E572))),"")</f>
        <v/>
      </c>
      <c r="F572" s="5" t="str">
        <f t="array" ref="F572">IF(COLUMNS($C$2:F572)&lt;=COUNTIF([1]base!$A$2:$A$7327,$A572),INDEX([1]base!$C$2:$C$7327,SMALL(IF([1]base!$A$2:$A$7327=$A572,ROW([1]base!$A$2:$A$7327)-ROW([1]base!$A$2)+1),COLUMNS($C$2:F572))),"")</f>
        <v/>
      </c>
      <c r="G572" s="5" t="str">
        <f t="array" ref="G572">IF(COLUMNS($C$2:G572)&lt;=COUNTIF([1]base!$A$2:$A$7327,$A572),INDEX([1]base!$C$2:$C$7327,SMALL(IF([1]base!$A$2:$A$7327=$A572,ROW([1]base!$A$2:$A$7327)-ROW([1]base!$A$2)+1),COLUMNS($C$2:G572))),"")</f>
        <v/>
      </c>
      <c r="H572" s="5" t="str">
        <f t="array" ref="H572">IF(COLUMNS($C$2:H572)&lt;=COUNTIF([1]base!$A$2:$A$7327,$A572),INDEX([1]base!$C$2:$C$7327,SMALL(IF([1]base!$A$2:$A$7327=$A572,ROW([1]base!$A$2:$A$7327)-ROW([1]base!$A$2)+1),COLUMNS($C$2:H572))),"")</f>
        <v/>
      </c>
    </row>
    <row r="573" spans="1:16" x14ac:dyDescent="0.25">
      <c r="A573" s="3">
        <v>291309000</v>
      </c>
      <c r="B573" s="8"/>
      <c r="C573" s="5" t="str">
        <f t="array" ref="C573">IF(COLUMNS(C$2:$C573)&lt;=COUNTIF([1]base!$A$2:$A$7327,$A573),INDEX([1]base!$C$2:$C$7327,SMALL(IF([1]base!$A$2:$A$7327=$A573,ROW([1]base!$A$2:$A$7327)-ROW([1]base!$A$2)+1),COLUMNS(C$2:$C573))),"")</f>
        <v>DPT REUNION</v>
      </c>
      <c r="D573" s="5" t="str">
        <f t="array" ref="D573">IF(COLUMNS($C$2:D573)&lt;=COUNTIF([1]base!$A$2:$A$7327,$A573),INDEX([1]base!$C$2:$C$7327,SMALL(IF([1]base!$A$2:$A$7327=$A573,ROW([1]base!$A$2:$A$7327)-ROW([1]base!$A$2)+1),COLUMNS($C$2:D573))),"")</f>
        <v>CONSEIL GENERAL DE LA REUNION</v>
      </c>
      <c r="E573" s="5" t="str">
        <f t="array" ref="E573">IF(COLUMNS($C$2:E573)&lt;=COUNTIF([1]base!$A$2:$A$7327,$A573),INDEX([1]base!$C$2:$C$7327,SMALL(IF([1]base!$A$2:$A$7327=$A573,ROW([1]base!$A$2:$A$7327)-ROW([1]base!$A$2)+1),COLUMNS($C$2:E573))),"")</f>
        <v/>
      </c>
      <c r="F573" s="5" t="str">
        <f t="array" ref="F573">IF(COLUMNS($C$2:F573)&lt;=COUNTIF([1]base!$A$2:$A$7327,$A573),INDEX([1]base!$C$2:$C$7327,SMALL(IF([1]base!$A$2:$A$7327=$A573,ROW([1]base!$A$2:$A$7327)-ROW([1]base!$A$2)+1),COLUMNS($C$2:F573))),"")</f>
        <v/>
      </c>
      <c r="G573" s="5" t="str">
        <f t="array" ref="G573">IF(COLUMNS($C$2:G573)&lt;=COUNTIF([1]base!$A$2:$A$7327,$A573),INDEX([1]base!$C$2:$C$7327,SMALL(IF([1]base!$A$2:$A$7327=$A573,ROW([1]base!$A$2:$A$7327)-ROW([1]base!$A$2)+1),COLUMNS($C$2:G573))),"")</f>
        <v/>
      </c>
      <c r="H573" s="5" t="str">
        <f t="array" ref="H573">IF(COLUMNS($C$2:H573)&lt;=COUNTIF([1]base!$A$2:$A$7327,$A573),INDEX([1]base!$C$2:$C$7327,SMALL(IF([1]base!$A$2:$A$7327=$A573,ROW([1]base!$A$2:$A$7327)-ROW([1]base!$A$2)+1),COLUMNS($C$2:H573))),"")</f>
        <v/>
      </c>
    </row>
    <row r="574" spans="1:16" x14ac:dyDescent="0.25">
      <c r="A574" s="3">
        <v>291773000</v>
      </c>
      <c r="B574" s="8"/>
      <c r="C574" s="5" t="str">
        <f t="array" ref="C574">IF(COLUMNS(C$2:$C574)&lt;=COUNTIF([1]base!$A$2:$A$7327,$A574),INDEX([1]base!$C$2:$C$7327,SMALL(IF([1]base!$A$2:$A$7327=$A574,ROW([1]base!$A$2:$A$7327)-ROW([1]base!$A$2)+1),COLUMNS(C$2:$C574))),"")</f>
        <v>COMMUNE MAUBEUGE</v>
      </c>
      <c r="D574" s="5" t="str">
        <f t="array" ref="D574">IF(COLUMNS($C$2:D574)&lt;=COUNTIF([1]base!$A$2:$A$7327,$A574),INDEX([1]base!$C$2:$C$7327,SMALL(IF([1]base!$A$2:$A$7327=$A574,ROW([1]base!$A$2:$A$7327)-ROW([1]base!$A$2)+1),COLUMNS($C$2:D574))),"")</f>
        <v/>
      </c>
      <c r="E574" s="5" t="str">
        <f t="array" ref="E574">IF(COLUMNS($C$2:E574)&lt;=COUNTIF([1]base!$A$2:$A$7327,$A574),INDEX([1]base!$C$2:$C$7327,SMALL(IF([1]base!$A$2:$A$7327=$A574,ROW([1]base!$A$2:$A$7327)-ROW([1]base!$A$2)+1),COLUMNS($C$2:E574))),"")</f>
        <v/>
      </c>
      <c r="F574" s="5" t="str">
        <f t="array" ref="F574">IF(COLUMNS($C$2:F574)&lt;=COUNTIF([1]base!$A$2:$A$7327,$A574),INDEX([1]base!$C$2:$C$7327,SMALL(IF([1]base!$A$2:$A$7327=$A574,ROW([1]base!$A$2:$A$7327)-ROW([1]base!$A$2)+1),COLUMNS($C$2:F574))),"")</f>
        <v/>
      </c>
      <c r="G574" s="5" t="str">
        <f t="array" ref="G574">IF(COLUMNS($C$2:G574)&lt;=COUNTIF([1]base!$A$2:$A$7327,$A574),INDEX([1]base!$C$2:$C$7327,SMALL(IF([1]base!$A$2:$A$7327=$A574,ROW([1]base!$A$2:$A$7327)-ROW([1]base!$A$2)+1),COLUMNS($C$2:G574))),"")</f>
        <v/>
      </c>
      <c r="H574" s="5" t="str">
        <f t="array" ref="H574">IF(COLUMNS($C$2:H574)&lt;=COUNTIF([1]base!$A$2:$A$7327,$A574),INDEX([1]base!$C$2:$C$7327,SMALL(IF([1]base!$A$2:$A$7327=$A574,ROW([1]base!$A$2:$A$7327)-ROW([1]base!$A$2)+1),COLUMNS($C$2:H574))),"")</f>
        <v/>
      </c>
    </row>
    <row r="575" spans="1:16" x14ac:dyDescent="0.25">
      <c r="A575" s="3">
        <v>291808000</v>
      </c>
      <c r="B575" s="8"/>
      <c r="C575" s="5" t="str">
        <f t="array" ref="C575">IF(COLUMNS(C$2:$C575)&lt;=COUNTIF([1]base!$A$2:$A$7327,$A575),INDEX([1]base!$C$2:$C$7327,SMALL(IF([1]base!$A$2:$A$7327=$A575,ROW([1]base!$A$2:$A$7327)-ROW([1]base!$A$2)+1),COLUMNS(C$2:$C575))),"")</f>
        <v>SIVM VALLEE CAROL</v>
      </c>
      <c r="D575" s="5" t="str">
        <f t="array" ref="D575">IF(COLUMNS($C$2:D575)&lt;=COUNTIF([1]base!$A$2:$A$7327,$A575),INDEX([1]base!$C$2:$C$7327,SMALL(IF([1]base!$A$2:$A$7327=$A575,ROW([1]base!$A$2:$A$7327)-ROW([1]base!$A$2)+1),COLUMNS($C$2:D575))),"")</f>
        <v/>
      </c>
      <c r="E575" s="5" t="str">
        <f t="array" ref="E575">IF(COLUMNS($C$2:E575)&lt;=COUNTIF([1]base!$A$2:$A$7327,$A575),INDEX([1]base!$C$2:$C$7327,SMALL(IF([1]base!$A$2:$A$7327=$A575,ROW([1]base!$A$2:$A$7327)-ROW([1]base!$A$2)+1),COLUMNS($C$2:E575))),"")</f>
        <v/>
      </c>
      <c r="F575" s="5" t="str">
        <f t="array" ref="F575">IF(COLUMNS($C$2:F575)&lt;=COUNTIF([1]base!$A$2:$A$7327,$A575),INDEX([1]base!$C$2:$C$7327,SMALL(IF([1]base!$A$2:$A$7327=$A575,ROW([1]base!$A$2:$A$7327)-ROW([1]base!$A$2)+1),COLUMNS($C$2:F575))),"")</f>
        <v/>
      </c>
      <c r="G575" s="5" t="str">
        <f t="array" ref="G575">IF(COLUMNS($C$2:G575)&lt;=COUNTIF([1]base!$A$2:$A$7327,$A575),INDEX([1]base!$C$2:$C$7327,SMALL(IF([1]base!$A$2:$A$7327=$A575,ROW([1]base!$A$2:$A$7327)-ROW([1]base!$A$2)+1),COLUMNS($C$2:G575))),"")</f>
        <v/>
      </c>
      <c r="H575" s="5" t="str">
        <f t="array" ref="H575">IF(COLUMNS($C$2:H575)&lt;=COUNTIF([1]base!$A$2:$A$7327,$A575),INDEX([1]base!$C$2:$C$7327,SMALL(IF([1]base!$A$2:$A$7327=$A575,ROW([1]base!$A$2:$A$7327)-ROW([1]base!$A$2)+1),COLUMNS($C$2:H575))),"")</f>
        <v/>
      </c>
    </row>
    <row r="576" spans="1:16" x14ac:dyDescent="0.25">
      <c r="A576" s="3">
        <v>291880000</v>
      </c>
      <c r="B576" s="8"/>
      <c r="C576" s="5" t="str">
        <f t="array" ref="C576">IF(COLUMNS(C$2:$C576)&lt;=COUNTIF([1]base!$A$2:$A$7327,$A576),INDEX([1]base!$C$2:$C$7327,SMALL(IF([1]base!$A$2:$A$7327=$A576,ROW([1]base!$A$2:$A$7327)-ROW([1]base!$A$2)+1),COLUMNS(C$2:$C576))),"")</f>
        <v>SM GRAND REVARD</v>
      </c>
      <c r="D576" s="5" t="str">
        <f t="array" ref="D576">IF(COLUMNS($C$2:D576)&lt;=COUNTIF([1]base!$A$2:$A$7327,$A576),INDEX([1]base!$C$2:$C$7327,SMALL(IF([1]base!$A$2:$A$7327=$A576,ROW([1]base!$A$2:$A$7327)-ROW([1]base!$A$2)+1),COLUMNS($C$2:D576))),"")</f>
        <v/>
      </c>
      <c r="E576" s="5" t="str">
        <f t="array" ref="E576">IF(COLUMNS($C$2:E576)&lt;=COUNTIF([1]base!$A$2:$A$7327,$A576),INDEX([1]base!$C$2:$C$7327,SMALL(IF([1]base!$A$2:$A$7327=$A576,ROW([1]base!$A$2:$A$7327)-ROW([1]base!$A$2)+1),COLUMNS($C$2:E576))),"")</f>
        <v/>
      </c>
      <c r="F576" s="5" t="str">
        <f t="array" ref="F576">IF(COLUMNS($C$2:F576)&lt;=COUNTIF([1]base!$A$2:$A$7327,$A576),INDEX([1]base!$C$2:$C$7327,SMALL(IF([1]base!$A$2:$A$7327=$A576,ROW([1]base!$A$2:$A$7327)-ROW([1]base!$A$2)+1),COLUMNS($C$2:F576))),"")</f>
        <v/>
      </c>
      <c r="G576" s="5" t="str">
        <f t="array" ref="G576">IF(COLUMNS($C$2:G576)&lt;=COUNTIF([1]base!$A$2:$A$7327,$A576),INDEX([1]base!$C$2:$C$7327,SMALL(IF([1]base!$A$2:$A$7327=$A576,ROW([1]base!$A$2:$A$7327)-ROW([1]base!$A$2)+1),COLUMNS($C$2:G576))),"")</f>
        <v/>
      </c>
      <c r="H576" s="5" t="str">
        <f t="array" ref="H576">IF(COLUMNS($C$2:H576)&lt;=COUNTIF([1]base!$A$2:$A$7327,$A576),INDEX([1]base!$C$2:$C$7327,SMALL(IF([1]base!$A$2:$A$7327=$A576,ROW([1]base!$A$2:$A$7327)-ROW([1]base!$A$2)+1),COLUMNS($C$2:H576))),"")</f>
        <v/>
      </c>
    </row>
    <row r="577" spans="1:8" x14ac:dyDescent="0.25">
      <c r="A577" s="3">
        <v>292260000</v>
      </c>
      <c r="B577" s="8"/>
      <c r="C577" s="5" t="str">
        <f t="array" ref="C577">IF(COLUMNS(C$2:$C577)&lt;=COUNTIF([1]base!$A$2:$A$7327,$A577),INDEX([1]base!$C$2:$C$7327,SMALL(IF([1]base!$A$2:$A$7327=$A577,ROW([1]base!$A$2:$A$7327)-ROW([1]base!$A$2)+1),COLUMNS(C$2:$C577))),"")</f>
        <v>ANGERS HABITAT OPH</v>
      </c>
      <c r="D577" s="5" t="str">
        <f t="array" ref="D577">IF(COLUMNS($C$2:D577)&lt;=COUNTIF([1]base!$A$2:$A$7327,$A577),INDEX([1]base!$C$2:$C$7327,SMALL(IF([1]base!$A$2:$A$7327=$A577,ROW([1]base!$A$2:$A$7327)-ROW([1]base!$A$2)+1),COLUMNS($C$2:D577))),"")</f>
        <v>ANGERS HABITAT OPH</v>
      </c>
      <c r="E577" s="5" t="str">
        <f t="array" ref="E577">IF(COLUMNS($C$2:E577)&lt;=COUNTIF([1]base!$A$2:$A$7327,$A577),INDEX([1]base!$C$2:$C$7327,SMALL(IF([1]base!$A$2:$A$7327=$A577,ROW([1]base!$A$2:$A$7327)-ROW([1]base!$A$2)+1),COLUMNS($C$2:E577))),"")</f>
        <v/>
      </c>
      <c r="F577" s="5" t="str">
        <f t="array" ref="F577">IF(COLUMNS($C$2:F577)&lt;=COUNTIF([1]base!$A$2:$A$7327,$A577),INDEX([1]base!$C$2:$C$7327,SMALL(IF([1]base!$A$2:$A$7327=$A577,ROW([1]base!$A$2:$A$7327)-ROW([1]base!$A$2)+1),COLUMNS($C$2:F577))),"")</f>
        <v/>
      </c>
      <c r="G577" s="5" t="str">
        <f t="array" ref="G577">IF(COLUMNS($C$2:G577)&lt;=COUNTIF([1]base!$A$2:$A$7327,$A577),INDEX([1]base!$C$2:$C$7327,SMALL(IF([1]base!$A$2:$A$7327=$A577,ROW([1]base!$A$2:$A$7327)-ROW([1]base!$A$2)+1),COLUMNS($C$2:G577))),"")</f>
        <v/>
      </c>
      <c r="H577" s="5" t="str">
        <f t="array" ref="H577">IF(COLUMNS($C$2:H577)&lt;=COUNTIF([1]base!$A$2:$A$7327,$A577),INDEX([1]base!$C$2:$C$7327,SMALL(IF([1]base!$A$2:$A$7327=$A577,ROW([1]base!$A$2:$A$7327)-ROW([1]base!$A$2)+1),COLUMNS($C$2:H577))),"")</f>
        <v/>
      </c>
    </row>
    <row r="578" spans="1:8" x14ac:dyDescent="0.25">
      <c r="A578" s="3">
        <v>292578000</v>
      </c>
      <c r="B578" s="8"/>
      <c r="C578" s="5" t="str">
        <f t="array" ref="C578">IF(COLUMNS(C$2:$C578)&lt;=COUNTIF([1]base!$A$2:$A$7327,$A578),INDEX([1]base!$C$2:$C$7327,SMALL(IF([1]base!$A$2:$A$7327=$A578,ROW([1]base!$A$2:$A$7327)-ROW([1]base!$A$2)+1),COLUMNS(C$2:$C578))),"")</f>
        <v>STE IMMOBILIERE 2005</v>
      </c>
      <c r="D578" s="5" t="str">
        <f t="array" ref="D578">IF(COLUMNS($C$2:D578)&lt;=COUNTIF([1]base!$A$2:$A$7327,$A578),INDEX([1]base!$C$2:$C$7327,SMALL(IF([1]base!$A$2:$A$7327=$A578,ROW([1]base!$A$2:$A$7327)-ROW([1]base!$A$2)+1),COLUMNS($C$2:D578))),"")</f>
        <v/>
      </c>
      <c r="E578" s="5" t="str">
        <f t="array" ref="E578">IF(COLUMNS($C$2:E578)&lt;=COUNTIF([1]base!$A$2:$A$7327,$A578),INDEX([1]base!$C$2:$C$7327,SMALL(IF([1]base!$A$2:$A$7327=$A578,ROW([1]base!$A$2:$A$7327)-ROW([1]base!$A$2)+1),COLUMNS($C$2:E578))),"")</f>
        <v/>
      </c>
      <c r="F578" s="5" t="str">
        <f t="array" ref="F578">IF(COLUMNS($C$2:F578)&lt;=COUNTIF([1]base!$A$2:$A$7327,$A578),INDEX([1]base!$C$2:$C$7327,SMALL(IF([1]base!$A$2:$A$7327=$A578,ROW([1]base!$A$2:$A$7327)-ROW([1]base!$A$2)+1),COLUMNS($C$2:F578))),"")</f>
        <v/>
      </c>
      <c r="G578" s="5" t="str">
        <f t="array" ref="G578">IF(COLUMNS($C$2:G578)&lt;=COUNTIF([1]base!$A$2:$A$7327,$A578),INDEX([1]base!$C$2:$C$7327,SMALL(IF([1]base!$A$2:$A$7327=$A578,ROW([1]base!$A$2:$A$7327)-ROW([1]base!$A$2)+1),COLUMNS($C$2:G578))),"")</f>
        <v/>
      </c>
      <c r="H578" s="5" t="str">
        <f t="array" ref="H578">IF(COLUMNS($C$2:H578)&lt;=COUNTIF([1]base!$A$2:$A$7327,$A578),INDEX([1]base!$C$2:$C$7327,SMALL(IF([1]base!$A$2:$A$7327=$A578,ROW([1]base!$A$2:$A$7327)-ROW([1]base!$A$2)+1),COLUMNS($C$2:H578))),"")</f>
        <v/>
      </c>
    </row>
    <row r="579" spans="1:8" x14ac:dyDescent="0.25">
      <c r="A579" s="3">
        <v>292630000</v>
      </c>
      <c r="B579" s="8"/>
      <c r="C579" s="5" t="str">
        <f t="array" ref="C579">IF(COLUMNS(C$2:$C579)&lt;=COUNTIF([1]base!$A$2:$A$7327,$A579),INDEX([1]base!$C$2:$C$7327,SMALL(IF([1]base!$A$2:$A$7327=$A579,ROW([1]base!$A$2:$A$7327)-ROW([1]base!$A$2)+1),COLUMNS(C$2:$C579))),"")</f>
        <v>SDIS VAUCLUSE</v>
      </c>
      <c r="D579" s="5" t="str">
        <f t="array" ref="D579">IF(COLUMNS($C$2:D579)&lt;=COUNTIF([1]base!$A$2:$A$7327,$A579),INDEX([1]base!$C$2:$C$7327,SMALL(IF([1]base!$A$2:$A$7327=$A579,ROW([1]base!$A$2:$A$7327)-ROW([1]base!$A$2)+1),COLUMNS($C$2:D579))),"")</f>
        <v>SDIS DE VAUCLUSE</v>
      </c>
      <c r="E579" s="5" t="str">
        <f t="array" ref="E579">IF(COLUMNS($C$2:E579)&lt;=COUNTIF([1]base!$A$2:$A$7327,$A579),INDEX([1]base!$C$2:$C$7327,SMALL(IF([1]base!$A$2:$A$7327=$A579,ROW([1]base!$A$2:$A$7327)-ROW([1]base!$A$2)+1),COLUMNS($C$2:E579))),"")</f>
        <v>S.D.I.S. DU VAUCLUSE</v>
      </c>
      <c r="F579" s="5" t="str">
        <f t="array" ref="F579">IF(COLUMNS($C$2:F579)&lt;=COUNTIF([1]base!$A$2:$A$7327,$A579),INDEX([1]base!$C$2:$C$7327,SMALL(IF([1]base!$A$2:$A$7327=$A579,ROW([1]base!$A$2:$A$7327)-ROW([1]base!$A$2)+1),COLUMNS($C$2:F579))),"")</f>
        <v/>
      </c>
      <c r="G579" s="5" t="str">
        <f t="array" ref="G579">IF(COLUMNS($C$2:G579)&lt;=COUNTIF([1]base!$A$2:$A$7327,$A579),INDEX([1]base!$C$2:$C$7327,SMALL(IF([1]base!$A$2:$A$7327=$A579,ROW([1]base!$A$2:$A$7327)-ROW([1]base!$A$2)+1),COLUMNS($C$2:G579))),"")</f>
        <v/>
      </c>
      <c r="H579" s="5" t="str">
        <f t="array" ref="H579">IF(COLUMNS($C$2:H579)&lt;=COUNTIF([1]base!$A$2:$A$7327,$A579),INDEX([1]base!$C$2:$C$7327,SMALL(IF([1]base!$A$2:$A$7327=$A579,ROW([1]base!$A$2:$A$7327)-ROW([1]base!$A$2)+1),COLUMNS($C$2:H579))),"")</f>
        <v/>
      </c>
    </row>
    <row r="580" spans="1:8" x14ac:dyDescent="0.25">
      <c r="A580" s="3">
        <v>292711000</v>
      </c>
      <c r="B580" s="8"/>
      <c r="C580" s="5" t="str">
        <f t="array" ref="C580">IF(COLUMNS(C$2:$C580)&lt;=COUNTIF([1]base!$A$2:$A$7327,$A580),INDEX([1]base!$C$2:$C$7327,SMALL(IF([1]base!$A$2:$A$7327=$A580,ROW([1]base!$A$2:$A$7327)-ROW([1]base!$A$2)+1),COLUMNS(C$2:$C580))),"")</f>
        <v>CH CHARLEVIL MEZI</v>
      </c>
      <c r="D580" s="5" t="str">
        <f t="array" ref="D580">IF(COLUMNS($C$2:D580)&lt;=COUNTIF([1]base!$A$2:$A$7327,$A580),INDEX([1]base!$C$2:$C$7327,SMALL(IF([1]base!$A$2:$A$7327=$A580,ROW([1]base!$A$2:$A$7327)-ROW([1]base!$A$2)+1),COLUMNS($C$2:D580))),"")</f>
        <v/>
      </c>
      <c r="E580" s="5" t="str">
        <f t="array" ref="E580">IF(COLUMNS($C$2:E580)&lt;=COUNTIF([1]base!$A$2:$A$7327,$A580),INDEX([1]base!$C$2:$C$7327,SMALL(IF([1]base!$A$2:$A$7327=$A580,ROW([1]base!$A$2:$A$7327)-ROW([1]base!$A$2)+1),COLUMNS($C$2:E580))),"")</f>
        <v/>
      </c>
      <c r="F580" s="5" t="str">
        <f t="array" ref="F580">IF(COLUMNS($C$2:F580)&lt;=COUNTIF([1]base!$A$2:$A$7327,$A580),INDEX([1]base!$C$2:$C$7327,SMALL(IF([1]base!$A$2:$A$7327=$A580,ROW([1]base!$A$2:$A$7327)-ROW([1]base!$A$2)+1),COLUMNS($C$2:F580))),"")</f>
        <v/>
      </c>
      <c r="G580" s="5" t="str">
        <f t="array" ref="G580">IF(COLUMNS($C$2:G580)&lt;=COUNTIF([1]base!$A$2:$A$7327,$A580),INDEX([1]base!$C$2:$C$7327,SMALL(IF([1]base!$A$2:$A$7327=$A580,ROW([1]base!$A$2:$A$7327)-ROW([1]base!$A$2)+1),COLUMNS($C$2:G580))),"")</f>
        <v/>
      </c>
      <c r="H580" s="5" t="str">
        <f t="array" ref="H580">IF(COLUMNS($C$2:H580)&lt;=COUNTIF([1]base!$A$2:$A$7327,$A580),INDEX([1]base!$C$2:$C$7327,SMALL(IF([1]base!$A$2:$A$7327=$A580,ROW([1]base!$A$2:$A$7327)-ROW([1]base!$A$2)+1),COLUMNS($C$2:H580))),"")</f>
        <v/>
      </c>
    </row>
    <row r="581" spans="1:8" x14ac:dyDescent="0.25">
      <c r="A581" s="3">
        <v>292916000</v>
      </c>
      <c r="B581" s="8"/>
      <c r="C581" s="5" t="str">
        <f t="array" ref="C581">IF(COLUMNS(C$2:$C581)&lt;=COUNTIF([1]base!$A$2:$A$7327,$A581),INDEX([1]base!$C$2:$C$7327,SMALL(IF([1]base!$A$2:$A$7327=$A581,ROW([1]base!$A$2:$A$7327)-ROW([1]base!$A$2)+1),COLUMNS(C$2:$C581))),"")</f>
        <v>COMMUNE DE LUNEL</v>
      </c>
      <c r="D581" s="5" t="str">
        <f t="array" ref="D581">IF(COLUMNS($C$2:D581)&lt;=COUNTIF([1]base!$A$2:$A$7327,$A581),INDEX([1]base!$C$2:$C$7327,SMALL(IF([1]base!$A$2:$A$7327=$A581,ROW([1]base!$A$2:$A$7327)-ROW([1]base!$A$2)+1),COLUMNS($C$2:D581))),"")</f>
        <v/>
      </c>
      <c r="E581" s="5" t="str">
        <f t="array" ref="E581">IF(COLUMNS($C$2:E581)&lt;=COUNTIF([1]base!$A$2:$A$7327,$A581),INDEX([1]base!$C$2:$C$7327,SMALL(IF([1]base!$A$2:$A$7327=$A581,ROW([1]base!$A$2:$A$7327)-ROW([1]base!$A$2)+1),COLUMNS($C$2:E581))),"")</f>
        <v/>
      </c>
      <c r="F581" s="5" t="str">
        <f t="array" ref="F581">IF(COLUMNS($C$2:F581)&lt;=COUNTIF([1]base!$A$2:$A$7327,$A581),INDEX([1]base!$C$2:$C$7327,SMALL(IF([1]base!$A$2:$A$7327=$A581,ROW([1]base!$A$2:$A$7327)-ROW([1]base!$A$2)+1),COLUMNS($C$2:F581))),"")</f>
        <v/>
      </c>
      <c r="G581" s="5" t="str">
        <f t="array" ref="G581">IF(COLUMNS($C$2:G581)&lt;=COUNTIF([1]base!$A$2:$A$7327,$A581),INDEX([1]base!$C$2:$C$7327,SMALL(IF([1]base!$A$2:$A$7327=$A581,ROW([1]base!$A$2:$A$7327)-ROW([1]base!$A$2)+1),COLUMNS($C$2:G581))),"")</f>
        <v/>
      </c>
      <c r="H581" s="5" t="str">
        <f t="array" ref="H581">IF(COLUMNS($C$2:H581)&lt;=COUNTIF([1]base!$A$2:$A$7327,$A581),INDEX([1]base!$C$2:$C$7327,SMALL(IF([1]base!$A$2:$A$7327=$A581,ROW([1]base!$A$2:$A$7327)-ROW([1]base!$A$2)+1),COLUMNS($C$2:H581))),"")</f>
        <v/>
      </c>
    </row>
    <row r="582" spans="1:8" x14ac:dyDescent="0.25">
      <c r="A582" s="3">
        <v>292959000</v>
      </c>
      <c r="B582" s="8"/>
      <c r="C582" s="5" t="str">
        <f t="array" ref="C582">IF(COLUMNS(C$2:$C582)&lt;=COUNTIF([1]base!$A$2:$A$7327,$A582),INDEX([1]base!$C$2:$C$7327,SMALL(IF([1]base!$A$2:$A$7327=$A582,ROW([1]base!$A$2:$A$7327)-ROW([1]base!$A$2)+1),COLUMNS(C$2:$C582))),"")</f>
        <v>CHI AMBOISE</v>
      </c>
      <c r="D582" s="5" t="str">
        <f t="array" ref="D582">IF(COLUMNS($C$2:D582)&lt;=COUNTIF([1]base!$A$2:$A$7327,$A582),INDEX([1]base!$C$2:$C$7327,SMALL(IF([1]base!$A$2:$A$7327=$A582,ROW([1]base!$A$2:$A$7327)-ROW([1]base!$A$2)+1),COLUMNS($C$2:D582))),"")</f>
        <v>CHI AMBOISE CHAT.</v>
      </c>
      <c r="E582" s="5" t="str">
        <f t="array" ref="E582">IF(COLUMNS($C$2:E582)&lt;=COUNTIF([1]base!$A$2:$A$7327,$A582),INDEX([1]base!$C$2:$C$7327,SMALL(IF([1]base!$A$2:$A$7327=$A582,ROW([1]base!$A$2:$A$7327)-ROW([1]base!$A$2)+1),COLUMNS($C$2:E582))),"")</f>
        <v>CHI AMBOISE CHATEAU</v>
      </c>
      <c r="F582" s="5" t="str">
        <f t="array" ref="F582">IF(COLUMNS($C$2:F582)&lt;=COUNTIF([1]base!$A$2:$A$7327,$A582),INDEX([1]base!$C$2:$C$7327,SMALL(IF([1]base!$A$2:$A$7327=$A582,ROW([1]base!$A$2:$A$7327)-ROW([1]base!$A$2)+1),COLUMNS($C$2:F582))),"")</f>
        <v/>
      </c>
      <c r="G582" s="5" t="str">
        <f t="array" ref="G582">IF(COLUMNS($C$2:G582)&lt;=COUNTIF([1]base!$A$2:$A$7327,$A582),INDEX([1]base!$C$2:$C$7327,SMALL(IF([1]base!$A$2:$A$7327=$A582,ROW([1]base!$A$2:$A$7327)-ROW([1]base!$A$2)+1),COLUMNS($C$2:G582))),"")</f>
        <v/>
      </c>
      <c r="H582" s="5" t="str">
        <f t="array" ref="H582">IF(COLUMNS($C$2:H582)&lt;=COUNTIF([1]base!$A$2:$A$7327,$A582),INDEX([1]base!$C$2:$C$7327,SMALL(IF([1]base!$A$2:$A$7327=$A582,ROW([1]base!$A$2:$A$7327)-ROW([1]base!$A$2)+1),COLUMNS($C$2:H582))),"")</f>
        <v/>
      </c>
    </row>
    <row r="583" spans="1:8" x14ac:dyDescent="0.25">
      <c r="A583" s="3">
        <v>293060000</v>
      </c>
      <c r="B583" s="8"/>
      <c r="C583" s="5" t="str">
        <f t="array" ref="C583">IF(COLUMNS(C$2:$C583)&lt;=COUNTIF([1]base!$A$2:$A$7327,$A583),INDEX([1]base!$C$2:$C$7327,SMALL(IF([1]base!$A$2:$A$7327=$A583,ROW([1]base!$A$2:$A$7327)-ROW([1]base!$A$2)+1),COLUMNS(C$2:$C583))),"")</f>
        <v>ST LAURENT DU VAR</v>
      </c>
      <c r="D583" s="5" t="str">
        <f t="array" ref="D583">IF(COLUMNS($C$2:D583)&lt;=COUNTIF([1]base!$A$2:$A$7327,$A583),INDEX([1]base!$C$2:$C$7327,SMALL(IF([1]base!$A$2:$A$7327=$A583,ROW([1]base!$A$2:$A$7327)-ROW([1]base!$A$2)+1),COLUMNS($C$2:D583))),"")</f>
        <v>VILLE ST LAURENT</v>
      </c>
      <c r="E583" s="5" t="str">
        <f t="array" ref="E583">IF(COLUMNS($C$2:E583)&lt;=COUNTIF([1]base!$A$2:$A$7327,$A583),INDEX([1]base!$C$2:$C$7327,SMALL(IF([1]base!$A$2:$A$7327=$A583,ROW([1]base!$A$2:$A$7327)-ROW([1]base!$A$2)+1),COLUMNS($C$2:E583))),"")</f>
        <v/>
      </c>
      <c r="F583" s="5" t="str">
        <f t="array" ref="F583">IF(COLUMNS($C$2:F583)&lt;=COUNTIF([1]base!$A$2:$A$7327,$A583),INDEX([1]base!$C$2:$C$7327,SMALL(IF([1]base!$A$2:$A$7327=$A583,ROW([1]base!$A$2:$A$7327)-ROW([1]base!$A$2)+1),COLUMNS($C$2:F583))),"")</f>
        <v/>
      </c>
      <c r="G583" s="5" t="str">
        <f t="array" ref="G583">IF(COLUMNS($C$2:G583)&lt;=COUNTIF([1]base!$A$2:$A$7327,$A583),INDEX([1]base!$C$2:$C$7327,SMALL(IF([1]base!$A$2:$A$7327=$A583,ROW([1]base!$A$2:$A$7327)-ROW([1]base!$A$2)+1),COLUMNS($C$2:G583))),"")</f>
        <v/>
      </c>
      <c r="H583" s="5" t="str">
        <f t="array" ref="H583">IF(COLUMNS($C$2:H583)&lt;=COUNTIF([1]base!$A$2:$A$7327,$A583),INDEX([1]base!$C$2:$C$7327,SMALL(IF([1]base!$A$2:$A$7327=$A583,ROW([1]base!$A$2:$A$7327)-ROW([1]base!$A$2)+1),COLUMNS($C$2:H583))),"")</f>
        <v/>
      </c>
    </row>
    <row r="584" spans="1:8" x14ac:dyDescent="0.25">
      <c r="A584" s="3">
        <v>293157000</v>
      </c>
      <c r="B584" s="8"/>
      <c r="C584" s="5" t="str">
        <f t="array" ref="C584">IF(COLUMNS(C$2:$C584)&lt;=COUNTIF([1]base!$A$2:$A$7327,$A584),INDEX([1]base!$C$2:$C$7327,SMALL(IF([1]base!$A$2:$A$7327=$A584,ROW([1]base!$A$2:$A$7327)-ROW([1]base!$A$2)+1),COLUMNS(C$2:$C584))),"")</f>
        <v>TCO</v>
      </c>
      <c r="D584" s="5" t="str">
        <f t="array" ref="D584">IF(COLUMNS($C$2:D584)&lt;=COUNTIF([1]base!$A$2:$A$7327,$A584),INDEX([1]base!$C$2:$C$7327,SMALL(IF([1]base!$A$2:$A$7327=$A584,ROW([1]base!$A$2:$A$7327)-ROW([1]base!$A$2)+1),COLUMNS($C$2:D584))),"")</f>
        <v>T.C.O</v>
      </c>
      <c r="E584" s="5" t="str">
        <f t="array" ref="E584">IF(COLUMNS($C$2:E584)&lt;=COUNTIF([1]base!$A$2:$A$7327,$A584),INDEX([1]base!$C$2:$C$7327,SMALL(IF([1]base!$A$2:$A$7327=$A584,ROW([1]base!$A$2:$A$7327)-ROW([1]base!$A$2)+1),COLUMNS($C$2:E584))),"")</f>
        <v>C.A. TERRITOIRE DE LA COTE OUE</v>
      </c>
      <c r="F584" s="5" t="str">
        <f t="array" ref="F584">IF(COLUMNS($C$2:F584)&lt;=COUNTIF([1]base!$A$2:$A$7327,$A584),INDEX([1]base!$C$2:$C$7327,SMALL(IF([1]base!$A$2:$A$7327=$A584,ROW([1]base!$A$2:$A$7327)-ROW([1]base!$A$2)+1),COLUMNS($C$2:F584))),"")</f>
        <v>C.A. TERRITOIRE DE LA COTE OUE</v>
      </c>
      <c r="G584" s="5" t="str">
        <f t="array" ref="G584">IF(COLUMNS($C$2:G584)&lt;=COUNTIF([1]base!$A$2:$A$7327,$A584),INDEX([1]base!$C$2:$C$7327,SMALL(IF([1]base!$A$2:$A$7327=$A584,ROW([1]base!$A$2:$A$7327)-ROW([1]base!$A$2)+1),COLUMNS($C$2:G584))),"")</f>
        <v/>
      </c>
      <c r="H584" s="5" t="str">
        <f t="array" ref="H584">IF(COLUMNS($C$2:H584)&lt;=COUNTIF([1]base!$A$2:$A$7327,$A584),INDEX([1]base!$C$2:$C$7327,SMALL(IF([1]base!$A$2:$A$7327=$A584,ROW([1]base!$A$2:$A$7327)-ROW([1]base!$A$2)+1),COLUMNS($C$2:H584))),"")</f>
        <v/>
      </c>
    </row>
    <row r="585" spans="1:8" x14ac:dyDescent="0.25">
      <c r="A585" s="3">
        <v>293161000</v>
      </c>
      <c r="B585" s="8"/>
      <c r="C585" s="5" t="str">
        <f t="array" ref="C585">IF(COLUMNS(C$2:$C585)&lt;=COUNTIF([1]base!$A$2:$A$7327,$A585),INDEX([1]base!$C$2:$C$7327,SMALL(IF([1]base!$A$2:$A$7327=$A585,ROW([1]base!$A$2:$A$7327)-ROW([1]base!$A$2)+1),COLUMNS(C$2:$C585))),"")</f>
        <v>VILLE DE SAINTE</v>
      </c>
      <c r="D585" s="5" t="str">
        <f t="array" ref="D585">IF(COLUMNS($C$2:D585)&lt;=COUNTIF([1]base!$A$2:$A$7327,$A585),INDEX([1]base!$C$2:$C$7327,SMALL(IF([1]base!$A$2:$A$7327=$A585,ROW([1]base!$A$2:$A$7327)-ROW([1]base!$A$2)+1),COLUMNS($C$2:D585))),"")</f>
        <v>COMMUNE DE SAINTES</v>
      </c>
      <c r="E585" s="5" t="str">
        <f t="array" ref="E585">IF(COLUMNS($C$2:E585)&lt;=COUNTIF([1]base!$A$2:$A$7327,$A585),INDEX([1]base!$C$2:$C$7327,SMALL(IF([1]base!$A$2:$A$7327=$A585,ROW([1]base!$A$2:$A$7327)-ROW([1]base!$A$2)+1),COLUMNS($C$2:E585))),"")</f>
        <v>COMMUNE DE SAINTES</v>
      </c>
      <c r="F585" s="5" t="str">
        <f t="array" ref="F585">IF(COLUMNS($C$2:F585)&lt;=COUNTIF([1]base!$A$2:$A$7327,$A585),INDEX([1]base!$C$2:$C$7327,SMALL(IF([1]base!$A$2:$A$7327=$A585,ROW([1]base!$A$2:$A$7327)-ROW([1]base!$A$2)+1),COLUMNS($C$2:F585))),"")</f>
        <v>COMMUNE DE SAINTES</v>
      </c>
      <c r="G585" s="5" t="str">
        <f t="array" ref="G585">IF(COLUMNS($C$2:G585)&lt;=COUNTIF([1]base!$A$2:$A$7327,$A585),INDEX([1]base!$C$2:$C$7327,SMALL(IF([1]base!$A$2:$A$7327=$A585,ROW([1]base!$A$2:$A$7327)-ROW([1]base!$A$2)+1),COLUMNS($C$2:G585))),"")</f>
        <v/>
      </c>
      <c r="H585" s="5" t="str">
        <f t="array" ref="H585">IF(COLUMNS($C$2:H585)&lt;=COUNTIF([1]base!$A$2:$A$7327,$A585),INDEX([1]base!$C$2:$C$7327,SMALL(IF([1]base!$A$2:$A$7327=$A585,ROW([1]base!$A$2:$A$7327)-ROW([1]base!$A$2)+1),COLUMNS($C$2:H585))),"")</f>
        <v/>
      </c>
    </row>
    <row r="586" spans="1:8" x14ac:dyDescent="0.25">
      <c r="A586" s="3">
        <v>293235000</v>
      </c>
      <c r="B586" s="8"/>
      <c r="C586" s="5" t="str">
        <f t="array" ref="C586">IF(COLUMNS(C$2:$C586)&lt;=COUNTIF([1]base!$A$2:$A$7327,$A586),INDEX([1]base!$C$2:$C$7327,SMALL(IF([1]base!$A$2:$A$7327=$A586,ROW([1]base!$A$2:$A$7327)-ROW([1]base!$A$2)+1),COLUMNS(C$2:$C586))),"")</f>
        <v>DIS TOURS NORD</v>
      </c>
      <c r="D586" s="5" t="str">
        <f t="array" ref="D586">IF(COLUMNS($C$2:D586)&lt;=COUNTIF([1]base!$A$2:$A$7327,$A586),INDEX([1]base!$C$2:$C$7327,SMALL(IF([1]base!$A$2:$A$7327=$A586,ROW([1]base!$A$2:$A$7327)-ROW([1]base!$A$2)+1),COLUMNS($C$2:D586))),"")</f>
        <v/>
      </c>
      <c r="E586" s="5" t="str">
        <f t="array" ref="E586">IF(COLUMNS($C$2:E586)&lt;=COUNTIF([1]base!$A$2:$A$7327,$A586),INDEX([1]base!$C$2:$C$7327,SMALL(IF([1]base!$A$2:$A$7327=$A586,ROW([1]base!$A$2:$A$7327)-ROW([1]base!$A$2)+1),COLUMNS($C$2:E586))),"")</f>
        <v/>
      </c>
      <c r="F586" s="5" t="str">
        <f t="array" ref="F586">IF(COLUMNS($C$2:F586)&lt;=COUNTIF([1]base!$A$2:$A$7327,$A586),INDEX([1]base!$C$2:$C$7327,SMALL(IF([1]base!$A$2:$A$7327=$A586,ROW([1]base!$A$2:$A$7327)-ROW([1]base!$A$2)+1),COLUMNS($C$2:F586))),"")</f>
        <v/>
      </c>
      <c r="G586" s="5" t="str">
        <f t="array" ref="G586">IF(COLUMNS($C$2:G586)&lt;=COUNTIF([1]base!$A$2:$A$7327,$A586),INDEX([1]base!$C$2:$C$7327,SMALL(IF([1]base!$A$2:$A$7327=$A586,ROW([1]base!$A$2:$A$7327)-ROW([1]base!$A$2)+1),COLUMNS($C$2:G586))),"")</f>
        <v/>
      </c>
      <c r="H586" s="5" t="str">
        <f t="array" ref="H586">IF(COLUMNS($C$2:H586)&lt;=COUNTIF([1]base!$A$2:$A$7327,$A586),INDEX([1]base!$C$2:$C$7327,SMALL(IF([1]base!$A$2:$A$7327=$A586,ROW([1]base!$A$2:$A$7327)-ROW([1]base!$A$2)+1),COLUMNS($C$2:H586))),"")</f>
        <v/>
      </c>
    </row>
    <row r="587" spans="1:8" x14ac:dyDescent="0.25">
      <c r="A587" s="3">
        <v>293261000</v>
      </c>
      <c r="B587" s="8"/>
      <c r="C587" s="5" t="str">
        <f t="array" ref="C587">IF(COLUMNS(C$2:$C587)&lt;=COUNTIF([1]base!$A$2:$A$7327,$A587),INDEX([1]base!$C$2:$C$7327,SMALL(IF([1]base!$A$2:$A$7327=$A587,ROW([1]base!$A$2:$A$7327)-ROW([1]base!$A$2)+1),COLUMNS(C$2:$C587))),"")</f>
        <v>VILLE EVIAN</v>
      </c>
      <c r="D587" s="5" t="str">
        <f t="array" ref="D587">IF(COLUMNS($C$2:D587)&lt;=COUNTIF([1]base!$A$2:$A$7327,$A587),INDEX([1]base!$C$2:$C$7327,SMALL(IF([1]base!$A$2:$A$7327=$A587,ROW([1]base!$A$2:$A$7327)-ROW([1]base!$A$2)+1),COLUMNS($C$2:D587))),"")</f>
        <v>CO EVIAN LES BAINS</v>
      </c>
      <c r="E587" s="5" t="str">
        <f t="array" ref="E587">IF(COLUMNS($C$2:E587)&lt;=COUNTIF([1]base!$A$2:$A$7327,$A587),INDEX([1]base!$C$2:$C$7327,SMALL(IF([1]base!$A$2:$A$7327=$A587,ROW([1]base!$A$2:$A$7327)-ROW([1]base!$A$2)+1),COLUMNS($C$2:E587))),"")</f>
        <v/>
      </c>
      <c r="F587" s="5" t="str">
        <f t="array" ref="F587">IF(COLUMNS($C$2:F587)&lt;=COUNTIF([1]base!$A$2:$A$7327,$A587),INDEX([1]base!$C$2:$C$7327,SMALL(IF([1]base!$A$2:$A$7327=$A587,ROW([1]base!$A$2:$A$7327)-ROW([1]base!$A$2)+1),COLUMNS($C$2:F587))),"")</f>
        <v/>
      </c>
      <c r="G587" s="5" t="str">
        <f t="array" ref="G587">IF(COLUMNS($C$2:G587)&lt;=COUNTIF([1]base!$A$2:$A$7327,$A587),INDEX([1]base!$C$2:$C$7327,SMALL(IF([1]base!$A$2:$A$7327=$A587,ROW([1]base!$A$2:$A$7327)-ROW([1]base!$A$2)+1),COLUMNS($C$2:G587))),"")</f>
        <v/>
      </c>
      <c r="H587" s="5" t="str">
        <f t="array" ref="H587">IF(COLUMNS($C$2:H587)&lt;=COUNTIF([1]base!$A$2:$A$7327,$A587),INDEX([1]base!$C$2:$C$7327,SMALL(IF([1]base!$A$2:$A$7327=$A587,ROW([1]base!$A$2:$A$7327)-ROW([1]base!$A$2)+1),COLUMNS($C$2:H587))),"")</f>
        <v/>
      </c>
    </row>
    <row r="588" spans="1:8" x14ac:dyDescent="0.25">
      <c r="A588" s="3">
        <v>293298000</v>
      </c>
      <c r="B588" s="8"/>
      <c r="C588" s="5" t="str">
        <f t="array" ref="C588">IF(COLUMNS(C$2:$C588)&lt;=COUNTIF([1]base!$A$2:$A$7327,$A588),INDEX([1]base!$C$2:$C$7327,SMALL(IF([1]base!$A$2:$A$7327=$A588,ROW([1]base!$A$2:$A$7327)-ROW([1]base!$A$2)+1),COLUMNS(C$2:$C588))),"")</f>
        <v>COMM MORNANTAIS</v>
      </c>
      <c r="D588" s="5" t="str">
        <f t="array" ref="D588">IF(COLUMNS($C$2:D588)&lt;=COUNTIF([1]base!$A$2:$A$7327,$A588),INDEX([1]base!$C$2:$C$7327,SMALL(IF([1]base!$A$2:$A$7327=$A588,ROW([1]base!$A$2:$A$7327)-ROW([1]base!$A$2)+1),COLUMNS($C$2:D588))),"")</f>
        <v/>
      </c>
      <c r="E588" s="5" t="str">
        <f t="array" ref="E588">IF(COLUMNS($C$2:E588)&lt;=COUNTIF([1]base!$A$2:$A$7327,$A588),INDEX([1]base!$C$2:$C$7327,SMALL(IF([1]base!$A$2:$A$7327=$A588,ROW([1]base!$A$2:$A$7327)-ROW([1]base!$A$2)+1),COLUMNS($C$2:E588))),"")</f>
        <v/>
      </c>
      <c r="F588" s="5" t="str">
        <f t="array" ref="F588">IF(COLUMNS($C$2:F588)&lt;=COUNTIF([1]base!$A$2:$A$7327,$A588),INDEX([1]base!$C$2:$C$7327,SMALL(IF([1]base!$A$2:$A$7327=$A588,ROW([1]base!$A$2:$A$7327)-ROW([1]base!$A$2)+1),COLUMNS($C$2:F588))),"")</f>
        <v/>
      </c>
      <c r="G588" s="5" t="str">
        <f t="array" ref="G588">IF(COLUMNS($C$2:G588)&lt;=COUNTIF([1]base!$A$2:$A$7327,$A588),INDEX([1]base!$C$2:$C$7327,SMALL(IF([1]base!$A$2:$A$7327=$A588,ROW([1]base!$A$2:$A$7327)-ROW([1]base!$A$2)+1),COLUMNS($C$2:G588))),"")</f>
        <v/>
      </c>
      <c r="H588" s="5" t="str">
        <f t="array" ref="H588">IF(COLUMNS($C$2:H588)&lt;=COUNTIF([1]base!$A$2:$A$7327,$A588),INDEX([1]base!$C$2:$C$7327,SMALL(IF([1]base!$A$2:$A$7327=$A588,ROW([1]base!$A$2:$A$7327)-ROW([1]base!$A$2)+1),COLUMNS($C$2:H588))),"")</f>
        <v/>
      </c>
    </row>
    <row r="589" spans="1:8" x14ac:dyDescent="0.25">
      <c r="A589" s="3">
        <v>293307000</v>
      </c>
      <c r="B589" s="8"/>
      <c r="C589" s="5" t="str">
        <f t="array" ref="C589">IF(COLUMNS(C$2:$C589)&lt;=COUNTIF([1]base!$A$2:$A$7327,$A589),INDEX([1]base!$C$2:$C$7327,SMALL(IF([1]base!$A$2:$A$7327=$A589,ROW([1]base!$A$2:$A$7327)-ROW([1]base!$A$2)+1),COLUMNS(C$2:$C589))),"")</f>
        <v>SA „ DIRECTOIRE HOLDING SAINT</v>
      </c>
      <c r="D589" s="5" t="str">
        <f t="array" ref="D589">IF(COLUMNS($C$2:D589)&lt;=COUNTIF([1]base!$A$2:$A$7327,$A589),INDEX([1]base!$C$2:$C$7327,SMALL(IF([1]base!$A$2:$A$7327=$A589,ROW([1]base!$A$2:$A$7327)-ROW([1]base!$A$2)+1),COLUMNS($C$2:D589))),"")</f>
        <v/>
      </c>
      <c r="E589" s="5" t="str">
        <f t="array" ref="E589">IF(COLUMNS($C$2:E589)&lt;=COUNTIF([1]base!$A$2:$A$7327,$A589),INDEX([1]base!$C$2:$C$7327,SMALL(IF([1]base!$A$2:$A$7327=$A589,ROW([1]base!$A$2:$A$7327)-ROW([1]base!$A$2)+1),COLUMNS($C$2:E589))),"")</f>
        <v/>
      </c>
      <c r="F589" s="5" t="str">
        <f t="array" ref="F589">IF(COLUMNS($C$2:F589)&lt;=COUNTIF([1]base!$A$2:$A$7327,$A589),INDEX([1]base!$C$2:$C$7327,SMALL(IF([1]base!$A$2:$A$7327=$A589,ROW([1]base!$A$2:$A$7327)-ROW([1]base!$A$2)+1),COLUMNS($C$2:F589))),"")</f>
        <v/>
      </c>
      <c r="G589" s="5" t="str">
        <f t="array" ref="G589">IF(COLUMNS($C$2:G589)&lt;=COUNTIF([1]base!$A$2:$A$7327,$A589),INDEX([1]base!$C$2:$C$7327,SMALL(IF([1]base!$A$2:$A$7327=$A589,ROW([1]base!$A$2:$A$7327)-ROW([1]base!$A$2)+1),COLUMNS($C$2:G589))),"")</f>
        <v/>
      </c>
      <c r="H589" s="5" t="str">
        <f t="array" ref="H589">IF(COLUMNS($C$2:H589)&lt;=COUNTIF([1]base!$A$2:$A$7327,$A589),INDEX([1]base!$C$2:$C$7327,SMALL(IF([1]base!$A$2:$A$7327=$A589,ROW([1]base!$A$2:$A$7327)-ROW([1]base!$A$2)+1),COLUMNS($C$2:H589))),"")</f>
        <v/>
      </c>
    </row>
    <row r="590" spans="1:8" x14ac:dyDescent="0.25">
      <c r="A590" s="3">
        <v>293311000</v>
      </c>
      <c r="B590" s="8"/>
      <c r="C590" s="5" t="str">
        <f t="array" ref="C590">IF(COLUMNS(C$2:$C590)&lt;=COUNTIF([1]base!$A$2:$A$7327,$A590),INDEX([1]base!$C$2:$C$7327,SMALL(IF([1]base!$A$2:$A$7327=$A590,ROW([1]base!$A$2:$A$7327)-ROW([1]base!$A$2)+1),COLUMNS(C$2:$C590))),"")</f>
        <v>13 HABITAT</v>
      </c>
      <c r="D590" s="5" t="str">
        <f t="array" ref="D590">IF(COLUMNS($C$2:D590)&lt;=COUNTIF([1]base!$A$2:$A$7327,$A590),INDEX([1]base!$C$2:$C$7327,SMALL(IF([1]base!$A$2:$A$7327=$A590,ROW([1]base!$A$2:$A$7327)-ROW([1]base!$A$2)+1),COLUMNS($C$2:D590))),"")</f>
        <v>13 HABITAT</v>
      </c>
      <c r="E590" s="5" t="str">
        <f t="array" ref="E590">IF(COLUMNS($C$2:E590)&lt;=COUNTIF([1]base!$A$2:$A$7327,$A590),INDEX([1]base!$C$2:$C$7327,SMALL(IF([1]base!$A$2:$A$7327=$A590,ROW([1]base!$A$2:$A$7327)-ROW([1]base!$A$2)+1),COLUMNS($C$2:E590))),"")</f>
        <v/>
      </c>
      <c r="F590" s="5" t="str">
        <f t="array" ref="F590">IF(COLUMNS($C$2:F590)&lt;=COUNTIF([1]base!$A$2:$A$7327,$A590),INDEX([1]base!$C$2:$C$7327,SMALL(IF([1]base!$A$2:$A$7327=$A590,ROW([1]base!$A$2:$A$7327)-ROW([1]base!$A$2)+1),COLUMNS($C$2:F590))),"")</f>
        <v/>
      </c>
      <c r="G590" s="5" t="str">
        <f t="array" ref="G590">IF(COLUMNS($C$2:G590)&lt;=COUNTIF([1]base!$A$2:$A$7327,$A590),INDEX([1]base!$C$2:$C$7327,SMALL(IF([1]base!$A$2:$A$7327=$A590,ROW([1]base!$A$2:$A$7327)-ROW([1]base!$A$2)+1),COLUMNS($C$2:G590))),"")</f>
        <v/>
      </c>
      <c r="H590" s="5" t="str">
        <f t="array" ref="H590">IF(COLUMNS($C$2:H590)&lt;=COUNTIF([1]base!$A$2:$A$7327,$A590),INDEX([1]base!$C$2:$C$7327,SMALL(IF([1]base!$A$2:$A$7327=$A590,ROW([1]base!$A$2:$A$7327)-ROW([1]base!$A$2)+1),COLUMNS($C$2:H590))),"")</f>
        <v/>
      </c>
    </row>
    <row r="591" spans="1:8" x14ac:dyDescent="0.25">
      <c r="A591" s="3">
        <v>293438000</v>
      </c>
      <c r="B591" s="8"/>
      <c r="C591" s="5" t="str">
        <f t="array" ref="C591">IF(COLUMNS(C$2:$C591)&lt;=COUNTIF([1]base!$A$2:$A$7327,$A591),INDEX([1]base!$C$2:$C$7327,SMALL(IF([1]base!$A$2:$A$7327=$A591,ROW([1]base!$A$2:$A$7327)-ROW([1]base!$A$2)+1),COLUMNS(C$2:$C591))),"")</f>
        <v>LOGIS 47 S.A HLM</v>
      </c>
      <c r="D591" s="5" t="str">
        <f t="array" ref="D591">IF(COLUMNS($C$2:D591)&lt;=COUNTIF([1]base!$A$2:$A$7327,$A591),INDEX([1]base!$C$2:$C$7327,SMALL(IF([1]base!$A$2:$A$7327=$A591,ROW([1]base!$A$2:$A$7327)-ROW([1]base!$A$2)+1),COLUMNS($C$2:D591))),"")</f>
        <v>SA HLM CILIOPEE</v>
      </c>
      <c r="E591" s="5" t="str">
        <f t="array" ref="E591">IF(COLUMNS($C$2:E591)&lt;=COUNTIF([1]base!$A$2:$A$7327,$A591),INDEX([1]base!$C$2:$C$7327,SMALL(IF([1]base!$A$2:$A$7327=$A591,ROW([1]base!$A$2:$A$7327)-ROW([1]base!$A$2)+1),COLUMNS($C$2:E591))),"")</f>
        <v/>
      </c>
      <c r="F591" s="5" t="str">
        <f t="array" ref="F591">IF(COLUMNS($C$2:F591)&lt;=COUNTIF([1]base!$A$2:$A$7327,$A591),INDEX([1]base!$C$2:$C$7327,SMALL(IF([1]base!$A$2:$A$7327=$A591,ROW([1]base!$A$2:$A$7327)-ROW([1]base!$A$2)+1),COLUMNS($C$2:F591))),"")</f>
        <v/>
      </c>
      <c r="G591" s="5" t="str">
        <f t="array" ref="G591">IF(COLUMNS($C$2:G591)&lt;=COUNTIF([1]base!$A$2:$A$7327,$A591),INDEX([1]base!$C$2:$C$7327,SMALL(IF([1]base!$A$2:$A$7327=$A591,ROW([1]base!$A$2:$A$7327)-ROW([1]base!$A$2)+1),COLUMNS($C$2:G591))),"")</f>
        <v/>
      </c>
      <c r="H591" s="5" t="str">
        <f t="array" ref="H591">IF(COLUMNS($C$2:H591)&lt;=COUNTIF([1]base!$A$2:$A$7327,$A591),INDEX([1]base!$C$2:$C$7327,SMALL(IF([1]base!$A$2:$A$7327=$A591,ROW([1]base!$A$2:$A$7327)-ROW([1]base!$A$2)+1),COLUMNS($C$2:H591))),"")</f>
        <v/>
      </c>
    </row>
    <row r="592" spans="1:8" x14ac:dyDescent="0.25">
      <c r="A592" s="3">
        <v>293874000</v>
      </c>
      <c r="B592" s="8"/>
      <c r="C592" s="5" t="str">
        <f t="array" ref="C592">IF(COLUMNS(C$2:$C592)&lt;=COUNTIF([1]base!$A$2:$A$7327,$A592),INDEX([1]base!$C$2:$C$7327,SMALL(IF([1]base!$A$2:$A$7327=$A592,ROW([1]base!$A$2:$A$7327)-ROW([1]base!$A$2)+1),COLUMNS(C$2:$C592))),"")</f>
        <v>CIE VILLES SOLIDAIRE</v>
      </c>
      <c r="D592" s="5" t="str">
        <f t="array" ref="D592">IF(COLUMNS($C$2:D592)&lt;=COUNTIF([1]base!$A$2:$A$7327,$A592),INDEX([1]base!$C$2:$C$7327,SMALL(IF([1]base!$A$2:$A$7327=$A592,ROW([1]base!$A$2:$A$7327)-ROW([1]base!$A$2)+1),COLUMNS($C$2:D592))),"")</f>
        <v>CI VILLES SOLIDAIRES</v>
      </c>
      <c r="E592" s="5" t="str">
        <f t="array" ref="E592">IF(COLUMNS($C$2:E592)&lt;=COUNTIF([1]base!$A$2:$A$7327,$A592),INDEX([1]base!$C$2:$C$7327,SMALL(IF([1]base!$A$2:$A$7327=$A592,ROW([1]base!$A$2:$A$7327)-ROW([1]base!$A$2)+1),COLUMNS($C$2:E592))),"")</f>
        <v>CI DES VILLES SOLIDAIRES</v>
      </c>
      <c r="F592" s="5" t="str">
        <f t="array" ref="F592">IF(COLUMNS($C$2:F592)&lt;=COUNTIF([1]base!$A$2:$A$7327,$A592),INDEX([1]base!$C$2:$C$7327,SMALL(IF([1]base!$A$2:$A$7327=$A592,ROW([1]base!$A$2:$A$7327)-ROW([1]base!$A$2)+1),COLUMNS($C$2:F592))),"")</f>
        <v/>
      </c>
      <c r="G592" s="5" t="str">
        <f t="array" ref="G592">IF(COLUMNS($C$2:G592)&lt;=COUNTIF([1]base!$A$2:$A$7327,$A592),INDEX([1]base!$C$2:$C$7327,SMALL(IF([1]base!$A$2:$A$7327=$A592,ROW([1]base!$A$2:$A$7327)-ROW([1]base!$A$2)+1),COLUMNS($C$2:G592))),"")</f>
        <v/>
      </c>
      <c r="H592" s="5" t="str">
        <f t="array" ref="H592">IF(COLUMNS($C$2:H592)&lt;=COUNTIF([1]base!$A$2:$A$7327,$A592),INDEX([1]base!$C$2:$C$7327,SMALL(IF([1]base!$A$2:$A$7327=$A592,ROW([1]base!$A$2:$A$7327)-ROW([1]base!$A$2)+1),COLUMNS($C$2:H592))),"")</f>
        <v/>
      </c>
    </row>
    <row r="593" spans="1:8" x14ac:dyDescent="0.25">
      <c r="A593" s="3">
        <v>293933000</v>
      </c>
      <c r="B593" s="8"/>
      <c r="C593" s="5" t="str">
        <f t="array" ref="C593">IF(COLUMNS(C$2:$C593)&lt;=COUNTIF([1]base!$A$2:$A$7327,$A593),INDEX([1]base!$C$2:$C$7327,SMALL(IF([1]base!$A$2:$A$7327=$A593,ROW([1]base!$A$2:$A$7327)-ROW([1]base!$A$2)+1),COLUMNS(C$2:$C593))),"")</f>
        <v>SAS EVRODIS</v>
      </c>
      <c r="D593" s="5" t="str">
        <f t="array" ref="D593">IF(COLUMNS($C$2:D593)&lt;=COUNTIF([1]base!$A$2:$A$7327,$A593),INDEX([1]base!$C$2:$C$7327,SMALL(IF([1]base!$A$2:$A$7327=$A593,ROW([1]base!$A$2:$A$7327)-ROW([1]base!$A$2)+1),COLUMNS($C$2:D593))),"")</f>
        <v/>
      </c>
      <c r="E593" s="5" t="str">
        <f t="array" ref="E593">IF(COLUMNS($C$2:E593)&lt;=COUNTIF([1]base!$A$2:$A$7327,$A593),INDEX([1]base!$C$2:$C$7327,SMALL(IF([1]base!$A$2:$A$7327=$A593,ROW([1]base!$A$2:$A$7327)-ROW([1]base!$A$2)+1),COLUMNS($C$2:E593))),"")</f>
        <v/>
      </c>
      <c r="F593" s="5" t="str">
        <f t="array" ref="F593">IF(COLUMNS($C$2:F593)&lt;=COUNTIF([1]base!$A$2:$A$7327,$A593),INDEX([1]base!$C$2:$C$7327,SMALL(IF([1]base!$A$2:$A$7327=$A593,ROW([1]base!$A$2:$A$7327)-ROW([1]base!$A$2)+1),COLUMNS($C$2:F593))),"")</f>
        <v/>
      </c>
      <c r="G593" s="5" t="str">
        <f t="array" ref="G593">IF(COLUMNS($C$2:G593)&lt;=COUNTIF([1]base!$A$2:$A$7327,$A593),INDEX([1]base!$C$2:$C$7327,SMALL(IF([1]base!$A$2:$A$7327=$A593,ROW([1]base!$A$2:$A$7327)-ROW([1]base!$A$2)+1),COLUMNS($C$2:G593))),"")</f>
        <v/>
      </c>
      <c r="H593" s="5" t="str">
        <f t="array" ref="H593">IF(COLUMNS($C$2:H593)&lt;=COUNTIF([1]base!$A$2:$A$7327,$A593),INDEX([1]base!$C$2:$C$7327,SMALL(IF([1]base!$A$2:$A$7327=$A593,ROW([1]base!$A$2:$A$7327)-ROW([1]base!$A$2)+1),COLUMNS($C$2:H593))),"")</f>
        <v/>
      </c>
    </row>
    <row r="594" spans="1:8" x14ac:dyDescent="0.25">
      <c r="A594" s="3">
        <v>294019000</v>
      </c>
      <c r="B594" s="8"/>
      <c r="C594" s="5" t="str">
        <f t="array" ref="C594">IF(COLUMNS(C$2:$C594)&lt;=COUNTIF([1]base!$A$2:$A$7327,$A594),INDEX([1]base!$C$2:$C$7327,SMALL(IF([1]base!$A$2:$A$7327=$A594,ROW([1]base!$A$2:$A$7327)-ROW([1]base!$A$2)+1),COLUMNS(C$2:$C594))),"")</f>
        <v>MOTTE SERVOLEX</v>
      </c>
      <c r="D594" s="5" t="str">
        <f t="array" ref="D594">IF(COLUMNS($C$2:D594)&lt;=COUNTIF([1]base!$A$2:$A$7327,$A594),INDEX([1]base!$C$2:$C$7327,SMALL(IF([1]base!$A$2:$A$7327=$A594,ROW([1]base!$A$2:$A$7327)-ROW([1]base!$A$2)+1),COLUMNS($C$2:D594))),"")</f>
        <v>MOTTE SERVOLEX</v>
      </c>
      <c r="E594" s="5" t="str">
        <f t="array" ref="E594">IF(COLUMNS($C$2:E594)&lt;=COUNTIF([1]base!$A$2:$A$7327,$A594),INDEX([1]base!$C$2:$C$7327,SMALL(IF([1]base!$A$2:$A$7327=$A594,ROW([1]base!$A$2:$A$7327)-ROW([1]base!$A$2)+1),COLUMNS($C$2:E594))),"")</f>
        <v/>
      </c>
      <c r="F594" s="5" t="str">
        <f t="array" ref="F594">IF(COLUMNS($C$2:F594)&lt;=COUNTIF([1]base!$A$2:$A$7327,$A594),INDEX([1]base!$C$2:$C$7327,SMALL(IF([1]base!$A$2:$A$7327=$A594,ROW([1]base!$A$2:$A$7327)-ROW([1]base!$A$2)+1),COLUMNS($C$2:F594))),"")</f>
        <v/>
      </c>
      <c r="G594" s="5" t="str">
        <f t="array" ref="G594">IF(COLUMNS($C$2:G594)&lt;=COUNTIF([1]base!$A$2:$A$7327,$A594),INDEX([1]base!$C$2:$C$7327,SMALL(IF([1]base!$A$2:$A$7327=$A594,ROW([1]base!$A$2:$A$7327)-ROW([1]base!$A$2)+1),COLUMNS($C$2:G594))),"")</f>
        <v/>
      </c>
      <c r="H594" s="5" t="str">
        <f t="array" ref="H594">IF(COLUMNS($C$2:H594)&lt;=COUNTIF([1]base!$A$2:$A$7327,$A594),INDEX([1]base!$C$2:$C$7327,SMALL(IF([1]base!$A$2:$A$7327=$A594,ROW([1]base!$A$2:$A$7327)-ROW([1]base!$A$2)+1),COLUMNS($C$2:H594))),"")</f>
        <v/>
      </c>
    </row>
    <row r="595" spans="1:8" x14ac:dyDescent="0.25">
      <c r="A595" s="3">
        <v>294074000</v>
      </c>
      <c r="B595" s="8"/>
      <c r="C595" s="5" t="str">
        <f t="array" ref="C595">IF(COLUMNS(C$2:$C595)&lt;=COUNTIF([1]base!$A$2:$A$7327,$A595),INDEX([1]base!$C$2:$C$7327,SMALL(IF([1]base!$A$2:$A$7327=$A595,ROW([1]base!$A$2:$A$7327)-ROW([1]base!$A$2)+1),COLUMNS(C$2:$C595))),"")</f>
        <v>LEGE CAP FERRET</v>
      </c>
      <c r="D595" s="5" t="str">
        <f t="array" ref="D595">IF(COLUMNS($C$2:D595)&lt;=COUNTIF([1]base!$A$2:$A$7327,$A595),INDEX([1]base!$C$2:$C$7327,SMALL(IF([1]base!$A$2:$A$7327=$A595,ROW([1]base!$A$2:$A$7327)-ROW([1]base!$A$2)+1),COLUMNS($C$2:D595))),"")</f>
        <v/>
      </c>
      <c r="E595" s="5" t="str">
        <f t="array" ref="E595">IF(COLUMNS($C$2:E595)&lt;=COUNTIF([1]base!$A$2:$A$7327,$A595),INDEX([1]base!$C$2:$C$7327,SMALL(IF([1]base!$A$2:$A$7327=$A595,ROW([1]base!$A$2:$A$7327)-ROW([1]base!$A$2)+1),COLUMNS($C$2:E595))),"")</f>
        <v/>
      </c>
      <c r="F595" s="5" t="str">
        <f t="array" ref="F595">IF(COLUMNS($C$2:F595)&lt;=COUNTIF([1]base!$A$2:$A$7327,$A595),INDEX([1]base!$C$2:$C$7327,SMALL(IF([1]base!$A$2:$A$7327=$A595,ROW([1]base!$A$2:$A$7327)-ROW([1]base!$A$2)+1),COLUMNS($C$2:F595))),"")</f>
        <v/>
      </c>
      <c r="G595" s="5" t="str">
        <f t="array" ref="G595">IF(COLUMNS($C$2:G595)&lt;=COUNTIF([1]base!$A$2:$A$7327,$A595),INDEX([1]base!$C$2:$C$7327,SMALL(IF([1]base!$A$2:$A$7327=$A595,ROW([1]base!$A$2:$A$7327)-ROW([1]base!$A$2)+1),COLUMNS($C$2:G595))),"")</f>
        <v/>
      </c>
      <c r="H595" s="5" t="str">
        <f t="array" ref="H595">IF(COLUMNS($C$2:H595)&lt;=COUNTIF([1]base!$A$2:$A$7327,$A595),INDEX([1]base!$C$2:$C$7327,SMALL(IF([1]base!$A$2:$A$7327=$A595,ROW([1]base!$A$2:$A$7327)-ROW([1]base!$A$2)+1),COLUMNS($C$2:H595))),"")</f>
        <v/>
      </c>
    </row>
    <row r="596" spans="1:8" x14ac:dyDescent="0.25">
      <c r="A596" s="3">
        <v>294269000</v>
      </c>
      <c r="B596" s="8"/>
      <c r="C596" s="5" t="str">
        <f t="array" ref="C596">IF(COLUMNS(C$2:$C596)&lt;=COUNTIF([1]base!$A$2:$A$7327,$A596),INDEX([1]base!$C$2:$C$7327,SMALL(IF([1]base!$A$2:$A$7327=$A596,ROW([1]base!$A$2:$A$7327)-ROW([1]base!$A$2)+1),COLUMNS(C$2:$C596))),"")</f>
        <v>CH MT MARSAN TR A</v>
      </c>
      <c r="D596" s="5" t="str">
        <f t="array" ref="D596">IF(COLUMNS($C$2:D596)&lt;=COUNTIF([1]base!$A$2:$A$7327,$A596),INDEX([1]base!$C$2:$C$7327,SMALL(IF([1]base!$A$2:$A$7327=$A596,ROW([1]base!$A$2:$A$7327)-ROW([1]base!$A$2)+1),COLUMNS($C$2:D596))),"")</f>
        <v>CH MT MARSAN TR B</v>
      </c>
      <c r="E596" s="5" t="str">
        <f t="array" ref="E596">IF(COLUMNS($C$2:E596)&lt;=COUNTIF([1]base!$A$2:$A$7327,$A596),INDEX([1]base!$C$2:$C$7327,SMALL(IF([1]base!$A$2:$A$7327=$A596,ROW([1]base!$A$2:$A$7327)-ROW([1]base!$A$2)+1),COLUMNS($C$2:E596))),"")</f>
        <v/>
      </c>
      <c r="F596" s="5" t="str">
        <f t="array" ref="F596">IF(COLUMNS($C$2:F596)&lt;=COUNTIF([1]base!$A$2:$A$7327,$A596),INDEX([1]base!$C$2:$C$7327,SMALL(IF([1]base!$A$2:$A$7327=$A596,ROW([1]base!$A$2:$A$7327)-ROW([1]base!$A$2)+1),COLUMNS($C$2:F596))),"")</f>
        <v/>
      </c>
      <c r="G596" s="5" t="str">
        <f t="array" ref="G596">IF(COLUMNS($C$2:G596)&lt;=COUNTIF([1]base!$A$2:$A$7327,$A596),INDEX([1]base!$C$2:$C$7327,SMALL(IF([1]base!$A$2:$A$7327=$A596,ROW([1]base!$A$2:$A$7327)-ROW([1]base!$A$2)+1),COLUMNS($C$2:G596))),"")</f>
        <v/>
      </c>
      <c r="H596" s="5" t="str">
        <f t="array" ref="H596">IF(COLUMNS($C$2:H596)&lt;=COUNTIF([1]base!$A$2:$A$7327,$A596),INDEX([1]base!$C$2:$C$7327,SMALL(IF([1]base!$A$2:$A$7327=$A596,ROW([1]base!$A$2:$A$7327)-ROW([1]base!$A$2)+1),COLUMNS($C$2:H596))),"")</f>
        <v/>
      </c>
    </row>
    <row r="597" spans="1:8" x14ac:dyDescent="0.25">
      <c r="A597" s="3">
        <v>294443000</v>
      </c>
      <c r="B597" s="8"/>
      <c r="C597" s="5" t="str">
        <f t="array" ref="C597">IF(COLUMNS(C$2:$C597)&lt;=COUNTIF([1]base!$A$2:$A$7327,$A597),INDEX([1]base!$C$2:$C$7327,SMALL(IF([1]base!$A$2:$A$7327=$A597,ROW([1]base!$A$2:$A$7327)-ROW([1]base!$A$2)+1),COLUMNS(C$2:$C597))),"")</f>
        <v>SYCTOM AGGLO PARIS</v>
      </c>
      <c r="D597" s="5" t="str">
        <f t="array" ref="D597">IF(COLUMNS($C$2:D597)&lt;=COUNTIF([1]base!$A$2:$A$7327,$A597),INDEX([1]base!$C$2:$C$7327,SMALL(IF([1]base!$A$2:$A$7327=$A597,ROW([1]base!$A$2:$A$7327)-ROW([1]base!$A$2)+1),COLUMNS($C$2:D597))),"")</f>
        <v/>
      </c>
      <c r="E597" s="5" t="str">
        <f t="array" ref="E597">IF(COLUMNS($C$2:E597)&lt;=COUNTIF([1]base!$A$2:$A$7327,$A597),INDEX([1]base!$C$2:$C$7327,SMALL(IF([1]base!$A$2:$A$7327=$A597,ROW([1]base!$A$2:$A$7327)-ROW([1]base!$A$2)+1),COLUMNS($C$2:E597))),"")</f>
        <v/>
      </c>
      <c r="F597" s="5" t="str">
        <f t="array" ref="F597">IF(COLUMNS($C$2:F597)&lt;=COUNTIF([1]base!$A$2:$A$7327,$A597),INDEX([1]base!$C$2:$C$7327,SMALL(IF([1]base!$A$2:$A$7327=$A597,ROW([1]base!$A$2:$A$7327)-ROW([1]base!$A$2)+1),COLUMNS($C$2:F597))),"")</f>
        <v/>
      </c>
      <c r="G597" s="5" t="str">
        <f t="array" ref="G597">IF(COLUMNS($C$2:G597)&lt;=COUNTIF([1]base!$A$2:$A$7327,$A597),INDEX([1]base!$C$2:$C$7327,SMALL(IF([1]base!$A$2:$A$7327=$A597,ROW([1]base!$A$2:$A$7327)-ROW([1]base!$A$2)+1),COLUMNS($C$2:G597))),"")</f>
        <v/>
      </c>
      <c r="H597" s="5" t="str">
        <f t="array" ref="H597">IF(COLUMNS($C$2:H597)&lt;=COUNTIF([1]base!$A$2:$A$7327,$A597),INDEX([1]base!$C$2:$C$7327,SMALL(IF([1]base!$A$2:$A$7327=$A597,ROW([1]base!$A$2:$A$7327)-ROW([1]base!$A$2)+1),COLUMNS($C$2:H597))),"")</f>
        <v/>
      </c>
    </row>
    <row r="598" spans="1:8" x14ac:dyDescent="0.25">
      <c r="A598" s="3">
        <v>294445000</v>
      </c>
      <c r="B598" s="8"/>
      <c r="C598" s="5" t="str">
        <f t="array" ref="C598">IF(COLUMNS(C$2:$C598)&lt;=COUNTIF([1]base!$A$2:$A$7327,$A598),INDEX([1]base!$C$2:$C$7327,SMALL(IF([1]base!$A$2:$A$7327=$A598,ROW([1]base!$A$2:$A$7327)-ROW([1]base!$A$2)+1),COLUMNS(C$2:$C598))),"")</f>
        <v>CH GABRIEL MARTIN</v>
      </c>
      <c r="D598" s="5" t="str">
        <f t="array" ref="D598">IF(COLUMNS($C$2:D598)&lt;=COUNTIF([1]base!$A$2:$A$7327,$A598),INDEX([1]base!$C$2:$C$7327,SMALL(IF([1]base!$A$2:$A$7327=$A598,ROW([1]base!$A$2:$A$7327)-ROW([1]base!$A$2)+1),COLUMNS($C$2:D598))),"")</f>
        <v>CH GABRIEL MARTIN</v>
      </c>
      <c r="E598" s="5" t="str">
        <f t="array" ref="E598">IF(COLUMNS($C$2:E598)&lt;=COUNTIF([1]base!$A$2:$A$7327,$A598),INDEX([1]base!$C$2:$C$7327,SMALL(IF([1]base!$A$2:$A$7327=$A598,ROW([1]base!$A$2:$A$7327)-ROW([1]base!$A$2)+1),COLUMNS($C$2:E598))),"")</f>
        <v>CH GABRIEL MARTIN</v>
      </c>
      <c r="F598" s="5" t="str">
        <f t="array" ref="F598">IF(COLUMNS($C$2:F598)&lt;=COUNTIF([1]base!$A$2:$A$7327,$A598),INDEX([1]base!$C$2:$C$7327,SMALL(IF([1]base!$A$2:$A$7327=$A598,ROW([1]base!$A$2:$A$7327)-ROW([1]base!$A$2)+1),COLUMNS($C$2:F598))),"")</f>
        <v/>
      </c>
      <c r="G598" s="5" t="str">
        <f t="array" ref="G598">IF(COLUMNS($C$2:G598)&lt;=COUNTIF([1]base!$A$2:$A$7327,$A598),INDEX([1]base!$C$2:$C$7327,SMALL(IF([1]base!$A$2:$A$7327=$A598,ROW([1]base!$A$2:$A$7327)-ROW([1]base!$A$2)+1),COLUMNS($C$2:G598))),"")</f>
        <v/>
      </c>
      <c r="H598" s="5" t="str">
        <f t="array" ref="H598">IF(COLUMNS($C$2:H598)&lt;=COUNTIF([1]base!$A$2:$A$7327,$A598),INDEX([1]base!$C$2:$C$7327,SMALL(IF([1]base!$A$2:$A$7327=$A598,ROW([1]base!$A$2:$A$7327)-ROW([1]base!$A$2)+1),COLUMNS($C$2:H598))),"")</f>
        <v/>
      </c>
    </row>
    <row r="599" spans="1:8" x14ac:dyDescent="0.25">
      <c r="A599" s="3">
        <v>294594000</v>
      </c>
      <c r="B599" s="8"/>
      <c r="C599" s="5" t="str">
        <f t="array" ref="C599">IF(COLUMNS(C$2:$C599)&lt;=COUNTIF([1]base!$A$2:$A$7327,$A599),INDEX([1]base!$C$2:$C$7327,SMALL(IF([1]base!$A$2:$A$7327=$A599,ROW([1]base!$A$2:$A$7327)-ROW([1]base!$A$2)+1),COLUMNS(C$2:$C599))),"")</f>
        <v>OPHLM CU DU MANS</v>
      </c>
      <c r="D599" s="5" t="str">
        <f t="array" ref="D599">IF(COLUMNS($C$2:D599)&lt;=COUNTIF([1]base!$A$2:$A$7327,$A599),INDEX([1]base!$C$2:$C$7327,SMALL(IF([1]base!$A$2:$A$7327=$A599,ROW([1]base!$A$2:$A$7327)-ROW([1]base!$A$2)+1),COLUMNS($C$2:D599))),"")</f>
        <v/>
      </c>
      <c r="E599" s="5" t="str">
        <f t="array" ref="E599">IF(COLUMNS($C$2:E599)&lt;=COUNTIF([1]base!$A$2:$A$7327,$A599),INDEX([1]base!$C$2:$C$7327,SMALL(IF([1]base!$A$2:$A$7327=$A599,ROW([1]base!$A$2:$A$7327)-ROW([1]base!$A$2)+1),COLUMNS($C$2:E599))),"")</f>
        <v/>
      </c>
      <c r="F599" s="5" t="str">
        <f t="array" ref="F599">IF(COLUMNS($C$2:F599)&lt;=COUNTIF([1]base!$A$2:$A$7327,$A599),INDEX([1]base!$C$2:$C$7327,SMALL(IF([1]base!$A$2:$A$7327=$A599,ROW([1]base!$A$2:$A$7327)-ROW([1]base!$A$2)+1),COLUMNS($C$2:F599))),"")</f>
        <v/>
      </c>
      <c r="G599" s="5" t="str">
        <f t="array" ref="G599">IF(COLUMNS($C$2:G599)&lt;=COUNTIF([1]base!$A$2:$A$7327,$A599),INDEX([1]base!$C$2:$C$7327,SMALL(IF([1]base!$A$2:$A$7327=$A599,ROW([1]base!$A$2:$A$7327)-ROW([1]base!$A$2)+1),COLUMNS($C$2:G599))),"")</f>
        <v/>
      </c>
      <c r="H599" s="5" t="str">
        <f t="array" ref="H599">IF(COLUMNS($C$2:H599)&lt;=COUNTIF([1]base!$A$2:$A$7327,$A599),INDEX([1]base!$C$2:$C$7327,SMALL(IF([1]base!$A$2:$A$7327=$A599,ROW([1]base!$A$2:$A$7327)-ROW([1]base!$A$2)+1),COLUMNS($C$2:H599))),"")</f>
        <v/>
      </c>
    </row>
    <row r="600" spans="1:8" x14ac:dyDescent="0.25">
      <c r="A600" s="3">
        <v>294750000</v>
      </c>
      <c r="B600" s="8"/>
      <c r="C600" s="5" t="str">
        <f t="array" ref="C600">IF(COLUMNS(C$2:$C600)&lt;=COUNTIF([1]base!$A$2:$A$7327,$A600),INDEX([1]base!$C$2:$C$7327,SMALL(IF([1]base!$A$2:$A$7327=$A600,ROW([1]base!$A$2:$A$7327)-ROW([1]base!$A$2)+1),COLUMNS(C$2:$C600))),"")</f>
        <v>COMMUNE COUZEIX</v>
      </c>
      <c r="D600" s="5" t="str">
        <f t="array" ref="D600">IF(COLUMNS($C$2:D600)&lt;=COUNTIF([1]base!$A$2:$A$7327,$A600),INDEX([1]base!$C$2:$C$7327,SMALL(IF([1]base!$A$2:$A$7327=$A600,ROW([1]base!$A$2:$A$7327)-ROW([1]base!$A$2)+1),COLUMNS($C$2:D600))),"")</f>
        <v/>
      </c>
      <c r="E600" s="5" t="str">
        <f t="array" ref="E600">IF(COLUMNS($C$2:E600)&lt;=COUNTIF([1]base!$A$2:$A$7327,$A600),INDEX([1]base!$C$2:$C$7327,SMALL(IF([1]base!$A$2:$A$7327=$A600,ROW([1]base!$A$2:$A$7327)-ROW([1]base!$A$2)+1),COLUMNS($C$2:E600))),"")</f>
        <v/>
      </c>
      <c r="F600" s="5" t="str">
        <f t="array" ref="F600">IF(COLUMNS($C$2:F600)&lt;=COUNTIF([1]base!$A$2:$A$7327,$A600),INDEX([1]base!$C$2:$C$7327,SMALL(IF([1]base!$A$2:$A$7327=$A600,ROW([1]base!$A$2:$A$7327)-ROW([1]base!$A$2)+1),COLUMNS($C$2:F600))),"")</f>
        <v/>
      </c>
      <c r="G600" s="5" t="str">
        <f t="array" ref="G600">IF(COLUMNS($C$2:G600)&lt;=COUNTIF([1]base!$A$2:$A$7327,$A600),INDEX([1]base!$C$2:$C$7327,SMALL(IF([1]base!$A$2:$A$7327=$A600,ROW([1]base!$A$2:$A$7327)-ROW([1]base!$A$2)+1),COLUMNS($C$2:G600))),"")</f>
        <v/>
      </c>
      <c r="H600" s="5" t="str">
        <f t="array" ref="H600">IF(COLUMNS($C$2:H600)&lt;=COUNTIF([1]base!$A$2:$A$7327,$A600),INDEX([1]base!$C$2:$C$7327,SMALL(IF([1]base!$A$2:$A$7327=$A600,ROW([1]base!$A$2:$A$7327)-ROW([1]base!$A$2)+1),COLUMNS($C$2:H600))),"")</f>
        <v/>
      </c>
    </row>
    <row r="601" spans="1:8" x14ac:dyDescent="0.25">
      <c r="A601" s="3">
        <v>294838000</v>
      </c>
      <c r="B601" s="8"/>
      <c r="C601" s="5" t="str">
        <f t="array" ref="C601">IF(COLUMNS(C$2:$C601)&lt;=COUNTIF([1]base!$A$2:$A$7327,$A601),INDEX([1]base!$C$2:$C$7327,SMALL(IF([1]base!$A$2:$A$7327=$A601,ROW([1]base!$A$2:$A$7327)-ROW([1]base!$A$2)+1),COLUMNS(C$2:$C601))),"")</f>
        <v>VILLE MAMERS3</v>
      </c>
      <c r="D601" s="5" t="str">
        <f t="array" ref="D601">IF(COLUMNS($C$2:D601)&lt;=COUNTIF([1]base!$A$2:$A$7327,$A601),INDEX([1]base!$C$2:$C$7327,SMALL(IF([1]base!$A$2:$A$7327=$A601,ROW([1]base!$A$2:$A$7327)-ROW([1]base!$A$2)+1),COLUMNS($C$2:D601))),"")</f>
        <v/>
      </c>
      <c r="E601" s="5" t="str">
        <f t="array" ref="E601">IF(COLUMNS($C$2:E601)&lt;=COUNTIF([1]base!$A$2:$A$7327,$A601),INDEX([1]base!$C$2:$C$7327,SMALL(IF([1]base!$A$2:$A$7327=$A601,ROW([1]base!$A$2:$A$7327)-ROW([1]base!$A$2)+1),COLUMNS($C$2:E601))),"")</f>
        <v/>
      </c>
      <c r="F601" s="5" t="str">
        <f t="array" ref="F601">IF(COLUMNS($C$2:F601)&lt;=COUNTIF([1]base!$A$2:$A$7327,$A601),INDEX([1]base!$C$2:$C$7327,SMALL(IF([1]base!$A$2:$A$7327=$A601,ROW([1]base!$A$2:$A$7327)-ROW([1]base!$A$2)+1),COLUMNS($C$2:F601))),"")</f>
        <v/>
      </c>
      <c r="G601" s="5" t="str">
        <f t="array" ref="G601">IF(COLUMNS($C$2:G601)&lt;=COUNTIF([1]base!$A$2:$A$7327,$A601),INDEX([1]base!$C$2:$C$7327,SMALL(IF([1]base!$A$2:$A$7327=$A601,ROW([1]base!$A$2:$A$7327)-ROW([1]base!$A$2)+1),COLUMNS($C$2:G601))),"")</f>
        <v/>
      </c>
      <c r="H601" s="5" t="str">
        <f t="array" ref="H601">IF(COLUMNS($C$2:H601)&lt;=COUNTIF([1]base!$A$2:$A$7327,$A601),INDEX([1]base!$C$2:$C$7327,SMALL(IF([1]base!$A$2:$A$7327=$A601,ROW([1]base!$A$2:$A$7327)-ROW([1]base!$A$2)+1),COLUMNS($C$2:H601))),"")</f>
        <v/>
      </c>
    </row>
    <row r="602" spans="1:8" x14ac:dyDescent="0.25">
      <c r="A602" s="3">
        <v>294853000</v>
      </c>
      <c r="B602" s="8"/>
      <c r="C602" s="5" t="str">
        <f t="array" ref="C602">IF(COLUMNS(C$2:$C602)&lt;=COUNTIF([1]base!$A$2:$A$7327,$A602),INDEX([1]base!$C$2:$C$7327,SMALL(IF([1]base!$A$2:$A$7327=$A602,ROW([1]base!$A$2:$A$7327)-ROW([1]base!$A$2)+1),COLUMNS(C$2:$C602))),"")</f>
        <v>COMMUNE VALOGNES</v>
      </c>
      <c r="D602" s="5" t="str">
        <f t="array" ref="D602">IF(COLUMNS($C$2:D602)&lt;=COUNTIF([1]base!$A$2:$A$7327,$A602),INDEX([1]base!$C$2:$C$7327,SMALL(IF([1]base!$A$2:$A$7327=$A602,ROW([1]base!$A$2:$A$7327)-ROW([1]base!$A$2)+1),COLUMNS($C$2:D602))),"")</f>
        <v>COMMUNE DE VALOGNES</v>
      </c>
      <c r="E602" s="5" t="str">
        <f t="array" ref="E602">IF(COLUMNS($C$2:E602)&lt;=COUNTIF([1]base!$A$2:$A$7327,$A602),INDEX([1]base!$C$2:$C$7327,SMALL(IF([1]base!$A$2:$A$7327=$A602,ROW([1]base!$A$2:$A$7327)-ROW([1]base!$A$2)+1),COLUMNS($C$2:E602))),"")</f>
        <v>COMMUNE DE VALOGNES</v>
      </c>
      <c r="F602" s="5" t="str">
        <f t="array" ref="F602">IF(COLUMNS($C$2:F602)&lt;=COUNTIF([1]base!$A$2:$A$7327,$A602),INDEX([1]base!$C$2:$C$7327,SMALL(IF([1]base!$A$2:$A$7327=$A602,ROW([1]base!$A$2:$A$7327)-ROW([1]base!$A$2)+1),COLUMNS($C$2:F602))),"")</f>
        <v/>
      </c>
      <c r="G602" s="5" t="str">
        <f t="array" ref="G602">IF(COLUMNS($C$2:G602)&lt;=COUNTIF([1]base!$A$2:$A$7327,$A602),INDEX([1]base!$C$2:$C$7327,SMALL(IF([1]base!$A$2:$A$7327=$A602,ROW([1]base!$A$2:$A$7327)-ROW([1]base!$A$2)+1),COLUMNS($C$2:G602))),"")</f>
        <v/>
      </c>
      <c r="H602" s="5" t="str">
        <f t="array" ref="H602">IF(COLUMNS($C$2:H602)&lt;=COUNTIF([1]base!$A$2:$A$7327,$A602),INDEX([1]base!$C$2:$C$7327,SMALL(IF([1]base!$A$2:$A$7327=$A602,ROW([1]base!$A$2:$A$7327)-ROW([1]base!$A$2)+1),COLUMNS($C$2:H602))),"")</f>
        <v/>
      </c>
    </row>
    <row r="603" spans="1:8" x14ac:dyDescent="0.25">
      <c r="A603" s="3">
        <v>294913000</v>
      </c>
      <c r="B603" s="8"/>
      <c r="C603" s="5" t="str">
        <f t="array" ref="C603">IF(COLUMNS(C$2:$C603)&lt;=COUNTIF([1]base!$A$2:$A$7327,$A603),INDEX([1]base!$C$2:$C$7327,SMALL(IF([1]base!$A$2:$A$7327=$A603,ROW([1]base!$A$2:$A$7327)-ROW([1]base!$A$2)+1),COLUMNS(C$2:$C603))),"")</f>
        <v>FOYER HLM SEINE/MARN</v>
      </c>
      <c r="D603" s="5" t="str">
        <f t="array" ref="D603">IF(COLUMNS($C$2:D603)&lt;=COUNTIF([1]base!$A$2:$A$7327,$A603),INDEX([1]base!$C$2:$C$7327,SMALL(IF([1]base!$A$2:$A$7327=$A603,ROW([1]base!$A$2:$A$7327)-ROW([1]base!$A$2)+1),COLUMNS($C$2:D603))),"")</f>
        <v/>
      </c>
      <c r="E603" s="5" t="str">
        <f t="array" ref="E603">IF(COLUMNS($C$2:E603)&lt;=COUNTIF([1]base!$A$2:$A$7327,$A603),INDEX([1]base!$C$2:$C$7327,SMALL(IF([1]base!$A$2:$A$7327=$A603,ROW([1]base!$A$2:$A$7327)-ROW([1]base!$A$2)+1),COLUMNS($C$2:E603))),"")</f>
        <v/>
      </c>
      <c r="F603" s="5" t="str">
        <f t="array" ref="F603">IF(COLUMNS($C$2:F603)&lt;=COUNTIF([1]base!$A$2:$A$7327,$A603),INDEX([1]base!$C$2:$C$7327,SMALL(IF([1]base!$A$2:$A$7327=$A603,ROW([1]base!$A$2:$A$7327)-ROW([1]base!$A$2)+1),COLUMNS($C$2:F603))),"")</f>
        <v/>
      </c>
      <c r="G603" s="5" t="str">
        <f t="array" ref="G603">IF(COLUMNS($C$2:G603)&lt;=COUNTIF([1]base!$A$2:$A$7327,$A603),INDEX([1]base!$C$2:$C$7327,SMALL(IF([1]base!$A$2:$A$7327=$A603,ROW([1]base!$A$2:$A$7327)-ROW([1]base!$A$2)+1),COLUMNS($C$2:G603))),"")</f>
        <v/>
      </c>
      <c r="H603" s="5" t="str">
        <f t="array" ref="H603">IF(COLUMNS($C$2:H603)&lt;=COUNTIF([1]base!$A$2:$A$7327,$A603),INDEX([1]base!$C$2:$C$7327,SMALL(IF([1]base!$A$2:$A$7327=$A603,ROW([1]base!$A$2:$A$7327)-ROW([1]base!$A$2)+1),COLUMNS($C$2:H603))),"")</f>
        <v/>
      </c>
    </row>
    <row r="604" spans="1:8" x14ac:dyDescent="0.25">
      <c r="A604" s="3">
        <v>294919000</v>
      </c>
      <c r="B604" s="8"/>
      <c r="C604" s="5" t="str">
        <f t="array" ref="C604">IF(COLUMNS(C$2:$C604)&lt;=COUNTIF([1]base!$A$2:$A$7327,$A604),INDEX([1]base!$C$2:$C$7327,SMALL(IF([1]base!$A$2:$A$7327=$A604,ROW([1]base!$A$2:$A$7327)-ROW([1]base!$A$2)+1),COLUMNS(C$2:$C604))),"")</f>
        <v>VILLE LEZIGNAN</v>
      </c>
      <c r="D604" s="5" t="str">
        <f t="array" ref="D604">IF(COLUMNS($C$2:D604)&lt;=COUNTIF([1]base!$A$2:$A$7327,$A604),INDEX([1]base!$C$2:$C$7327,SMALL(IF([1]base!$A$2:$A$7327=$A604,ROW([1]base!$A$2:$A$7327)-ROW([1]base!$A$2)+1),COLUMNS($C$2:D604))),"")</f>
        <v>0O/COMM LEZIGNAN COR</v>
      </c>
      <c r="E604" s="5" t="str">
        <f t="array" ref="E604">IF(COLUMNS($C$2:E604)&lt;=COUNTIF([1]base!$A$2:$A$7327,$A604),INDEX([1]base!$C$2:$C$7327,SMALL(IF([1]base!$A$2:$A$7327=$A604,ROW([1]base!$A$2:$A$7327)-ROW([1]base!$A$2)+1),COLUMNS($C$2:E604))),"")</f>
        <v/>
      </c>
      <c r="F604" s="5" t="str">
        <f t="array" ref="F604">IF(COLUMNS($C$2:F604)&lt;=COUNTIF([1]base!$A$2:$A$7327,$A604),INDEX([1]base!$C$2:$C$7327,SMALL(IF([1]base!$A$2:$A$7327=$A604,ROW([1]base!$A$2:$A$7327)-ROW([1]base!$A$2)+1),COLUMNS($C$2:F604))),"")</f>
        <v/>
      </c>
      <c r="G604" s="5" t="str">
        <f t="array" ref="G604">IF(COLUMNS($C$2:G604)&lt;=COUNTIF([1]base!$A$2:$A$7327,$A604),INDEX([1]base!$C$2:$C$7327,SMALL(IF([1]base!$A$2:$A$7327=$A604,ROW([1]base!$A$2:$A$7327)-ROW([1]base!$A$2)+1),COLUMNS($C$2:G604))),"")</f>
        <v/>
      </c>
      <c r="H604" s="5" t="str">
        <f t="array" ref="H604">IF(COLUMNS($C$2:H604)&lt;=COUNTIF([1]base!$A$2:$A$7327,$A604),INDEX([1]base!$C$2:$C$7327,SMALL(IF([1]base!$A$2:$A$7327=$A604,ROW([1]base!$A$2:$A$7327)-ROW([1]base!$A$2)+1),COLUMNS($C$2:H604))),"")</f>
        <v/>
      </c>
    </row>
    <row r="605" spans="1:8" x14ac:dyDescent="0.25">
      <c r="A605" s="3">
        <v>294995000</v>
      </c>
      <c r="B605" s="8"/>
      <c r="C605" s="5" t="str">
        <f t="array" ref="C605">IF(COLUMNS(C$2:$C605)&lt;=COUNTIF([1]base!$A$2:$A$7327,$A605),INDEX([1]base!$C$2:$C$7327,SMALL(IF([1]base!$A$2:$A$7327=$A605,ROW([1]base!$A$2:$A$7327)-ROW([1]base!$A$2)+1),COLUMNS(C$2:$C605))),"")</f>
        <v>COMMUNE DE MOUGINS</v>
      </c>
      <c r="D605" s="5" t="str">
        <f t="array" ref="D605">IF(COLUMNS($C$2:D605)&lt;=COUNTIF([1]base!$A$2:$A$7327,$A605),INDEX([1]base!$C$2:$C$7327,SMALL(IF([1]base!$A$2:$A$7327=$A605,ROW([1]base!$A$2:$A$7327)-ROW([1]base!$A$2)+1),COLUMNS($C$2:D605))),"")</f>
        <v/>
      </c>
      <c r="E605" s="5" t="str">
        <f t="array" ref="E605">IF(COLUMNS($C$2:E605)&lt;=COUNTIF([1]base!$A$2:$A$7327,$A605),INDEX([1]base!$C$2:$C$7327,SMALL(IF([1]base!$A$2:$A$7327=$A605,ROW([1]base!$A$2:$A$7327)-ROW([1]base!$A$2)+1),COLUMNS($C$2:E605))),"")</f>
        <v/>
      </c>
      <c r="F605" s="5" t="str">
        <f t="array" ref="F605">IF(COLUMNS($C$2:F605)&lt;=COUNTIF([1]base!$A$2:$A$7327,$A605),INDEX([1]base!$C$2:$C$7327,SMALL(IF([1]base!$A$2:$A$7327=$A605,ROW([1]base!$A$2:$A$7327)-ROW([1]base!$A$2)+1),COLUMNS($C$2:F605))),"")</f>
        <v/>
      </c>
      <c r="G605" s="5" t="str">
        <f t="array" ref="G605">IF(COLUMNS($C$2:G605)&lt;=COUNTIF([1]base!$A$2:$A$7327,$A605),INDEX([1]base!$C$2:$C$7327,SMALL(IF([1]base!$A$2:$A$7327=$A605,ROW([1]base!$A$2:$A$7327)-ROW([1]base!$A$2)+1),COLUMNS($C$2:G605))),"")</f>
        <v/>
      </c>
      <c r="H605" s="5" t="str">
        <f t="array" ref="H605">IF(COLUMNS($C$2:H605)&lt;=COUNTIF([1]base!$A$2:$A$7327,$A605),INDEX([1]base!$C$2:$C$7327,SMALL(IF([1]base!$A$2:$A$7327=$A605,ROW([1]base!$A$2:$A$7327)-ROW([1]base!$A$2)+1),COLUMNS($C$2:H605))),"")</f>
        <v/>
      </c>
    </row>
    <row r="606" spans="1:8" x14ac:dyDescent="0.25">
      <c r="A606" s="3">
        <v>295001000</v>
      </c>
      <c r="B606" s="8"/>
      <c r="C606" s="5" t="str">
        <f t="array" ref="C606">IF(COLUMNS(C$2:$C606)&lt;=COUNTIF([1]base!$A$2:$A$7327,$A606),INDEX([1]base!$C$2:$C$7327,SMALL(IF([1]base!$A$2:$A$7327=$A606,ROW([1]base!$A$2:$A$7327)-ROW([1]base!$A$2)+1),COLUMNS(C$2:$C606))),"")</f>
        <v>SCI CHANZY 2002</v>
      </c>
      <c r="D606" s="5" t="str">
        <f t="array" ref="D606">IF(COLUMNS($C$2:D606)&lt;=COUNTIF([1]base!$A$2:$A$7327,$A606),INDEX([1]base!$C$2:$C$7327,SMALL(IF([1]base!$A$2:$A$7327=$A606,ROW([1]base!$A$2:$A$7327)-ROW([1]base!$A$2)+1),COLUMNS($C$2:D606))),"")</f>
        <v/>
      </c>
      <c r="E606" s="5" t="str">
        <f t="array" ref="E606">IF(COLUMNS($C$2:E606)&lt;=COUNTIF([1]base!$A$2:$A$7327,$A606),INDEX([1]base!$C$2:$C$7327,SMALL(IF([1]base!$A$2:$A$7327=$A606,ROW([1]base!$A$2:$A$7327)-ROW([1]base!$A$2)+1),COLUMNS($C$2:E606))),"")</f>
        <v/>
      </c>
      <c r="F606" s="5" t="str">
        <f t="array" ref="F606">IF(COLUMNS($C$2:F606)&lt;=COUNTIF([1]base!$A$2:$A$7327,$A606),INDEX([1]base!$C$2:$C$7327,SMALL(IF([1]base!$A$2:$A$7327=$A606,ROW([1]base!$A$2:$A$7327)-ROW([1]base!$A$2)+1),COLUMNS($C$2:F606))),"")</f>
        <v/>
      </c>
      <c r="G606" s="5" t="str">
        <f t="array" ref="G606">IF(COLUMNS($C$2:G606)&lt;=COUNTIF([1]base!$A$2:$A$7327,$A606),INDEX([1]base!$C$2:$C$7327,SMALL(IF([1]base!$A$2:$A$7327=$A606,ROW([1]base!$A$2:$A$7327)-ROW([1]base!$A$2)+1),COLUMNS($C$2:G606))),"")</f>
        <v/>
      </c>
      <c r="H606" s="5" t="str">
        <f t="array" ref="H606">IF(COLUMNS($C$2:H606)&lt;=COUNTIF([1]base!$A$2:$A$7327,$A606),INDEX([1]base!$C$2:$C$7327,SMALL(IF([1]base!$A$2:$A$7327=$A606,ROW([1]base!$A$2:$A$7327)-ROW([1]base!$A$2)+1),COLUMNS($C$2:H606))),"")</f>
        <v/>
      </c>
    </row>
    <row r="607" spans="1:8" x14ac:dyDescent="0.25">
      <c r="A607" s="3">
        <v>295118000</v>
      </c>
      <c r="B607" s="8"/>
      <c r="C607" s="5" t="str">
        <f t="array" ref="C607">IF(COLUMNS(C$2:$C607)&lt;=COUNTIF([1]base!$A$2:$A$7327,$A607),INDEX([1]base!$C$2:$C$7327,SMALL(IF([1]base!$A$2:$A$7327=$A607,ROW([1]base!$A$2:$A$7327)-ROW([1]base!$A$2)+1),COLUMNS(C$2:$C607))),"")</f>
        <v>EURE HABITAT</v>
      </c>
      <c r="D607" s="5" t="str">
        <f t="array" ref="D607">IF(COLUMNS($C$2:D607)&lt;=COUNTIF([1]base!$A$2:$A$7327,$A607),INDEX([1]base!$C$2:$C$7327,SMALL(IF([1]base!$A$2:$A$7327=$A607,ROW([1]base!$A$2:$A$7327)-ROW([1]base!$A$2)+1),COLUMNS($C$2:D607))),"")</f>
        <v>OPAC EURE HABITAT</v>
      </c>
      <c r="E607" s="5" t="str">
        <f t="array" ref="E607">IF(COLUMNS($C$2:E607)&lt;=COUNTIF([1]base!$A$2:$A$7327,$A607),INDEX([1]base!$C$2:$C$7327,SMALL(IF([1]base!$A$2:$A$7327=$A607,ROW([1]base!$A$2:$A$7327)-ROW([1]base!$A$2)+1),COLUMNS($C$2:E607))),"")</f>
        <v>EURE HABITAT</v>
      </c>
      <c r="F607" s="5" t="str">
        <f t="array" ref="F607">IF(COLUMNS($C$2:F607)&lt;=COUNTIF([1]base!$A$2:$A$7327,$A607),INDEX([1]base!$C$2:$C$7327,SMALL(IF([1]base!$A$2:$A$7327=$A607,ROW([1]base!$A$2:$A$7327)-ROW([1]base!$A$2)+1),COLUMNS($C$2:F607))),"")</f>
        <v>EURE HABITAT</v>
      </c>
      <c r="G607" s="5" t="str">
        <f t="array" ref="G607">IF(COLUMNS($C$2:G607)&lt;=COUNTIF([1]base!$A$2:$A$7327,$A607),INDEX([1]base!$C$2:$C$7327,SMALL(IF([1]base!$A$2:$A$7327=$A607,ROW([1]base!$A$2:$A$7327)-ROW([1]base!$A$2)+1),COLUMNS($C$2:G607))),"")</f>
        <v/>
      </c>
      <c r="H607" s="5" t="str">
        <f t="array" ref="H607">IF(COLUMNS($C$2:H607)&lt;=COUNTIF([1]base!$A$2:$A$7327,$A607),INDEX([1]base!$C$2:$C$7327,SMALL(IF([1]base!$A$2:$A$7327=$A607,ROW([1]base!$A$2:$A$7327)-ROW([1]base!$A$2)+1),COLUMNS($C$2:H607))),"")</f>
        <v/>
      </c>
    </row>
    <row r="608" spans="1:8" x14ac:dyDescent="0.25">
      <c r="A608" s="3">
        <v>295579000</v>
      </c>
      <c r="B608" s="8"/>
      <c r="C608" s="5" t="str">
        <f t="array" ref="C608">IF(COLUMNS(C$2:$C608)&lt;=COUNTIF([1]base!$A$2:$A$7327,$A608),INDEX([1]base!$C$2:$C$7327,SMALL(IF([1]base!$A$2:$A$7327=$A608,ROW([1]base!$A$2:$A$7327)-ROW([1]base!$A$2)+1),COLUMNS(C$2:$C608))),"")</f>
        <v>COM AGL DRACENOIS</v>
      </c>
      <c r="D608" s="5" t="str">
        <f t="array" ref="D608">IF(COLUMNS($C$2:D608)&lt;=COUNTIF([1]base!$A$2:$A$7327,$A608),INDEX([1]base!$C$2:$C$7327,SMALL(IF([1]base!$A$2:$A$7327=$A608,ROW([1]base!$A$2:$A$7327)-ROW([1]base!$A$2)+1),COLUMNS($C$2:D608))),"")</f>
        <v xml:space="preserve"> CA DRACENOISE</v>
      </c>
      <c r="E608" s="5" t="str">
        <f t="array" ref="E608">IF(COLUMNS($C$2:E608)&lt;=COUNTIF([1]base!$A$2:$A$7327,$A608),INDEX([1]base!$C$2:$C$7327,SMALL(IF([1]base!$A$2:$A$7327=$A608,ROW([1]base!$A$2:$A$7327)-ROW([1]base!$A$2)+1),COLUMNS($C$2:E608))),"")</f>
        <v>CA DRACENOISE</v>
      </c>
      <c r="F608" s="5" t="str">
        <f t="array" ref="F608">IF(COLUMNS($C$2:F608)&lt;=COUNTIF([1]base!$A$2:$A$7327,$A608),INDEX([1]base!$C$2:$C$7327,SMALL(IF([1]base!$A$2:$A$7327=$A608,ROW([1]base!$A$2:$A$7327)-ROW([1]base!$A$2)+1),COLUMNS($C$2:F608))),"")</f>
        <v/>
      </c>
      <c r="G608" s="5" t="str">
        <f t="array" ref="G608">IF(COLUMNS($C$2:G608)&lt;=COUNTIF([1]base!$A$2:$A$7327,$A608),INDEX([1]base!$C$2:$C$7327,SMALL(IF([1]base!$A$2:$A$7327=$A608,ROW([1]base!$A$2:$A$7327)-ROW([1]base!$A$2)+1),COLUMNS($C$2:G608))),"")</f>
        <v/>
      </c>
      <c r="H608" s="5" t="str">
        <f t="array" ref="H608">IF(COLUMNS($C$2:H608)&lt;=COUNTIF([1]base!$A$2:$A$7327,$A608),INDEX([1]base!$C$2:$C$7327,SMALL(IF([1]base!$A$2:$A$7327=$A608,ROW([1]base!$A$2:$A$7327)-ROW([1]base!$A$2)+1),COLUMNS($C$2:H608))),"")</f>
        <v/>
      </c>
    </row>
    <row r="609" spans="1:16" x14ac:dyDescent="0.25">
      <c r="A609" s="3">
        <v>295741000</v>
      </c>
      <c r="B609" s="8"/>
      <c r="C609" s="5" t="str">
        <f t="array" ref="C609">IF(COLUMNS(C$2:$C609)&lt;=COUNTIF([1]base!$A$2:$A$7327,$A609),INDEX([1]base!$C$2:$C$7327,SMALL(IF([1]base!$A$2:$A$7327=$A609,ROW([1]base!$A$2:$A$7327)-ROW([1]base!$A$2)+1),COLUMNS(C$2:$C609))),"")</f>
        <v>CA PORTE ISERE</v>
      </c>
      <c r="D609" s="5" t="str">
        <f t="array" ref="D609">IF(COLUMNS($C$2:D609)&lt;=COUNTIF([1]base!$A$2:$A$7327,$A609),INDEX([1]base!$C$2:$C$7327,SMALL(IF([1]base!$A$2:$A$7327=$A609,ROW([1]base!$A$2:$A$7327)-ROW([1]base!$A$2)+1),COLUMNS($C$2:D609))),"")</f>
        <v>C.A. PORTE DE L'ISERE "C.A.P.I</v>
      </c>
      <c r="E609" s="5" t="str">
        <f t="array" ref="E609">IF(COLUMNS($C$2:E609)&lt;=COUNTIF([1]base!$A$2:$A$7327,$A609),INDEX([1]base!$C$2:$C$7327,SMALL(IF([1]base!$A$2:$A$7327=$A609,ROW([1]base!$A$2:$A$7327)-ROW([1]base!$A$2)+1),COLUMNS($C$2:E609))),"")</f>
        <v>C.A. PORTE DE L'ISERE "C.A.P.I</v>
      </c>
      <c r="F609" s="5" t="str">
        <f t="array" ref="F609">IF(COLUMNS($C$2:F609)&lt;=COUNTIF([1]base!$A$2:$A$7327,$A609),INDEX([1]base!$C$2:$C$7327,SMALL(IF([1]base!$A$2:$A$7327=$A609,ROW([1]base!$A$2:$A$7327)-ROW([1]base!$A$2)+1),COLUMNS($C$2:F609))),"")</f>
        <v>C.A. PORTE DE L'ISERE "C.A.P.I</v>
      </c>
      <c r="G609" s="5" t="str">
        <f t="array" ref="G609">IF(COLUMNS($C$2:G609)&lt;=COUNTIF([1]base!$A$2:$A$7327,$A609),INDEX([1]base!$C$2:$C$7327,SMALL(IF([1]base!$A$2:$A$7327=$A609,ROW([1]base!$A$2:$A$7327)-ROW([1]base!$A$2)+1),COLUMNS($C$2:G609))),"")</f>
        <v>C.A. PORTE DE L'ISERE "C.A.P.I</v>
      </c>
      <c r="H609" s="5" t="str">
        <f t="array" ref="H609">IF(COLUMNS($C$2:H609)&lt;=COUNTIF([1]base!$A$2:$A$7327,$A609),INDEX([1]base!$C$2:$C$7327,SMALL(IF([1]base!$A$2:$A$7327=$A609,ROW([1]base!$A$2:$A$7327)-ROW([1]base!$A$2)+1),COLUMNS($C$2:H609))),"")</f>
        <v>C.A. PORTE DE L'ISERE "C.A.P.I</v>
      </c>
      <c r="I609" s="5" t="str">
        <f t="array" ref="I609">IF(COLUMNS($C$2:I609)&lt;=COUNTIF([1]base!$A$2:$A$7327,$A609),INDEX([1]base!$C$2:$C$7327,SMALL(IF([1]base!$A$2:$A$7327=$A609,ROW([1]base!$A$2:$A$7327)-ROW([1]base!$A$2)+1),COLUMNS($C$2:I609))),"")</f>
        <v>C.A. PORTE DE L'ISERE "C.A.P.I</v>
      </c>
      <c r="J609" s="5" t="str">
        <f t="array" ref="J609">IF(COLUMNS($C$2:J609)&lt;=COUNTIF([1]base!$A$2:$A$7327,$A609),INDEX([1]base!$C$2:$C$7327,SMALL(IF([1]base!$A$2:$A$7327=$A609,ROW([1]base!$A$2:$A$7327)-ROW([1]base!$A$2)+1),COLUMNS($C$2:J609))),"")</f>
        <v>C.A. PORTE DE L'ISERE "C.A.P.I</v>
      </c>
      <c r="K609" s="5" t="str">
        <f t="array" ref="K609">IF(COLUMNS($C$2:K609)&lt;=COUNTIF([1]base!$A$2:$A$7327,$A609),INDEX([1]base!$C$2:$C$7327,SMALL(IF([1]base!$A$2:$A$7327=$A609,ROW([1]base!$A$2:$A$7327)-ROW([1]base!$A$2)+1),COLUMNS($C$2:K609))),"")</f>
        <v>C.A. PORTE DE L'ISERE "C.A.P.I</v>
      </c>
      <c r="L609" s="5" t="str">
        <f t="array" ref="L609">IF(COLUMNS($C$2:L609)&lt;=COUNTIF([1]base!$A$2:$A$7327,$A609),INDEX([1]base!$C$2:$C$7327,SMALL(IF([1]base!$A$2:$A$7327=$A609,ROW([1]base!$A$2:$A$7327)-ROW([1]base!$A$2)+1),COLUMNS($C$2:L609))),"")</f>
        <v>C.A. PORTE DE L'ISERE "C.A.P.I</v>
      </c>
      <c r="M609" s="5" t="str">
        <f t="array" ref="M609">IF(COLUMNS($C$2:M609)&lt;=COUNTIF([1]base!$A$2:$A$7327,$A609),INDEX([1]base!$C$2:$C$7327,SMALL(IF([1]base!$A$2:$A$7327=$A609,ROW([1]base!$A$2:$A$7327)-ROW([1]base!$A$2)+1),COLUMNS($C$2:M609))),"")</f>
        <v>C.A. PORTE DE L'ISERE "C.A.P.I</v>
      </c>
      <c r="N609" s="5" t="str">
        <f t="array" ref="N609">IF(COLUMNS($C$2:N609)&lt;=COUNTIF([1]base!$A$2:$A$7327,$A609),INDEX([1]base!$C$2:$C$7327,SMALL(IF([1]base!$A$2:$A$7327=$A609,ROW([1]base!$A$2:$A$7327)-ROW([1]base!$A$2)+1),COLUMNS($C$2:N609))),"")</f>
        <v>C.A. PORTE DE L'ISER</v>
      </c>
      <c r="O609" s="5" t="str">
        <f t="array" ref="O609">IF(COLUMNS($C$2:O609)&lt;=COUNTIF([1]base!$A$2:$A$7327,$A609),INDEX([1]base!$C$2:$C$7327,SMALL(IF([1]base!$A$2:$A$7327=$A609,ROW([1]base!$A$2:$A$7327)-ROW([1]base!$A$2)+1),COLUMNS($C$2:O609))),"")</f>
        <v>C.A. PORTE DE L'ISERE "C.A.P.I</v>
      </c>
      <c r="P609" s="5" t="str">
        <f t="array" ref="P609">IF(COLUMNS($C$2:P609)&lt;=COUNTIF([1]base!$A$2:$A$7327,$A609),INDEX([1]base!$C$2:$C$7327,SMALL(IF([1]base!$A$2:$A$7327=$A609,ROW([1]base!$A$2:$A$7327)-ROW([1]base!$A$2)+1),COLUMNS($C$2:P609))),"")</f>
        <v/>
      </c>
    </row>
    <row r="610" spans="1:16" x14ac:dyDescent="0.25">
      <c r="A610" s="3">
        <v>295845000</v>
      </c>
      <c r="B610" s="8"/>
      <c r="C610" s="5" t="str">
        <f t="array" ref="C610">IF(COLUMNS(C$2:$C610)&lt;=COUNTIF([1]base!$A$2:$A$7327,$A610),INDEX([1]base!$C$2:$C$7327,SMALL(IF([1]base!$A$2:$A$7327=$A610,ROW([1]base!$A$2:$A$7327)-ROW([1]base!$A$2)+1),COLUMNS(C$2:$C610))),"")</f>
        <v>CA GRAND AVIGNON</v>
      </c>
      <c r="D610" s="5" t="str">
        <f t="array" ref="D610">IF(COLUMNS($C$2:D610)&lt;=COUNTIF([1]base!$A$2:$A$7327,$A610),INDEX([1]base!$C$2:$C$7327,SMALL(IF([1]base!$A$2:$A$7327=$A610,ROW([1]base!$A$2:$A$7327)-ROW([1]base!$A$2)+1),COLUMNS($C$2:D610))),"")</f>
        <v>COMMUNAUTE D'AGGLOM. DU GRAND</v>
      </c>
      <c r="E610" s="5" t="str">
        <f t="array" ref="E610">IF(COLUMNS($C$2:E610)&lt;=COUNTIF([1]base!$A$2:$A$7327,$A610),INDEX([1]base!$C$2:$C$7327,SMALL(IF([1]base!$A$2:$A$7327=$A610,ROW([1]base!$A$2:$A$7327)-ROW([1]base!$A$2)+1),COLUMNS($C$2:E610))),"")</f>
        <v>COMMUNAUTE D'AGGLOM. DU GRAND</v>
      </c>
      <c r="F610" s="5" t="str">
        <f t="array" ref="F610">IF(COLUMNS($C$2:F610)&lt;=COUNTIF([1]base!$A$2:$A$7327,$A610),INDEX([1]base!$C$2:$C$7327,SMALL(IF([1]base!$A$2:$A$7327=$A610,ROW([1]base!$A$2:$A$7327)-ROW([1]base!$A$2)+1),COLUMNS($C$2:F610))),"")</f>
        <v>COMMUNAUTE D'AGGLOM. DU GRAND</v>
      </c>
      <c r="G610" s="5" t="str">
        <f t="array" ref="G610">IF(COLUMNS($C$2:G610)&lt;=COUNTIF([1]base!$A$2:$A$7327,$A610),INDEX([1]base!$C$2:$C$7327,SMALL(IF([1]base!$A$2:$A$7327=$A610,ROW([1]base!$A$2:$A$7327)-ROW([1]base!$A$2)+1),COLUMNS($C$2:G610))),"")</f>
        <v>COMMUNAUTE D'AGGLOM. DU GRAND</v>
      </c>
      <c r="H610" s="5" t="str">
        <f t="array" ref="H610">IF(COLUMNS($C$2:H610)&lt;=COUNTIF([1]base!$A$2:$A$7327,$A610),INDEX([1]base!$C$2:$C$7327,SMALL(IF([1]base!$A$2:$A$7327=$A610,ROW([1]base!$A$2:$A$7327)-ROW([1]base!$A$2)+1),COLUMNS($C$2:H610))),"")</f>
        <v/>
      </c>
    </row>
    <row r="611" spans="1:16" x14ac:dyDescent="0.25">
      <c r="A611" s="3">
        <v>295854000</v>
      </c>
      <c r="B611" s="8"/>
      <c r="C611" s="5" t="str">
        <f t="array" ref="C611">IF(COLUMNS(C$2:$C611)&lt;=COUNTIF([1]base!$A$2:$A$7327,$A611),INDEX([1]base!$C$2:$C$7327,SMALL(IF([1]base!$A$2:$A$7327=$A611,ROW([1]base!$A$2:$A$7327)-ROW([1]base!$A$2)+1),COLUMNS(C$2:$C611))),"")</f>
        <v>ST PAUL 3 CHATEAU</v>
      </c>
      <c r="D611" s="5" t="str">
        <f t="array" ref="D611">IF(COLUMNS($C$2:D611)&lt;=COUNTIF([1]base!$A$2:$A$7327,$A611),INDEX([1]base!$C$2:$C$7327,SMALL(IF([1]base!$A$2:$A$7327=$A611,ROW([1]base!$A$2:$A$7327)-ROW([1]base!$A$2)+1),COLUMNS($C$2:D611))),"")</f>
        <v/>
      </c>
      <c r="E611" s="5" t="str">
        <f t="array" ref="E611">IF(COLUMNS($C$2:E611)&lt;=COUNTIF([1]base!$A$2:$A$7327,$A611),INDEX([1]base!$C$2:$C$7327,SMALL(IF([1]base!$A$2:$A$7327=$A611,ROW([1]base!$A$2:$A$7327)-ROW([1]base!$A$2)+1),COLUMNS($C$2:E611))),"")</f>
        <v/>
      </c>
      <c r="F611" s="5" t="str">
        <f t="array" ref="F611">IF(COLUMNS($C$2:F611)&lt;=COUNTIF([1]base!$A$2:$A$7327,$A611),INDEX([1]base!$C$2:$C$7327,SMALL(IF([1]base!$A$2:$A$7327=$A611,ROW([1]base!$A$2:$A$7327)-ROW([1]base!$A$2)+1),COLUMNS($C$2:F611))),"")</f>
        <v/>
      </c>
      <c r="G611" s="5" t="str">
        <f t="array" ref="G611">IF(COLUMNS($C$2:G611)&lt;=COUNTIF([1]base!$A$2:$A$7327,$A611),INDEX([1]base!$C$2:$C$7327,SMALL(IF([1]base!$A$2:$A$7327=$A611,ROW([1]base!$A$2:$A$7327)-ROW([1]base!$A$2)+1),COLUMNS($C$2:G611))),"")</f>
        <v/>
      </c>
      <c r="H611" s="5" t="str">
        <f t="array" ref="H611">IF(COLUMNS($C$2:H611)&lt;=COUNTIF([1]base!$A$2:$A$7327,$A611),INDEX([1]base!$C$2:$C$7327,SMALL(IF([1]base!$A$2:$A$7327=$A611,ROW([1]base!$A$2:$A$7327)-ROW([1]base!$A$2)+1),COLUMNS($C$2:H611))),"")</f>
        <v/>
      </c>
    </row>
    <row r="612" spans="1:16" x14ac:dyDescent="0.25">
      <c r="A612" s="3">
        <v>296908000</v>
      </c>
      <c r="B612" s="8"/>
      <c r="C612" s="5" t="str">
        <f t="array" ref="C612">IF(COLUMNS(C$2:$C612)&lt;=COUNTIF([1]base!$A$2:$A$7327,$A612),INDEX([1]base!$C$2:$C$7327,SMALL(IF([1]base!$A$2:$A$7327=$A612,ROW([1]base!$A$2:$A$7327)-ROW([1]base!$A$2)+1),COLUMNS(C$2:$C612))),"")</f>
        <v>VILLE ST PIERRE</v>
      </c>
      <c r="D612" s="5" t="str">
        <f t="array" ref="D612">IF(COLUMNS($C$2:D612)&lt;=COUNTIF([1]base!$A$2:$A$7327,$A612),INDEX([1]base!$C$2:$C$7327,SMALL(IF([1]base!$A$2:$A$7327=$A612,ROW([1]base!$A$2:$A$7327)-ROW([1]base!$A$2)+1),COLUMNS($C$2:D612))),"")</f>
        <v>VILLE ST PIERRE</v>
      </c>
      <c r="E612" s="5" t="str">
        <f t="array" ref="E612">IF(COLUMNS($C$2:E612)&lt;=COUNTIF([1]base!$A$2:$A$7327,$A612),INDEX([1]base!$C$2:$C$7327,SMALL(IF([1]base!$A$2:$A$7327=$A612,ROW([1]base!$A$2:$A$7327)-ROW([1]base!$A$2)+1),COLUMNS($C$2:E612))),"")</f>
        <v>VILLE ST PIERRE</v>
      </c>
      <c r="F612" s="5" t="str">
        <f t="array" ref="F612">IF(COLUMNS($C$2:F612)&lt;=COUNTIF([1]base!$A$2:$A$7327,$A612),INDEX([1]base!$C$2:$C$7327,SMALL(IF([1]base!$A$2:$A$7327=$A612,ROW([1]base!$A$2:$A$7327)-ROW([1]base!$A$2)+1),COLUMNS($C$2:F612))),"")</f>
        <v>VILLE DE ST PIERRE</v>
      </c>
      <c r="G612" s="5" t="str">
        <f t="array" ref="G612">IF(COLUMNS($C$2:G612)&lt;=COUNTIF([1]base!$A$2:$A$7327,$A612),INDEX([1]base!$C$2:$C$7327,SMALL(IF([1]base!$A$2:$A$7327=$A612,ROW([1]base!$A$2:$A$7327)-ROW([1]base!$A$2)+1),COLUMNS($C$2:G612))),"")</f>
        <v>COMMUNE ST PIERRE</v>
      </c>
      <c r="H612" s="5" t="str">
        <f t="array" ref="H612">IF(COLUMNS($C$2:H612)&lt;=COUNTIF([1]base!$A$2:$A$7327,$A612),INDEX([1]base!$C$2:$C$7327,SMALL(IF([1]base!$A$2:$A$7327=$A612,ROW([1]base!$A$2:$A$7327)-ROW([1]base!$A$2)+1),COLUMNS($C$2:H612))),"")</f>
        <v>COMMUNE SAINT PIERRE</v>
      </c>
      <c r="I612" s="5" t="str">
        <f t="array" ref="I612">IF(COLUMNS($C$2:I612)&lt;=COUNTIF([1]base!$A$2:$A$7327,$A612),INDEX([1]base!$C$2:$C$7327,SMALL(IF([1]base!$A$2:$A$7327=$A612,ROW([1]base!$A$2:$A$7327)-ROW([1]base!$A$2)+1),COLUMNS($C$2:I612))),"")</f>
        <v>COMMUNE ST PIERRE</v>
      </c>
      <c r="J612" s="5" t="str">
        <f t="array" ref="J612">IF(COLUMNS($C$2:J612)&lt;=COUNTIF([1]base!$A$2:$A$7327,$A612),INDEX([1]base!$C$2:$C$7327,SMALL(IF([1]base!$A$2:$A$7327=$A612,ROW([1]base!$A$2:$A$7327)-ROW([1]base!$A$2)+1),COLUMNS($C$2:J612))),"")</f>
        <v>COMMUNE DE ST PIERRE</v>
      </c>
      <c r="K612" s="5" t="str">
        <f t="array" ref="K612">IF(COLUMNS($C$2:K612)&lt;=COUNTIF([1]base!$A$2:$A$7327,$A612),INDEX([1]base!$C$2:$C$7327,SMALL(IF([1]base!$A$2:$A$7327=$A612,ROW([1]base!$A$2:$A$7327)-ROW([1]base!$A$2)+1),COLUMNS($C$2:K612))),"")</f>
        <v>COMMUNE DE ST PIERRE</v>
      </c>
      <c r="L612" s="5" t="str">
        <f t="array" ref="L612">IF(COLUMNS($C$2:L612)&lt;=COUNTIF([1]base!$A$2:$A$7327,$A612),INDEX([1]base!$C$2:$C$7327,SMALL(IF([1]base!$A$2:$A$7327=$A612,ROW([1]base!$A$2:$A$7327)-ROW([1]base!$A$2)+1),COLUMNS($C$2:L612))),"")</f>
        <v>COMMUNE DE SAINT-PIERRE</v>
      </c>
      <c r="M612" s="5" t="str">
        <f t="array" ref="M612">IF(COLUMNS($C$2:M612)&lt;=COUNTIF([1]base!$A$2:$A$7327,$A612),INDEX([1]base!$C$2:$C$7327,SMALL(IF([1]base!$A$2:$A$7327=$A612,ROW([1]base!$A$2:$A$7327)-ROW([1]base!$A$2)+1),COLUMNS($C$2:M612))),"")</f>
        <v>COMMUNE DE SAINT-PIERRE</v>
      </c>
      <c r="N612" s="5" t="str">
        <f t="array" ref="N612">IF(COLUMNS($C$2:N612)&lt;=COUNTIF([1]base!$A$2:$A$7327,$A612),INDEX([1]base!$C$2:$C$7327,SMALL(IF([1]base!$A$2:$A$7327=$A612,ROW([1]base!$A$2:$A$7327)-ROW([1]base!$A$2)+1),COLUMNS($C$2:N612))),"")</f>
        <v/>
      </c>
      <c r="O612" s="5" t="str">
        <f t="array" ref="O612">IF(COLUMNS($C$2:O612)&lt;=COUNTIF([1]base!$A$2:$A$7327,$A612),INDEX([1]base!$C$2:$C$7327,SMALL(IF([1]base!$A$2:$A$7327=$A612,ROW([1]base!$A$2:$A$7327)-ROW([1]base!$A$2)+1),COLUMNS($C$2:O612))),"")</f>
        <v/>
      </c>
      <c r="P612" s="5" t="str">
        <f t="array" ref="P612">IF(COLUMNS($C$2:P612)&lt;=COUNTIF([1]base!$A$2:$A$7327,$A612),INDEX([1]base!$C$2:$C$7327,SMALL(IF([1]base!$A$2:$A$7327=$A612,ROW([1]base!$A$2:$A$7327)-ROW([1]base!$A$2)+1),COLUMNS($C$2:P612))),"")</f>
        <v/>
      </c>
    </row>
    <row r="613" spans="1:16" x14ac:dyDescent="0.25">
      <c r="A613" s="3">
        <v>296926000</v>
      </c>
      <c r="B613" s="8"/>
      <c r="C613" s="5" t="str">
        <f t="array" ref="C613">IF(COLUMNS(C$2:$C613)&lt;=COUNTIF([1]base!$A$2:$A$7327,$A613),INDEX([1]base!$C$2:$C$7327,SMALL(IF([1]base!$A$2:$A$7327=$A613,ROW([1]base!$A$2:$A$7327)-ROW([1]base!$A$2)+1),COLUMNS(C$2:$C613))),"")</f>
        <v>CA AMIENS METROPOLE</v>
      </c>
      <c r="D613" s="5" t="str">
        <f t="array" ref="D613">IF(COLUMNS($C$2:D613)&lt;=COUNTIF([1]base!$A$2:$A$7327,$A613),INDEX([1]base!$C$2:$C$7327,SMALL(IF([1]base!$A$2:$A$7327=$A613,ROW([1]base!$A$2:$A$7327)-ROW([1]base!$A$2)+1),COLUMNS($C$2:D613))),"")</f>
        <v>LA CA AMIENS METROPOLE</v>
      </c>
      <c r="E613" s="5" t="str">
        <f t="array" ref="E613">IF(COLUMNS($C$2:E613)&lt;=COUNTIF([1]base!$A$2:$A$7327,$A613),INDEX([1]base!$C$2:$C$7327,SMALL(IF([1]base!$A$2:$A$7327=$A613,ROW([1]base!$A$2:$A$7327)-ROW([1]base!$A$2)+1),COLUMNS($C$2:E613))),"")</f>
        <v>CA AMIENS METROPOLE</v>
      </c>
      <c r="F613" s="5" t="str">
        <f t="array" ref="F613">IF(COLUMNS($C$2:F613)&lt;=COUNTIF([1]base!$A$2:$A$7327,$A613),INDEX([1]base!$C$2:$C$7327,SMALL(IF([1]base!$A$2:$A$7327=$A613,ROW([1]base!$A$2:$A$7327)-ROW([1]base!$A$2)+1),COLUMNS($C$2:F613))),"")</f>
        <v>CA AMIENS METROPOLE</v>
      </c>
      <c r="G613" s="5" t="str">
        <f t="array" ref="G613">IF(COLUMNS($C$2:G613)&lt;=COUNTIF([1]base!$A$2:$A$7327,$A613),INDEX([1]base!$C$2:$C$7327,SMALL(IF([1]base!$A$2:$A$7327=$A613,ROW([1]base!$A$2:$A$7327)-ROW([1]base!$A$2)+1),COLUMNS($C$2:G613))),"")</f>
        <v>C.A. AMIENS METROPOLE</v>
      </c>
      <c r="H613" s="5" t="str">
        <f t="array" ref="H613">IF(COLUMNS($C$2:H613)&lt;=COUNTIF([1]base!$A$2:$A$7327,$A613),INDEX([1]base!$C$2:$C$7327,SMALL(IF([1]base!$A$2:$A$7327=$A613,ROW([1]base!$A$2:$A$7327)-ROW([1]base!$A$2)+1),COLUMNS($C$2:H613))),"")</f>
        <v>C.A. AMIENS METROPOLE</v>
      </c>
      <c r="I613" s="5" t="str">
        <f t="array" ref="I613">IF(COLUMNS($C$2:I613)&lt;=COUNTIF([1]base!$A$2:$A$7327,$A613),INDEX([1]base!$C$2:$C$7327,SMALL(IF([1]base!$A$2:$A$7327=$A613,ROW([1]base!$A$2:$A$7327)-ROW([1]base!$A$2)+1),COLUMNS($C$2:I613))),"")</f>
        <v/>
      </c>
      <c r="J613" s="5" t="str">
        <f t="array" ref="J613">IF(COLUMNS($C$2:J613)&lt;=COUNTIF([1]base!$A$2:$A$7327,$A613),INDEX([1]base!$C$2:$C$7327,SMALL(IF([1]base!$A$2:$A$7327=$A613,ROW([1]base!$A$2:$A$7327)-ROW([1]base!$A$2)+1),COLUMNS($C$2:J613))),"")</f>
        <v/>
      </c>
      <c r="K613" s="5" t="str">
        <f t="array" ref="K613">IF(COLUMNS($C$2:K613)&lt;=COUNTIF([1]base!$A$2:$A$7327,$A613),INDEX([1]base!$C$2:$C$7327,SMALL(IF([1]base!$A$2:$A$7327=$A613,ROW([1]base!$A$2:$A$7327)-ROW([1]base!$A$2)+1),COLUMNS($C$2:K613))),"")</f>
        <v/>
      </c>
      <c r="L613" s="5" t="str">
        <f t="array" ref="L613">IF(COLUMNS($C$2:L613)&lt;=COUNTIF([1]base!$A$2:$A$7327,$A613),INDEX([1]base!$C$2:$C$7327,SMALL(IF([1]base!$A$2:$A$7327=$A613,ROW([1]base!$A$2:$A$7327)-ROW([1]base!$A$2)+1),COLUMNS($C$2:L613))),"")</f>
        <v/>
      </c>
      <c r="M613" s="5" t="str">
        <f t="array" ref="M613">IF(COLUMNS($C$2:M613)&lt;=COUNTIF([1]base!$A$2:$A$7327,$A613),INDEX([1]base!$C$2:$C$7327,SMALL(IF([1]base!$A$2:$A$7327=$A613,ROW([1]base!$A$2:$A$7327)-ROW([1]base!$A$2)+1),COLUMNS($C$2:M613))),"")</f>
        <v/>
      </c>
      <c r="N613" s="5" t="str">
        <f t="array" ref="N613">IF(COLUMNS($C$2:N613)&lt;=COUNTIF([1]base!$A$2:$A$7327,$A613),INDEX([1]base!$C$2:$C$7327,SMALL(IF([1]base!$A$2:$A$7327=$A613,ROW([1]base!$A$2:$A$7327)-ROW([1]base!$A$2)+1),COLUMNS($C$2:N613))),"")</f>
        <v/>
      </c>
      <c r="O613" s="5" t="str">
        <f t="array" ref="O613">IF(COLUMNS($C$2:O613)&lt;=COUNTIF([1]base!$A$2:$A$7327,$A613),INDEX([1]base!$C$2:$C$7327,SMALL(IF([1]base!$A$2:$A$7327=$A613,ROW([1]base!$A$2:$A$7327)-ROW([1]base!$A$2)+1),COLUMNS($C$2:O613))),"")</f>
        <v/>
      </c>
      <c r="P613" s="5" t="str">
        <f t="array" ref="P613">IF(COLUMNS($C$2:P613)&lt;=COUNTIF([1]base!$A$2:$A$7327,$A613),INDEX([1]base!$C$2:$C$7327,SMALL(IF([1]base!$A$2:$A$7327=$A613,ROW([1]base!$A$2:$A$7327)-ROW([1]base!$A$2)+1),COLUMNS($C$2:P613))),"")</f>
        <v/>
      </c>
    </row>
    <row r="614" spans="1:16" x14ac:dyDescent="0.25">
      <c r="A614" s="3">
        <v>297329000</v>
      </c>
      <c r="B614" s="8"/>
      <c r="C614" s="5" t="str">
        <f t="array" ref="C614">IF(COLUMNS(C$2:$C614)&lt;=COUNTIF([1]base!$A$2:$A$7327,$A614),INDEX([1]base!$C$2:$C$7327,SMALL(IF([1]base!$A$2:$A$7327=$A614,ROW([1]base!$A$2:$A$7327)-ROW([1]base!$A$2)+1),COLUMNS(C$2:$C614))),"")</f>
        <v>MINATEC ENTREPRISES</v>
      </c>
      <c r="D614" s="5" t="str">
        <f t="array" ref="D614">IF(COLUMNS($C$2:D614)&lt;=COUNTIF([1]base!$A$2:$A$7327,$A614),INDEX([1]base!$C$2:$C$7327,SMALL(IF([1]base!$A$2:$A$7327=$A614,ROW([1]base!$A$2:$A$7327)-ROW([1]base!$A$2)+1),COLUMNS($C$2:D614))),"")</f>
        <v/>
      </c>
      <c r="E614" s="5" t="str">
        <f t="array" ref="E614">IF(COLUMNS($C$2:E614)&lt;=COUNTIF([1]base!$A$2:$A$7327,$A614),INDEX([1]base!$C$2:$C$7327,SMALL(IF([1]base!$A$2:$A$7327=$A614,ROW([1]base!$A$2:$A$7327)-ROW([1]base!$A$2)+1),COLUMNS($C$2:E614))),"")</f>
        <v/>
      </c>
      <c r="F614" s="5" t="str">
        <f t="array" ref="F614">IF(COLUMNS($C$2:F614)&lt;=COUNTIF([1]base!$A$2:$A$7327,$A614),INDEX([1]base!$C$2:$C$7327,SMALL(IF([1]base!$A$2:$A$7327=$A614,ROW([1]base!$A$2:$A$7327)-ROW([1]base!$A$2)+1),COLUMNS($C$2:F614))),"")</f>
        <v/>
      </c>
      <c r="G614" s="5" t="str">
        <f t="array" ref="G614">IF(COLUMNS($C$2:G614)&lt;=COUNTIF([1]base!$A$2:$A$7327,$A614),INDEX([1]base!$C$2:$C$7327,SMALL(IF([1]base!$A$2:$A$7327=$A614,ROW([1]base!$A$2:$A$7327)-ROW([1]base!$A$2)+1),COLUMNS($C$2:G614))),"")</f>
        <v/>
      </c>
      <c r="H614" s="5" t="str">
        <f t="array" ref="H614">IF(COLUMNS($C$2:H614)&lt;=COUNTIF([1]base!$A$2:$A$7327,$A614),INDEX([1]base!$C$2:$C$7327,SMALL(IF([1]base!$A$2:$A$7327=$A614,ROW([1]base!$A$2:$A$7327)-ROW([1]base!$A$2)+1),COLUMNS($C$2:H614))),"")</f>
        <v/>
      </c>
    </row>
    <row r="615" spans="1:16" x14ac:dyDescent="0.25">
      <c r="A615" s="3">
        <v>297580000</v>
      </c>
      <c r="B615" s="8"/>
      <c r="C615" s="5" t="str">
        <f t="array" ref="C615">IF(COLUMNS(C$2:$C615)&lt;=COUNTIF([1]base!$A$2:$A$7327,$A615),INDEX([1]base!$C$2:$C$7327,SMALL(IF([1]base!$A$2:$A$7327=$A615,ROW([1]base!$A$2:$A$7327)-ROW([1]base!$A$2)+1),COLUMNS(C$2:$C615))),"")</f>
        <v>VILLE MARSEILLAN</v>
      </c>
      <c r="D615" s="5" t="str">
        <f t="array" ref="D615">IF(COLUMNS($C$2:D615)&lt;=COUNTIF([1]base!$A$2:$A$7327,$A615),INDEX([1]base!$C$2:$C$7327,SMALL(IF([1]base!$A$2:$A$7327=$A615,ROW([1]base!$A$2:$A$7327)-ROW([1]base!$A$2)+1),COLUMNS($C$2:D615))),"")</f>
        <v/>
      </c>
      <c r="E615" s="5" t="str">
        <f t="array" ref="E615">IF(COLUMNS($C$2:E615)&lt;=COUNTIF([1]base!$A$2:$A$7327,$A615),INDEX([1]base!$C$2:$C$7327,SMALL(IF([1]base!$A$2:$A$7327=$A615,ROW([1]base!$A$2:$A$7327)-ROW([1]base!$A$2)+1),COLUMNS($C$2:E615))),"")</f>
        <v/>
      </c>
      <c r="F615" s="5" t="str">
        <f t="array" ref="F615">IF(COLUMNS($C$2:F615)&lt;=COUNTIF([1]base!$A$2:$A$7327,$A615),INDEX([1]base!$C$2:$C$7327,SMALL(IF([1]base!$A$2:$A$7327=$A615,ROW([1]base!$A$2:$A$7327)-ROW([1]base!$A$2)+1),COLUMNS($C$2:F615))),"")</f>
        <v/>
      </c>
      <c r="G615" s="5" t="str">
        <f t="array" ref="G615">IF(COLUMNS($C$2:G615)&lt;=COUNTIF([1]base!$A$2:$A$7327,$A615),INDEX([1]base!$C$2:$C$7327,SMALL(IF([1]base!$A$2:$A$7327=$A615,ROW([1]base!$A$2:$A$7327)-ROW([1]base!$A$2)+1),COLUMNS($C$2:G615))),"")</f>
        <v/>
      </c>
      <c r="H615" s="5" t="str">
        <f t="array" ref="H615">IF(COLUMNS($C$2:H615)&lt;=COUNTIF([1]base!$A$2:$A$7327,$A615),INDEX([1]base!$C$2:$C$7327,SMALL(IF([1]base!$A$2:$A$7327=$A615,ROW([1]base!$A$2:$A$7327)-ROW([1]base!$A$2)+1),COLUMNS($C$2:H615))),"")</f>
        <v/>
      </c>
    </row>
    <row r="616" spans="1:16" x14ac:dyDescent="0.25">
      <c r="A616" s="3">
        <v>297626000</v>
      </c>
      <c r="B616" s="8"/>
      <c r="C616" s="5" t="str">
        <f t="array" ref="C616">IF(COLUMNS(C$2:$C616)&lt;=COUNTIF([1]base!$A$2:$A$7327,$A616),INDEX([1]base!$C$2:$C$7327,SMALL(IF([1]base!$A$2:$A$7327=$A616,ROW([1]base!$A$2:$A$7327)-ROW([1]base!$A$2)+1),COLUMNS(C$2:$C616))),"")</f>
        <v>HABITATION ECONOMIQU</v>
      </c>
      <c r="D616" s="5" t="str">
        <f t="array" ref="D616">IF(COLUMNS($C$2:D616)&lt;=COUNTIF([1]base!$A$2:$A$7327,$A616),INDEX([1]base!$C$2:$C$7327,SMALL(IF([1]base!$A$2:$A$7327=$A616,ROW([1]base!$A$2:$A$7327)-ROW([1]base!$A$2)+1),COLUMNS($C$2:D616))),"")</f>
        <v/>
      </c>
      <c r="E616" s="5" t="str">
        <f t="array" ref="E616">IF(COLUMNS($C$2:E616)&lt;=COUNTIF([1]base!$A$2:$A$7327,$A616),INDEX([1]base!$C$2:$C$7327,SMALL(IF([1]base!$A$2:$A$7327=$A616,ROW([1]base!$A$2:$A$7327)-ROW([1]base!$A$2)+1),COLUMNS($C$2:E616))),"")</f>
        <v/>
      </c>
      <c r="F616" s="5" t="str">
        <f t="array" ref="F616">IF(COLUMNS($C$2:F616)&lt;=COUNTIF([1]base!$A$2:$A$7327,$A616),INDEX([1]base!$C$2:$C$7327,SMALL(IF([1]base!$A$2:$A$7327=$A616,ROW([1]base!$A$2:$A$7327)-ROW([1]base!$A$2)+1),COLUMNS($C$2:F616))),"")</f>
        <v/>
      </c>
      <c r="G616" s="5" t="str">
        <f t="array" ref="G616">IF(COLUMNS($C$2:G616)&lt;=COUNTIF([1]base!$A$2:$A$7327,$A616),INDEX([1]base!$C$2:$C$7327,SMALL(IF([1]base!$A$2:$A$7327=$A616,ROW([1]base!$A$2:$A$7327)-ROW([1]base!$A$2)+1),COLUMNS($C$2:G616))),"")</f>
        <v/>
      </c>
      <c r="H616" s="5" t="str">
        <f t="array" ref="H616">IF(COLUMNS($C$2:H616)&lt;=COUNTIF([1]base!$A$2:$A$7327,$A616),INDEX([1]base!$C$2:$C$7327,SMALL(IF([1]base!$A$2:$A$7327=$A616,ROW([1]base!$A$2:$A$7327)-ROW([1]base!$A$2)+1),COLUMNS($C$2:H616))),"")</f>
        <v/>
      </c>
    </row>
    <row r="617" spans="1:16" x14ac:dyDescent="0.25">
      <c r="A617" s="3">
        <v>297639000</v>
      </c>
      <c r="B617" s="8"/>
      <c r="C617" s="5" t="str">
        <f t="array" ref="C617">IF(COLUMNS(C$2:$C617)&lt;=COUNTIF([1]base!$A$2:$A$7327,$A617),INDEX([1]base!$C$2:$C$7327,SMALL(IF([1]base!$A$2:$A$7327=$A617,ROW([1]base!$A$2:$A$7327)-ROW([1]base!$A$2)+1),COLUMNS(C$2:$C617))),"")</f>
        <v>CH DE VIENNE-LUCIEN</v>
      </c>
      <c r="D617" s="5" t="str">
        <f t="array" ref="D617">IF(COLUMNS($C$2:D617)&lt;=COUNTIF([1]base!$A$2:$A$7327,$A617),INDEX([1]base!$C$2:$C$7327,SMALL(IF([1]base!$A$2:$A$7327=$A617,ROW([1]base!$A$2:$A$7327)-ROW([1]base!$A$2)+1),COLUMNS($C$2:D617))),"")</f>
        <v/>
      </c>
      <c r="E617" s="5" t="str">
        <f t="array" ref="E617">IF(COLUMNS($C$2:E617)&lt;=COUNTIF([1]base!$A$2:$A$7327,$A617),INDEX([1]base!$C$2:$C$7327,SMALL(IF([1]base!$A$2:$A$7327=$A617,ROW([1]base!$A$2:$A$7327)-ROW([1]base!$A$2)+1),COLUMNS($C$2:E617))),"")</f>
        <v/>
      </c>
      <c r="F617" s="5" t="str">
        <f t="array" ref="F617">IF(COLUMNS($C$2:F617)&lt;=COUNTIF([1]base!$A$2:$A$7327,$A617),INDEX([1]base!$C$2:$C$7327,SMALL(IF([1]base!$A$2:$A$7327=$A617,ROW([1]base!$A$2:$A$7327)-ROW([1]base!$A$2)+1),COLUMNS($C$2:F617))),"")</f>
        <v/>
      </c>
      <c r="G617" s="5" t="str">
        <f t="array" ref="G617">IF(COLUMNS($C$2:G617)&lt;=COUNTIF([1]base!$A$2:$A$7327,$A617),INDEX([1]base!$C$2:$C$7327,SMALL(IF([1]base!$A$2:$A$7327=$A617,ROW([1]base!$A$2:$A$7327)-ROW([1]base!$A$2)+1),COLUMNS($C$2:G617))),"")</f>
        <v/>
      </c>
      <c r="H617" s="5" t="str">
        <f t="array" ref="H617">IF(COLUMNS($C$2:H617)&lt;=COUNTIF([1]base!$A$2:$A$7327,$A617),INDEX([1]base!$C$2:$C$7327,SMALL(IF([1]base!$A$2:$A$7327=$A617,ROW([1]base!$A$2:$A$7327)-ROW([1]base!$A$2)+1),COLUMNS($C$2:H617))),"")</f>
        <v/>
      </c>
    </row>
    <row r="618" spans="1:16" x14ac:dyDescent="0.25">
      <c r="A618" s="3">
        <v>298732000</v>
      </c>
      <c r="B618" s="8"/>
      <c r="C618" s="5" t="str">
        <f t="array" ref="C618">IF(COLUMNS(C$2:$C618)&lt;=COUNTIF([1]base!$A$2:$A$7327,$A618),INDEX([1]base!$C$2:$C$7327,SMALL(IF([1]base!$A$2:$A$7327=$A618,ROW([1]base!$A$2:$A$7327)-ROW([1]base!$A$2)+1),COLUMNS(C$2:$C618))),"")</f>
        <v>RESIDENCE MAS D'AGLY</v>
      </c>
      <c r="D618" s="5" t="str">
        <f t="array" ref="D618">IF(COLUMNS($C$2:D618)&lt;=COUNTIF([1]base!$A$2:$A$7327,$A618),INDEX([1]base!$C$2:$C$7327,SMALL(IF([1]base!$A$2:$A$7327=$A618,ROW([1]base!$A$2:$A$7327)-ROW([1]base!$A$2)+1),COLUMNS($C$2:D618))),"")</f>
        <v/>
      </c>
      <c r="E618" s="5" t="str">
        <f t="array" ref="E618">IF(COLUMNS($C$2:E618)&lt;=COUNTIF([1]base!$A$2:$A$7327,$A618),INDEX([1]base!$C$2:$C$7327,SMALL(IF([1]base!$A$2:$A$7327=$A618,ROW([1]base!$A$2:$A$7327)-ROW([1]base!$A$2)+1),COLUMNS($C$2:E618))),"")</f>
        <v/>
      </c>
      <c r="F618" s="5" t="str">
        <f t="array" ref="F618">IF(COLUMNS($C$2:F618)&lt;=COUNTIF([1]base!$A$2:$A$7327,$A618),INDEX([1]base!$C$2:$C$7327,SMALL(IF([1]base!$A$2:$A$7327=$A618,ROW([1]base!$A$2:$A$7327)-ROW([1]base!$A$2)+1),COLUMNS($C$2:F618))),"")</f>
        <v/>
      </c>
      <c r="G618" s="5" t="str">
        <f t="array" ref="G618">IF(COLUMNS($C$2:G618)&lt;=COUNTIF([1]base!$A$2:$A$7327,$A618),INDEX([1]base!$C$2:$C$7327,SMALL(IF([1]base!$A$2:$A$7327=$A618,ROW([1]base!$A$2:$A$7327)-ROW([1]base!$A$2)+1),COLUMNS($C$2:G618))),"")</f>
        <v/>
      </c>
      <c r="H618" s="5" t="str">
        <f t="array" ref="H618">IF(COLUMNS($C$2:H618)&lt;=COUNTIF([1]base!$A$2:$A$7327,$A618),INDEX([1]base!$C$2:$C$7327,SMALL(IF([1]base!$A$2:$A$7327=$A618,ROW([1]base!$A$2:$A$7327)-ROW([1]base!$A$2)+1),COLUMNS($C$2:H618))),"")</f>
        <v/>
      </c>
    </row>
    <row r="619" spans="1:16" x14ac:dyDescent="0.25">
      <c r="A619" s="3">
        <v>298770000</v>
      </c>
      <c r="B619" s="8"/>
      <c r="C619" s="5" t="str">
        <f t="array" ref="C619">IF(COLUMNS(C$2:$C619)&lt;=COUNTIF([1]base!$A$2:$A$7327,$A619),INDEX([1]base!$C$2:$C$7327,SMALL(IF([1]base!$A$2:$A$7327=$A619,ROW([1]base!$A$2:$A$7327)-ROW([1]base!$A$2)+1),COLUMNS(C$2:$C619))),"")</f>
        <v>CC ROUSSIL CONFLE</v>
      </c>
      <c r="D619" s="5" t="str">
        <f t="array" ref="D619">IF(COLUMNS($C$2:D619)&lt;=COUNTIF([1]base!$A$2:$A$7327,$A619),INDEX([1]base!$C$2:$C$7327,SMALL(IF([1]base!$A$2:$A$7327=$A619,ROW([1]base!$A$2:$A$7327)-ROW([1]base!$A$2)+1),COLUMNS($C$2:D619))),"")</f>
        <v>C.C. DE ROUSSILLON-CONFLENT</v>
      </c>
      <c r="E619" s="5" t="str">
        <f t="array" ref="E619">IF(COLUMNS($C$2:E619)&lt;=COUNTIF([1]base!$A$2:$A$7327,$A619),INDEX([1]base!$C$2:$C$7327,SMALL(IF([1]base!$A$2:$A$7327=$A619,ROW([1]base!$A$2:$A$7327)-ROW([1]base!$A$2)+1),COLUMNS($C$2:E619))),"")</f>
        <v>C.C. DE ROUSSILLON-CONFLENT</v>
      </c>
      <c r="F619" s="5" t="str">
        <f t="array" ref="F619">IF(COLUMNS($C$2:F619)&lt;=COUNTIF([1]base!$A$2:$A$7327,$A619),INDEX([1]base!$C$2:$C$7327,SMALL(IF([1]base!$A$2:$A$7327=$A619,ROW([1]base!$A$2:$A$7327)-ROW([1]base!$A$2)+1),COLUMNS($C$2:F619))),"")</f>
        <v>CC ROUSILLON CONF</v>
      </c>
      <c r="G619" s="5" t="str">
        <f t="array" ref="G619">IF(COLUMNS($C$2:G619)&lt;=COUNTIF([1]base!$A$2:$A$7327,$A619),INDEX([1]base!$C$2:$C$7327,SMALL(IF([1]base!$A$2:$A$7327=$A619,ROW([1]base!$A$2:$A$7327)-ROW([1]base!$A$2)+1),COLUMNS($C$2:G619))),"")</f>
        <v/>
      </c>
      <c r="H619" s="5" t="str">
        <f t="array" ref="H619">IF(COLUMNS($C$2:H619)&lt;=COUNTIF([1]base!$A$2:$A$7327,$A619),INDEX([1]base!$C$2:$C$7327,SMALL(IF([1]base!$A$2:$A$7327=$A619,ROW([1]base!$A$2:$A$7327)-ROW([1]base!$A$2)+1),COLUMNS($C$2:H619))),"")</f>
        <v/>
      </c>
    </row>
    <row r="620" spans="1:16" x14ac:dyDescent="0.25">
      <c r="A620" s="3">
        <v>299234000</v>
      </c>
      <c r="B620" s="8"/>
      <c r="C620" s="5" t="str">
        <f t="array" ref="C620">IF(COLUMNS(C$2:$C620)&lt;=COUNTIF([1]base!$A$2:$A$7327,$A620),INDEX([1]base!$C$2:$C$7327,SMALL(IF([1]base!$A$2:$A$7327=$A620,ROW([1]base!$A$2:$A$7327)-ROW([1]base!$A$2)+1),COLUMNS(C$2:$C620))),"")</f>
        <v>OPAC SAONE ET LOIRE</v>
      </c>
      <c r="D620" s="5" t="str">
        <f t="array" ref="D620">IF(COLUMNS($C$2:D620)&lt;=COUNTIF([1]base!$A$2:$A$7327,$A620),INDEX([1]base!$C$2:$C$7327,SMALL(IF([1]base!$A$2:$A$7327=$A620,ROW([1]base!$A$2:$A$7327)-ROW([1]base!$A$2)+1),COLUMNS($C$2:D620))),"")</f>
        <v>OPAC SAONE ET LOIRE</v>
      </c>
      <c r="E620" s="5" t="str">
        <f t="array" ref="E620">IF(COLUMNS($C$2:E620)&lt;=COUNTIF([1]base!$A$2:$A$7327,$A620),INDEX([1]base!$C$2:$C$7327,SMALL(IF([1]base!$A$2:$A$7327=$A620,ROW([1]base!$A$2:$A$7327)-ROW([1]base!$A$2)+1),COLUMNS($C$2:E620))),"")</f>
        <v/>
      </c>
      <c r="F620" s="5" t="str">
        <f t="array" ref="F620">IF(COLUMNS($C$2:F620)&lt;=COUNTIF([1]base!$A$2:$A$7327,$A620),INDEX([1]base!$C$2:$C$7327,SMALL(IF([1]base!$A$2:$A$7327=$A620,ROW([1]base!$A$2:$A$7327)-ROW([1]base!$A$2)+1),COLUMNS($C$2:F620))),"")</f>
        <v/>
      </c>
      <c r="G620" s="5" t="str">
        <f t="array" ref="G620">IF(COLUMNS($C$2:G620)&lt;=COUNTIF([1]base!$A$2:$A$7327,$A620),INDEX([1]base!$C$2:$C$7327,SMALL(IF([1]base!$A$2:$A$7327=$A620,ROW([1]base!$A$2:$A$7327)-ROW([1]base!$A$2)+1),COLUMNS($C$2:G620))),"")</f>
        <v/>
      </c>
      <c r="H620" s="5" t="str">
        <f t="array" ref="H620">IF(COLUMNS($C$2:H620)&lt;=COUNTIF([1]base!$A$2:$A$7327,$A620),INDEX([1]base!$C$2:$C$7327,SMALL(IF([1]base!$A$2:$A$7327=$A620,ROW([1]base!$A$2:$A$7327)-ROW([1]base!$A$2)+1),COLUMNS($C$2:H620))),"")</f>
        <v/>
      </c>
    </row>
    <row r="621" spans="1:16" x14ac:dyDescent="0.25">
      <c r="A621" s="3">
        <v>299241000</v>
      </c>
      <c r="B621" s="8"/>
      <c r="C621" s="5" t="str">
        <f t="array" ref="C621">IF(COLUMNS(C$2:$C621)&lt;=COUNTIF([1]base!$A$2:$A$7327,$A621),INDEX([1]base!$C$2:$C$7327,SMALL(IF([1]base!$A$2:$A$7327=$A621,ROW([1]base!$A$2:$A$7327)-ROW([1]base!$A$2)+1),COLUMNS(C$2:$C621))),"")</f>
        <v>COMMUNE DE GUICHEN</v>
      </c>
      <c r="D621" s="5" t="str">
        <f t="array" ref="D621">IF(COLUMNS($C$2:D621)&lt;=COUNTIF([1]base!$A$2:$A$7327,$A621),INDEX([1]base!$C$2:$C$7327,SMALL(IF([1]base!$A$2:$A$7327=$A621,ROW([1]base!$A$2:$A$7327)-ROW([1]base!$A$2)+1),COLUMNS($C$2:D621))),"")</f>
        <v/>
      </c>
      <c r="E621" s="5" t="str">
        <f t="array" ref="E621">IF(COLUMNS($C$2:E621)&lt;=COUNTIF([1]base!$A$2:$A$7327,$A621),INDEX([1]base!$C$2:$C$7327,SMALL(IF([1]base!$A$2:$A$7327=$A621,ROW([1]base!$A$2:$A$7327)-ROW([1]base!$A$2)+1),COLUMNS($C$2:E621))),"")</f>
        <v/>
      </c>
      <c r="F621" s="5" t="str">
        <f t="array" ref="F621">IF(COLUMNS($C$2:F621)&lt;=COUNTIF([1]base!$A$2:$A$7327,$A621),INDEX([1]base!$C$2:$C$7327,SMALL(IF([1]base!$A$2:$A$7327=$A621,ROW([1]base!$A$2:$A$7327)-ROW([1]base!$A$2)+1),COLUMNS($C$2:F621))),"")</f>
        <v/>
      </c>
      <c r="G621" s="5" t="str">
        <f t="array" ref="G621">IF(COLUMNS($C$2:G621)&lt;=COUNTIF([1]base!$A$2:$A$7327,$A621),INDEX([1]base!$C$2:$C$7327,SMALL(IF([1]base!$A$2:$A$7327=$A621,ROW([1]base!$A$2:$A$7327)-ROW([1]base!$A$2)+1),COLUMNS($C$2:G621))),"")</f>
        <v/>
      </c>
      <c r="H621" s="5" t="str">
        <f t="array" ref="H621">IF(COLUMNS($C$2:H621)&lt;=COUNTIF([1]base!$A$2:$A$7327,$A621),INDEX([1]base!$C$2:$C$7327,SMALL(IF([1]base!$A$2:$A$7327=$A621,ROW([1]base!$A$2:$A$7327)-ROW([1]base!$A$2)+1),COLUMNS($C$2:H621))),"")</f>
        <v/>
      </c>
    </row>
    <row r="622" spans="1:16" x14ac:dyDescent="0.25">
      <c r="A622" s="3">
        <v>299587000</v>
      </c>
      <c r="B622" s="8"/>
      <c r="C622" s="5" t="str">
        <f t="array" ref="C622">IF(COLUMNS(C$2:$C622)&lt;=COUNTIF([1]base!$A$2:$A$7327,$A622),INDEX([1]base!$C$2:$C$7327,SMALL(IF([1]base!$A$2:$A$7327=$A622,ROW([1]base!$A$2:$A$7327)-ROW([1]base!$A$2)+1),COLUMNS(C$2:$C622))),"")</f>
        <v>OPHLM HAUTE ALSACE</v>
      </c>
      <c r="D622" s="5" t="str">
        <f t="array" ref="D622">IF(COLUMNS($C$2:D622)&lt;=COUNTIF([1]base!$A$2:$A$7327,$A622),INDEX([1]base!$C$2:$C$7327,SMALL(IF([1]base!$A$2:$A$7327=$A622,ROW([1]base!$A$2:$A$7327)-ROW([1]base!$A$2)+1),COLUMNS($C$2:D622))),"")</f>
        <v>HABITAT HAUTE ALSACE</v>
      </c>
      <c r="E622" s="5" t="str">
        <f t="array" ref="E622">IF(COLUMNS($C$2:E622)&lt;=COUNTIF([1]base!$A$2:$A$7327,$A622),INDEX([1]base!$C$2:$C$7327,SMALL(IF([1]base!$A$2:$A$7327=$A622,ROW([1]base!$A$2:$A$7327)-ROW([1]base!$A$2)+1),COLUMNS($C$2:E622))),"")</f>
        <v/>
      </c>
      <c r="F622" s="5" t="str">
        <f t="array" ref="F622">IF(COLUMNS($C$2:F622)&lt;=COUNTIF([1]base!$A$2:$A$7327,$A622),INDEX([1]base!$C$2:$C$7327,SMALL(IF([1]base!$A$2:$A$7327=$A622,ROW([1]base!$A$2:$A$7327)-ROW([1]base!$A$2)+1),COLUMNS($C$2:F622))),"")</f>
        <v/>
      </c>
      <c r="G622" s="5" t="str">
        <f t="array" ref="G622">IF(COLUMNS($C$2:G622)&lt;=COUNTIF([1]base!$A$2:$A$7327,$A622),INDEX([1]base!$C$2:$C$7327,SMALL(IF([1]base!$A$2:$A$7327=$A622,ROW([1]base!$A$2:$A$7327)-ROW([1]base!$A$2)+1),COLUMNS($C$2:G622))),"")</f>
        <v/>
      </c>
      <c r="H622" s="5" t="str">
        <f t="array" ref="H622">IF(COLUMNS($C$2:H622)&lt;=COUNTIF([1]base!$A$2:$A$7327,$A622),INDEX([1]base!$C$2:$C$7327,SMALL(IF([1]base!$A$2:$A$7327=$A622,ROW([1]base!$A$2:$A$7327)-ROW([1]base!$A$2)+1),COLUMNS($C$2:H622))),"")</f>
        <v/>
      </c>
    </row>
    <row r="623" spans="1:16" x14ac:dyDescent="0.25">
      <c r="A623" s="3">
        <v>300363000</v>
      </c>
      <c r="B623" s="8"/>
      <c r="C623" s="5" t="str">
        <f t="array" ref="C623">IF(COLUMNS(C$2:$C623)&lt;=COUNTIF([1]base!$A$2:$A$7327,$A623),INDEX([1]base!$C$2:$C$7327,SMALL(IF([1]base!$A$2:$A$7327=$A623,ROW([1]base!$A$2:$A$7327)-ROW([1]base!$A$2)+1),COLUMNS(C$2:$C623))),"")</f>
        <v>SAS SOBLEDIS</v>
      </c>
      <c r="D623" s="5" t="str">
        <f t="array" ref="D623">IF(COLUMNS($C$2:D623)&lt;=COUNTIF([1]base!$A$2:$A$7327,$A623),INDEX([1]base!$C$2:$C$7327,SMALL(IF([1]base!$A$2:$A$7327=$A623,ROW([1]base!$A$2:$A$7327)-ROW([1]base!$A$2)+1),COLUMNS($C$2:D623))),"")</f>
        <v/>
      </c>
      <c r="E623" s="5" t="str">
        <f t="array" ref="E623">IF(COLUMNS($C$2:E623)&lt;=COUNTIF([1]base!$A$2:$A$7327,$A623),INDEX([1]base!$C$2:$C$7327,SMALL(IF([1]base!$A$2:$A$7327=$A623,ROW([1]base!$A$2:$A$7327)-ROW([1]base!$A$2)+1),COLUMNS($C$2:E623))),"")</f>
        <v/>
      </c>
      <c r="F623" s="5" t="str">
        <f t="array" ref="F623">IF(COLUMNS($C$2:F623)&lt;=COUNTIF([1]base!$A$2:$A$7327,$A623),INDEX([1]base!$C$2:$C$7327,SMALL(IF([1]base!$A$2:$A$7327=$A623,ROW([1]base!$A$2:$A$7327)-ROW([1]base!$A$2)+1),COLUMNS($C$2:F623))),"")</f>
        <v/>
      </c>
      <c r="G623" s="5" t="str">
        <f t="array" ref="G623">IF(COLUMNS($C$2:G623)&lt;=COUNTIF([1]base!$A$2:$A$7327,$A623),INDEX([1]base!$C$2:$C$7327,SMALL(IF([1]base!$A$2:$A$7327=$A623,ROW([1]base!$A$2:$A$7327)-ROW([1]base!$A$2)+1),COLUMNS($C$2:G623))),"")</f>
        <v/>
      </c>
      <c r="H623" s="5" t="str">
        <f t="array" ref="H623">IF(COLUMNS($C$2:H623)&lt;=COUNTIF([1]base!$A$2:$A$7327,$A623),INDEX([1]base!$C$2:$C$7327,SMALL(IF([1]base!$A$2:$A$7327=$A623,ROW([1]base!$A$2:$A$7327)-ROW([1]base!$A$2)+1),COLUMNS($C$2:H623))),"")</f>
        <v/>
      </c>
    </row>
    <row r="624" spans="1:16" x14ac:dyDescent="0.25">
      <c r="A624" s="3">
        <v>300382000</v>
      </c>
      <c r="B624" s="8"/>
      <c r="C624" s="5" t="str">
        <f t="array" ref="C624">IF(COLUMNS(C$2:$C624)&lt;=COUNTIF([1]base!$A$2:$A$7327,$A624),INDEX([1]base!$C$2:$C$7327,SMALL(IF([1]base!$A$2:$A$7327=$A624,ROW([1]base!$A$2:$A$7327)-ROW([1]base!$A$2)+1),COLUMNS(C$2:$C624))),"")</f>
        <v>CH D'UZES</v>
      </c>
      <c r="D624" s="5" t="str">
        <f t="array" ref="D624">IF(COLUMNS($C$2:D624)&lt;=COUNTIF([1]base!$A$2:$A$7327,$A624),INDEX([1]base!$C$2:$C$7327,SMALL(IF([1]base!$A$2:$A$7327=$A624,ROW([1]base!$A$2:$A$7327)-ROW([1]base!$A$2)+1),COLUMNS($C$2:D624))),"")</f>
        <v>CENTRE HOSPITALIER LE MAS CARE</v>
      </c>
      <c r="E624" s="5" t="str">
        <f t="array" ref="E624">IF(COLUMNS($C$2:E624)&lt;=COUNTIF([1]base!$A$2:$A$7327,$A624),INDEX([1]base!$C$2:$C$7327,SMALL(IF([1]base!$A$2:$A$7327=$A624,ROW([1]base!$A$2:$A$7327)-ROW([1]base!$A$2)+1),COLUMNS($C$2:E624))),"")</f>
        <v/>
      </c>
      <c r="F624" s="5" t="str">
        <f t="array" ref="F624">IF(COLUMNS($C$2:F624)&lt;=COUNTIF([1]base!$A$2:$A$7327,$A624),INDEX([1]base!$C$2:$C$7327,SMALL(IF([1]base!$A$2:$A$7327=$A624,ROW([1]base!$A$2:$A$7327)-ROW([1]base!$A$2)+1),COLUMNS($C$2:F624))),"")</f>
        <v/>
      </c>
      <c r="G624" s="5" t="str">
        <f t="array" ref="G624">IF(COLUMNS($C$2:G624)&lt;=COUNTIF([1]base!$A$2:$A$7327,$A624),INDEX([1]base!$C$2:$C$7327,SMALL(IF([1]base!$A$2:$A$7327=$A624,ROW([1]base!$A$2:$A$7327)-ROW([1]base!$A$2)+1),COLUMNS($C$2:G624))),"")</f>
        <v/>
      </c>
      <c r="H624" s="5" t="str">
        <f t="array" ref="H624">IF(COLUMNS($C$2:H624)&lt;=COUNTIF([1]base!$A$2:$A$7327,$A624),INDEX([1]base!$C$2:$C$7327,SMALL(IF([1]base!$A$2:$A$7327=$A624,ROW([1]base!$A$2:$A$7327)-ROW([1]base!$A$2)+1),COLUMNS($C$2:H624))),"")</f>
        <v/>
      </c>
    </row>
    <row r="625" spans="1:8" x14ac:dyDescent="0.25">
      <c r="A625" s="3">
        <v>300562000</v>
      </c>
      <c r="B625" s="8"/>
      <c r="C625" s="5" t="str">
        <f t="array" ref="C625">IF(COLUMNS(C$2:$C625)&lt;=COUNTIF([1]base!$A$2:$A$7327,$A625),INDEX([1]base!$C$2:$C$7327,SMALL(IF([1]base!$A$2:$A$7327=$A625,ROW([1]base!$A$2:$A$7327)-ROW([1]base!$A$2)+1),COLUMNS(C$2:$C625))),"")</f>
        <v>VILLE ST RAPHAEL</v>
      </c>
      <c r="D625" s="5" t="str">
        <f t="array" ref="D625">IF(COLUMNS($C$2:D625)&lt;=COUNTIF([1]base!$A$2:$A$7327,$A625),INDEX([1]base!$C$2:$C$7327,SMALL(IF([1]base!$A$2:$A$7327=$A625,ROW([1]base!$A$2:$A$7327)-ROW([1]base!$A$2)+1),COLUMNS($C$2:D625))),"")</f>
        <v>ST RAPHAEL</v>
      </c>
      <c r="E625" s="5" t="str">
        <f t="array" ref="E625">IF(COLUMNS($C$2:E625)&lt;=COUNTIF([1]base!$A$2:$A$7327,$A625),INDEX([1]base!$C$2:$C$7327,SMALL(IF([1]base!$A$2:$A$7327=$A625,ROW([1]base!$A$2:$A$7327)-ROW([1]base!$A$2)+1),COLUMNS($C$2:E625))),"")</f>
        <v/>
      </c>
      <c r="F625" s="5" t="str">
        <f t="array" ref="F625">IF(COLUMNS($C$2:F625)&lt;=COUNTIF([1]base!$A$2:$A$7327,$A625),INDEX([1]base!$C$2:$C$7327,SMALL(IF([1]base!$A$2:$A$7327=$A625,ROW([1]base!$A$2:$A$7327)-ROW([1]base!$A$2)+1),COLUMNS($C$2:F625))),"")</f>
        <v/>
      </c>
      <c r="G625" s="5" t="str">
        <f t="array" ref="G625">IF(COLUMNS($C$2:G625)&lt;=COUNTIF([1]base!$A$2:$A$7327,$A625),INDEX([1]base!$C$2:$C$7327,SMALL(IF([1]base!$A$2:$A$7327=$A625,ROW([1]base!$A$2:$A$7327)-ROW([1]base!$A$2)+1),COLUMNS($C$2:G625))),"")</f>
        <v/>
      </c>
      <c r="H625" s="5" t="str">
        <f t="array" ref="H625">IF(COLUMNS($C$2:H625)&lt;=COUNTIF([1]base!$A$2:$A$7327,$A625),INDEX([1]base!$C$2:$C$7327,SMALL(IF([1]base!$A$2:$A$7327=$A625,ROW([1]base!$A$2:$A$7327)-ROW([1]base!$A$2)+1),COLUMNS($C$2:H625))),"")</f>
        <v/>
      </c>
    </row>
    <row r="626" spans="1:8" x14ac:dyDescent="0.25">
      <c r="A626" s="3">
        <v>300588000</v>
      </c>
      <c r="B626" s="8"/>
      <c r="C626" s="5" t="str">
        <f t="array" ref="C626">IF(COLUMNS(C$2:$C626)&lt;=COUNTIF([1]base!$A$2:$A$7327,$A626),INDEX([1]base!$C$2:$C$7327,SMALL(IF([1]base!$A$2:$A$7327=$A626,ROW([1]base!$A$2:$A$7327)-ROW([1]base!$A$2)+1),COLUMNS(C$2:$C626))),"")</f>
        <v>CH PONT BEAUVOISI</v>
      </c>
      <c r="D626" s="5" t="str">
        <f t="array" ref="D626">IF(COLUMNS($C$2:D626)&lt;=COUNTIF([1]base!$A$2:$A$7327,$A626),INDEX([1]base!$C$2:$C$7327,SMALL(IF([1]base!$A$2:$A$7327=$A626,ROW([1]base!$A$2:$A$7327)-ROW([1]base!$A$2)+1),COLUMNS($C$2:D626))),"")</f>
        <v/>
      </c>
      <c r="E626" s="5" t="str">
        <f t="array" ref="E626">IF(COLUMNS($C$2:E626)&lt;=COUNTIF([1]base!$A$2:$A$7327,$A626),INDEX([1]base!$C$2:$C$7327,SMALL(IF([1]base!$A$2:$A$7327=$A626,ROW([1]base!$A$2:$A$7327)-ROW([1]base!$A$2)+1),COLUMNS($C$2:E626))),"")</f>
        <v/>
      </c>
      <c r="F626" s="5" t="str">
        <f t="array" ref="F626">IF(COLUMNS($C$2:F626)&lt;=COUNTIF([1]base!$A$2:$A$7327,$A626),INDEX([1]base!$C$2:$C$7327,SMALL(IF([1]base!$A$2:$A$7327=$A626,ROW([1]base!$A$2:$A$7327)-ROW([1]base!$A$2)+1),COLUMNS($C$2:F626))),"")</f>
        <v/>
      </c>
      <c r="G626" s="5" t="str">
        <f t="array" ref="G626">IF(COLUMNS($C$2:G626)&lt;=COUNTIF([1]base!$A$2:$A$7327,$A626),INDEX([1]base!$C$2:$C$7327,SMALL(IF([1]base!$A$2:$A$7327=$A626,ROW([1]base!$A$2:$A$7327)-ROW([1]base!$A$2)+1),COLUMNS($C$2:G626))),"")</f>
        <v/>
      </c>
      <c r="H626" s="5" t="str">
        <f t="array" ref="H626">IF(COLUMNS($C$2:H626)&lt;=COUNTIF([1]base!$A$2:$A$7327,$A626),INDEX([1]base!$C$2:$C$7327,SMALL(IF([1]base!$A$2:$A$7327=$A626,ROW([1]base!$A$2:$A$7327)-ROW([1]base!$A$2)+1),COLUMNS($C$2:H626))),"")</f>
        <v/>
      </c>
    </row>
    <row r="627" spans="1:8" x14ac:dyDescent="0.25">
      <c r="A627" s="3">
        <v>300990000</v>
      </c>
      <c r="B627" s="8"/>
      <c r="C627" s="5" t="str">
        <f t="array" ref="C627">IF(COLUMNS(C$2:$C627)&lt;=COUNTIF([1]base!$A$2:$A$7327,$A627),INDEX([1]base!$C$2:$C$7327,SMALL(IF([1]base!$A$2:$A$7327=$A627,ROW([1]base!$A$2:$A$7327)-ROW([1]base!$A$2)+1),COLUMNS(C$2:$C627))),"")</f>
        <v>SAGUIMO</v>
      </c>
      <c r="D627" s="5" t="str">
        <f t="array" ref="D627">IF(COLUMNS($C$2:D627)&lt;=COUNTIF([1]base!$A$2:$A$7327,$A627),INDEX([1]base!$C$2:$C$7327,SMALL(IF([1]base!$A$2:$A$7327=$A627,ROW([1]base!$A$2:$A$7327)-ROW([1]base!$A$2)+1),COLUMNS($C$2:D627))),"")</f>
        <v/>
      </c>
      <c r="E627" s="5" t="str">
        <f t="array" ref="E627">IF(COLUMNS($C$2:E627)&lt;=COUNTIF([1]base!$A$2:$A$7327,$A627),INDEX([1]base!$C$2:$C$7327,SMALL(IF([1]base!$A$2:$A$7327=$A627,ROW([1]base!$A$2:$A$7327)-ROW([1]base!$A$2)+1),COLUMNS($C$2:E627))),"")</f>
        <v/>
      </c>
      <c r="F627" s="5" t="str">
        <f t="array" ref="F627">IF(COLUMNS($C$2:F627)&lt;=COUNTIF([1]base!$A$2:$A$7327,$A627),INDEX([1]base!$C$2:$C$7327,SMALL(IF([1]base!$A$2:$A$7327=$A627,ROW([1]base!$A$2:$A$7327)-ROW([1]base!$A$2)+1),COLUMNS($C$2:F627))),"")</f>
        <v/>
      </c>
      <c r="G627" s="5" t="str">
        <f t="array" ref="G627">IF(COLUMNS($C$2:G627)&lt;=COUNTIF([1]base!$A$2:$A$7327,$A627),INDEX([1]base!$C$2:$C$7327,SMALL(IF([1]base!$A$2:$A$7327=$A627,ROW([1]base!$A$2:$A$7327)-ROW([1]base!$A$2)+1),COLUMNS($C$2:G627))),"")</f>
        <v/>
      </c>
      <c r="H627" s="5" t="str">
        <f t="array" ref="H627">IF(COLUMNS($C$2:H627)&lt;=COUNTIF([1]base!$A$2:$A$7327,$A627),INDEX([1]base!$C$2:$C$7327,SMALL(IF([1]base!$A$2:$A$7327=$A627,ROW([1]base!$A$2:$A$7327)-ROW([1]base!$A$2)+1),COLUMNS($C$2:H627))),"")</f>
        <v/>
      </c>
    </row>
    <row r="628" spans="1:8" x14ac:dyDescent="0.25">
      <c r="A628" s="3">
        <v>302197000</v>
      </c>
      <c r="B628" s="8"/>
      <c r="C628" s="5" t="str">
        <f t="array" ref="C628">IF(COLUMNS(C$2:$C628)&lt;=COUNTIF([1]base!$A$2:$A$7327,$A628),INDEX([1]base!$C$2:$C$7327,SMALL(IF([1]base!$A$2:$A$7327=$A628,ROW([1]base!$A$2:$A$7327)-ROW([1]base!$A$2)+1),COLUMNS(C$2:$C628))),"")</f>
        <v>FONDATION M M SANTE</v>
      </c>
      <c r="D628" s="5" t="str">
        <f t="array" ref="D628">IF(COLUMNS($C$2:D628)&lt;=COUNTIF([1]base!$A$2:$A$7327,$A628),INDEX([1]base!$C$2:$C$7327,SMALL(IF([1]base!$A$2:$A$7327=$A628,ROW([1]base!$A$2:$A$7327)-ROW([1]base!$A$2)+1),COLUMNS($C$2:D628))),"")</f>
        <v/>
      </c>
      <c r="E628" s="5" t="str">
        <f t="array" ref="E628">IF(COLUMNS($C$2:E628)&lt;=COUNTIF([1]base!$A$2:$A$7327,$A628),INDEX([1]base!$C$2:$C$7327,SMALL(IF([1]base!$A$2:$A$7327=$A628,ROW([1]base!$A$2:$A$7327)-ROW([1]base!$A$2)+1),COLUMNS($C$2:E628))),"")</f>
        <v/>
      </c>
      <c r="F628" s="5" t="str">
        <f t="array" ref="F628">IF(COLUMNS($C$2:F628)&lt;=COUNTIF([1]base!$A$2:$A$7327,$A628),INDEX([1]base!$C$2:$C$7327,SMALL(IF([1]base!$A$2:$A$7327=$A628,ROW([1]base!$A$2:$A$7327)-ROW([1]base!$A$2)+1),COLUMNS($C$2:F628))),"")</f>
        <v/>
      </c>
      <c r="G628" s="5" t="str">
        <f t="array" ref="G628">IF(COLUMNS($C$2:G628)&lt;=COUNTIF([1]base!$A$2:$A$7327,$A628),INDEX([1]base!$C$2:$C$7327,SMALL(IF([1]base!$A$2:$A$7327=$A628,ROW([1]base!$A$2:$A$7327)-ROW([1]base!$A$2)+1),COLUMNS($C$2:G628))),"")</f>
        <v/>
      </c>
      <c r="H628" s="5" t="str">
        <f t="array" ref="H628">IF(COLUMNS($C$2:H628)&lt;=COUNTIF([1]base!$A$2:$A$7327,$A628),INDEX([1]base!$C$2:$C$7327,SMALL(IF([1]base!$A$2:$A$7327=$A628,ROW([1]base!$A$2:$A$7327)-ROW([1]base!$A$2)+1),COLUMNS($C$2:H628))),"")</f>
        <v/>
      </c>
    </row>
    <row r="629" spans="1:8" x14ac:dyDescent="0.25">
      <c r="A629" s="3">
        <v>302200000</v>
      </c>
      <c r="B629" s="8"/>
      <c r="C629" s="5" t="str">
        <f t="array" ref="C629">IF(COLUMNS(C$2:$C629)&lt;=COUNTIF([1]base!$A$2:$A$7327,$A629),INDEX([1]base!$C$2:$C$7327,SMALL(IF([1]base!$A$2:$A$7327=$A629,ROW([1]base!$A$2:$A$7327)-ROW([1]base!$A$2)+1),COLUMNS(C$2:$C629))),"")</f>
        <v>SIVOM DU GOLFE</v>
      </c>
      <c r="D629" s="5" t="str">
        <f t="array" ref="D629">IF(COLUMNS($C$2:D629)&lt;=COUNTIF([1]base!$A$2:$A$7327,$A629),INDEX([1]base!$C$2:$C$7327,SMALL(IF([1]base!$A$2:$A$7327=$A629,ROW([1]base!$A$2:$A$7327)-ROW([1]base!$A$2)+1),COLUMNS($C$2:D629))),"")</f>
        <v/>
      </c>
      <c r="E629" s="5" t="str">
        <f t="array" ref="E629">IF(COLUMNS($C$2:E629)&lt;=COUNTIF([1]base!$A$2:$A$7327,$A629),INDEX([1]base!$C$2:$C$7327,SMALL(IF([1]base!$A$2:$A$7327=$A629,ROW([1]base!$A$2:$A$7327)-ROW([1]base!$A$2)+1),COLUMNS($C$2:E629))),"")</f>
        <v/>
      </c>
      <c r="F629" s="5" t="str">
        <f t="array" ref="F629">IF(COLUMNS($C$2:F629)&lt;=COUNTIF([1]base!$A$2:$A$7327,$A629),INDEX([1]base!$C$2:$C$7327,SMALL(IF([1]base!$A$2:$A$7327=$A629,ROW([1]base!$A$2:$A$7327)-ROW([1]base!$A$2)+1),COLUMNS($C$2:F629))),"")</f>
        <v/>
      </c>
      <c r="G629" s="5" t="str">
        <f t="array" ref="G629">IF(COLUMNS($C$2:G629)&lt;=COUNTIF([1]base!$A$2:$A$7327,$A629),INDEX([1]base!$C$2:$C$7327,SMALL(IF([1]base!$A$2:$A$7327=$A629,ROW([1]base!$A$2:$A$7327)-ROW([1]base!$A$2)+1),COLUMNS($C$2:G629))),"")</f>
        <v/>
      </c>
      <c r="H629" s="5" t="str">
        <f t="array" ref="H629">IF(COLUMNS($C$2:H629)&lt;=COUNTIF([1]base!$A$2:$A$7327,$A629),INDEX([1]base!$C$2:$C$7327,SMALL(IF([1]base!$A$2:$A$7327=$A629,ROW([1]base!$A$2:$A$7327)-ROW([1]base!$A$2)+1),COLUMNS($C$2:H629))),"")</f>
        <v/>
      </c>
    </row>
    <row r="630" spans="1:8" x14ac:dyDescent="0.25">
      <c r="A630" s="3">
        <v>302248000</v>
      </c>
      <c r="B630" s="8"/>
      <c r="C630" s="5" t="str">
        <f t="array" ref="C630">IF(COLUMNS(C$2:$C630)&lt;=COUNTIF([1]base!$A$2:$A$7327,$A630),INDEX([1]base!$C$2:$C$7327,SMALL(IF([1]base!$A$2:$A$7327=$A630,ROW([1]base!$A$2:$A$7327)-ROW([1]base!$A$2)+1),COLUMNS(C$2:$C630))),"")</f>
        <v>COMMUNE MOUTIERS</v>
      </c>
      <c r="D630" s="5" t="str">
        <f t="array" ref="D630">IF(COLUMNS($C$2:D630)&lt;=COUNTIF([1]base!$A$2:$A$7327,$A630),INDEX([1]base!$C$2:$C$7327,SMALL(IF([1]base!$A$2:$A$7327=$A630,ROW([1]base!$A$2:$A$7327)-ROW([1]base!$A$2)+1),COLUMNS($C$2:D630))),"")</f>
        <v/>
      </c>
      <c r="E630" s="5" t="str">
        <f t="array" ref="E630">IF(COLUMNS($C$2:E630)&lt;=COUNTIF([1]base!$A$2:$A$7327,$A630),INDEX([1]base!$C$2:$C$7327,SMALL(IF([1]base!$A$2:$A$7327=$A630,ROW([1]base!$A$2:$A$7327)-ROW([1]base!$A$2)+1),COLUMNS($C$2:E630))),"")</f>
        <v/>
      </c>
      <c r="F630" s="5" t="str">
        <f t="array" ref="F630">IF(COLUMNS($C$2:F630)&lt;=COUNTIF([1]base!$A$2:$A$7327,$A630),INDEX([1]base!$C$2:$C$7327,SMALL(IF([1]base!$A$2:$A$7327=$A630,ROW([1]base!$A$2:$A$7327)-ROW([1]base!$A$2)+1),COLUMNS($C$2:F630))),"")</f>
        <v/>
      </c>
      <c r="G630" s="5" t="str">
        <f t="array" ref="G630">IF(COLUMNS($C$2:G630)&lt;=COUNTIF([1]base!$A$2:$A$7327,$A630),INDEX([1]base!$C$2:$C$7327,SMALL(IF([1]base!$A$2:$A$7327=$A630,ROW([1]base!$A$2:$A$7327)-ROW([1]base!$A$2)+1),COLUMNS($C$2:G630))),"")</f>
        <v/>
      </c>
      <c r="H630" s="5" t="str">
        <f t="array" ref="H630">IF(COLUMNS($C$2:H630)&lt;=COUNTIF([1]base!$A$2:$A$7327,$A630),INDEX([1]base!$C$2:$C$7327,SMALL(IF([1]base!$A$2:$A$7327=$A630,ROW([1]base!$A$2:$A$7327)-ROW([1]base!$A$2)+1),COLUMNS($C$2:H630))),"")</f>
        <v/>
      </c>
    </row>
    <row r="631" spans="1:8" x14ac:dyDescent="0.25">
      <c r="A631" s="3">
        <v>302260000</v>
      </c>
      <c r="B631" s="8"/>
      <c r="C631" s="5" t="str">
        <f t="array" ref="C631">IF(COLUMNS(C$2:$C631)&lt;=COUNTIF([1]base!$A$2:$A$7327,$A631),INDEX([1]base!$C$2:$C$7327,SMALL(IF([1]base!$A$2:$A$7327=$A631,ROW([1]base!$A$2:$A$7327)-ROW([1]base!$A$2)+1),COLUMNS(C$2:$C631))),"")</f>
        <v>VILLE STE MAXIME</v>
      </c>
      <c r="D631" s="5" t="str">
        <f t="array" ref="D631">IF(COLUMNS($C$2:D631)&lt;=COUNTIF([1]base!$A$2:$A$7327,$A631),INDEX([1]base!$C$2:$C$7327,SMALL(IF([1]base!$A$2:$A$7327=$A631,ROW([1]base!$A$2:$A$7327)-ROW([1]base!$A$2)+1),COLUMNS($C$2:D631))),"")</f>
        <v/>
      </c>
      <c r="E631" s="5" t="str">
        <f t="array" ref="E631">IF(COLUMNS($C$2:E631)&lt;=COUNTIF([1]base!$A$2:$A$7327,$A631),INDEX([1]base!$C$2:$C$7327,SMALL(IF([1]base!$A$2:$A$7327=$A631,ROW([1]base!$A$2:$A$7327)-ROW([1]base!$A$2)+1),COLUMNS($C$2:E631))),"")</f>
        <v/>
      </c>
      <c r="F631" s="5" t="str">
        <f t="array" ref="F631">IF(COLUMNS($C$2:F631)&lt;=COUNTIF([1]base!$A$2:$A$7327,$A631),INDEX([1]base!$C$2:$C$7327,SMALL(IF([1]base!$A$2:$A$7327=$A631,ROW([1]base!$A$2:$A$7327)-ROW([1]base!$A$2)+1),COLUMNS($C$2:F631))),"")</f>
        <v/>
      </c>
      <c r="G631" s="5" t="str">
        <f t="array" ref="G631">IF(COLUMNS($C$2:G631)&lt;=COUNTIF([1]base!$A$2:$A$7327,$A631),INDEX([1]base!$C$2:$C$7327,SMALL(IF([1]base!$A$2:$A$7327=$A631,ROW([1]base!$A$2:$A$7327)-ROW([1]base!$A$2)+1),COLUMNS($C$2:G631))),"")</f>
        <v/>
      </c>
      <c r="H631" s="5" t="str">
        <f t="array" ref="H631">IF(COLUMNS($C$2:H631)&lt;=COUNTIF([1]base!$A$2:$A$7327,$A631),INDEX([1]base!$C$2:$C$7327,SMALL(IF([1]base!$A$2:$A$7327=$A631,ROW([1]base!$A$2:$A$7327)-ROW([1]base!$A$2)+1),COLUMNS($C$2:H631))),"")</f>
        <v/>
      </c>
    </row>
    <row r="632" spans="1:8" x14ac:dyDescent="0.25">
      <c r="A632" s="3">
        <v>302390000</v>
      </c>
      <c r="B632" s="8"/>
      <c r="C632" s="5" t="str">
        <f t="array" ref="C632">IF(COLUMNS(C$2:$C632)&lt;=COUNTIF([1]base!$A$2:$A$7327,$A632),INDEX([1]base!$C$2:$C$7327,SMALL(IF([1]base!$A$2:$A$7327=$A632,ROW([1]base!$A$2:$A$7327)-ROW([1]base!$A$2)+1),COLUMNS(C$2:$C632))),"")</f>
        <v>ASS HOP ST JOSEPH</v>
      </c>
      <c r="D632" s="5" t="str">
        <f t="array" ref="D632">IF(COLUMNS($C$2:D632)&lt;=COUNTIF([1]base!$A$2:$A$7327,$A632),INDEX([1]base!$C$2:$C$7327,SMALL(IF([1]base!$A$2:$A$7327=$A632,ROW([1]base!$A$2:$A$7327)-ROW([1]base!$A$2)+1),COLUMNS($C$2:D632))),"")</f>
        <v/>
      </c>
      <c r="E632" s="5" t="str">
        <f t="array" ref="E632">IF(COLUMNS($C$2:E632)&lt;=COUNTIF([1]base!$A$2:$A$7327,$A632),INDEX([1]base!$C$2:$C$7327,SMALL(IF([1]base!$A$2:$A$7327=$A632,ROW([1]base!$A$2:$A$7327)-ROW([1]base!$A$2)+1),COLUMNS($C$2:E632))),"")</f>
        <v/>
      </c>
      <c r="F632" s="5" t="str">
        <f t="array" ref="F632">IF(COLUMNS($C$2:F632)&lt;=COUNTIF([1]base!$A$2:$A$7327,$A632),INDEX([1]base!$C$2:$C$7327,SMALL(IF([1]base!$A$2:$A$7327=$A632,ROW([1]base!$A$2:$A$7327)-ROW([1]base!$A$2)+1),COLUMNS($C$2:F632))),"")</f>
        <v/>
      </c>
      <c r="G632" s="5" t="str">
        <f t="array" ref="G632">IF(COLUMNS($C$2:G632)&lt;=COUNTIF([1]base!$A$2:$A$7327,$A632),INDEX([1]base!$C$2:$C$7327,SMALL(IF([1]base!$A$2:$A$7327=$A632,ROW([1]base!$A$2:$A$7327)-ROW([1]base!$A$2)+1),COLUMNS($C$2:G632))),"")</f>
        <v/>
      </c>
      <c r="H632" s="5" t="str">
        <f t="array" ref="H632">IF(COLUMNS($C$2:H632)&lt;=COUNTIF([1]base!$A$2:$A$7327,$A632),INDEX([1]base!$C$2:$C$7327,SMALL(IF([1]base!$A$2:$A$7327=$A632,ROW([1]base!$A$2:$A$7327)-ROW([1]base!$A$2)+1),COLUMNS($C$2:H632))),"")</f>
        <v/>
      </c>
    </row>
    <row r="633" spans="1:8" x14ac:dyDescent="0.25">
      <c r="A633" s="3">
        <v>302606000</v>
      </c>
      <c r="B633" s="8"/>
      <c r="C633" s="5" t="str">
        <f t="array" ref="C633">IF(COLUMNS(C$2:$C633)&lt;=COUNTIF([1]base!$A$2:$A$7327,$A633),INDEX([1]base!$C$2:$C$7327,SMALL(IF([1]base!$A$2:$A$7327=$A633,ROW([1]base!$A$2:$A$7327)-ROW([1]base!$A$2)+1),COLUMNS(C$2:$C633))),"")</f>
        <v>REG ESP CAUTERET</v>
      </c>
      <c r="D633" s="5" t="str">
        <f t="array" ref="D633">IF(COLUMNS($C$2:D633)&lt;=COUNTIF([1]base!$A$2:$A$7327,$A633),INDEX([1]base!$C$2:$C$7327,SMALL(IF([1]base!$A$2:$A$7327=$A633,ROW([1]base!$A$2:$A$7327)-ROW([1]base!$A$2)+1),COLUMNS($C$2:D633))),"")</f>
        <v xml:space="preserve"> REGIE CAUTERETS</v>
      </c>
      <c r="E633" s="5" t="str">
        <f t="array" ref="E633">IF(COLUMNS($C$2:E633)&lt;=COUNTIF([1]base!$A$2:$A$7327,$A633),INDEX([1]base!$C$2:$C$7327,SMALL(IF([1]base!$A$2:$A$7327=$A633,ROW([1]base!$A$2:$A$7327)-ROW([1]base!$A$2)+1),COLUMNS($C$2:E633))),"")</f>
        <v>ESPACES CAUTERETS</v>
      </c>
      <c r="F633" s="5" t="str">
        <f t="array" ref="F633">IF(COLUMNS($C$2:F633)&lt;=COUNTIF([1]base!$A$2:$A$7327,$A633),INDEX([1]base!$C$2:$C$7327,SMALL(IF([1]base!$A$2:$A$7327=$A633,ROW([1]base!$A$2:$A$7327)-ROW([1]base!$A$2)+1),COLUMNS($C$2:F633))),"")</f>
        <v>REGIE ESPACES CAUTERETS LYS PO</v>
      </c>
      <c r="G633" s="5" t="str">
        <f t="array" ref="G633">IF(COLUMNS($C$2:G633)&lt;=COUNTIF([1]base!$A$2:$A$7327,$A633),INDEX([1]base!$C$2:$C$7327,SMALL(IF([1]base!$A$2:$A$7327=$A633,ROW([1]base!$A$2:$A$7327)-ROW([1]base!$A$2)+1),COLUMNS($C$2:G633))),"")</f>
        <v>REGIE ESPACES CAUTERETS LYS PO</v>
      </c>
      <c r="H633" s="5" t="str">
        <f t="array" ref="H633">IF(COLUMNS($C$2:H633)&lt;=COUNTIF([1]base!$A$2:$A$7327,$A633),INDEX([1]base!$C$2:$C$7327,SMALL(IF([1]base!$A$2:$A$7327=$A633,ROW([1]base!$A$2:$A$7327)-ROW([1]base!$A$2)+1),COLUMNS($C$2:H633))),"")</f>
        <v/>
      </c>
    </row>
    <row r="634" spans="1:8" x14ac:dyDescent="0.25">
      <c r="A634" s="3">
        <v>302870000</v>
      </c>
      <c r="B634" s="8"/>
      <c r="C634" s="5" t="str">
        <f t="array" ref="C634">IF(COLUMNS(C$2:$C634)&lt;=COUNTIF([1]base!$A$2:$A$7327,$A634),INDEX([1]base!$C$2:$C$7327,SMALL(IF([1]base!$A$2:$A$7327=$A634,ROW([1]base!$A$2:$A$7327)-ROW([1]base!$A$2)+1),COLUMNS(C$2:$C634))),"")</f>
        <v>OPHLM BAYONNE</v>
      </c>
      <c r="D634" s="5" t="str">
        <f t="array" ref="D634">IF(COLUMNS($C$2:D634)&lt;=COUNTIF([1]base!$A$2:$A$7327,$A634),INDEX([1]base!$C$2:$C$7327,SMALL(IF([1]base!$A$2:$A$7327=$A634,ROW([1]base!$A$2:$A$7327)-ROW([1]base!$A$2)+1),COLUMNS($C$2:D634))),"")</f>
        <v/>
      </c>
      <c r="E634" s="5" t="str">
        <f t="array" ref="E634">IF(COLUMNS($C$2:E634)&lt;=COUNTIF([1]base!$A$2:$A$7327,$A634),INDEX([1]base!$C$2:$C$7327,SMALL(IF([1]base!$A$2:$A$7327=$A634,ROW([1]base!$A$2:$A$7327)-ROW([1]base!$A$2)+1),COLUMNS($C$2:E634))),"")</f>
        <v/>
      </c>
      <c r="F634" s="5" t="str">
        <f t="array" ref="F634">IF(COLUMNS($C$2:F634)&lt;=COUNTIF([1]base!$A$2:$A$7327,$A634),INDEX([1]base!$C$2:$C$7327,SMALL(IF([1]base!$A$2:$A$7327=$A634,ROW([1]base!$A$2:$A$7327)-ROW([1]base!$A$2)+1),COLUMNS($C$2:F634))),"")</f>
        <v/>
      </c>
      <c r="G634" s="5" t="str">
        <f t="array" ref="G634">IF(COLUMNS($C$2:G634)&lt;=COUNTIF([1]base!$A$2:$A$7327,$A634),INDEX([1]base!$C$2:$C$7327,SMALL(IF([1]base!$A$2:$A$7327=$A634,ROW([1]base!$A$2:$A$7327)-ROW([1]base!$A$2)+1),COLUMNS($C$2:G634))),"")</f>
        <v/>
      </c>
      <c r="H634" s="5" t="str">
        <f t="array" ref="H634">IF(COLUMNS($C$2:H634)&lt;=COUNTIF([1]base!$A$2:$A$7327,$A634),INDEX([1]base!$C$2:$C$7327,SMALL(IF([1]base!$A$2:$A$7327=$A634,ROW([1]base!$A$2:$A$7327)-ROW([1]base!$A$2)+1),COLUMNS($C$2:H634))),"")</f>
        <v/>
      </c>
    </row>
    <row r="635" spans="1:8" x14ac:dyDescent="0.25">
      <c r="A635" s="3">
        <v>303136000</v>
      </c>
      <c r="B635" s="8"/>
      <c r="C635" s="5" t="str">
        <f t="array" ref="C635">IF(COLUMNS(C$2:$C635)&lt;=COUNTIF([1]base!$A$2:$A$7327,$A635),INDEX([1]base!$C$2:$C$7327,SMALL(IF([1]base!$A$2:$A$7327=$A635,ROW([1]base!$A$2:$A$7327)-ROW([1]base!$A$2)+1),COLUMNS(C$2:$C635))),"")</f>
        <v>CH AVRANCHE&amp;GRANV</v>
      </c>
      <c r="D635" s="5" t="str">
        <f t="array" ref="D635">IF(COLUMNS($C$2:D635)&lt;=COUNTIF([1]base!$A$2:$A$7327,$A635),INDEX([1]base!$C$2:$C$7327,SMALL(IF([1]base!$A$2:$A$7327=$A635,ROW([1]base!$A$2:$A$7327)-ROW([1]base!$A$2)+1),COLUMNS($C$2:D635))),"")</f>
        <v/>
      </c>
      <c r="E635" s="5" t="str">
        <f t="array" ref="E635">IF(COLUMNS($C$2:E635)&lt;=COUNTIF([1]base!$A$2:$A$7327,$A635),INDEX([1]base!$C$2:$C$7327,SMALL(IF([1]base!$A$2:$A$7327=$A635,ROW([1]base!$A$2:$A$7327)-ROW([1]base!$A$2)+1),COLUMNS($C$2:E635))),"")</f>
        <v/>
      </c>
      <c r="F635" s="5" t="str">
        <f t="array" ref="F635">IF(COLUMNS($C$2:F635)&lt;=COUNTIF([1]base!$A$2:$A$7327,$A635),INDEX([1]base!$C$2:$C$7327,SMALL(IF([1]base!$A$2:$A$7327=$A635,ROW([1]base!$A$2:$A$7327)-ROW([1]base!$A$2)+1),COLUMNS($C$2:F635))),"")</f>
        <v/>
      </c>
      <c r="G635" s="5" t="str">
        <f t="array" ref="G635">IF(COLUMNS($C$2:G635)&lt;=COUNTIF([1]base!$A$2:$A$7327,$A635),INDEX([1]base!$C$2:$C$7327,SMALL(IF([1]base!$A$2:$A$7327=$A635,ROW([1]base!$A$2:$A$7327)-ROW([1]base!$A$2)+1),COLUMNS($C$2:G635))),"")</f>
        <v/>
      </c>
      <c r="H635" s="5" t="str">
        <f t="array" ref="H635">IF(COLUMNS($C$2:H635)&lt;=COUNTIF([1]base!$A$2:$A$7327,$A635),INDEX([1]base!$C$2:$C$7327,SMALL(IF([1]base!$A$2:$A$7327=$A635,ROW([1]base!$A$2:$A$7327)-ROW([1]base!$A$2)+1),COLUMNS($C$2:H635))),"")</f>
        <v/>
      </c>
    </row>
    <row r="636" spans="1:8" x14ac:dyDescent="0.25">
      <c r="A636" s="3">
        <v>303286000</v>
      </c>
      <c r="B636" s="8"/>
      <c r="C636" s="5" t="str">
        <f t="array" ref="C636">IF(COLUMNS(C$2:$C636)&lt;=COUNTIF([1]base!$A$2:$A$7327,$A636),INDEX([1]base!$C$2:$C$7327,SMALL(IF([1]base!$A$2:$A$7327=$A636,ROW([1]base!$A$2:$A$7327)-ROW([1]base!$A$2)+1),COLUMNS(C$2:$C636))),"")</f>
        <v>SARL EMISE</v>
      </c>
      <c r="D636" s="5" t="str">
        <f t="array" ref="D636">IF(COLUMNS($C$2:D636)&lt;=COUNTIF([1]base!$A$2:$A$7327,$A636),INDEX([1]base!$C$2:$C$7327,SMALL(IF([1]base!$A$2:$A$7327=$A636,ROW([1]base!$A$2:$A$7327)-ROW([1]base!$A$2)+1),COLUMNS($C$2:D636))),"")</f>
        <v/>
      </c>
      <c r="E636" s="5" t="str">
        <f t="array" ref="E636">IF(COLUMNS($C$2:E636)&lt;=COUNTIF([1]base!$A$2:$A$7327,$A636),INDEX([1]base!$C$2:$C$7327,SMALL(IF([1]base!$A$2:$A$7327=$A636,ROW([1]base!$A$2:$A$7327)-ROW([1]base!$A$2)+1),COLUMNS($C$2:E636))),"")</f>
        <v/>
      </c>
      <c r="F636" s="5" t="str">
        <f t="array" ref="F636">IF(COLUMNS($C$2:F636)&lt;=COUNTIF([1]base!$A$2:$A$7327,$A636),INDEX([1]base!$C$2:$C$7327,SMALL(IF([1]base!$A$2:$A$7327=$A636,ROW([1]base!$A$2:$A$7327)-ROW([1]base!$A$2)+1),COLUMNS($C$2:F636))),"")</f>
        <v/>
      </c>
      <c r="G636" s="5" t="str">
        <f t="array" ref="G636">IF(COLUMNS($C$2:G636)&lt;=COUNTIF([1]base!$A$2:$A$7327,$A636),INDEX([1]base!$C$2:$C$7327,SMALL(IF([1]base!$A$2:$A$7327=$A636,ROW([1]base!$A$2:$A$7327)-ROW([1]base!$A$2)+1),COLUMNS($C$2:G636))),"")</f>
        <v/>
      </c>
      <c r="H636" s="5" t="str">
        <f t="array" ref="H636">IF(COLUMNS($C$2:H636)&lt;=COUNTIF([1]base!$A$2:$A$7327,$A636),INDEX([1]base!$C$2:$C$7327,SMALL(IF([1]base!$A$2:$A$7327=$A636,ROW([1]base!$A$2:$A$7327)-ROW([1]base!$A$2)+1),COLUMNS($C$2:H636))),"")</f>
        <v/>
      </c>
    </row>
    <row r="637" spans="1:8" x14ac:dyDescent="0.25">
      <c r="A637" s="3">
        <v>303412000</v>
      </c>
      <c r="B637" s="8"/>
      <c r="C637" s="5" t="str">
        <f t="array" ref="C637">IF(COLUMNS(C$2:$C637)&lt;=COUNTIF([1]base!$A$2:$A$7327,$A637),INDEX([1]base!$C$2:$C$7327,SMALL(IF([1]base!$A$2:$A$7327=$A637,ROW([1]base!$A$2:$A$7327)-ROW([1]base!$A$2)+1),COLUMNS(C$2:$C637))),"")</f>
        <v>SMICTOM</v>
      </c>
      <c r="D637" s="5" t="str">
        <f t="array" ref="D637">IF(COLUMNS($C$2:D637)&lt;=COUNTIF([1]base!$A$2:$A$7327,$A637),INDEX([1]base!$C$2:$C$7327,SMALL(IF([1]base!$A$2:$A$7327=$A637,ROW([1]base!$A$2:$A$7327)-ROW([1]base!$A$2)+1),COLUMNS($C$2:D637))),"")</f>
        <v>LE SICTOM SUD-ALLIER</v>
      </c>
      <c r="E637" s="5" t="str">
        <f t="array" ref="E637">IF(COLUMNS($C$2:E637)&lt;=COUNTIF([1]base!$A$2:$A$7327,$A637),INDEX([1]base!$C$2:$C$7327,SMALL(IF([1]base!$A$2:$A$7327=$A637,ROW([1]base!$A$2:$A$7327)-ROW([1]base!$A$2)+1),COLUMNS($C$2:E637))),"")</f>
        <v/>
      </c>
      <c r="F637" s="5" t="str">
        <f t="array" ref="F637">IF(COLUMNS($C$2:F637)&lt;=COUNTIF([1]base!$A$2:$A$7327,$A637),INDEX([1]base!$C$2:$C$7327,SMALL(IF([1]base!$A$2:$A$7327=$A637,ROW([1]base!$A$2:$A$7327)-ROW([1]base!$A$2)+1),COLUMNS($C$2:F637))),"")</f>
        <v/>
      </c>
      <c r="G637" s="5" t="str">
        <f t="array" ref="G637">IF(COLUMNS($C$2:G637)&lt;=COUNTIF([1]base!$A$2:$A$7327,$A637),INDEX([1]base!$C$2:$C$7327,SMALL(IF([1]base!$A$2:$A$7327=$A637,ROW([1]base!$A$2:$A$7327)-ROW([1]base!$A$2)+1),COLUMNS($C$2:G637))),"")</f>
        <v/>
      </c>
      <c r="H637" s="5" t="str">
        <f t="array" ref="H637">IF(COLUMNS($C$2:H637)&lt;=COUNTIF([1]base!$A$2:$A$7327,$A637),INDEX([1]base!$C$2:$C$7327,SMALL(IF([1]base!$A$2:$A$7327=$A637,ROW([1]base!$A$2:$A$7327)-ROW([1]base!$A$2)+1),COLUMNS($C$2:H637))),"")</f>
        <v/>
      </c>
    </row>
    <row r="638" spans="1:8" x14ac:dyDescent="0.25">
      <c r="A638" s="3">
        <v>303959000</v>
      </c>
      <c r="B638" s="8"/>
      <c r="C638" s="5" t="str">
        <f t="array" ref="C638">IF(COLUMNS(C$2:$C638)&lt;=COUNTIF([1]base!$A$2:$A$7327,$A638),INDEX([1]base!$C$2:$C$7327,SMALL(IF([1]base!$A$2:$A$7327=$A638,ROW([1]base!$A$2:$A$7327)-ROW([1]base!$A$2)+1),COLUMNS(C$2:$C638))),"")</f>
        <v>VILLE ST MEDARD</v>
      </c>
      <c r="D638" s="5" t="str">
        <f t="array" ref="D638">IF(COLUMNS($C$2:D638)&lt;=COUNTIF([1]base!$A$2:$A$7327,$A638),INDEX([1]base!$C$2:$C$7327,SMALL(IF([1]base!$A$2:$A$7327=$A638,ROW([1]base!$A$2:$A$7327)-ROW([1]base!$A$2)+1),COLUMNS($C$2:D638))),"")</f>
        <v/>
      </c>
      <c r="E638" s="5" t="str">
        <f t="array" ref="E638">IF(COLUMNS($C$2:E638)&lt;=COUNTIF([1]base!$A$2:$A$7327,$A638),INDEX([1]base!$C$2:$C$7327,SMALL(IF([1]base!$A$2:$A$7327=$A638,ROW([1]base!$A$2:$A$7327)-ROW([1]base!$A$2)+1),COLUMNS($C$2:E638))),"")</f>
        <v/>
      </c>
      <c r="F638" s="5" t="str">
        <f t="array" ref="F638">IF(COLUMNS($C$2:F638)&lt;=COUNTIF([1]base!$A$2:$A$7327,$A638),INDEX([1]base!$C$2:$C$7327,SMALL(IF([1]base!$A$2:$A$7327=$A638,ROW([1]base!$A$2:$A$7327)-ROW([1]base!$A$2)+1),COLUMNS($C$2:F638))),"")</f>
        <v/>
      </c>
      <c r="G638" s="5" t="str">
        <f t="array" ref="G638">IF(COLUMNS($C$2:G638)&lt;=COUNTIF([1]base!$A$2:$A$7327,$A638),INDEX([1]base!$C$2:$C$7327,SMALL(IF([1]base!$A$2:$A$7327=$A638,ROW([1]base!$A$2:$A$7327)-ROW([1]base!$A$2)+1),COLUMNS($C$2:G638))),"")</f>
        <v/>
      </c>
      <c r="H638" s="5" t="str">
        <f t="array" ref="H638">IF(COLUMNS($C$2:H638)&lt;=COUNTIF([1]base!$A$2:$A$7327,$A638),INDEX([1]base!$C$2:$C$7327,SMALL(IF([1]base!$A$2:$A$7327=$A638,ROW([1]base!$A$2:$A$7327)-ROW([1]base!$A$2)+1),COLUMNS($C$2:H638))),"")</f>
        <v/>
      </c>
    </row>
    <row r="639" spans="1:8" x14ac:dyDescent="0.25">
      <c r="A639" s="3">
        <v>304091000</v>
      </c>
      <c r="B639" s="8"/>
      <c r="C639" s="5" t="str">
        <f t="array" ref="C639">IF(COLUMNS(C$2:$C639)&lt;=COUNTIF([1]base!$A$2:$A$7327,$A639),INDEX([1]base!$C$2:$C$7327,SMALL(IF([1]base!$A$2:$A$7327=$A639,ROW([1]base!$A$2:$A$7327)-ROW([1]base!$A$2)+1),COLUMNS(C$2:$C639))),"")</f>
        <v>COM SASSENAGE</v>
      </c>
      <c r="D639" s="5" t="str">
        <f t="array" ref="D639">IF(COLUMNS($C$2:D639)&lt;=COUNTIF([1]base!$A$2:$A$7327,$A639),INDEX([1]base!$C$2:$C$7327,SMALL(IF([1]base!$A$2:$A$7327=$A639,ROW([1]base!$A$2:$A$7327)-ROW([1]base!$A$2)+1),COLUMNS($C$2:D639))),"")</f>
        <v/>
      </c>
      <c r="E639" s="5" t="str">
        <f t="array" ref="E639">IF(COLUMNS($C$2:E639)&lt;=COUNTIF([1]base!$A$2:$A$7327,$A639),INDEX([1]base!$C$2:$C$7327,SMALL(IF([1]base!$A$2:$A$7327=$A639,ROW([1]base!$A$2:$A$7327)-ROW([1]base!$A$2)+1),COLUMNS($C$2:E639))),"")</f>
        <v/>
      </c>
      <c r="F639" s="5" t="str">
        <f t="array" ref="F639">IF(COLUMNS($C$2:F639)&lt;=COUNTIF([1]base!$A$2:$A$7327,$A639),INDEX([1]base!$C$2:$C$7327,SMALL(IF([1]base!$A$2:$A$7327=$A639,ROW([1]base!$A$2:$A$7327)-ROW([1]base!$A$2)+1),COLUMNS($C$2:F639))),"")</f>
        <v/>
      </c>
      <c r="G639" s="5" t="str">
        <f t="array" ref="G639">IF(COLUMNS($C$2:G639)&lt;=COUNTIF([1]base!$A$2:$A$7327,$A639),INDEX([1]base!$C$2:$C$7327,SMALL(IF([1]base!$A$2:$A$7327=$A639,ROW([1]base!$A$2:$A$7327)-ROW([1]base!$A$2)+1),COLUMNS($C$2:G639))),"")</f>
        <v/>
      </c>
      <c r="H639" s="5" t="str">
        <f t="array" ref="H639">IF(COLUMNS($C$2:H639)&lt;=COUNTIF([1]base!$A$2:$A$7327,$A639),INDEX([1]base!$C$2:$C$7327,SMALL(IF([1]base!$A$2:$A$7327=$A639,ROW([1]base!$A$2:$A$7327)-ROW([1]base!$A$2)+1),COLUMNS($C$2:H639))),"")</f>
        <v/>
      </c>
    </row>
    <row r="640" spans="1:8" x14ac:dyDescent="0.25">
      <c r="A640" s="3">
        <v>304101000</v>
      </c>
      <c r="B640" s="8"/>
      <c r="C640" s="5" t="str">
        <f t="array" ref="C640">IF(COLUMNS(C$2:$C640)&lt;=COUNTIF([1]base!$A$2:$A$7327,$A640),INDEX([1]base!$C$2:$C$7327,SMALL(IF([1]base!$A$2:$A$7327=$A640,ROW([1]base!$A$2:$A$7327)-ROW([1]base!$A$2)+1),COLUMNS(C$2:$C640))),"")</f>
        <v>MONETIER LES BAIN</v>
      </c>
      <c r="D640" s="5" t="str">
        <f t="array" ref="D640">IF(COLUMNS($C$2:D640)&lt;=COUNTIF([1]base!$A$2:$A$7327,$A640),INDEX([1]base!$C$2:$C$7327,SMALL(IF([1]base!$A$2:$A$7327=$A640,ROW([1]base!$A$2:$A$7327)-ROW([1]base!$A$2)+1),COLUMNS($C$2:D640))),"")</f>
        <v/>
      </c>
      <c r="E640" s="5" t="str">
        <f t="array" ref="E640">IF(COLUMNS($C$2:E640)&lt;=COUNTIF([1]base!$A$2:$A$7327,$A640),INDEX([1]base!$C$2:$C$7327,SMALL(IF([1]base!$A$2:$A$7327=$A640,ROW([1]base!$A$2:$A$7327)-ROW([1]base!$A$2)+1),COLUMNS($C$2:E640))),"")</f>
        <v/>
      </c>
      <c r="F640" s="5" t="str">
        <f t="array" ref="F640">IF(COLUMNS($C$2:F640)&lt;=COUNTIF([1]base!$A$2:$A$7327,$A640),INDEX([1]base!$C$2:$C$7327,SMALL(IF([1]base!$A$2:$A$7327=$A640,ROW([1]base!$A$2:$A$7327)-ROW([1]base!$A$2)+1),COLUMNS($C$2:F640))),"")</f>
        <v/>
      </c>
      <c r="G640" s="5" t="str">
        <f t="array" ref="G640">IF(COLUMNS($C$2:G640)&lt;=COUNTIF([1]base!$A$2:$A$7327,$A640),INDEX([1]base!$C$2:$C$7327,SMALL(IF([1]base!$A$2:$A$7327=$A640,ROW([1]base!$A$2:$A$7327)-ROW([1]base!$A$2)+1),COLUMNS($C$2:G640))),"")</f>
        <v/>
      </c>
      <c r="H640" s="5" t="str">
        <f t="array" ref="H640">IF(COLUMNS($C$2:H640)&lt;=COUNTIF([1]base!$A$2:$A$7327,$A640),INDEX([1]base!$C$2:$C$7327,SMALL(IF([1]base!$A$2:$A$7327=$A640,ROW([1]base!$A$2:$A$7327)-ROW([1]base!$A$2)+1),COLUMNS($C$2:H640))),"")</f>
        <v/>
      </c>
    </row>
    <row r="641" spans="1:16" x14ac:dyDescent="0.25">
      <c r="A641" s="3">
        <v>308949000</v>
      </c>
      <c r="B641" s="8"/>
      <c r="C641" s="5" t="str">
        <f t="array" ref="C641">IF(COLUMNS(C$2:$C641)&lt;=COUNTIF([1]base!$A$2:$A$7327,$A641),INDEX([1]base!$C$2:$C$7327,SMALL(IF([1]base!$A$2:$A$7327=$A641,ROW([1]base!$A$2:$A$7327)-ROW([1]base!$A$2)+1),COLUMNS(C$2:$C641))),"")</f>
        <v>CH ARGENTAN</v>
      </c>
      <c r="D641" s="5" t="str">
        <f t="array" ref="D641">IF(COLUMNS($C$2:D641)&lt;=COUNTIF([1]base!$A$2:$A$7327,$A641),INDEX([1]base!$C$2:$C$7327,SMALL(IF([1]base!$A$2:$A$7327=$A641,ROW([1]base!$A$2:$A$7327)-ROW([1]base!$A$2)+1),COLUMNS($C$2:D641))),"")</f>
        <v>CH ARGENTAN</v>
      </c>
      <c r="E641" s="5" t="str">
        <f t="array" ref="E641">IF(COLUMNS($C$2:E641)&lt;=COUNTIF([1]base!$A$2:$A$7327,$A641),INDEX([1]base!$C$2:$C$7327,SMALL(IF([1]base!$A$2:$A$7327=$A641,ROW([1]base!$A$2:$A$7327)-ROW([1]base!$A$2)+1),COLUMNS($C$2:E641))),"")</f>
        <v>CH ARGENTAN</v>
      </c>
      <c r="F641" s="5" t="str">
        <f t="array" ref="F641">IF(COLUMNS($C$2:F641)&lt;=COUNTIF([1]base!$A$2:$A$7327,$A641),INDEX([1]base!$C$2:$C$7327,SMALL(IF([1]base!$A$2:$A$7327=$A641,ROW([1]base!$A$2:$A$7327)-ROW([1]base!$A$2)+1),COLUMNS($C$2:F641))),"")</f>
        <v>CH ARGENTAN</v>
      </c>
      <c r="G641" s="5" t="str">
        <f t="array" ref="G641">IF(COLUMNS($C$2:G641)&lt;=COUNTIF([1]base!$A$2:$A$7327,$A641),INDEX([1]base!$C$2:$C$7327,SMALL(IF([1]base!$A$2:$A$7327=$A641,ROW([1]base!$A$2:$A$7327)-ROW([1]base!$A$2)+1),COLUMNS($C$2:G641))),"")</f>
        <v>CENTRE HOSPITALIER D'ARGENTAN</v>
      </c>
      <c r="H641" s="5" t="str">
        <f t="array" ref="H641">IF(COLUMNS($C$2:H641)&lt;=COUNTIF([1]base!$A$2:$A$7327,$A641),INDEX([1]base!$C$2:$C$7327,SMALL(IF([1]base!$A$2:$A$7327=$A641,ROW([1]base!$A$2:$A$7327)-ROW([1]base!$A$2)+1),COLUMNS($C$2:H641))),"")</f>
        <v>CENTRE HOSPITALIER D'ARGENTAN</v>
      </c>
      <c r="I641" s="5" t="str">
        <f t="array" ref="I641">IF(COLUMNS($C$2:I641)&lt;=COUNTIF([1]base!$A$2:$A$7327,$A641),INDEX([1]base!$C$2:$C$7327,SMALL(IF([1]base!$A$2:$A$7327=$A641,ROW([1]base!$A$2:$A$7327)-ROW([1]base!$A$2)+1),COLUMNS($C$2:I641))),"")</f>
        <v>CENTRE HOSPITALIER D'ARGENTAN</v>
      </c>
      <c r="J641" s="5" t="str">
        <f t="array" ref="J641">IF(COLUMNS($C$2:J641)&lt;=COUNTIF([1]base!$A$2:$A$7327,$A641),INDEX([1]base!$C$2:$C$7327,SMALL(IF([1]base!$A$2:$A$7327=$A641,ROW([1]base!$A$2:$A$7327)-ROW([1]base!$A$2)+1),COLUMNS($C$2:J641))),"")</f>
        <v>CENTRE HOSPITALIER D'ARGENTAN</v>
      </c>
      <c r="K641" s="5" t="str">
        <f t="array" ref="K641">IF(COLUMNS($C$2:K641)&lt;=COUNTIF([1]base!$A$2:$A$7327,$A641),INDEX([1]base!$C$2:$C$7327,SMALL(IF([1]base!$A$2:$A$7327=$A641,ROW([1]base!$A$2:$A$7327)-ROW([1]base!$A$2)+1),COLUMNS($C$2:K641))),"")</f>
        <v/>
      </c>
      <c r="L641" s="5" t="str">
        <f t="array" ref="L641">IF(COLUMNS($C$2:L641)&lt;=COUNTIF([1]base!$A$2:$A$7327,$A641),INDEX([1]base!$C$2:$C$7327,SMALL(IF([1]base!$A$2:$A$7327=$A641,ROW([1]base!$A$2:$A$7327)-ROW([1]base!$A$2)+1),COLUMNS($C$2:L641))),"")</f>
        <v/>
      </c>
      <c r="M641" s="5" t="str">
        <f t="array" ref="M641">IF(COLUMNS($C$2:M641)&lt;=COUNTIF([1]base!$A$2:$A$7327,$A641),INDEX([1]base!$C$2:$C$7327,SMALL(IF([1]base!$A$2:$A$7327=$A641,ROW([1]base!$A$2:$A$7327)-ROW([1]base!$A$2)+1),COLUMNS($C$2:M641))),"")</f>
        <v/>
      </c>
      <c r="N641" s="5" t="str">
        <f t="array" ref="N641">IF(COLUMNS($C$2:N641)&lt;=COUNTIF([1]base!$A$2:$A$7327,$A641),INDEX([1]base!$C$2:$C$7327,SMALL(IF([1]base!$A$2:$A$7327=$A641,ROW([1]base!$A$2:$A$7327)-ROW([1]base!$A$2)+1),COLUMNS($C$2:N641))),"")</f>
        <v/>
      </c>
      <c r="O641" s="5" t="str">
        <f t="array" ref="O641">IF(COLUMNS($C$2:O641)&lt;=COUNTIF([1]base!$A$2:$A$7327,$A641),INDEX([1]base!$C$2:$C$7327,SMALL(IF([1]base!$A$2:$A$7327=$A641,ROW([1]base!$A$2:$A$7327)-ROW([1]base!$A$2)+1),COLUMNS($C$2:O641))),"")</f>
        <v/>
      </c>
      <c r="P641" s="5" t="str">
        <f t="array" ref="P641">IF(COLUMNS($C$2:P641)&lt;=COUNTIF([1]base!$A$2:$A$7327,$A641),INDEX([1]base!$C$2:$C$7327,SMALL(IF([1]base!$A$2:$A$7327=$A641,ROW([1]base!$A$2:$A$7327)-ROW([1]base!$A$2)+1),COLUMNS($C$2:P641))),"")</f>
        <v/>
      </c>
    </row>
    <row r="642" spans="1:16" x14ac:dyDescent="0.25">
      <c r="A642" s="3">
        <v>308965000</v>
      </c>
      <c r="B642" s="8"/>
      <c r="C642" s="5" t="str">
        <f t="array" ref="C642">IF(COLUMNS(C$2:$C642)&lt;=COUNTIF([1]base!$A$2:$A$7327,$A642),INDEX([1]base!$C$2:$C$7327,SMALL(IF([1]base!$A$2:$A$7327=$A642,ROW([1]base!$A$2:$A$7327)-ROW([1]base!$A$2)+1),COLUMNS(C$2:$C642))),"")</f>
        <v>SAS GRIMODIS</v>
      </c>
      <c r="D642" s="5" t="str">
        <f t="array" ref="D642">IF(COLUMNS($C$2:D642)&lt;=COUNTIF([1]base!$A$2:$A$7327,$A642),INDEX([1]base!$C$2:$C$7327,SMALL(IF([1]base!$A$2:$A$7327=$A642,ROW([1]base!$A$2:$A$7327)-ROW([1]base!$A$2)+1),COLUMNS($C$2:D642))),"")</f>
        <v/>
      </c>
      <c r="E642" s="5" t="str">
        <f t="array" ref="E642">IF(COLUMNS($C$2:E642)&lt;=COUNTIF([1]base!$A$2:$A$7327,$A642),INDEX([1]base!$C$2:$C$7327,SMALL(IF([1]base!$A$2:$A$7327=$A642,ROW([1]base!$A$2:$A$7327)-ROW([1]base!$A$2)+1),COLUMNS($C$2:E642))),"")</f>
        <v/>
      </c>
      <c r="F642" s="5" t="str">
        <f t="array" ref="F642">IF(COLUMNS($C$2:F642)&lt;=COUNTIF([1]base!$A$2:$A$7327,$A642),INDEX([1]base!$C$2:$C$7327,SMALL(IF([1]base!$A$2:$A$7327=$A642,ROW([1]base!$A$2:$A$7327)-ROW([1]base!$A$2)+1),COLUMNS($C$2:F642))),"")</f>
        <v/>
      </c>
      <c r="G642" s="5" t="str">
        <f t="array" ref="G642">IF(COLUMNS($C$2:G642)&lt;=COUNTIF([1]base!$A$2:$A$7327,$A642),INDEX([1]base!$C$2:$C$7327,SMALL(IF([1]base!$A$2:$A$7327=$A642,ROW([1]base!$A$2:$A$7327)-ROW([1]base!$A$2)+1),COLUMNS($C$2:G642))),"")</f>
        <v/>
      </c>
      <c r="H642" s="5" t="str">
        <f t="array" ref="H642">IF(COLUMNS($C$2:H642)&lt;=COUNTIF([1]base!$A$2:$A$7327,$A642),INDEX([1]base!$C$2:$C$7327,SMALL(IF([1]base!$A$2:$A$7327=$A642,ROW([1]base!$A$2:$A$7327)-ROW([1]base!$A$2)+1),COLUMNS($C$2:H642))),"")</f>
        <v/>
      </c>
    </row>
    <row r="643" spans="1:16" x14ac:dyDescent="0.25">
      <c r="A643" s="3">
        <v>309508000</v>
      </c>
      <c r="B643" s="8"/>
      <c r="C643" s="5" t="str">
        <f t="array" ref="C643">IF(COLUMNS(C$2:$C643)&lt;=COUNTIF([1]base!$A$2:$A$7327,$A643),INDEX([1]base!$C$2:$C$7327,SMALL(IF([1]base!$A$2:$A$7327=$A643,ROW([1]base!$A$2:$A$7327)-ROW([1]base!$A$2)+1),COLUMNS(C$2:$C643))),"")</f>
        <v>CH AUBAN MOET</v>
      </c>
      <c r="D643" s="5" t="str">
        <f t="array" ref="D643">IF(COLUMNS($C$2:D643)&lt;=COUNTIF([1]base!$A$2:$A$7327,$A643),INDEX([1]base!$C$2:$C$7327,SMALL(IF([1]base!$A$2:$A$7327=$A643,ROW([1]base!$A$2:$A$7327)-ROW([1]base!$A$2)+1),COLUMNS($C$2:D643))),"")</f>
        <v/>
      </c>
      <c r="E643" s="5" t="str">
        <f t="array" ref="E643">IF(COLUMNS($C$2:E643)&lt;=COUNTIF([1]base!$A$2:$A$7327,$A643),INDEX([1]base!$C$2:$C$7327,SMALL(IF([1]base!$A$2:$A$7327=$A643,ROW([1]base!$A$2:$A$7327)-ROW([1]base!$A$2)+1),COLUMNS($C$2:E643))),"")</f>
        <v/>
      </c>
      <c r="F643" s="5" t="str">
        <f t="array" ref="F643">IF(COLUMNS($C$2:F643)&lt;=COUNTIF([1]base!$A$2:$A$7327,$A643),INDEX([1]base!$C$2:$C$7327,SMALL(IF([1]base!$A$2:$A$7327=$A643,ROW([1]base!$A$2:$A$7327)-ROW([1]base!$A$2)+1),COLUMNS($C$2:F643))),"")</f>
        <v/>
      </c>
      <c r="G643" s="5" t="str">
        <f t="array" ref="G643">IF(COLUMNS($C$2:G643)&lt;=COUNTIF([1]base!$A$2:$A$7327,$A643),INDEX([1]base!$C$2:$C$7327,SMALL(IF([1]base!$A$2:$A$7327=$A643,ROW([1]base!$A$2:$A$7327)-ROW([1]base!$A$2)+1),COLUMNS($C$2:G643))),"")</f>
        <v/>
      </c>
      <c r="H643" s="5" t="str">
        <f t="array" ref="H643">IF(COLUMNS($C$2:H643)&lt;=COUNTIF([1]base!$A$2:$A$7327,$A643),INDEX([1]base!$C$2:$C$7327,SMALL(IF([1]base!$A$2:$A$7327=$A643,ROW([1]base!$A$2:$A$7327)-ROW([1]base!$A$2)+1),COLUMNS($C$2:H643))),"")</f>
        <v/>
      </c>
    </row>
    <row r="644" spans="1:16" x14ac:dyDescent="0.25">
      <c r="A644" s="3">
        <v>309758000</v>
      </c>
      <c r="B644" s="8"/>
      <c r="C644" s="5" t="str">
        <f t="array" ref="C644">IF(COLUMNS(C$2:$C644)&lt;=COUNTIF([1]base!$A$2:$A$7327,$A644),INDEX([1]base!$C$2:$C$7327,SMALL(IF([1]base!$A$2:$A$7327=$A644,ROW([1]base!$A$2:$A$7327)-ROW([1]base!$A$2)+1),COLUMNS(C$2:$C644))),"")</f>
        <v>SMDS DU MERCANTOUR</v>
      </c>
      <c r="D644" s="5" t="str">
        <f t="array" ref="D644">IF(COLUMNS($C$2:D644)&lt;=COUNTIF([1]base!$A$2:$A$7327,$A644),INDEX([1]base!$C$2:$C$7327,SMALL(IF([1]base!$A$2:$A$7327=$A644,ROW([1]base!$A$2:$A$7327)-ROW([1]base!$A$2)+1),COLUMNS($C$2:D644))),"")</f>
        <v/>
      </c>
      <c r="E644" s="5" t="str">
        <f t="array" ref="E644">IF(COLUMNS($C$2:E644)&lt;=COUNTIF([1]base!$A$2:$A$7327,$A644),INDEX([1]base!$C$2:$C$7327,SMALL(IF([1]base!$A$2:$A$7327=$A644,ROW([1]base!$A$2:$A$7327)-ROW([1]base!$A$2)+1),COLUMNS($C$2:E644))),"")</f>
        <v/>
      </c>
      <c r="F644" s="5" t="str">
        <f t="array" ref="F644">IF(COLUMNS($C$2:F644)&lt;=COUNTIF([1]base!$A$2:$A$7327,$A644),INDEX([1]base!$C$2:$C$7327,SMALL(IF([1]base!$A$2:$A$7327=$A644,ROW([1]base!$A$2:$A$7327)-ROW([1]base!$A$2)+1),COLUMNS($C$2:F644))),"")</f>
        <v/>
      </c>
      <c r="G644" s="5" t="str">
        <f t="array" ref="G644">IF(COLUMNS($C$2:G644)&lt;=COUNTIF([1]base!$A$2:$A$7327,$A644),INDEX([1]base!$C$2:$C$7327,SMALL(IF([1]base!$A$2:$A$7327=$A644,ROW([1]base!$A$2:$A$7327)-ROW([1]base!$A$2)+1),COLUMNS($C$2:G644))),"")</f>
        <v/>
      </c>
      <c r="H644" s="5" t="str">
        <f t="array" ref="H644">IF(COLUMNS($C$2:H644)&lt;=COUNTIF([1]base!$A$2:$A$7327,$A644),INDEX([1]base!$C$2:$C$7327,SMALL(IF([1]base!$A$2:$A$7327=$A644,ROW([1]base!$A$2:$A$7327)-ROW([1]base!$A$2)+1),COLUMNS($C$2:H644))),"")</f>
        <v/>
      </c>
    </row>
    <row r="645" spans="1:16" x14ac:dyDescent="0.25">
      <c r="A645" s="3">
        <v>310450000</v>
      </c>
      <c r="B645" s="8"/>
      <c r="C645" s="5" t="str">
        <f t="array" ref="C645">IF(COLUMNS(C$2:$C645)&lt;=COUNTIF([1]base!$A$2:$A$7327,$A645),INDEX([1]base!$C$2:$C$7327,SMALL(IF([1]base!$A$2:$A$7327=$A645,ROW([1]base!$A$2:$A$7327)-ROW([1]base!$A$2)+1),COLUMNS(C$2:$C645))),"")</f>
        <v>SERM</v>
      </c>
      <c r="D645" s="5" t="str">
        <f t="array" ref="D645">IF(COLUMNS($C$2:D645)&lt;=COUNTIF([1]base!$A$2:$A$7327,$A645),INDEX([1]base!$C$2:$C$7327,SMALL(IF([1]base!$A$2:$A$7327=$A645,ROW([1]base!$A$2:$A$7327)-ROW([1]base!$A$2)+1),COLUMNS($C$2:D645))),"")</f>
        <v>SERM/ VILLE MULHOUSE</v>
      </c>
      <c r="E645" s="5" t="str">
        <f t="array" ref="E645">IF(COLUMNS($C$2:E645)&lt;=COUNTIF([1]base!$A$2:$A$7327,$A645),INDEX([1]base!$C$2:$C$7327,SMALL(IF([1]base!$A$2:$A$7327=$A645,ROW([1]base!$A$2:$A$7327)-ROW([1]base!$A$2)+1),COLUMNS($C$2:E645))),"")</f>
        <v>SERM</v>
      </c>
      <c r="F645" s="5" t="str">
        <f t="array" ref="F645">IF(COLUMNS($C$2:F645)&lt;=COUNTIF([1]base!$A$2:$A$7327,$A645),INDEX([1]base!$C$2:$C$7327,SMALL(IF([1]base!$A$2:$A$7327=$A645,ROW([1]base!$A$2:$A$7327)-ROW([1]base!$A$2)+1),COLUMNS($C$2:F645))),"")</f>
        <v/>
      </c>
      <c r="G645" s="5" t="str">
        <f t="array" ref="G645">IF(COLUMNS($C$2:G645)&lt;=COUNTIF([1]base!$A$2:$A$7327,$A645),INDEX([1]base!$C$2:$C$7327,SMALL(IF([1]base!$A$2:$A$7327=$A645,ROW([1]base!$A$2:$A$7327)-ROW([1]base!$A$2)+1),COLUMNS($C$2:G645))),"")</f>
        <v/>
      </c>
      <c r="H645" s="5" t="str">
        <f t="array" ref="H645">IF(COLUMNS($C$2:H645)&lt;=COUNTIF([1]base!$A$2:$A$7327,$A645),INDEX([1]base!$C$2:$C$7327,SMALL(IF([1]base!$A$2:$A$7327=$A645,ROW([1]base!$A$2:$A$7327)-ROW([1]base!$A$2)+1),COLUMNS($C$2:H645))),"")</f>
        <v/>
      </c>
    </row>
    <row r="646" spans="1:16" x14ac:dyDescent="0.25">
      <c r="A646" s="3">
        <v>310892000</v>
      </c>
      <c r="B646" s="8"/>
      <c r="C646" s="5" t="str">
        <f t="array" ref="C646">IF(COLUMNS(C$2:$C646)&lt;=COUNTIF([1]base!$A$2:$A$7327,$A646),INDEX([1]base!$C$2:$C$7327,SMALL(IF([1]base!$A$2:$A$7327=$A646,ROW([1]base!$A$2:$A$7327)-ROW([1]base!$A$2)+1),COLUMNS(C$2:$C646))),"")</f>
        <v>GROUPE H.DIACONESSES</v>
      </c>
      <c r="D646" s="5" t="str">
        <f t="array" ref="D646">IF(COLUMNS($C$2:D646)&lt;=COUNTIF([1]base!$A$2:$A$7327,$A646),INDEX([1]base!$C$2:$C$7327,SMALL(IF([1]base!$A$2:$A$7327=$A646,ROW([1]base!$A$2:$A$7327)-ROW([1]base!$A$2)+1),COLUMNS($C$2:D646))),"")</f>
        <v/>
      </c>
      <c r="E646" s="5" t="str">
        <f t="array" ref="E646">IF(COLUMNS($C$2:E646)&lt;=COUNTIF([1]base!$A$2:$A$7327,$A646),INDEX([1]base!$C$2:$C$7327,SMALL(IF([1]base!$A$2:$A$7327=$A646,ROW([1]base!$A$2:$A$7327)-ROW([1]base!$A$2)+1),COLUMNS($C$2:E646))),"")</f>
        <v/>
      </c>
      <c r="F646" s="5" t="str">
        <f t="array" ref="F646">IF(COLUMNS($C$2:F646)&lt;=COUNTIF([1]base!$A$2:$A$7327,$A646),INDEX([1]base!$C$2:$C$7327,SMALL(IF([1]base!$A$2:$A$7327=$A646,ROW([1]base!$A$2:$A$7327)-ROW([1]base!$A$2)+1),COLUMNS($C$2:F646))),"")</f>
        <v/>
      </c>
      <c r="G646" s="5" t="str">
        <f t="array" ref="G646">IF(COLUMNS($C$2:G646)&lt;=COUNTIF([1]base!$A$2:$A$7327,$A646),INDEX([1]base!$C$2:$C$7327,SMALL(IF([1]base!$A$2:$A$7327=$A646,ROW([1]base!$A$2:$A$7327)-ROW([1]base!$A$2)+1),COLUMNS($C$2:G646))),"")</f>
        <v/>
      </c>
      <c r="H646" s="5" t="str">
        <f t="array" ref="H646">IF(COLUMNS($C$2:H646)&lt;=COUNTIF([1]base!$A$2:$A$7327,$A646),INDEX([1]base!$C$2:$C$7327,SMALL(IF([1]base!$A$2:$A$7327=$A646,ROW([1]base!$A$2:$A$7327)-ROW([1]base!$A$2)+1),COLUMNS($C$2:H646))),"")</f>
        <v/>
      </c>
    </row>
    <row r="647" spans="1:16" x14ac:dyDescent="0.25">
      <c r="A647" s="3">
        <v>310915000</v>
      </c>
      <c r="B647" s="8"/>
      <c r="C647" s="5" t="str">
        <f t="array" ref="C647">IF(COLUMNS(C$2:$C647)&lt;=COUNTIF([1]base!$A$2:$A$7327,$A647),INDEX([1]base!$C$2:$C$7327,SMALL(IF([1]base!$A$2:$A$7327=$A647,ROW([1]base!$A$2:$A$7327)-ROW([1]base!$A$2)+1),COLUMNS(C$2:$C647))),"")</f>
        <v>SIRC CENON FLOIRA</v>
      </c>
      <c r="D647" s="5" t="str">
        <f t="array" ref="D647">IF(COLUMNS($C$2:D647)&lt;=COUNTIF([1]base!$A$2:$A$7327,$A647),INDEX([1]base!$C$2:$C$7327,SMALL(IF([1]base!$A$2:$A$7327=$A647,ROW([1]base!$A$2:$A$7327)-ROW([1]base!$A$2)+1),COLUMNS($C$2:D647))),"")</f>
        <v/>
      </c>
      <c r="E647" s="5" t="str">
        <f t="array" ref="E647">IF(COLUMNS($C$2:E647)&lt;=COUNTIF([1]base!$A$2:$A$7327,$A647),INDEX([1]base!$C$2:$C$7327,SMALL(IF([1]base!$A$2:$A$7327=$A647,ROW([1]base!$A$2:$A$7327)-ROW([1]base!$A$2)+1),COLUMNS($C$2:E647))),"")</f>
        <v/>
      </c>
      <c r="F647" s="5" t="str">
        <f t="array" ref="F647">IF(COLUMNS($C$2:F647)&lt;=COUNTIF([1]base!$A$2:$A$7327,$A647),INDEX([1]base!$C$2:$C$7327,SMALL(IF([1]base!$A$2:$A$7327=$A647,ROW([1]base!$A$2:$A$7327)-ROW([1]base!$A$2)+1),COLUMNS($C$2:F647))),"")</f>
        <v/>
      </c>
      <c r="G647" s="5" t="str">
        <f t="array" ref="G647">IF(COLUMNS($C$2:G647)&lt;=COUNTIF([1]base!$A$2:$A$7327,$A647),INDEX([1]base!$C$2:$C$7327,SMALL(IF([1]base!$A$2:$A$7327=$A647,ROW([1]base!$A$2:$A$7327)-ROW([1]base!$A$2)+1),COLUMNS($C$2:G647))),"")</f>
        <v/>
      </c>
      <c r="H647" s="5" t="str">
        <f t="array" ref="H647">IF(COLUMNS($C$2:H647)&lt;=COUNTIF([1]base!$A$2:$A$7327,$A647),INDEX([1]base!$C$2:$C$7327,SMALL(IF([1]base!$A$2:$A$7327=$A647,ROW([1]base!$A$2:$A$7327)-ROW([1]base!$A$2)+1),COLUMNS($C$2:H647))),"")</f>
        <v/>
      </c>
    </row>
    <row r="648" spans="1:16" x14ac:dyDescent="0.25">
      <c r="A648" s="3">
        <v>311125000</v>
      </c>
      <c r="B648" s="8"/>
      <c r="C648" s="5" t="str">
        <f t="array" ref="C648">IF(COLUMNS(C$2:$C648)&lt;=COUNTIF([1]base!$A$2:$A$7327,$A648),INDEX([1]base!$C$2:$C$7327,SMALL(IF([1]base!$A$2:$A$7327=$A648,ROW([1]base!$A$2:$A$7327)-ROW([1]base!$A$2)+1),COLUMNS(C$2:$C648))),"")</f>
        <v>OPAC DIJON</v>
      </c>
      <c r="D648" s="5" t="str">
        <f t="array" ref="D648">IF(COLUMNS($C$2:D648)&lt;=COUNTIF([1]base!$A$2:$A$7327,$A648),INDEX([1]base!$C$2:$C$7327,SMALL(IF([1]base!$A$2:$A$7327=$A648,ROW([1]base!$A$2:$A$7327)-ROW([1]base!$A$2)+1),COLUMNS($C$2:D648))),"")</f>
        <v>OPAC DIJON</v>
      </c>
      <c r="E648" s="5" t="str">
        <f t="array" ref="E648">IF(COLUMNS($C$2:E648)&lt;=COUNTIF([1]base!$A$2:$A$7327,$A648),INDEX([1]base!$C$2:$C$7327,SMALL(IF([1]base!$A$2:$A$7327=$A648,ROW([1]base!$A$2:$A$7327)-ROW([1]base!$A$2)+1),COLUMNS($C$2:E648))),"")</f>
        <v/>
      </c>
      <c r="F648" s="5" t="str">
        <f t="array" ref="F648">IF(COLUMNS($C$2:F648)&lt;=COUNTIF([1]base!$A$2:$A$7327,$A648),INDEX([1]base!$C$2:$C$7327,SMALL(IF([1]base!$A$2:$A$7327=$A648,ROW([1]base!$A$2:$A$7327)-ROW([1]base!$A$2)+1),COLUMNS($C$2:F648))),"")</f>
        <v/>
      </c>
      <c r="G648" s="5" t="str">
        <f t="array" ref="G648">IF(COLUMNS($C$2:G648)&lt;=COUNTIF([1]base!$A$2:$A$7327,$A648),INDEX([1]base!$C$2:$C$7327,SMALL(IF([1]base!$A$2:$A$7327=$A648,ROW([1]base!$A$2:$A$7327)-ROW([1]base!$A$2)+1),COLUMNS($C$2:G648))),"")</f>
        <v/>
      </c>
      <c r="H648" s="5" t="str">
        <f t="array" ref="H648">IF(COLUMNS($C$2:H648)&lt;=COUNTIF([1]base!$A$2:$A$7327,$A648),INDEX([1]base!$C$2:$C$7327,SMALL(IF([1]base!$A$2:$A$7327=$A648,ROW([1]base!$A$2:$A$7327)-ROW([1]base!$A$2)+1),COLUMNS($C$2:H648))),"")</f>
        <v/>
      </c>
    </row>
    <row r="649" spans="1:16" x14ac:dyDescent="0.25">
      <c r="A649" s="3">
        <v>311129000</v>
      </c>
      <c r="B649" s="8"/>
      <c r="C649" s="5" t="str">
        <f t="array" ref="C649">IF(COLUMNS(C$2:$C649)&lt;=COUNTIF([1]base!$A$2:$A$7327,$A649),INDEX([1]base!$C$2:$C$7327,SMALL(IF([1]base!$A$2:$A$7327=$A649,ROW([1]base!$A$2:$A$7327)-ROW([1]base!$A$2)+1),COLUMNS(C$2:$C649))),"")</f>
        <v>CH DE GUISE</v>
      </c>
      <c r="D649" s="5" t="str">
        <f t="array" ref="D649">IF(COLUMNS($C$2:D649)&lt;=COUNTIF([1]base!$A$2:$A$7327,$A649),INDEX([1]base!$C$2:$C$7327,SMALL(IF([1]base!$A$2:$A$7327=$A649,ROW([1]base!$A$2:$A$7327)-ROW([1]base!$A$2)+1),COLUMNS($C$2:D649))),"")</f>
        <v/>
      </c>
      <c r="E649" s="5" t="str">
        <f t="array" ref="E649">IF(COLUMNS($C$2:E649)&lt;=COUNTIF([1]base!$A$2:$A$7327,$A649),INDEX([1]base!$C$2:$C$7327,SMALL(IF([1]base!$A$2:$A$7327=$A649,ROW([1]base!$A$2:$A$7327)-ROW([1]base!$A$2)+1),COLUMNS($C$2:E649))),"")</f>
        <v/>
      </c>
      <c r="F649" s="5" t="str">
        <f t="array" ref="F649">IF(COLUMNS($C$2:F649)&lt;=COUNTIF([1]base!$A$2:$A$7327,$A649),INDEX([1]base!$C$2:$C$7327,SMALL(IF([1]base!$A$2:$A$7327=$A649,ROW([1]base!$A$2:$A$7327)-ROW([1]base!$A$2)+1),COLUMNS($C$2:F649))),"")</f>
        <v/>
      </c>
      <c r="G649" s="5" t="str">
        <f t="array" ref="G649">IF(COLUMNS($C$2:G649)&lt;=COUNTIF([1]base!$A$2:$A$7327,$A649),INDEX([1]base!$C$2:$C$7327,SMALL(IF([1]base!$A$2:$A$7327=$A649,ROW([1]base!$A$2:$A$7327)-ROW([1]base!$A$2)+1),COLUMNS($C$2:G649))),"")</f>
        <v/>
      </c>
      <c r="H649" s="5" t="str">
        <f t="array" ref="H649">IF(COLUMNS($C$2:H649)&lt;=COUNTIF([1]base!$A$2:$A$7327,$A649),INDEX([1]base!$C$2:$C$7327,SMALL(IF([1]base!$A$2:$A$7327=$A649,ROW([1]base!$A$2:$A$7327)-ROW([1]base!$A$2)+1),COLUMNS($C$2:H649))),"")</f>
        <v/>
      </c>
    </row>
    <row r="650" spans="1:16" x14ac:dyDescent="0.25">
      <c r="A650" s="3">
        <v>311430000</v>
      </c>
      <c r="B650" s="8"/>
      <c r="C650" s="5" t="str">
        <f t="array" ref="C650">IF(COLUMNS(C$2:$C650)&lt;=COUNTIF([1]base!$A$2:$A$7327,$A650),INDEX([1]base!$C$2:$C$7327,SMALL(IF([1]base!$A$2:$A$7327=$A650,ROW([1]base!$A$2:$A$7327)-ROW([1]base!$A$2)+1),COLUMNS(C$2:$C650))),"")</f>
        <v>SI DE FLAINE</v>
      </c>
      <c r="D650" s="5" t="str">
        <f t="array" ref="D650">IF(COLUMNS($C$2:D650)&lt;=COUNTIF([1]base!$A$2:$A$7327,$A650),INDEX([1]base!$C$2:$C$7327,SMALL(IF([1]base!$A$2:$A$7327=$A650,ROW([1]base!$A$2:$A$7327)-ROW([1]base!$A$2)+1),COLUMNS($C$2:D650))),"")</f>
        <v/>
      </c>
      <c r="E650" s="5" t="str">
        <f t="array" ref="E650">IF(COLUMNS($C$2:E650)&lt;=COUNTIF([1]base!$A$2:$A$7327,$A650),INDEX([1]base!$C$2:$C$7327,SMALL(IF([1]base!$A$2:$A$7327=$A650,ROW([1]base!$A$2:$A$7327)-ROW([1]base!$A$2)+1),COLUMNS($C$2:E650))),"")</f>
        <v/>
      </c>
      <c r="F650" s="5" t="str">
        <f t="array" ref="F650">IF(COLUMNS($C$2:F650)&lt;=COUNTIF([1]base!$A$2:$A$7327,$A650),INDEX([1]base!$C$2:$C$7327,SMALL(IF([1]base!$A$2:$A$7327=$A650,ROW([1]base!$A$2:$A$7327)-ROW([1]base!$A$2)+1),COLUMNS($C$2:F650))),"")</f>
        <v/>
      </c>
      <c r="G650" s="5" t="str">
        <f t="array" ref="G650">IF(COLUMNS($C$2:G650)&lt;=COUNTIF([1]base!$A$2:$A$7327,$A650),INDEX([1]base!$C$2:$C$7327,SMALL(IF([1]base!$A$2:$A$7327=$A650,ROW([1]base!$A$2:$A$7327)-ROW([1]base!$A$2)+1),COLUMNS($C$2:G650))),"")</f>
        <v/>
      </c>
      <c r="H650" s="5" t="str">
        <f t="array" ref="H650">IF(COLUMNS($C$2:H650)&lt;=COUNTIF([1]base!$A$2:$A$7327,$A650),INDEX([1]base!$C$2:$C$7327,SMALL(IF([1]base!$A$2:$A$7327=$A650,ROW([1]base!$A$2:$A$7327)-ROW([1]base!$A$2)+1),COLUMNS($C$2:H650))),"")</f>
        <v/>
      </c>
    </row>
    <row r="651" spans="1:16" x14ac:dyDescent="0.25">
      <c r="A651" s="3">
        <v>311992000</v>
      </c>
      <c r="B651" s="8"/>
      <c r="C651" s="5" t="str">
        <f t="array" ref="C651">IF(COLUMNS(C$2:$C651)&lt;=COUNTIF([1]base!$A$2:$A$7327,$A651),INDEX([1]base!$C$2:$C$7327,SMALL(IF([1]base!$A$2:$A$7327=$A651,ROW([1]base!$A$2:$A$7327)-ROW([1]base!$A$2)+1),COLUMNS(C$2:$C651))),"")</f>
        <v>ISLE JOURDAIN</v>
      </c>
      <c r="D651" s="5" t="str">
        <f t="array" ref="D651">IF(COLUMNS($C$2:D651)&lt;=COUNTIF([1]base!$A$2:$A$7327,$A651),INDEX([1]base!$C$2:$C$7327,SMALL(IF([1]base!$A$2:$A$7327=$A651,ROW([1]base!$A$2:$A$7327)-ROW([1]base!$A$2)+1),COLUMNS($C$2:D651))),"")</f>
        <v>COMMUNE ISLE JOURDAI</v>
      </c>
      <c r="E651" s="5" t="str">
        <f t="array" ref="E651">IF(COLUMNS($C$2:E651)&lt;=COUNTIF([1]base!$A$2:$A$7327,$A651),INDEX([1]base!$C$2:$C$7327,SMALL(IF([1]base!$A$2:$A$7327=$A651,ROW([1]base!$A$2:$A$7327)-ROW([1]base!$A$2)+1),COLUMNS($C$2:E651))),"")</f>
        <v>VILLE DE L'ISLE JOURDAIN</v>
      </c>
      <c r="F651" s="5" t="str">
        <f t="array" ref="F651">IF(COLUMNS($C$2:F651)&lt;=COUNTIF([1]base!$A$2:$A$7327,$A651),INDEX([1]base!$C$2:$C$7327,SMALL(IF([1]base!$A$2:$A$7327=$A651,ROW([1]base!$A$2:$A$7327)-ROW([1]base!$A$2)+1),COLUMNS($C$2:F651))),"")</f>
        <v>VILLE DE L'ISLE-JOURDAIN</v>
      </c>
      <c r="G651" s="5" t="str">
        <f t="array" ref="G651">IF(COLUMNS($C$2:G651)&lt;=COUNTIF([1]base!$A$2:$A$7327,$A651),INDEX([1]base!$C$2:$C$7327,SMALL(IF([1]base!$A$2:$A$7327=$A651,ROW([1]base!$A$2:$A$7327)-ROW([1]base!$A$2)+1),COLUMNS($C$2:G651))),"")</f>
        <v/>
      </c>
      <c r="H651" s="5" t="str">
        <f t="array" ref="H651">IF(COLUMNS($C$2:H651)&lt;=COUNTIF([1]base!$A$2:$A$7327,$A651),INDEX([1]base!$C$2:$C$7327,SMALL(IF([1]base!$A$2:$A$7327=$A651,ROW([1]base!$A$2:$A$7327)-ROW([1]base!$A$2)+1),COLUMNS($C$2:H651))),"")</f>
        <v/>
      </c>
    </row>
    <row r="652" spans="1:16" x14ac:dyDescent="0.25">
      <c r="A652" s="3">
        <v>312090000</v>
      </c>
      <c r="B652" s="8"/>
      <c r="C652" s="5" t="str">
        <f t="array" ref="C652">IF(COLUMNS(C$2:$C652)&lt;=COUNTIF([1]base!$A$2:$A$7327,$A652),INDEX([1]base!$C$2:$C$7327,SMALL(IF([1]base!$A$2:$A$7327=$A652,ROW([1]base!$A$2:$A$7327)-ROW([1]base!$A$2)+1),COLUMNS(C$2:$C652))),"")</f>
        <v>HABITAT 49</v>
      </c>
      <c r="D652" s="5" t="str">
        <f t="array" ref="D652">IF(COLUMNS($C$2:D652)&lt;=COUNTIF([1]base!$A$2:$A$7327,$A652),INDEX([1]base!$C$2:$C$7327,SMALL(IF([1]base!$A$2:$A$7327=$A652,ROW([1]base!$A$2:$A$7327)-ROW([1]base!$A$2)+1),COLUMNS($C$2:D652))),"")</f>
        <v/>
      </c>
      <c r="E652" s="5" t="str">
        <f t="array" ref="E652">IF(COLUMNS($C$2:E652)&lt;=COUNTIF([1]base!$A$2:$A$7327,$A652),INDEX([1]base!$C$2:$C$7327,SMALL(IF([1]base!$A$2:$A$7327=$A652,ROW([1]base!$A$2:$A$7327)-ROW([1]base!$A$2)+1),COLUMNS($C$2:E652))),"")</f>
        <v/>
      </c>
      <c r="F652" s="5" t="str">
        <f t="array" ref="F652">IF(COLUMNS($C$2:F652)&lt;=COUNTIF([1]base!$A$2:$A$7327,$A652),INDEX([1]base!$C$2:$C$7327,SMALL(IF([1]base!$A$2:$A$7327=$A652,ROW([1]base!$A$2:$A$7327)-ROW([1]base!$A$2)+1),COLUMNS($C$2:F652))),"")</f>
        <v/>
      </c>
      <c r="G652" s="5" t="str">
        <f t="array" ref="G652">IF(COLUMNS($C$2:G652)&lt;=COUNTIF([1]base!$A$2:$A$7327,$A652),INDEX([1]base!$C$2:$C$7327,SMALL(IF([1]base!$A$2:$A$7327=$A652,ROW([1]base!$A$2:$A$7327)-ROW([1]base!$A$2)+1),COLUMNS($C$2:G652))),"")</f>
        <v/>
      </c>
      <c r="H652" s="5" t="str">
        <f t="array" ref="H652">IF(COLUMNS($C$2:H652)&lt;=COUNTIF([1]base!$A$2:$A$7327,$A652),INDEX([1]base!$C$2:$C$7327,SMALL(IF([1]base!$A$2:$A$7327=$A652,ROW([1]base!$A$2:$A$7327)-ROW([1]base!$A$2)+1),COLUMNS($C$2:H652))),"")</f>
        <v/>
      </c>
    </row>
    <row r="653" spans="1:16" x14ac:dyDescent="0.25">
      <c r="A653" s="3">
        <v>312173000</v>
      </c>
      <c r="B653" s="8"/>
      <c r="C653" s="5" t="str">
        <f t="array" ref="C653">IF(COLUMNS(C$2:$C653)&lt;=COUNTIF([1]base!$A$2:$A$7327,$A653),INDEX([1]base!$C$2:$C$7327,SMALL(IF([1]base!$A$2:$A$7327=$A653,ROW([1]base!$A$2:$A$7327)-ROW([1]base!$A$2)+1),COLUMNS(C$2:$C653))),"")</f>
        <v>D/O CCAS ST MALO</v>
      </c>
      <c r="D653" s="5" t="str">
        <f t="array" ref="D653">IF(COLUMNS($C$2:D653)&lt;=COUNTIF([1]base!$A$2:$A$7327,$A653),INDEX([1]base!$C$2:$C$7327,SMALL(IF([1]base!$A$2:$A$7327=$A653,ROW([1]base!$A$2:$A$7327)-ROW([1]base!$A$2)+1),COLUMNS($C$2:D653))),"")</f>
        <v/>
      </c>
      <c r="E653" s="5" t="str">
        <f t="array" ref="E653">IF(COLUMNS($C$2:E653)&lt;=COUNTIF([1]base!$A$2:$A$7327,$A653),INDEX([1]base!$C$2:$C$7327,SMALL(IF([1]base!$A$2:$A$7327=$A653,ROW([1]base!$A$2:$A$7327)-ROW([1]base!$A$2)+1),COLUMNS($C$2:E653))),"")</f>
        <v/>
      </c>
      <c r="F653" s="5" t="str">
        <f t="array" ref="F653">IF(COLUMNS($C$2:F653)&lt;=COUNTIF([1]base!$A$2:$A$7327,$A653),INDEX([1]base!$C$2:$C$7327,SMALL(IF([1]base!$A$2:$A$7327=$A653,ROW([1]base!$A$2:$A$7327)-ROW([1]base!$A$2)+1),COLUMNS($C$2:F653))),"")</f>
        <v/>
      </c>
      <c r="G653" s="5" t="str">
        <f t="array" ref="G653">IF(COLUMNS($C$2:G653)&lt;=COUNTIF([1]base!$A$2:$A$7327,$A653),INDEX([1]base!$C$2:$C$7327,SMALL(IF([1]base!$A$2:$A$7327=$A653,ROW([1]base!$A$2:$A$7327)-ROW([1]base!$A$2)+1),COLUMNS($C$2:G653))),"")</f>
        <v/>
      </c>
      <c r="H653" s="5" t="str">
        <f t="array" ref="H653">IF(COLUMNS($C$2:H653)&lt;=COUNTIF([1]base!$A$2:$A$7327,$A653),INDEX([1]base!$C$2:$C$7327,SMALL(IF([1]base!$A$2:$A$7327=$A653,ROW([1]base!$A$2:$A$7327)-ROW([1]base!$A$2)+1),COLUMNS($C$2:H653))),"")</f>
        <v/>
      </c>
    </row>
    <row r="654" spans="1:16" x14ac:dyDescent="0.25">
      <c r="A654" s="3">
        <v>312228000</v>
      </c>
      <c r="B654" s="8"/>
      <c r="C654" s="5" t="str">
        <f t="array" ref="C654">IF(COLUMNS(C$2:$C654)&lt;=COUNTIF([1]base!$A$2:$A$7327,$A654),INDEX([1]base!$C$2:$C$7327,SMALL(IF([1]base!$A$2:$A$7327=$A654,ROW([1]base!$A$2:$A$7327)-ROW([1]base!$A$2)+1),COLUMNS(C$2:$C654))),"")</f>
        <v>0O/COMMUNE DE LODEVE</v>
      </c>
      <c r="D654" s="5" t="str">
        <f t="array" ref="D654">IF(COLUMNS($C$2:D654)&lt;=COUNTIF([1]base!$A$2:$A$7327,$A654),INDEX([1]base!$C$2:$C$7327,SMALL(IF([1]base!$A$2:$A$7327=$A654,ROW([1]base!$A$2:$A$7327)-ROW([1]base!$A$2)+1),COLUMNS($C$2:D654))),"")</f>
        <v/>
      </c>
      <c r="E654" s="5" t="str">
        <f t="array" ref="E654">IF(COLUMNS($C$2:E654)&lt;=COUNTIF([1]base!$A$2:$A$7327,$A654),INDEX([1]base!$C$2:$C$7327,SMALL(IF([1]base!$A$2:$A$7327=$A654,ROW([1]base!$A$2:$A$7327)-ROW([1]base!$A$2)+1),COLUMNS($C$2:E654))),"")</f>
        <v/>
      </c>
      <c r="F654" s="5" t="str">
        <f t="array" ref="F654">IF(COLUMNS($C$2:F654)&lt;=COUNTIF([1]base!$A$2:$A$7327,$A654),INDEX([1]base!$C$2:$C$7327,SMALL(IF([1]base!$A$2:$A$7327=$A654,ROW([1]base!$A$2:$A$7327)-ROW([1]base!$A$2)+1),COLUMNS($C$2:F654))),"")</f>
        <v/>
      </c>
      <c r="G654" s="5" t="str">
        <f t="array" ref="G654">IF(COLUMNS($C$2:G654)&lt;=COUNTIF([1]base!$A$2:$A$7327,$A654),INDEX([1]base!$C$2:$C$7327,SMALL(IF([1]base!$A$2:$A$7327=$A654,ROW([1]base!$A$2:$A$7327)-ROW([1]base!$A$2)+1),COLUMNS($C$2:G654))),"")</f>
        <v/>
      </c>
      <c r="H654" s="5" t="str">
        <f t="array" ref="H654">IF(COLUMNS($C$2:H654)&lt;=COUNTIF([1]base!$A$2:$A$7327,$A654),INDEX([1]base!$C$2:$C$7327,SMALL(IF([1]base!$A$2:$A$7327=$A654,ROW([1]base!$A$2:$A$7327)-ROW([1]base!$A$2)+1),COLUMNS($C$2:H654))),"")</f>
        <v/>
      </c>
    </row>
    <row r="655" spans="1:16" x14ac:dyDescent="0.25">
      <c r="A655" s="3">
        <v>312297000</v>
      </c>
      <c r="B655" s="8"/>
      <c r="C655" s="5" t="str">
        <f t="array" ref="C655">IF(COLUMNS(C$2:$C655)&lt;=COUNTIF([1]base!$A$2:$A$7327,$A655),INDEX([1]base!$C$2:$C$7327,SMALL(IF([1]base!$A$2:$A$7327=$A655,ROW([1]base!$A$2:$A$7327)-ROW([1]base!$A$2)+1),COLUMNS(C$2:$C655))),"")</f>
        <v>COMMUNE GRADIGNAN</v>
      </c>
      <c r="D655" s="5" t="str">
        <f t="array" ref="D655">IF(COLUMNS($C$2:D655)&lt;=COUNTIF([1]base!$A$2:$A$7327,$A655),INDEX([1]base!$C$2:$C$7327,SMALL(IF([1]base!$A$2:$A$7327=$A655,ROW([1]base!$A$2:$A$7327)-ROW([1]base!$A$2)+1),COLUMNS($C$2:D655))),"")</f>
        <v/>
      </c>
      <c r="E655" s="5" t="str">
        <f t="array" ref="E655">IF(COLUMNS($C$2:E655)&lt;=COUNTIF([1]base!$A$2:$A$7327,$A655),INDEX([1]base!$C$2:$C$7327,SMALL(IF([1]base!$A$2:$A$7327=$A655,ROW([1]base!$A$2:$A$7327)-ROW([1]base!$A$2)+1),COLUMNS($C$2:E655))),"")</f>
        <v/>
      </c>
      <c r="F655" s="5" t="str">
        <f t="array" ref="F655">IF(COLUMNS($C$2:F655)&lt;=COUNTIF([1]base!$A$2:$A$7327,$A655),INDEX([1]base!$C$2:$C$7327,SMALL(IF([1]base!$A$2:$A$7327=$A655,ROW([1]base!$A$2:$A$7327)-ROW([1]base!$A$2)+1),COLUMNS($C$2:F655))),"")</f>
        <v/>
      </c>
      <c r="G655" s="5" t="str">
        <f t="array" ref="G655">IF(COLUMNS($C$2:G655)&lt;=COUNTIF([1]base!$A$2:$A$7327,$A655),INDEX([1]base!$C$2:$C$7327,SMALL(IF([1]base!$A$2:$A$7327=$A655,ROW([1]base!$A$2:$A$7327)-ROW([1]base!$A$2)+1),COLUMNS($C$2:G655))),"")</f>
        <v/>
      </c>
      <c r="H655" s="5" t="str">
        <f t="array" ref="H655">IF(COLUMNS($C$2:H655)&lt;=COUNTIF([1]base!$A$2:$A$7327,$A655),INDEX([1]base!$C$2:$C$7327,SMALL(IF([1]base!$A$2:$A$7327=$A655,ROW([1]base!$A$2:$A$7327)-ROW([1]base!$A$2)+1),COLUMNS($C$2:H655))),"")</f>
        <v/>
      </c>
    </row>
    <row r="656" spans="1:16" x14ac:dyDescent="0.25">
      <c r="A656" s="3">
        <v>312344000</v>
      </c>
      <c r="B656" s="8"/>
      <c r="C656" s="5" t="str">
        <f t="array" ref="C656">IF(COLUMNS(C$2:$C656)&lt;=COUNTIF([1]base!$A$2:$A$7327,$A656),INDEX([1]base!$C$2:$C$7327,SMALL(IF([1]base!$A$2:$A$7327=$A656,ROW([1]base!$A$2:$A$7327)-ROW([1]base!$A$2)+1),COLUMNS(C$2:$C656))),"")</f>
        <v>COMMUNE DE ROCHE</v>
      </c>
      <c r="D656" s="5" t="str">
        <f t="array" ref="D656">IF(COLUMNS($C$2:D656)&lt;=COUNTIF([1]base!$A$2:$A$7327,$A656),INDEX([1]base!$C$2:$C$7327,SMALL(IF([1]base!$A$2:$A$7327=$A656,ROW([1]base!$A$2:$A$7327)-ROW([1]base!$A$2)+1),COLUMNS($C$2:D656))),"")</f>
        <v/>
      </c>
      <c r="E656" s="5" t="str">
        <f t="array" ref="E656">IF(COLUMNS($C$2:E656)&lt;=COUNTIF([1]base!$A$2:$A$7327,$A656),INDEX([1]base!$C$2:$C$7327,SMALL(IF([1]base!$A$2:$A$7327=$A656,ROW([1]base!$A$2:$A$7327)-ROW([1]base!$A$2)+1),COLUMNS($C$2:E656))),"")</f>
        <v/>
      </c>
      <c r="F656" s="5" t="str">
        <f t="array" ref="F656">IF(COLUMNS($C$2:F656)&lt;=COUNTIF([1]base!$A$2:$A$7327,$A656),INDEX([1]base!$C$2:$C$7327,SMALL(IF([1]base!$A$2:$A$7327=$A656,ROW([1]base!$A$2:$A$7327)-ROW([1]base!$A$2)+1),COLUMNS($C$2:F656))),"")</f>
        <v/>
      </c>
      <c r="G656" s="5" t="str">
        <f t="array" ref="G656">IF(COLUMNS($C$2:G656)&lt;=COUNTIF([1]base!$A$2:$A$7327,$A656),INDEX([1]base!$C$2:$C$7327,SMALL(IF([1]base!$A$2:$A$7327=$A656,ROW([1]base!$A$2:$A$7327)-ROW([1]base!$A$2)+1),COLUMNS($C$2:G656))),"")</f>
        <v/>
      </c>
      <c r="H656" s="5" t="str">
        <f t="array" ref="H656">IF(COLUMNS($C$2:H656)&lt;=COUNTIF([1]base!$A$2:$A$7327,$A656),INDEX([1]base!$C$2:$C$7327,SMALL(IF([1]base!$A$2:$A$7327=$A656,ROW([1]base!$A$2:$A$7327)-ROW([1]base!$A$2)+1),COLUMNS($C$2:H656))),"")</f>
        <v/>
      </c>
    </row>
    <row r="657" spans="1:8" x14ac:dyDescent="0.25">
      <c r="A657" s="3">
        <v>312603000</v>
      </c>
      <c r="B657" s="8"/>
      <c r="C657" s="5" t="str">
        <f t="array" ref="C657">IF(COLUMNS(C$2:$C657)&lt;=COUNTIF([1]base!$A$2:$A$7327,$A657),INDEX([1]base!$C$2:$C$7327,SMALL(IF([1]base!$A$2:$A$7327=$A657,ROW([1]base!$A$2:$A$7327)-ROW([1]base!$A$2)+1),COLUMNS(C$2:$C657))),"")</f>
        <v>SDE COTES ARMOR</v>
      </c>
      <c r="D657" s="5" t="str">
        <f t="array" ref="D657">IF(COLUMNS($C$2:D657)&lt;=COUNTIF([1]base!$A$2:$A$7327,$A657),INDEX([1]base!$C$2:$C$7327,SMALL(IF([1]base!$A$2:$A$7327=$A657,ROW([1]base!$A$2:$A$7327)-ROW([1]base!$A$2)+1),COLUMNS($C$2:D657))),"")</f>
        <v/>
      </c>
      <c r="E657" s="5" t="str">
        <f t="array" ref="E657">IF(COLUMNS($C$2:E657)&lt;=COUNTIF([1]base!$A$2:$A$7327,$A657),INDEX([1]base!$C$2:$C$7327,SMALL(IF([1]base!$A$2:$A$7327=$A657,ROW([1]base!$A$2:$A$7327)-ROW([1]base!$A$2)+1),COLUMNS($C$2:E657))),"")</f>
        <v/>
      </c>
      <c r="F657" s="5" t="str">
        <f t="array" ref="F657">IF(COLUMNS($C$2:F657)&lt;=COUNTIF([1]base!$A$2:$A$7327,$A657),INDEX([1]base!$C$2:$C$7327,SMALL(IF([1]base!$A$2:$A$7327=$A657,ROW([1]base!$A$2:$A$7327)-ROW([1]base!$A$2)+1),COLUMNS($C$2:F657))),"")</f>
        <v/>
      </c>
      <c r="G657" s="5" t="str">
        <f t="array" ref="G657">IF(COLUMNS($C$2:G657)&lt;=COUNTIF([1]base!$A$2:$A$7327,$A657),INDEX([1]base!$C$2:$C$7327,SMALL(IF([1]base!$A$2:$A$7327=$A657,ROW([1]base!$A$2:$A$7327)-ROW([1]base!$A$2)+1),COLUMNS($C$2:G657))),"")</f>
        <v/>
      </c>
      <c r="H657" s="5" t="str">
        <f t="array" ref="H657">IF(COLUMNS($C$2:H657)&lt;=COUNTIF([1]base!$A$2:$A$7327,$A657),INDEX([1]base!$C$2:$C$7327,SMALL(IF([1]base!$A$2:$A$7327=$A657,ROW([1]base!$A$2:$A$7327)-ROW([1]base!$A$2)+1),COLUMNS($C$2:H657))),"")</f>
        <v/>
      </c>
    </row>
    <row r="658" spans="1:8" x14ac:dyDescent="0.25">
      <c r="A658" s="3">
        <v>312640000</v>
      </c>
      <c r="B658" s="8"/>
      <c r="C658" s="5" t="str">
        <f t="array" ref="C658">IF(COLUMNS(C$2:$C658)&lt;=COUNTIF([1]base!$A$2:$A$7327,$A658),INDEX([1]base!$C$2:$C$7327,SMALL(IF([1]base!$A$2:$A$7327=$A658,ROW([1]base!$A$2:$A$7327)-ROW([1]base!$A$2)+1),COLUMNS(C$2:$C658))),"")</f>
        <v>COMMUNE VERNON</v>
      </c>
      <c r="D658" s="5" t="str">
        <f t="array" ref="D658">IF(COLUMNS($C$2:D658)&lt;=COUNTIF([1]base!$A$2:$A$7327,$A658),INDEX([1]base!$C$2:$C$7327,SMALL(IF([1]base!$A$2:$A$7327=$A658,ROW([1]base!$A$2:$A$7327)-ROW([1]base!$A$2)+1),COLUMNS($C$2:D658))),"")</f>
        <v/>
      </c>
      <c r="E658" s="5" t="str">
        <f t="array" ref="E658">IF(COLUMNS($C$2:E658)&lt;=COUNTIF([1]base!$A$2:$A$7327,$A658),INDEX([1]base!$C$2:$C$7327,SMALL(IF([1]base!$A$2:$A$7327=$A658,ROW([1]base!$A$2:$A$7327)-ROW([1]base!$A$2)+1),COLUMNS($C$2:E658))),"")</f>
        <v/>
      </c>
      <c r="F658" s="5" t="str">
        <f t="array" ref="F658">IF(COLUMNS($C$2:F658)&lt;=COUNTIF([1]base!$A$2:$A$7327,$A658),INDEX([1]base!$C$2:$C$7327,SMALL(IF([1]base!$A$2:$A$7327=$A658,ROW([1]base!$A$2:$A$7327)-ROW([1]base!$A$2)+1),COLUMNS($C$2:F658))),"")</f>
        <v/>
      </c>
      <c r="G658" s="5" t="str">
        <f t="array" ref="G658">IF(COLUMNS($C$2:G658)&lt;=COUNTIF([1]base!$A$2:$A$7327,$A658),INDEX([1]base!$C$2:$C$7327,SMALL(IF([1]base!$A$2:$A$7327=$A658,ROW([1]base!$A$2:$A$7327)-ROW([1]base!$A$2)+1),COLUMNS($C$2:G658))),"")</f>
        <v/>
      </c>
      <c r="H658" s="5" t="str">
        <f t="array" ref="H658">IF(COLUMNS($C$2:H658)&lt;=COUNTIF([1]base!$A$2:$A$7327,$A658),INDEX([1]base!$C$2:$C$7327,SMALL(IF([1]base!$A$2:$A$7327=$A658,ROW([1]base!$A$2:$A$7327)-ROW([1]base!$A$2)+1),COLUMNS($C$2:H658))),"")</f>
        <v/>
      </c>
    </row>
    <row r="659" spans="1:8" x14ac:dyDescent="0.25">
      <c r="A659" s="3">
        <v>312650000</v>
      </c>
      <c r="B659" s="8"/>
      <c r="C659" s="5" t="str">
        <f t="array" ref="C659">IF(COLUMNS(C$2:$C659)&lt;=COUNTIF([1]base!$A$2:$A$7327,$A659),INDEX([1]base!$C$2:$C$7327,SMALL(IF([1]base!$A$2:$A$7327=$A659,ROW([1]base!$A$2:$A$7327)-ROW([1]base!$A$2)+1),COLUMNS(C$2:$C659))),"")</f>
        <v>3O/CHARTRE BRETAGNE</v>
      </c>
      <c r="D659" s="5" t="str">
        <f t="array" ref="D659">IF(COLUMNS($C$2:D659)&lt;=COUNTIF([1]base!$A$2:$A$7327,$A659),INDEX([1]base!$C$2:$C$7327,SMALL(IF([1]base!$A$2:$A$7327=$A659,ROW([1]base!$A$2:$A$7327)-ROW([1]base!$A$2)+1),COLUMNS($C$2:D659))),"")</f>
        <v/>
      </c>
      <c r="E659" s="5" t="str">
        <f t="array" ref="E659">IF(COLUMNS($C$2:E659)&lt;=COUNTIF([1]base!$A$2:$A$7327,$A659),INDEX([1]base!$C$2:$C$7327,SMALL(IF([1]base!$A$2:$A$7327=$A659,ROW([1]base!$A$2:$A$7327)-ROW([1]base!$A$2)+1),COLUMNS($C$2:E659))),"")</f>
        <v/>
      </c>
      <c r="F659" s="5" t="str">
        <f t="array" ref="F659">IF(COLUMNS($C$2:F659)&lt;=COUNTIF([1]base!$A$2:$A$7327,$A659),INDEX([1]base!$C$2:$C$7327,SMALL(IF([1]base!$A$2:$A$7327=$A659,ROW([1]base!$A$2:$A$7327)-ROW([1]base!$A$2)+1),COLUMNS($C$2:F659))),"")</f>
        <v/>
      </c>
      <c r="G659" s="5" t="str">
        <f t="array" ref="G659">IF(COLUMNS($C$2:G659)&lt;=COUNTIF([1]base!$A$2:$A$7327,$A659),INDEX([1]base!$C$2:$C$7327,SMALL(IF([1]base!$A$2:$A$7327=$A659,ROW([1]base!$A$2:$A$7327)-ROW([1]base!$A$2)+1),COLUMNS($C$2:G659))),"")</f>
        <v/>
      </c>
      <c r="H659" s="5" t="str">
        <f t="array" ref="H659">IF(COLUMNS($C$2:H659)&lt;=COUNTIF([1]base!$A$2:$A$7327,$A659),INDEX([1]base!$C$2:$C$7327,SMALL(IF([1]base!$A$2:$A$7327=$A659,ROW([1]base!$A$2:$A$7327)-ROW([1]base!$A$2)+1),COLUMNS($C$2:H659))),"")</f>
        <v/>
      </c>
    </row>
    <row r="660" spans="1:8" x14ac:dyDescent="0.25">
      <c r="A660" s="3">
        <v>312704000</v>
      </c>
      <c r="B660" s="8"/>
      <c r="C660" s="5" t="str">
        <f t="array" ref="C660">IF(COLUMNS(C$2:$C660)&lt;=COUNTIF([1]base!$A$2:$A$7327,$A660),INDEX([1]base!$C$2:$C$7327,SMALL(IF([1]base!$A$2:$A$7327=$A660,ROW([1]base!$A$2:$A$7327)-ROW([1]base!$A$2)+1),COLUMNS(C$2:$C660))),"")</f>
        <v>INST MEDICO EDUCATIF</v>
      </c>
      <c r="D660" s="5" t="str">
        <f t="array" ref="D660">IF(COLUMNS($C$2:D660)&lt;=COUNTIF([1]base!$A$2:$A$7327,$A660),INDEX([1]base!$C$2:$C$7327,SMALL(IF([1]base!$A$2:$A$7327=$A660,ROW([1]base!$A$2:$A$7327)-ROW([1]base!$A$2)+1),COLUMNS($C$2:D660))),"")</f>
        <v/>
      </c>
      <c r="E660" s="5" t="str">
        <f t="array" ref="E660">IF(COLUMNS($C$2:E660)&lt;=COUNTIF([1]base!$A$2:$A$7327,$A660),INDEX([1]base!$C$2:$C$7327,SMALL(IF([1]base!$A$2:$A$7327=$A660,ROW([1]base!$A$2:$A$7327)-ROW([1]base!$A$2)+1),COLUMNS($C$2:E660))),"")</f>
        <v/>
      </c>
      <c r="F660" s="5" t="str">
        <f t="array" ref="F660">IF(COLUMNS($C$2:F660)&lt;=COUNTIF([1]base!$A$2:$A$7327,$A660),INDEX([1]base!$C$2:$C$7327,SMALL(IF([1]base!$A$2:$A$7327=$A660,ROW([1]base!$A$2:$A$7327)-ROW([1]base!$A$2)+1),COLUMNS($C$2:F660))),"")</f>
        <v/>
      </c>
      <c r="G660" s="5" t="str">
        <f t="array" ref="G660">IF(COLUMNS($C$2:G660)&lt;=COUNTIF([1]base!$A$2:$A$7327,$A660),INDEX([1]base!$C$2:$C$7327,SMALL(IF([1]base!$A$2:$A$7327=$A660,ROW([1]base!$A$2:$A$7327)-ROW([1]base!$A$2)+1),COLUMNS($C$2:G660))),"")</f>
        <v/>
      </c>
      <c r="H660" s="5" t="str">
        <f t="array" ref="H660">IF(COLUMNS($C$2:H660)&lt;=COUNTIF([1]base!$A$2:$A$7327,$A660),INDEX([1]base!$C$2:$C$7327,SMALL(IF([1]base!$A$2:$A$7327=$A660,ROW([1]base!$A$2:$A$7327)-ROW([1]base!$A$2)+1),COLUMNS($C$2:H660))),"")</f>
        <v/>
      </c>
    </row>
    <row r="661" spans="1:8" x14ac:dyDescent="0.25">
      <c r="A661" s="3">
        <v>313514000</v>
      </c>
      <c r="B661" s="8"/>
      <c r="C661" s="5" t="str">
        <f t="array" ref="C661">IF(COLUMNS(C$2:$C661)&lt;=COUNTIF([1]base!$A$2:$A$7327,$A661),INDEX([1]base!$C$2:$C$7327,SMALL(IF([1]base!$A$2:$A$7327=$A661,ROW([1]base!$A$2:$A$7327)-ROW([1]base!$A$2)+1),COLUMNS(C$2:$C661))),"")</f>
        <v>OPHLM DORDOGNE</v>
      </c>
      <c r="D661" s="5" t="str">
        <f t="array" ref="D661">IF(COLUMNS($C$2:D661)&lt;=COUNTIF([1]base!$A$2:$A$7327,$A661),INDEX([1]base!$C$2:$C$7327,SMALL(IF([1]base!$A$2:$A$7327=$A661,ROW([1]base!$A$2:$A$7327)-ROW([1]base!$A$2)+1),COLUMNS($C$2:D661))),"")</f>
        <v>OPHLM DORDOGNE</v>
      </c>
      <c r="E661" s="5" t="str">
        <f t="array" ref="E661">IF(COLUMNS($C$2:E661)&lt;=COUNTIF([1]base!$A$2:$A$7327,$A661),INDEX([1]base!$C$2:$C$7327,SMALL(IF([1]base!$A$2:$A$7327=$A661,ROW([1]base!$A$2:$A$7327)-ROW([1]base!$A$2)+1),COLUMNS($C$2:E661))),"")</f>
        <v/>
      </c>
      <c r="F661" s="5" t="str">
        <f t="array" ref="F661">IF(COLUMNS($C$2:F661)&lt;=COUNTIF([1]base!$A$2:$A$7327,$A661),INDEX([1]base!$C$2:$C$7327,SMALL(IF([1]base!$A$2:$A$7327=$A661,ROW([1]base!$A$2:$A$7327)-ROW([1]base!$A$2)+1),COLUMNS($C$2:F661))),"")</f>
        <v/>
      </c>
      <c r="G661" s="5" t="str">
        <f t="array" ref="G661">IF(COLUMNS($C$2:G661)&lt;=COUNTIF([1]base!$A$2:$A$7327,$A661),INDEX([1]base!$C$2:$C$7327,SMALL(IF([1]base!$A$2:$A$7327=$A661,ROW([1]base!$A$2:$A$7327)-ROW([1]base!$A$2)+1),COLUMNS($C$2:G661))),"")</f>
        <v/>
      </c>
      <c r="H661" s="5" t="str">
        <f t="array" ref="H661">IF(COLUMNS($C$2:H661)&lt;=COUNTIF([1]base!$A$2:$A$7327,$A661),INDEX([1]base!$C$2:$C$7327,SMALL(IF([1]base!$A$2:$A$7327=$A661,ROW([1]base!$A$2:$A$7327)-ROW([1]base!$A$2)+1),COLUMNS($C$2:H661))),"")</f>
        <v/>
      </c>
    </row>
    <row r="662" spans="1:8" x14ac:dyDescent="0.25">
      <c r="A662" s="3">
        <v>313593000</v>
      </c>
      <c r="B662" s="8"/>
      <c r="C662" s="5" t="str">
        <f t="array" ref="C662">IF(COLUMNS(C$2:$C662)&lt;=COUNTIF([1]base!$A$2:$A$7327,$A662),INDEX([1]base!$C$2:$C$7327,SMALL(IF([1]base!$A$2:$A$7327=$A662,ROW([1]base!$A$2:$A$7327)-ROW([1]base!$A$2)+1),COLUMNS(C$2:$C662))),"")</f>
        <v>COMMUNE VALLEIRY</v>
      </c>
      <c r="D662" s="5" t="str">
        <f t="array" ref="D662">IF(COLUMNS($C$2:D662)&lt;=COUNTIF([1]base!$A$2:$A$7327,$A662),INDEX([1]base!$C$2:$C$7327,SMALL(IF([1]base!$A$2:$A$7327=$A662,ROW([1]base!$A$2:$A$7327)-ROW([1]base!$A$2)+1),COLUMNS($C$2:D662))),"")</f>
        <v/>
      </c>
      <c r="E662" s="5" t="str">
        <f t="array" ref="E662">IF(COLUMNS($C$2:E662)&lt;=COUNTIF([1]base!$A$2:$A$7327,$A662),INDEX([1]base!$C$2:$C$7327,SMALL(IF([1]base!$A$2:$A$7327=$A662,ROW([1]base!$A$2:$A$7327)-ROW([1]base!$A$2)+1),COLUMNS($C$2:E662))),"")</f>
        <v/>
      </c>
      <c r="F662" s="5" t="str">
        <f t="array" ref="F662">IF(COLUMNS($C$2:F662)&lt;=COUNTIF([1]base!$A$2:$A$7327,$A662),INDEX([1]base!$C$2:$C$7327,SMALL(IF([1]base!$A$2:$A$7327=$A662,ROW([1]base!$A$2:$A$7327)-ROW([1]base!$A$2)+1),COLUMNS($C$2:F662))),"")</f>
        <v/>
      </c>
      <c r="G662" s="5" t="str">
        <f t="array" ref="G662">IF(COLUMNS($C$2:G662)&lt;=COUNTIF([1]base!$A$2:$A$7327,$A662),INDEX([1]base!$C$2:$C$7327,SMALL(IF([1]base!$A$2:$A$7327=$A662,ROW([1]base!$A$2:$A$7327)-ROW([1]base!$A$2)+1),COLUMNS($C$2:G662))),"")</f>
        <v/>
      </c>
      <c r="H662" s="5" t="str">
        <f t="array" ref="H662">IF(COLUMNS($C$2:H662)&lt;=COUNTIF([1]base!$A$2:$A$7327,$A662),INDEX([1]base!$C$2:$C$7327,SMALL(IF([1]base!$A$2:$A$7327=$A662,ROW([1]base!$A$2:$A$7327)-ROW([1]base!$A$2)+1),COLUMNS($C$2:H662))),"")</f>
        <v/>
      </c>
    </row>
    <row r="663" spans="1:8" x14ac:dyDescent="0.25">
      <c r="A663" s="3">
        <v>313600000</v>
      </c>
      <c r="B663" s="8"/>
      <c r="C663" s="5" t="str">
        <f t="array" ref="C663">IF(COLUMNS(C$2:$C663)&lt;=COUNTIF([1]base!$A$2:$A$7327,$A663),INDEX([1]base!$C$2:$C$7327,SMALL(IF([1]base!$A$2:$A$7327=$A663,ROW([1]base!$A$2:$A$7327)-ROW([1]base!$A$2)+1),COLUMNS(C$2:$C663))),"")</f>
        <v>VILLE COURNON AUV</v>
      </c>
      <c r="D663" s="5" t="str">
        <f t="array" ref="D663">IF(COLUMNS($C$2:D663)&lt;=COUNTIF([1]base!$A$2:$A$7327,$A663),INDEX([1]base!$C$2:$C$7327,SMALL(IF([1]base!$A$2:$A$7327=$A663,ROW([1]base!$A$2:$A$7327)-ROW([1]base!$A$2)+1),COLUMNS($C$2:D663))),"")</f>
        <v>COMMUNE DE COURNON D'AUVERGNE</v>
      </c>
      <c r="E663" s="5" t="str">
        <f t="array" ref="E663">IF(COLUMNS($C$2:E663)&lt;=COUNTIF([1]base!$A$2:$A$7327,$A663),INDEX([1]base!$C$2:$C$7327,SMALL(IF([1]base!$A$2:$A$7327=$A663,ROW([1]base!$A$2:$A$7327)-ROW([1]base!$A$2)+1),COLUMNS($C$2:E663))),"")</f>
        <v/>
      </c>
      <c r="F663" s="5" t="str">
        <f t="array" ref="F663">IF(COLUMNS($C$2:F663)&lt;=COUNTIF([1]base!$A$2:$A$7327,$A663),INDEX([1]base!$C$2:$C$7327,SMALL(IF([1]base!$A$2:$A$7327=$A663,ROW([1]base!$A$2:$A$7327)-ROW([1]base!$A$2)+1),COLUMNS($C$2:F663))),"")</f>
        <v/>
      </c>
      <c r="G663" s="5" t="str">
        <f t="array" ref="G663">IF(COLUMNS($C$2:G663)&lt;=COUNTIF([1]base!$A$2:$A$7327,$A663),INDEX([1]base!$C$2:$C$7327,SMALL(IF([1]base!$A$2:$A$7327=$A663,ROW([1]base!$A$2:$A$7327)-ROW([1]base!$A$2)+1),COLUMNS($C$2:G663))),"")</f>
        <v/>
      </c>
      <c r="H663" s="5" t="str">
        <f t="array" ref="H663">IF(COLUMNS($C$2:H663)&lt;=COUNTIF([1]base!$A$2:$A$7327,$A663),INDEX([1]base!$C$2:$C$7327,SMALL(IF([1]base!$A$2:$A$7327=$A663,ROW([1]base!$A$2:$A$7327)-ROW([1]base!$A$2)+1),COLUMNS($C$2:H663))),"")</f>
        <v/>
      </c>
    </row>
    <row r="664" spans="1:8" x14ac:dyDescent="0.25">
      <c r="A664" s="3">
        <v>313629000</v>
      </c>
      <c r="B664" s="8"/>
      <c r="C664" s="5" t="str">
        <f t="array" ref="C664">IF(COLUMNS(C$2:$C664)&lt;=COUNTIF([1]base!$A$2:$A$7327,$A664),INDEX([1]base!$C$2:$C$7327,SMALL(IF([1]base!$A$2:$A$7327=$A664,ROW([1]base!$A$2:$A$7327)-ROW([1]base!$A$2)+1),COLUMNS(C$2:$C664))),"")</f>
        <v>LOUVIGNE</v>
      </c>
      <c r="D664" s="5" t="str">
        <f t="array" ref="D664">IF(COLUMNS($C$2:D664)&lt;=COUNTIF([1]base!$A$2:$A$7327,$A664),INDEX([1]base!$C$2:$C$7327,SMALL(IF([1]base!$A$2:$A$7327=$A664,ROW([1]base!$A$2:$A$7327)-ROW([1]base!$A$2)+1),COLUMNS($C$2:D664))),"")</f>
        <v/>
      </c>
      <c r="E664" s="5" t="str">
        <f t="array" ref="E664">IF(COLUMNS($C$2:E664)&lt;=COUNTIF([1]base!$A$2:$A$7327,$A664),INDEX([1]base!$C$2:$C$7327,SMALL(IF([1]base!$A$2:$A$7327=$A664,ROW([1]base!$A$2:$A$7327)-ROW([1]base!$A$2)+1),COLUMNS($C$2:E664))),"")</f>
        <v/>
      </c>
      <c r="F664" s="5" t="str">
        <f t="array" ref="F664">IF(COLUMNS($C$2:F664)&lt;=COUNTIF([1]base!$A$2:$A$7327,$A664),INDEX([1]base!$C$2:$C$7327,SMALL(IF([1]base!$A$2:$A$7327=$A664,ROW([1]base!$A$2:$A$7327)-ROW([1]base!$A$2)+1),COLUMNS($C$2:F664))),"")</f>
        <v/>
      </c>
      <c r="G664" s="5" t="str">
        <f t="array" ref="G664">IF(COLUMNS($C$2:G664)&lt;=COUNTIF([1]base!$A$2:$A$7327,$A664),INDEX([1]base!$C$2:$C$7327,SMALL(IF([1]base!$A$2:$A$7327=$A664,ROW([1]base!$A$2:$A$7327)-ROW([1]base!$A$2)+1),COLUMNS($C$2:G664))),"")</f>
        <v/>
      </c>
      <c r="H664" s="5" t="str">
        <f t="array" ref="H664">IF(COLUMNS($C$2:H664)&lt;=COUNTIF([1]base!$A$2:$A$7327,$A664),INDEX([1]base!$C$2:$C$7327,SMALL(IF([1]base!$A$2:$A$7327=$A664,ROW([1]base!$A$2:$A$7327)-ROW([1]base!$A$2)+1),COLUMNS($C$2:H664))),"")</f>
        <v/>
      </c>
    </row>
    <row r="665" spans="1:8" x14ac:dyDescent="0.25">
      <c r="A665" s="3">
        <v>313638000</v>
      </c>
      <c r="B665" s="8"/>
      <c r="C665" s="5" t="str">
        <f t="array" ref="C665">IF(COLUMNS(C$2:$C665)&lt;=COUNTIF([1]base!$A$2:$A$7327,$A665),INDEX([1]base!$C$2:$C$7327,SMALL(IF([1]base!$A$2:$A$7327=$A665,ROW([1]base!$A$2:$A$7327)-ROW([1]base!$A$2)+1),COLUMNS(C$2:$C665))),"")</f>
        <v>SDIS DU HAUT RHIN</v>
      </c>
      <c r="D665" s="5" t="str">
        <f t="array" ref="D665">IF(COLUMNS($C$2:D665)&lt;=COUNTIF([1]base!$A$2:$A$7327,$A665),INDEX([1]base!$C$2:$C$7327,SMALL(IF([1]base!$A$2:$A$7327=$A665,ROW([1]base!$A$2:$A$7327)-ROW([1]base!$A$2)+1),COLUMNS($C$2:D665))),"")</f>
        <v>SDIS DU HAUT RHIN</v>
      </c>
      <c r="E665" s="5" t="str">
        <f t="array" ref="E665">IF(COLUMNS($C$2:E665)&lt;=COUNTIF([1]base!$A$2:$A$7327,$A665),INDEX([1]base!$C$2:$C$7327,SMALL(IF([1]base!$A$2:$A$7327=$A665,ROW([1]base!$A$2:$A$7327)-ROW([1]base!$A$2)+1),COLUMNS($C$2:E665))),"")</f>
        <v/>
      </c>
      <c r="F665" s="5" t="str">
        <f t="array" ref="F665">IF(COLUMNS($C$2:F665)&lt;=COUNTIF([1]base!$A$2:$A$7327,$A665),INDEX([1]base!$C$2:$C$7327,SMALL(IF([1]base!$A$2:$A$7327=$A665,ROW([1]base!$A$2:$A$7327)-ROW([1]base!$A$2)+1),COLUMNS($C$2:F665))),"")</f>
        <v/>
      </c>
      <c r="G665" s="5" t="str">
        <f t="array" ref="G665">IF(COLUMNS($C$2:G665)&lt;=COUNTIF([1]base!$A$2:$A$7327,$A665),INDEX([1]base!$C$2:$C$7327,SMALL(IF([1]base!$A$2:$A$7327=$A665,ROW([1]base!$A$2:$A$7327)-ROW([1]base!$A$2)+1),COLUMNS($C$2:G665))),"")</f>
        <v/>
      </c>
      <c r="H665" s="5" t="str">
        <f t="array" ref="H665">IF(COLUMNS($C$2:H665)&lt;=COUNTIF([1]base!$A$2:$A$7327,$A665),INDEX([1]base!$C$2:$C$7327,SMALL(IF([1]base!$A$2:$A$7327=$A665,ROW([1]base!$A$2:$A$7327)-ROW([1]base!$A$2)+1),COLUMNS($C$2:H665))),"")</f>
        <v/>
      </c>
    </row>
    <row r="666" spans="1:8" x14ac:dyDescent="0.25">
      <c r="A666" s="3">
        <v>313645000</v>
      </c>
      <c r="B666" s="8"/>
      <c r="C666" s="5" t="str">
        <f t="array" ref="C666">IF(COLUMNS(C$2:$C666)&lt;=COUNTIF([1]base!$A$2:$A$7327,$A666),INDEX([1]base!$C$2:$C$7327,SMALL(IF([1]base!$A$2:$A$7327=$A666,ROW([1]base!$A$2:$A$7327)-ROW([1]base!$A$2)+1),COLUMNS(C$2:$C666))),"")</f>
        <v>CC ISSOUDUN</v>
      </c>
      <c r="D666" s="5" t="str">
        <f t="array" ref="D666">IF(COLUMNS($C$2:D666)&lt;=COUNTIF([1]base!$A$2:$A$7327,$A666),INDEX([1]base!$C$2:$C$7327,SMALL(IF([1]base!$A$2:$A$7327=$A666,ROW([1]base!$A$2:$A$7327)-ROW([1]base!$A$2)+1),COLUMNS($C$2:D666))),"")</f>
        <v/>
      </c>
      <c r="E666" s="5" t="str">
        <f t="array" ref="E666">IF(COLUMNS($C$2:E666)&lt;=COUNTIF([1]base!$A$2:$A$7327,$A666),INDEX([1]base!$C$2:$C$7327,SMALL(IF([1]base!$A$2:$A$7327=$A666,ROW([1]base!$A$2:$A$7327)-ROW([1]base!$A$2)+1),COLUMNS($C$2:E666))),"")</f>
        <v/>
      </c>
      <c r="F666" s="5" t="str">
        <f t="array" ref="F666">IF(COLUMNS($C$2:F666)&lt;=COUNTIF([1]base!$A$2:$A$7327,$A666),INDEX([1]base!$C$2:$C$7327,SMALL(IF([1]base!$A$2:$A$7327=$A666,ROW([1]base!$A$2:$A$7327)-ROW([1]base!$A$2)+1),COLUMNS($C$2:F666))),"")</f>
        <v/>
      </c>
      <c r="G666" s="5" t="str">
        <f t="array" ref="G666">IF(COLUMNS($C$2:G666)&lt;=COUNTIF([1]base!$A$2:$A$7327,$A666),INDEX([1]base!$C$2:$C$7327,SMALL(IF([1]base!$A$2:$A$7327=$A666,ROW([1]base!$A$2:$A$7327)-ROW([1]base!$A$2)+1),COLUMNS($C$2:G666))),"")</f>
        <v/>
      </c>
      <c r="H666" s="5" t="str">
        <f t="array" ref="H666">IF(COLUMNS($C$2:H666)&lt;=COUNTIF([1]base!$A$2:$A$7327,$A666),INDEX([1]base!$C$2:$C$7327,SMALL(IF([1]base!$A$2:$A$7327=$A666,ROW([1]base!$A$2:$A$7327)-ROW([1]base!$A$2)+1),COLUMNS($C$2:H666))),"")</f>
        <v/>
      </c>
    </row>
    <row r="667" spans="1:8" x14ac:dyDescent="0.25">
      <c r="A667" s="3">
        <v>313773000</v>
      </c>
      <c r="B667" s="8"/>
      <c r="C667" s="5" t="str">
        <f t="array" ref="C667">IF(COLUMNS(C$2:$C667)&lt;=COUNTIF([1]base!$A$2:$A$7327,$A667),INDEX([1]base!$C$2:$C$7327,SMALL(IF([1]base!$A$2:$A$7327=$A667,ROW([1]base!$A$2:$A$7327)-ROW([1]base!$A$2)+1),COLUMNS(C$2:$C667))),"")</f>
        <v>3O/COMMUNE D'IRIGNY</v>
      </c>
      <c r="D667" s="5" t="str">
        <f t="array" ref="D667">IF(COLUMNS($C$2:D667)&lt;=COUNTIF([1]base!$A$2:$A$7327,$A667),INDEX([1]base!$C$2:$C$7327,SMALL(IF([1]base!$A$2:$A$7327=$A667,ROW([1]base!$A$2:$A$7327)-ROW([1]base!$A$2)+1),COLUMNS($C$2:D667))),"")</f>
        <v/>
      </c>
      <c r="E667" s="5" t="str">
        <f t="array" ref="E667">IF(COLUMNS($C$2:E667)&lt;=COUNTIF([1]base!$A$2:$A$7327,$A667),INDEX([1]base!$C$2:$C$7327,SMALL(IF([1]base!$A$2:$A$7327=$A667,ROW([1]base!$A$2:$A$7327)-ROW([1]base!$A$2)+1),COLUMNS($C$2:E667))),"")</f>
        <v/>
      </c>
      <c r="F667" s="5" t="str">
        <f t="array" ref="F667">IF(COLUMNS($C$2:F667)&lt;=COUNTIF([1]base!$A$2:$A$7327,$A667),INDEX([1]base!$C$2:$C$7327,SMALL(IF([1]base!$A$2:$A$7327=$A667,ROW([1]base!$A$2:$A$7327)-ROW([1]base!$A$2)+1),COLUMNS($C$2:F667))),"")</f>
        <v/>
      </c>
      <c r="G667" s="5" t="str">
        <f t="array" ref="G667">IF(COLUMNS($C$2:G667)&lt;=COUNTIF([1]base!$A$2:$A$7327,$A667),INDEX([1]base!$C$2:$C$7327,SMALL(IF([1]base!$A$2:$A$7327=$A667,ROW([1]base!$A$2:$A$7327)-ROW([1]base!$A$2)+1),COLUMNS($C$2:G667))),"")</f>
        <v/>
      </c>
      <c r="H667" s="5" t="str">
        <f t="array" ref="H667">IF(COLUMNS($C$2:H667)&lt;=COUNTIF([1]base!$A$2:$A$7327,$A667),INDEX([1]base!$C$2:$C$7327,SMALL(IF([1]base!$A$2:$A$7327=$A667,ROW([1]base!$A$2:$A$7327)-ROW([1]base!$A$2)+1),COLUMNS($C$2:H667))),"")</f>
        <v/>
      </c>
    </row>
    <row r="668" spans="1:8" x14ac:dyDescent="0.25">
      <c r="A668" s="3">
        <v>313854000</v>
      </c>
      <c r="B668" s="8"/>
      <c r="C668" s="5" t="str">
        <f t="array" ref="C668">IF(COLUMNS(C$2:$C668)&lt;=COUNTIF([1]base!$A$2:$A$7327,$A668),INDEX([1]base!$C$2:$C$7327,SMALL(IF([1]base!$A$2:$A$7327=$A668,ROW([1]base!$A$2:$A$7327)-ROW([1]base!$A$2)+1),COLUMNS(C$2:$C668))),"")</f>
        <v>CA BOURGES</v>
      </c>
      <c r="D668" s="5" t="str">
        <f t="array" ref="D668">IF(COLUMNS($C$2:D668)&lt;=COUNTIF([1]base!$A$2:$A$7327,$A668),INDEX([1]base!$C$2:$C$7327,SMALL(IF([1]base!$A$2:$A$7327=$A668,ROW([1]base!$A$2:$A$7327)-ROW([1]base!$A$2)+1),COLUMNS($C$2:D668))),"")</f>
        <v>BOURGES PLUS</v>
      </c>
      <c r="E668" s="5" t="str">
        <f t="array" ref="E668">IF(COLUMNS($C$2:E668)&lt;=COUNTIF([1]base!$A$2:$A$7327,$A668),INDEX([1]base!$C$2:$C$7327,SMALL(IF([1]base!$A$2:$A$7327=$A668,ROW([1]base!$A$2:$A$7327)-ROW([1]base!$A$2)+1),COLUMNS($C$2:E668))),"")</f>
        <v>CA BOURGES PLUS</v>
      </c>
      <c r="F668" s="5" t="str">
        <f t="array" ref="F668">IF(COLUMNS($C$2:F668)&lt;=COUNTIF([1]base!$A$2:$A$7327,$A668),INDEX([1]base!$C$2:$C$7327,SMALL(IF([1]base!$A$2:$A$7327=$A668,ROW([1]base!$A$2:$A$7327)-ROW([1]base!$A$2)+1),COLUMNS($C$2:F668))),"")</f>
        <v>CA BOURGES PLUS</v>
      </c>
      <c r="G668" s="5" t="str">
        <f t="array" ref="G668">IF(COLUMNS($C$2:G668)&lt;=COUNTIF([1]base!$A$2:$A$7327,$A668),INDEX([1]base!$C$2:$C$7327,SMALL(IF([1]base!$A$2:$A$7327=$A668,ROW([1]base!$A$2:$A$7327)-ROW([1]base!$A$2)+1),COLUMNS($C$2:G668))),"")</f>
        <v>CA BOURGES PLUS</v>
      </c>
      <c r="H668" s="5" t="str">
        <f t="array" ref="H668">IF(COLUMNS($C$2:H668)&lt;=COUNTIF([1]base!$A$2:$A$7327,$A668),INDEX([1]base!$C$2:$C$7327,SMALL(IF([1]base!$A$2:$A$7327=$A668,ROW([1]base!$A$2:$A$7327)-ROW([1]base!$A$2)+1),COLUMNS($C$2:H668))),"")</f>
        <v/>
      </c>
    </row>
    <row r="669" spans="1:8" x14ac:dyDescent="0.25">
      <c r="A669" s="3">
        <v>313908000</v>
      </c>
      <c r="B669" s="8"/>
      <c r="C669" s="5" t="str">
        <f t="array" ref="C669">IF(COLUMNS(C$2:$C669)&lt;=COUNTIF([1]base!$A$2:$A$7327,$A669),INDEX([1]base!$C$2:$C$7327,SMALL(IF([1]base!$A$2:$A$7327=$A669,ROW([1]base!$A$2:$A$7327)-ROW([1]base!$A$2)+1),COLUMNS(C$2:$C669))),"")</f>
        <v>TARN GARONNE HABITAT</v>
      </c>
      <c r="D669" s="5" t="str">
        <f t="array" ref="D669">IF(COLUMNS($C$2:D669)&lt;=COUNTIF([1]base!$A$2:$A$7327,$A669),INDEX([1]base!$C$2:$C$7327,SMALL(IF([1]base!$A$2:$A$7327=$A669,ROW([1]base!$A$2:$A$7327)-ROW([1]base!$A$2)+1),COLUMNS($C$2:D669))),"")</f>
        <v/>
      </c>
      <c r="E669" s="5" t="str">
        <f t="array" ref="E669">IF(COLUMNS($C$2:E669)&lt;=COUNTIF([1]base!$A$2:$A$7327,$A669),INDEX([1]base!$C$2:$C$7327,SMALL(IF([1]base!$A$2:$A$7327=$A669,ROW([1]base!$A$2:$A$7327)-ROW([1]base!$A$2)+1),COLUMNS($C$2:E669))),"")</f>
        <v/>
      </c>
      <c r="F669" s="5" t="str">
        <f t="array" ref="F669">IF(COLUMNS($C$2:F669)&lt;=COUNTIF([1]base!$A$2:$A$7327,$A669),INDEX([1]base!$C$2:$C$7327,SMALL(IF([1]base!$A$2:$A$7327=$A669,ROW([1]base!$A$2:$A$7327)-ROW([1]base!$A$2)+1),COLUMNS($C$2:F669))),"")</f>
        <v/>
      </c>
      <c r="G669" s="5" t="str">
        <f t="array" ref="G669">IF(COLUMNS($C$2:G669)&lt;=COUNTIF([1]base!$A$2:$A$7327,$A669),INDEX([1]base!$C$2:$C$7327,SMALL(IF([1]base!$A$2:$A$7327=$A669,ROW([1]base!$A$2:$A$7327)-ROW([1]base!$A$2)+1),COLUMNS($C$2:G669))),"")</f>
        <v/>
      </c>
      <c r="H669" s="5" t="str">
        <f t="array" ref="H669">IF(COLUMNS($C$2:H669)&lt;=COUNTIF([1]base!$A$2:$A$7327,$A669),INDEX([1]base!$C$2:$C$7327,SMALL(IF([1]base!$A$2:$A$7327=$A669,ROW([1]base!$A$2:$A$7327)-ROW([1]base!$A$2)+1),COLUMNS($C$2:H669))),"")</f>
        <v/>
      </c>
    </row>
    <row r="670" spans="1:8" x14ac:dyDescent="0.25">
      <c r="A670" s="3">
        <v>313927000</v>
      </c>
      <c r="B670" s="8"/>
      <c r="C670" s="5" t="str">
        <f t="array" ref="C670">IF(COLUMNS(C$2:$C670)&lt;=COUNTIF([1]base!$A$2:$A$7327,$A670),INDEX([1]base!$C$2:$C$7327,SMALL(IF([1]base!$A$2:$A$7327=$A670,ROW([1]base!$A$2:$A$7327)-ROW([1]base!$A$2)+1),COLUMNS(C$2:$C670))),"")</f>
        <v>0O/VILLE DE LONS</v>
      </c>
      <c r="D670" s="5" t="str">
        <f t="array" ref="D670">IF(COLUMNS($C$2:D670)&lt;=COUNTIF([1]base!$A$2:$A$7327,$A670),INDEX([1]base!$C$2:$C$7327,SMALL(IF([1]base!$A$2:$A$7327=$A670,ROW([1]base!$A$2:$A$7327)-ROW([1]base!$A$2)+1),COLUMNS($C$2:D670))),"")</f>
        <v/>
      </c>
      <c r="E670" s="5" t="str">
        <f t="array" ref="E670">IF(COLUMNS($C$2:E670)&lt;=COUNTIF([1]base!$A$2:$A$7327,$A670),INDEX([1]base!$C$2:$C$7327,SMALL(IF([1]base!$A$2:$A$7327=$A670,ROW([1]base!$A$2:$A$7327)-ROW([1]base!$A$2)+1),COLUMNS($C$2:E670))),"")</f>
        <v/>
      </c>
      <c r="F670" s="5" t="str">
        <f t="array" ref="F670">IF(COLUMNS($C$2:F670)&lt;=COUNTIF([1]base!$A$2:$A$7327,$A670),INDEX([1]base!$C$2:$C$7327,SMALL(IF([1]base!$A$2:$A$7327=$A670,ROW([1]base!$A$2:$A$7327)-ROW([1]base!$A$2)+1),COLUMNS($C$2:F670))),"")</f>
        <v/>
      </c>
      <c r="G670" s="5" t="str">
        <f t="array" ref="G670">IF(COLUMNS($C$2:G670)&lt;=COUNTIF([1]base!$A$2:$A$7327,$A670),INDEX([1]base!$C$2:$C$7327,SMALL(IF([1]base!$A$2:$A$7327=$A670,ROW([1]base!$A$2:$A$7327)-ROW([1]base!$A$2)+1),COLUMNS($C$2:G670))),"")</f>
        <v/>
      </c>
      <c r="H670" s="5" t="str">
        <f t="array" ref="H670">IF(COLUMNS($C$2:H670)&lt;=COUNTIF([1]base!$A$2:$A$7327,$A670),INDEX([1]base!$C$2:$C$7327,SMALL(IF([1]base!$A$2:$A$7327=$A670,ROW([1]base!$A$2:$A$7327)-ROW([1]base!$A$2)+1),COLUMNS($C$2:H670))),"")</f>
        <v/>
      </c>
    </row>
    <row r="671" spans="1:8" x14ac:dyDescent="0.25">
      <c r="A671" s="3">
        <v>313995000</v>
      </c>
      <c r="B671" s="8"/>
      <c r="C671" s="5" t="str">
        <f t="array" ref="C671">IF(COLUMNS(C$2:$C671)&lt;=COUNTIF([1]base!$A$2:$A$7327,$A671),INDEX([1]base!$C$2:$C$7327,SMALL(IF([1]base!$A$2:$A$7327=$A671,ROW([1]base!$A$2:$A$7327)-ROW([1]base!$A$2)+1),COLUMNS(C$2:$C671))),"")</f>
        <v>VILLE LE SOLER</v>
      </c>
      <c r="D671" s="5" t="str">
        <f t="array" ref="D671">IF(COLUMNS($C$2:D671)&lt;=COUNTIF([1]base!$A$2:$A$7327,$A671),INDEX([1]base!$C$2:$C$7327,SMALL(IF([1]base!$A$2:$A$7327=$A671,ROW([1]base!$A$2:$A$7327)-ROW([1]base!$A$2)+1),COLUMNS($C$2:D671))),"")</f>
        <v>VILLE DE LE SOLER</v>
      </c>
      <c r="E671" s="5" t="str">
        <f t="array" ref="E671">IF(COLUMNS($C$2:E671)&lt;=COUNTIF([1]base!$A$2:$A$7327,$A671),INDEX([1]base!$C$2:$C$7327,SMALL(IF([1]base!$A$2:$A$7327=$A671,ROW([1]base!$A$2:$A$7327)-ROW([1]base!$A$2)+1),COLUMNS($C$2:E671))),"")</f>
        <v>LA COMMUNE DE LE SOLER</v>
      </c>
      <c r="F671" s="5" t="str">
        <f t="array" ref="F671">IF(COLUMNS($C$2:F671)&lt;=COUNTIF([1]base!$A$2:$A$7327,$A671),INDEX([1]base!$C$2:$C$7327,SMALL(IF([1]base!$A$2:$A$7327=$A671,ROW([1]base!$A$2:$A$7327)-ROW([1]base!$A$2)+1),COLUMNS($C$2:F671))),"")</f>
        <v>LA COMMUNE DE LE SOLER</v>
      </c>
      <c r="G671" s="5" t="str">
        <f t="array" ref="G671">IF(COLUMNS($C$2:G671)&lt;=COUNTIF([1]base!$A$2:$A$7327,$A671),INDEX([1]base!$C$2:$C$7327,SMALL(IF([1]base!$A$2:$A$7327=$A671,ROW([1]base!$A$2:$A$7327)-ROW([1]base!$A$2)+1),COLUMNS($C$2:G671))),"")</f>
        <v/>
      </c>
      <c r="H671" s="5" t="str">
        <f t="array" ref="H671">IF(COLUMNS($C$2:H671)&lt;=COUNTIF([1]base!$A$2:$A$7327,$A671),INDEX([1]base!$C$2:$C$7327,SMALL(IF([1]base!$A$2:$A$7327=$A671,ROW([1]base!$A$2:$A$7327)-ROW([1]base!$A$2)+1),COLUMNS($C$2:H671))),"")</f>
        <v/>
      </c>
    </row>
    <row r="672" spans="1:8" x14ac:dyDescent="0.25">
      <c r="A672" s="3">
        <v>314182000</v>
      </c>
      <c r="B672" s="8"/>
      <c r="C672" s="5" t="str">
        <f t="array" ref="C672">IF(COLUMNS(C$2:$C672)&lt;=COUNTIF([1]base!$A$2:$A$7327,$A672),INDEX([1]base!$C$2:$C$7327,SMALL(IF([1]base!$A$2:$A$7327=$A672,ROW([1]base!$A$2:$A$7327)-ROW([1]base!$A$2)+1),COLUMNS(C$2:$C672))),"")</f>
        <v>CC GUERET ST VAUR</v>
      </c>
      <c r="D672" s="5" t="str">
        <f t="array" ref="D672">IF(COLUMNS($C$2:D672)&lt;=COUNTIF([1]base!$A$2:$A$7327,$A672),INDEX([1]base!$C$2:$C$7327,SMALL(IF([1]base!$A$2:$A$7327=$A672,ROW([1]base!$A$2:$A$7327)-ROW([1]base!$A$2)+1),COLUMNS($C$2:D672))),"")</f>
        <v>CC GUERET ST VAUR</v>
      </c>
      <c r="E672" s="5" t="str">
        <f t="array" ref="E672">IF(COLUMNS($C$2:E672)&lt;=COUNTIF([1]base!$A$2:$A$7327,$A672),INDEX([1]base!$C$2:$C$7327,SMALL(IF([1]base!$A$2:$A$7327=$A672,ROW([1]base!$A$2:$A$7327)-ROW([1]base!$A$2)+1),COLUMNS($C$2:E672))),"")</f>
        <v>6C DE GUERET</v>
      </c>
      <c r="F672" s="5" t="str">
        <f t="array" ref="F672">IF(COLUMNS($C$2:F672)&lt;=COUNTIF([1]base!$A$2:$A$7327,$A672),INDEX([1]base!$C$2:$C$7327,SMALL(IF([1]base!$A$2:$A$7327=$A672,ROW([1]base!$A$2:$A$7327)-ROW([1]base!$A$2)+1),COLUMNS($C$2:F672))),"")</f>
        <v>CC GUERET STVAURY</v>
      </c>
      <c r="G672" s="5" t="str">
        <f t="array" ref="G672">IF(COLUMNS($C$2:G672)&lt;=COUNTIF([1]base!$A$2:$A$7327,$A672),INDEX([1]base!$C$2:$C$7327,SMALL(IF([1]base!$A$2:$A$7327=$A672,ROW([1]base!$A$2:$A$7327)-ROW([1]base!$A$2)+1),COLUMNS($C$2:G672))),"")</f>
        <v>C.A GRAND GUERET</v>
      </c>
      <c r="H672" s="5" t="str">
        <f t="array" ref="H672">IF(COLUMNS($C$2:H672)&lt;=COUNTIF([1]base!$A$2:$A$7327,$A672),INDEX([1]base!$C$2:$C$7327,SMALL(IF([1]base!$A$2:$A$7327=$A672,ROW([1]base!$A$2:$A$7327)-ROW([1]base!$A$2)+1),COLUMNS($C$2:H672))),"")</f>
        <v/>
      </c>
    </row>
    <row r="673" spans="1:16" x14ac:dyDescent="0.25">
      <c r="A673" s="3">
        <v>314395000</v>
      </c>
      <c r="B673" s="8"/>
      <c r="C673" s="5" t="str">
        <f t="array" ref="C673">IF(COLUMNS(C$2:$C673)&lt;=COUNTIF([1]base!$A$2:$A$7327,$A673),INDEX([1]base!$C$2:$C$7327,SMALL(IF([1]base!$A$2:$A$7327=$A673,ROW([1]base!$A$2:$A$7327)-ROW([1]base!$A$2)+1),COLUMNS(C$2:$C673))),"")</f>
        <v>CHEMILLE DISTRIBUTIO</v>
      </c>
      <c r="D673" s="5" t="str">
        <f t="array" ref="D673">IF(COLUMNS($C$2:D673)&lt;=COUNTIF([1]base!$A$2:$A$7327,$A673),INDEX([1]base!$C$2:$C$7327,SMALL(IF([1]base!$A$2:$A$7327=$A673,ROW([1]base!$A$2:$A$7327)-ROW([1]base!$A$2)+1),COLUMNS($C$2:D673))),"")</f>
        <v>CHEMILLE DISTRIBUTIO</v>
      </c>
      <c r="E673" s="5" t="str">
        <f t="array" ref="E673">IF(COLUMNS($C$2:E673)&lt;=COUNTIF([1]base!$A$2:$A$7327,$A673),INDEX([1]base!$C$2:$C$7327,SMALL(IF([1]base!$A$2:$A$7327=$A673,ROW([1]base!$A$2:$A$7327)-ROW([1]base!$A$2)+1),COLUMNS($C$2:E673))),"")</f>
        <v/>
      </c>
      <c r="F673" s="5" t="str">
        <f t="array" ref="F673">IF(COLUMNS($C$2:F673)&lt;=COUNTIF([1]base!$A$2:$A$7327,$A673),INDEX([1]base!$C$2:$C$7327,SMALL(IF([1]base!$A$2:$A$7327=$A673,ROW([1]base!$A$2:$A$7327)-ROW([1]base!$A$2)+1),COLUMNS($C$2:F673))),"")</f>
        <v/>
      </c>
      <c r="G673" s="5" t="str">
        <f t="array" ref="G673">IF(COLUMNS($C$2:G673)&lt;=COUNTIF([1]base!$A$2:$A$7327,$A673),INDEX([1]base!$C$2:$C$7327,SMALL(IF([1]base!$A$2:$A$7327=$A673,ROW([1]base!$A$2:$A$7327)-ROW([1]base!$A$2)+1),COLUMNS($C$2:G673))),"")</f>
        <v/>
      </c>
      <c r="H673" s="5" t="str">
        <f t="array" ref="H673">IF(COLUMNS($C$2:H673)&lt;=COUNTIF([1]base!$A$2:$A$7327,$A673),INDEX([1]base!$C$2:$C$7327,SMALL(IF([1]base!$A$2:$A$7327=$A673,ROW([1]base!$A$2:$A$7327)-ROW([1]base!$A$2)+1),COLUMNS($C$2:H673))),"")</f>
        <v/>
      </c>
    </row>
    <row r="674" spans="1:16" x14ac:dyDescent="0.25">
      <c r="A674" s="3">
        <v>314408000</v>
      </c>
      <c r="B674" s="8"/>
      <c r="C674" s="5" t="str">
        <f t="array" ref="C674">IF(COLUMNS(C$2:$C674)&lt;=COUNTIF([1]base!$A$2:$A$7327,$A674),INDEX([1]base!$C$2:$C$7327,SMALL(IF([1]base!$A$2:$A$7327=$A674,ROW([1]base!$A$2:$A$7327)-ROW([1]base!$A$2)+1),COLUMNS(C$2:$C674))),"")</f>
        <v>C.C. DE LA REGION LEZIGNANAISE</v>
      </c>
      <c r="D674" s="5" t="str">
        <f t="array" ref="D674">IF(COLUMNS($C$2:D674)&lt;=COUNTIF([1]base!$A$2:$A$7327,$A674),INDEX([1]base!$C$2:$C$7327,SMALL(IF([1]base!$A$2:$A$7327=$A674,ROW([1]base!$A$2:$A$7327)-ROW([1]base!$A$2)+1),COLUMNS($C$2:D674))),"")</f>
        <v/>
      </c>
      <c r="E674" s="5" t="str">
        <f t="array" ref="E674">IF(COLUMNS($C$2:E674)&lt;=COUNTIF([1]base!$A$2:$A$7327,$A674),INDEX([1]base!$C$2:$C$7327,SMALL(IF([1]base!$A$2:$A$7327=$A674,ROW([1]base!$A$2:$A$7327)-ROW([1]base!$A$2)+1),COLUMNS($C$2:E674))),"")</f>
        <v/>
      </c>
      <c r="F674" s="5" t="str">
        <f t="array" ref="F674">IF(COLUMNS($C$2:F674)&lt;=COUNTIF([1]base!$A$2:$A$7327,$A674),INDEX([1]base!$C$2:$C$7327,SMALL(IF([1]base!$A$2:$A$7327=$A674,ROW([1]base!$A$2:$A$7327)-ROW([1]base!$A$2)+1),COLUMNS($C$2:F674))),"")</f>
        <v/>
      </c>
      <c r="G674" s="5" t="str">
        <f t="array" ref="G674">IF(COLUMNS($C$2:G674)&lt;=COUNTIF([1]base!$A$2:$A$7327,$A674),INDEX([1]base!$C$2:$C$7327,SMALL(IF([1]base!$A$2:$A$7327=$A674,ROW([1]base!$A$2:$A$7327)-ROW([1]base!$A$2)+1),COLUMNS($C$2:G674))),"")</f>
        <v/>
      </c>
      <c r="H674" s="5" t="str">
        <f t="array" ref="H674">IF(COLUMNS($C$2:H674)&lt;=COUNTIF([1]base!$A$2:$A$7327,$A674),INDEX([1]base!$C$2:$C$7327,SMALL(IF([1]base!$A$2:$A$7327=$A674,ROW([1]base!$A$2:$A$7327)-ROW([1]base!$A$2)+1),COLUMNS($C$2:H674))),"")</f>
        <v/>
      </c>
    </row>
    <row r="675" spans="1:16" x14ac:dyDescent="0.25">
      <c r="A675" s="3">
        <v>314512000</v>
      </c>
      <c r="B675" s="8"/>
      <c r="C675" s="5" t="str">
        <f t="array" ref="C675">IF(COLUMNS(C$2:$C675)&lt;=COUNTIF([1]base!$A$2:$A$7327,$A675),INDEX([1]base!$C$2:$C$7327,SMALL(IF([1]base!$A$2:$A$7327=$A675,ROW([1]base!$A$2:$A$7327)-ROW([1]base!$A$2)+1),COLUMNS(C$2:$C675))),"")</f>
        <v>CG DU TARN</v>
      </c>
      <c r="D675" s="5" t="str">
        <f t="array" ref="D675">IF(COLUMNS($C$2:D675)&lt;=COUNTIF([1]base!$A$2:$A$7327,$A675),INDEX([1]base!$C$2:$C$7327,SMALL(IF([1]base!$A$2:$A$7327=$A675,ROW([1]base!$A$2:$A$7327)-ROW([1]base!$A$2)+1),COLUMNS($C$2:D675))),"")</f>
        <v>DEPT DU TARN</v>
      </c>
      <c r="E675" s="5" t="str">
        <f t="array" ref="E675">IF(COLUMNS($C$2:E675)&lt;=COUNTIF([1]base!$A$2:$A$7327,$A675),INDEX([1]base!$C$2:$C$7327,SMALL(IF([1]base!$A$2:$A$7327=$A675,ROW([1]base!$A$2:$A$7327)-ROW([1]base!$A$2)+1),COLUMNS($C$2:E675))),"")</f>
        <v>CG DU TARN</v>
      </c>
      <c r="F675" s="5" t="str">
        <f t="array" ref="F675">IF(COLUMNS($C$2:F675)&lt;=COUNTIF([1]base!$A$2:$A$7327,$A675),INDEX([1]base!$C$2:$C$7327,SMALL(IF([1]base!$A$2:$A$7327=$A675,ROW([1]base!$A$2:$A$7327)-ROW([1]base!$A$2)+1),COLUMNS($C$2:F675))),"")</f>
        <v xml:space="preserve"> DPT DU TARN</v>
      </c>
      <c r="G675" s="5" t="str">
        <f t="array" ref="G675">IF(COLUMNS($C$2:G675)&lt;=COUNTIF([1]base!$A$2:$A$7327,$A675),INDEX([1]base!$C$2:$C$7327,SMALL(IF([1]base!$A$2:$A$7327=$A675,ROW([1]base!$A$2:$A$7327)-ROW([1]base!$A$2)+1),COLUMNS($C$2:G675))),"")</f>
        <v>CONSEIL GENERAL DU TARN</v>
      </c>
      <c r="H675" s="5" t="str">
        <f t="array" ref="H675">IF(COLUMNS($C$2:H675)&lt;=COUNTIF([1]base!$A$2:$A$7327,$A675),INDEX([1]base!$C$2:$C$7327,SMALL(IF([1]base!$A$2:$A$7327=$A675,ROW([1]base!$A$2:$A$7327)-ROW([1]base!$A$2)+1),COLUMNS($C$2:H675))),"")</f>
        <v>CONSEIL GENERAL DU TARN</v>
      </c>
      <c r="I675" s="5" t="str">
        <f t="array" ref="I675">IF(COLUMNS($C$2:I675)&lt;=COUNTIF([1]base!$A$2:$A$7327,$A675),INDEX([1]base!$C$2:$C$7327,SMALL(IF([1]base!$A$2:$A$7327=$A675,ROW([1]base!$A$2:$A$7327)-ROW([1]base!$A$2)+1),COLUMNS($C$2:I675))),"")</f>
        <v>CONSEIL GENERAL DU TARN</v>
      </c>
      <c r="J675" s="5" t="str">
        <f t="array" ref="J675">IF(COLUMNS($C$2:J675)&lt;=COUNTIF([1]base!$A$2:$A$7327,$A675),INDEX([1]base!$C$2:$C$7327,SMALL(IF([1]base!$A$2:$A$7327=$A675,ROW([1]base!$A$2:$A$7327)-ROW([1]base!$A$2)+1),COLUMNS($C$2:J675))),"")</f>
        <v>CONSEIL GENERAL DU TARN</v>
      </c>
      <c r="K675" s="5" t="str">
        <f t="array" ref="K675">IF(COLUMNS($C$2:K675)&lt;=COUNTIF([1]base!$A$2:$A$7327,$A675),INDEX([1]base!$C$2:$C$7327,SMALL(IF([1]base!$A$2:$A$7327=$A675,ROW([1]base!$A$2:$A$7327)-ROW([1]base!$A$2)+1),COLUMNS($C$2:K675))),"")</f>
        <v>CONSEIL GENERAL DU TARN</v>
      </c>
      <c r="L675" s="5" t="str">
        <f t="array" ref="L675">IF(COLUMNS($C$2:L675)&lt;=COUNTIF([1]base!$A$2:$A$7327,$A675),INDEX([1]base!$C$2:$C$7327,SMALL(IF([1]base!$A$2:$A$7327=$A675,ROW([1]base!$A$2:$A$7327)-ROW([1]base!$A$2)+1),COLUMNS($C$2:L675))),"")</f>
        <v>CONSEIL GENERAL DU TARN</v>
      </c>
      <c r="M675" s="5" t="str">
        <f t="array" ref="M675">IF(COLUMNS($C$2:M675)&lt;=COUNTIF([1]base!$A$2:$A$7327,$A675),INDEX([1]base!$C$2:$C$7327,SMALL(IF([1]base!$A$2:$A$7327=$A675,ROW([1]base!$A$2:$A$7327)-ROW([1]base!$A$2)+1),COLUMNS($C$2:M675))),"")</f>
        <v>CONSEIL GENERAL DU TARN</v>
      </c>
      <c r="N675" s="5" t="str">
        <f t="array" ref="N675">IF(COLUMNS($C$2:N675)&lt;=COUNTIF([1]base!$A$2:$A$7327,$A675),INDEX([1]base!$C$2:$C$7327,SMALL(IF([1]base!$A$2:$A$7327=$A675,ROW([1]base!$A$2:$A$7327)-ROW([1]base!$A$2)+1),COLUMNS($C$2:N675))),"")</f>
        <v>CONSEIL GENERAL DU TARN</v>
      </c>
      <c r="O675" s="5" t="str">
        <f t="array" ref="O675">IF(COLUMNS($C$2:O675)&lt;=COUNTIF([1]base!$A$2:$A$7327,$A675),INDEX([1]base!$C$2:$C$7327,SMALL(IF([1]base!$A$2:$A$7327=$A675,ROW([1]base!$A$2:$A$7327)-ROW([1]base!$A$2)+1),COLUMNS($C$2:O675))),"")</f>
        <v/>
      </c>
      <c r="P675" s="5" t="str">
        <f t="array" ref="P675">IF(COLUMNS($C$2:P675)&lt;=COUNTIF([1]base!$A$2:$A$7327,$A675),INDEX([1]base!$C$2:$C$7327,SMALL(IF([1]base!$A$2:$A$7327=$A675,ROW([1]base!$A$2:$A$7327)-ROW([1]base!$A$2)+1),COLUMNS($C$2:P675))),"")</f>
        <v/>
      </c>
    </row>
    <row r="676" spans="1:16" x14ac:dyDescent="0.25">
      <c r="A676" s="3">
        <v>314589000</v>
      </c>
      <c r="B676" s="8"/>
      <c r="C676" s="5" t="str">
        <f t="array" ref="C676">IF(COLUMNS(C$2:$C676)&lt;=COUNTIF([1]base!$A$2:$A$7327,$A676),INDEX([1]base!$C$2:$C$7327,SMALL(IF([1]base!$A$2:$A$7327=$A676,ROW([1]base!$A$2:$A$7327)-ROW([1]base!$A$2)+1),COLUMNS(C$2:$C676))),"")</f>
        <v>CHI HAUTE SAONE</v>
      </c>
      <c r="D676" s="5" t="str">
        <f t="array" ref="D676">IF(COLUMNS($C$2:D676)&lt;=COUNTIF([1]base!$A$2:$A$7327,$A676),INDEX([1]base!$C$2:$C$7327,SMALL(IF([1]base!$A$2:$A$7327=$A676,ROW([1]base!$A$2:$A$7327)-ROW([1]base!$A$2)+1),COLUMNS($C$2:D676))),"")</f>
        <v/>
      </c>
      <c r="E676" s="5" t="str">
        <f t="array" ref="E676">IF(COLUMNS($C$2:E676)&lt;=COUNTIF([1]base!$A$2:$A$7327,$A676),INDEX([1]base!$C$2:$C$7327,SMALL(IF([1]base!$A$2:$A$7327=$A676,ROW([1]base!$A$2:$A$7327)-ROW([1]base!$A$2)+1),COLUMNS($C$2:E676))),"")</f>
        <v/>
      </c>
      <c r="F676" s="5" t="str">
        <f t="array" ref="F676">IF(COLUMNS($C$2:F676)&lt;=COUNTIF([1]base!$A$2:$A$7327,$A676),INDEX([1]base!$C$2:$C$7327,SMALL(IF([1]base!$A$2:$A$7327=$A676,ROW([1]base!$A$2:$A$7327)-ROW([1]base!$A$2)+1),COLUMNS($C$2:F676))),"")</f>
        <v/>
      </c>
      <c r="G676" s="5" t="str">
        <f t="array" ref="G676">IF(COLUMNS($C$2:G676)&lt;=COUNTIF([1]base!$A$2:$A$7327,$A676),INDEX([1]base!$C$2:$C$7327,SMALL(IF([1]base!$A$2:$A$7327=$A676,ROW([1]base!$A$2:$A$7327)-ROW([1]base!$A$2)+1),COLUMNS($C$2:G676))),"")</f>
        <v/>
      </c>
      <c r="H676" s="5" t="str">
        <f t="array" ref="H676">IF(COLUMNS($C$2:H676)&lt;=COUNTIF([1]base!$A$2:$A$7327,$A676),INDEX([1]base!$C$2:$C$7327,SMALL(IF([1]base!$A$2:$A$7327=$A676,ROW([1]base!$A$2:$A$7327)-ROW([1]base!$A$2)+1),COLUMNS($C$2:H676))),"")</f>
        <v/>
      </c>
    </row>
    <row r="677" spans="1:16" x14ac:dyDescent="0.25">
      <c r="A677" s="3">
        <v>314688000</v>
      </c>
      <c r="B677" s="8"/>
      <c r="C677" s="5" t="str">
        <f t="array" ref="C677">IF(COLUMNS(C$2:$C677)&lt;=COUNTIF([1]base!$A$2:$A$7327,$A677),INDEX([1]base!$C$2:$C$7327,SMALL(IF([1]base!$A$2:$A$7327=$A677,ROW([1]base!$A$2:$A$7327)-ROW([1]base!$A$2)+1),COLUMNS(C$2:$C677))),"")</f>
        <v>SDIS 44</v>
      </c>
      <c r="D677" s="5" t="str">
        <f t="array" ref="D677">IF(COLUMNS($C$2:D677)&lt;=COUNTIF([1]base!$A$2:$A$7327,$A677),INDEX([1]base!$C$2:$C$7327,SMALL(IF([1]base!$A$2:$A$7327=$A677,ROW([1]base!$A$2:$A$7327)-ROW([1]base!$A$2)+1),COLUMNS($C$2:D677))),"")</f>
        <v>SDIS DE LOIRE ATLANTIQUE</v>
      </c>
      <c r="E677" s="5" t="str">
        <f t="array" ref="E677">IF(COLUMNS($C$2:E677)&lt;=COUNTIF([1]base!$A$2:$A$7327,$A677),INDEX([1]base!$C$2:$C$7327,SMALL(IF([1]base!$A$2:$A$7327=$A677,ROW([1]base!$A$2:$A$7327)-ROW([1]base!$A$2)+1),COLUMNS($C$2:E677))),"")</f>
        <v/>
      </c>
      <c r="F677" s="5" t="str">
        <f t="array" ref="F677">IF(COLUMNS($C$2:F677)&lt;=COUNTIF([1]base!$A$2:$A$7327,$A677),INDEX([1]base!$C$2:$C$7327,SMALL(IF([1]base!$A$2:$A$7327=$A677,ROW([1]base!$A$2:$A$7327)-ROW([1]base!$A$2)+1),COLUMNS($C$2:F677))),"")</f>
        <v/>
      </c>
      <c r="G677" s="5" t="str">
        <f t="array" ref="G677">IF(COLUMNS($C$2:G677)&lt;=COUNTIF([1]base!$A$2:$A$7327,$A677),INDEX([1]base!$C$2:$C$7327,SMALL(IF([1]base!$A$2:$A$7327=$A677,ROW([1]base!$A$2:$A$7327)-ROW([1]base!$A$2)+1),COLUMNS($C$2:G677))),"")</f>
        <v/>
      </c>
      <c r="H677" s="5" t="str">
        <f t="array" ref="H677">IF(COLUMNS($C$2:H677)&lt;=COUNTIF([1]base!$A$2:$A$7327,$A677),INDEX([1]base!$C$2:$C$7327,SMALL(IF([1]base!$A$2:$A$7327=$A677,ROW([1]base!$A$2:$A$7327)-ROW([1]base!$A$2)+1),COLUMNS($C$2:H677))),"")</f>
        <v/>
      </c>
    </row>
    <row r="678" spans="1:16" x14ac:dyDescent="0.25">
      <c r="A678" s="3">
        <v>314723000</v>
      </c>
      <c r="B678" s="8"/>
      <c r="C678" s="5" t="str">
        <f t="array" ref="C678">IF(COLUMNS(C$2:$C678)&lt;=COUNTIF([1]base!$A$2:$A$7327,$A678),INDEX([1]base!$C$2:$C$7327,SMALL(IF([1]base!$A$2:$A$7327=$A678,ROW([1]base!$A$2:$A$7327)-ROW([1]base!$A$2)+1),COLUMNS(C$2:$C678))),"")</f>
        <v>CH LE MANS</v>
      </c>
      <c r="D678" s="5" t="str">
        <f t="array" ref="D678">IF(COLUMNS($C$2:D678)&lt;=COUNTIF([1]base!$A$2:$A$7327,$A678),INDEX([1]base!$C$2:$C$7327,SMALL(IF([1]base!$A$2:$A$7327=$A678,ROW([1]base!$A$2:$A$7327)-ROW([1]base!$A$2)+1),COLUMNS($C$2:D678))),"")</f>
        <v>CH LE MANS</v>
      </c>
      <c r="E678" s="5" t="str">
        <f t="array" ref="E678">IF(COLUMNS($C$2:E678)&lt;=COUNTIF([1]base!$A$2:$A$7327,$A678),INDEX([1]base!$C$2:$C$7327,SMALL(IF([1]base!$A$2:$A$7327=$A678,ROW([1]base!$A$2:$A$7327)-ROW([1]base!$A$2)+1),COLUMNS($C$2:E678))),"")</f>
        <v>CH LE MANS</v>
      </c>
      <c r="F678" s="5" t="str">
        <f t="array" ref="F678">IF(COLUMNS($C$2:F678)&lt;=COUNTIF([1]base!$A$2:$A$7327,$A678),INDEX([1]base!$C$2:$C$7327,SMALL(IF([1]base!$A$2:$A$7327=$A678,ROW([1]base!$A$2:$A$7327)-ROW([1]base!$A$2)+1),COLUMNS($C$2:F678))),"")</f>
        <v>CH DU MANS</v>
      </c>
      <c r="G678" s="5" t="str">
        <f t="array" ref="G678">IF(COLUMNS($C$2:G678)&lt;=COUNTIF([1]base!$A$2:$A$7327,$A678),INDEX([1]base!$C$2:$C$7327,SMALL(IF([1]base!$A$2:$A$7327=$A678,ROW([1]base!$A$2:$A$7327)-ROW([1]base!$A$2)+1),COLUMNS($C$2:G678))),"")</f>
        <v>CH DU MANS</v>
      </c>
      <c r="H678" s="5" t="str">
        <f t="array" ref="H678">IF(COLUMNS($C$2:H678)&lt;=COUNTIF([1]base!$A$2:$A$7327,$A678),INDEX([1]base!$C$2:$C$7327,SMALL(IF([1]base!$A$2:$A$7327=$A678,ROW([1]base!$A$2:$A$7327)-ROW([1]base!$A$2)+1),COLUMNS($C$2:H678))),"")</f>
        <v>LE CH DU MANS</v>
      </c>
      <c r="I678" s="5" t="str">
        <f t="array" ref="I678">IF(COLUMNS($C$2:I678)&lt;=COUNTIF([1]base!$A$2:$A$7327,$A678),INDEX([1]base!$C$2:$C$7327,SMALL(IF([1]base!$A$2:$A$7327=$A678,ROW([1]base!$A$2:$A$7327)-ROW([1]base!$A$2)+1),COLUMNS($C$2:I678))),"")</f>
        <v>CENTRE HOSPITALIER LE MANS</v>
      </c>
      <c r="J678" s="5" t="str">
        <f t="array" ref="J678">IF(COLUMNS($C$2:J678)&lt;=COUNTIF([1]base!$A$2:$A$7327,$A678),INDEX([1]base!$C$2:$C$7327,SMALL(IF([1]base!$A$2:$A$7327=$A678,ROW([1]base!$A$2:$A$7327)-ROW([1]base!$A$2)+1),COLUMNS($C$2:J678))),"")</f>
        <v>CENTRE HOSPITALIER LE MANS</v>
      </c>
      <c r="K678" s="5" t="str">
        <f t="array" ref="K678">IF(COLUMNS($C$2:K678)&lt;=COUNTIF([1]base!$A$2:$A$7327,$A678),INDEX([1]base!$C$2:$C$7327,SMALL(IF([1]base!$A$2:$A$7327=$A678,ROW([1]base!$A$2:$A$7327)-ROW([1]base!$A$2)+1),COLUMNS($C$2:K678))),"")</f>
        <v/>
      </c>
      <c r="L678" s="5" t="str">
        <f t="array" ref="L678">IF(COLUMNS($C$2:L678)&lt;=COUNTIF([1]base!$A$2:$A$7327,$A678),INDEX([1]base!$C$2:$C$7327,SMALL(IF([1]base!$A$2:$A$7327=$A678,ROW([1]base!$A$2:$A$7327)-ROW([1]base!$A$2)+1),COLUMNS($C$2:L678))),"")</f>
        <v/>
      </c>
      <c r="M678" s="5" t="str">
        <f t="array" ref="M678">IF(COLUMNS($C$2:M678)&lt;=COUNTIF([1]base!$A$2:$A$7327,$A678),INDEX([1]base!$C$2:$C$7327,SMALL(IF([1]base!$A$2:$A$7327=$A678,ROW([1]base!$A$2:$A$7327)-ROW([1]base!$A$2)+1),COLUMNS($C$2:M678))),"")</f>
        <v/>
      </c>
      <c r="N678" s="5" t="str">
        <f t="array" ref="N678">IF(COLUMNS($C$2:N678)&lt;=COUNTIF([1]base!$A$2:$A$7327,$A678),INDEX([1]base!$C$2:$C$7327,SMALL(IF([1]base!$A$2:$A$7327=$A678,ROW([1]base!$A$2:$A$7327)-ROW([1]base!$A$2)+1),COLUMNS($C$2:N678))),"")</f>
        <v/>
      </c>
      <c r="O678" s="5" t="str">
        <f t="array" ref="O678">IF(COLUMNS($C$2:O678)&lt;=COUNTIF([1]base!$A$2:$A$7327,$A678),INDEX([1]base!$C$2:$C$7327,SMALL(IF([1]base!$A$2:$A$7327=$A678,ROW([1]base!$A$2:$A$7327)-ROW([1]base!$A$2)+1),COLUMNS($C$2:O678))),"")</f>
        <v/>
      </c>
      <c r="P678" s="5" t="str">
        <f t="array" ref="P678">IF(COLUMNS($C$2:P678)&lt;=COUNTIF([1]base!$A$2:$A$7327,$A678),INDEX([1]base!$C$2:$C$7327,SMALL(IF([1]base!$A$2:$A$7327=$A678,ROW([1]base!$A$2:$A$7327)-ROW([1]base!$A$2)+1),COLUMNS($C$2:P678))),"")</f>
        <v/>
      </c>
    </row>
    <row r="679" spans="1:16" x14ac:dyDescent="0.25">
      <c r="A679" s="3">
        <v>314930000</v>
      </c>
      <c r="B679" s="8"/>
      <c r="C679" s="5" t="str">
        <f t="array" ref="C679">IF(COLUMNS(C$2:$C679)&lt;=COUNTIF([1]base!$A$2:$A$7327,$A679),INDEX([1]base!$C$2:$C$7327,SMALL(IF([1]base!$A$2:$A$7327=$A679,ROW([1]base!$A$2:$A$7327)-ROW([1]base!$A$2)+1),COLUMNS(C$2:$C679))),"")</f>
        <v>VILLE ST JOSEPH</v>
      </c>
      <c r="D679" s="5" t="str">
        <f t="array" ref="D679">IF(COLUMNS($C$2:D679)&lt;=COUNTIF([1]base!$A$2:$A$7327,$A679),INDEX([1]base!$C$2:$C$7327,SMALL(IF([1]base!$A$2:$A$7327=$A679,ROW([1]base!$A$2:$A$7327)-ROW([1]base!$A$2)+1),COLUMNS($C$2:D679))),"")</f>
        <v>VILLE DE ST JOSEP</v>
      </c>
      <c r="E679" s="5" t="str">
        <f t="array" ref="E679">IF(COLUMNS($C$2:E679)&lt;=COUNTIF([1]base!$A$2:$A$7327,$A679),INDEX([1]base!$C$2:$C$7327,SMALL(IF([1]base!$A$2:$A$7327=$A679,ROW([1]base!$A$2:$A$7327)-ROW([1]base!$A$2)+1),COLUMNS($C$2:E679))),"")</f>
        <v>VILLE ST JOSEPH</v>
      </c>
      <c r="F679" s="5" t="str">
        <f t="array" ref="F679">IF(COLUMNS($C$2:F679)&lt;=COUNTIF([1]base!$A$2:$A$7327,$A679),INDEX([1]base!$C$2:$C$7327,SMALL(IF([1]base!$A$2:$A$7327=$A679,ROW([1]base!$A$2:$A$7327)-ROW([1]base!$A$2)+1),COLUMNS($C$2:F679))),"")</f>
        <v>COMMUNE DE ST JOSEPH</v>
      </c>
      <c r="G679" s="5" t="str">
        <f t="array" ref="G679">IF(COLUMNS($C$2:G679)&lt;=COUNTIF([1]base!$A$2:$A$7327,$A679),INDEX([1]base!$C$2:$C$7327,SMALL(IF([1]base!$A$2:$A$7327=$A679,ROW([1]base!$A$2:$A$7327)-ROW([1]base!$A$2)+1),COLUMNS($C$2:G679))),"")</f>
        <v>COMMUNE DE ST JOSEPH</v>
      </c>
      <c r="H679" s="5" t="str">
        <f t="array" ref="H679">IF(COLUMNS($C$2:H679)&lt;=COUNTIF([1]base!$A$2:$A$7327,$A679),INDEX([1]base!$C$2:$C$7327,SMALL(IF([1]base!$A$2:$A$7327=$A679,ROW([1]base!$A$2:$A$7327)-ROW([1]base!$A$2)+1),COLUMNS($C$2:H679))),"")</f>
        <v>COMMUNE DE SAINT JOSEPH</v>
      </c>
      <c r="I679" s="5" t="str">
        <f t="array" ref="I679">IF(COLUMNS($C$2:I679)&lt;=COUNTIF([1]base!$A$2:$A$7327,$A679),INDEX([1]base!$C$2:$C$7327,SMALL(IF([1]base!$A$2:$A$7327=$A679,ROW([1]base!$A$2:$A$7327)-ROW([1]base!$A$2)+1),COLUMNS($C$2:I679))),"")</f>
        <v>COMMUNE DE SAINT JOSEPH</v>
      </c>
      <c r="J679" s="5" t="str">
        <f t="array" ref="J679">IF(COLUMNS($C$2:J679)&lt;=COUNTIF([1]base!$A$2:$A$7327,$A679),INDEX([1]base!$C$2:$C$7327,SMALL(IF([1]base!$A$2:$A$7327=$A679,ROW([1]base!$A$2:$A$7327)-ROW([1]base!$A$2)+1),COLUMNS($C$2:J679))),"")</f>
        <v/>
      </c>
      <c r="K679" s="5" t="str">
        <f t="array" ref="K679">IF(COLUMNS($C$2:K679)&lt;=COUNTIF([1]base!$A$2:$A$7327,$A679),INDEX([1]base!$C$2:$C$7327,SMALL(IF([1]base!$A$2:$A$7327=$A679,ROW([1]base!$A$2:$A$7327)-ROW([1]base!$A$2)+1),COLUMNS($C$2:K679))),"")</f>
        <v/>
      </c>
      <c r="L679" s="5" t="str">
        <f t="array" ref="L679">IF(COLUMNS($C$2:L679)&lt;=COUNTIF([1]base!$A$2:$A$7327,$A679),INDEX([1]base!$C$2:$C$7327,SMALL(IF([1]base!$A$2:$A$7327=$A679,ROW([1]base!$A$2:$A$7327)-ROW([1]base!$A$2)+1),COLUMNS($C$2:L679))),"")</f>
        <v/>
      </c>
      <c r="M679" s="5" t="str">
        <f t="array" ref="M679">IF(COLUMNS($C$2:M679)&lt;=COUNTIF([1]base!$A$2:$A$7327,$A679),INDEX([1]base!$C$2:$C$7327,SMALL(IF([1]base!$A$2:$A$7327=$A679,ROW([1]base!$A$2:$A$7327)-ROW([1]base!$A$2)+1),COLUMNS($C$2:M679))),"")</f>
        <v/>
      </c>
      <c r="N679" s="5" t="str">
        <f t="array" ref="N679">IF(COLUMNS($C$2:N679)&lt;=COUNTIF([1]base!$A$2:$A$7327,$A679),INDEX([1]base!$C$2:$C$7327,SMALL(IF([1]base!$A$2:$A$7327=$A679,ROW([1]base!$A$2:$A$7327)-ROW([1]base!$A$2)+1),COLUMNS($C$2:N679))),"")</f>
        <v/>
      </c>
      <c r="O679" s="5" t="str">
        <f t="array" ref="O679">IF(COLUMNS($C$2:O679)&lt;=COUNTIF([1]base!$A$2:$A$7327,$A679),INDEX([1]base!$C$2:$C$7327,SMALL(IF([1]base!$A$2:$A$7327=$A679,ROW([1]base!$A$2:$A$7327)-ROW([1]base!$A$2)+1),COLUMNS($C$2:O679))),"")</f>
        <v/>
      </c>
      <c r="P679" s="5" t="str">
        <f t="array" ref="P679">IF(COLUMNS($C$2:P679)&lt;=COUNTIF([1]base!$A$2:$A$7327,$A679),INDEX([1]base!$C$2:$C$7327,SMALL(IF([1]base!$A$2:$A$7327=$A679,ROW([1]base!$A$2:$A$7327)-ROW([1]base!$A$2)+1),COLUMNS($C$2:P679))),"")</f>
        <v/>
      </c>
    </row>
    <row r="680" spans="1:16" x14ac:dyDescent="0.25">
      <c r="A680" s="3">
        <v>315007000</v>
      </c>
      <c r="B680" s="8"/>
      <c r="C680" s="5" t="str">
        <f t="array" ref="C680">IF(COLUMNS(C$2:$C680)&lt;=COUNTIF([1]base!$A$2:$A$7327,$A680),INDEX([1]base!$C$2:$C$7327,SMALL(IF([1]base!$A$2:$A$7327=$A680,ROW([1]base!$A$2:$A$7327)-ROW([1]base!$A$2)+1),COLUMNS(C$2:$C680))),"")</f>
        <v>C.H. DE JONZAC</v>
      </c>
      <c r="D680" s="5" t="str">
        <f t="array" ref="D680">IF(COLUMNS($C$2:D680)&lt;=COUNTIF([1]base!$A$2:$A$7327,$A680),INDEX([1]base!$C$2:$C$7327,SMALL(IF([1]base!$A$2:$A$7327=$A680,ROW([1]base!$A$2:$A$7327)-ROW([1]base!$A$2)+1),COLUMNS($C$2:D680))),"")</f>
        <v xml:space="preserve"> CH DE JONZAC</v>
      </c>
      <c r="E680" s="5" t="str">
        <f t="array" ref="E680">IF(COLUMNS($C$2:E680)&lt;=COUNTIF([1]base!$A$2:$A$7327,$A680),INDEX([1]base!$C$2:$C$7327,SMALL(IF([1]base!$A$2:$A$7327=$A680,ROW([1]base!$A$2:$A$7327)-ROW([1]base!$A$2)+1),COLUMNS($C$2:E680))),"")</f>
        <v>CH DE JONZAC</v>
      </c>
      <c r="F680" s="5" t="str">
        <f t="array" ref="F680">IF(COLUMNS($C$2:F680)&lt;=COUNTIF([1]base!$A$2:$A$7327,$A680),INDEX([1]base!$C$2:$C$7327,SMALL(IF([1]base!$A$2:$A$7327=$A680,ROW([1]base!$A$2:$A$7327)-ROW([1]base!$A$2)+1),COLUMNS($C$2:F680))),"")</f>
        <v>OH DE JONZAC</v>
      </c>
      <c r="G680" s="5" t="str">
        <f t="array" ref="G680">IF(COLUMNS($C$2:G680)&lt;=COUNTIF([1]base!$A$2:$A$7327,$A680),INDEX([1]base!$C$2:$C$7327,SMALL(IF([1]base!$A$2:$A$7327=$A680,ROW([1]base!$A$2:$A$7327)-ROW([1]base!$A$2)+1),COLUMNS($C$2:G680))),"")</f>
        <v/>
      </c>
      <c r="H680" s="5" t="str">
        <f t="array" ref="H680">IF(COLUMNS($C$2:H680)&lt;=COUNTIF([1]base!$A$2:$A$7327,$A680),INDEX([1]base!$C$2:$C$7327,SMALL(IF([1]base!$A$2:$A$7327=$A680,ROW([1]base!$A$2:$A$7327)-ROW([1]base!$A$2)+1),COLUMNS($C$2:H680))),"")</f>
        <v/>
      </c>
    </row>
    <row r="681" spans="1:16" x14ac:dyDescent="0.25">
      <c r="A681" s="3">
        <v>315096000</v>
      </c>
      <c r="B681" s="8"/>
      <c r="C681" s="5" t="str">
        <f t="array" ref="C681">IF(COLUMNS(C$2:$C681)&lt;=COUNTIF([1]base!$A$2:$A$7327,$A681),INDEX([1]base!$C$2:$C$7327,SMALL(IF([1]base!$A$2:$A$7327=$A681,ROW([1]base!$A$2:$A$7327)-ROW([1]base!$A$2)+1),COLUMNS(C$2:$C681))),"")</f>
        <v>CC LA DOMITIENNE</v>
      </c>
      <c r="D681" s="5" t="str">
        <f t="array" ref="D681">IF(COLUMNS($C$2:D681)&lt;=COUNTIF([1]base!$A$2:$A$7327,$A681),INDEX([1]base!$C$2:$C$7327,SMALL(IF([1]base!$A$2:$A$7327=$A681,ROW([1]base!$A$2:$A$7327)-ROW([1]base!$A$2)+1),COLUMNS($C$2:D681))),"")</f>
        <v/>
      </c>
      <c r="E681" s="5" t="str">
        <f t="array" ref="E681">IF(COLUMNS($C$2:E681)&lt;=COUNTIF([1]base!$A$2:$A$7327,$A681),INDEX([1]base!$C$2:$C$7327,SMALL(IF([1]base!$A$2:$A$7327=$A681,ROW([1]base!$A$2:$A$7327)-ROW([1]base!$A$2)+1),COLUMNS($C$2:E681))),"")</f>
        <v/>
      </c>
      <c r="F681" s="5" t="str">
        <f t="array" ref="F681">IF(COLUMNS($C$2:F681)&lt;=COUNTIF([1]base!$A$2:$A$7327,$A681),INDEX([1]base!$C$2:$C$7327,SMALL(IF([1]base!$A$2:$A$7327=$A681,ROW([1]base!$A$2:$A$7327)-ROW([1]base!$A$2)+1),COLUMNS($C$2:F681))),"")</f>
        <v/>
      </c>
      <c r="G681" s="5" t="str">
        <f t="array" ref="G681">IF(COLUMNS($C$2:G681)&lt;=COUNTIF([1]base!$A$2:$A$7327,$A681),INDEX([1]base!$C$2:$C$7327,SMALL(IF([1]base!$A$2:$A$7327=$A681,ROW([1]base!$A$2:$A$7327)-ROW([1]base!$A$2)+1),COLUMNS($C$2:G681))),"")</f>
        <v/>
      </c>
      <c r="H681" s="5" t="str">
        <f t="array" ref="H681">IF(COLUMNS($C$2:H681)&lt;=COUNTIF([1]base!$A$2:$A$7327,$A681),INDEX([1]base!$C$2:$C$7327,SMALL(IF([1]base!$A$2:$A$7327=$A681,ROW([1]base!$A$2:$A$7327)-ROW([1]base!$A$2)+1),COLUMNS($C$2:H681))),"")</f>
        <v/>
      </c>
    </row>
    <row r="682" spans="1:16" x14ac:dyDescent="0.25">
      <c r="A682" s="3">
        <v>315178000</v>
      </c>
      <c r="B682" s="8"/>
      <c r="C682" s="5" t="str">
        <f t="array" ref="C682">IF(COLUMNS(C$2:$C682)&lt;=COUNTIF([1]base!$A$2:$A$7327,$A682),INDEX([1]base!$C$2:$C$7327,SMALL(IF([1]base!$A$2:$A$7327=$A682,ROW([1]base!$A$2:$A$7327)-ROW([1]base!$A$2)+1),COLUMNS(C$2:$C682))),"")</f>
        <v>MONTAGNAC</v>
      </c>
      <c r="D682" s="5" t="str">
        <f t="array" ref="D682">IF(COLUMNS($C$2:D682)&lt;=COUNTIF([1]base!$A$2:$A$7327,$A682),INDEX([1]base!$C$2:$C$7327,SMALL(IF([1]base!$A$2:$A$7327=$A682,ROW([1]base!$A$2:$A$7327)-ROW([1]base!$A$2)+1),COLUMNS($C$2:D682))),"")</f>
        <v/>
      </c>
      <c r="E682" s="5" t="str">
        <f t="array" ref="E682">IF(COLUMNS($C$2:E682)&lt;=COUNTIF([1]base!$A$2:$A$7327,$A682),INDEX([1]base!$C$2:$C$7327,SMALL(IF([1]base!$A$2:$A$7327=$A682,ROW([1]base!$A$2:$A$7327)-ROW([1]base!$A$2)+1),COLUMNS($C$2:E682))),"")</f>
        <v/>
      </c>
      <c r="F682" s="5" t="str">
        <f t="array" ref="F682">IF(COLUMNS($C$2:F682)&lt;=COUNTIF([1]base!$A$2:$A$7327,$A682),INDEX([1]base!$C$2:$C$7327,SMALL(IF([1]base!$A$2:$A$7327=$A682,ROW([1]base!$A$2:$A$7327)-ROW([1]base!$A$2)+1),COLUMNS($C$2:F682))),"")</f>
        <v/>
      </c>
      <c r="G682" s="5" t="str">
        <f t="array" ref="G682">IF(COLUMNS($C$2:G682)&lt;=COUNTIF([1]base!$A$2:$A$7327,$A682),INDEX([1]base!$C$2:$C$7327,SMALL(IF([1]base!$A$2:$A$7327=$A682,ROW([1]base!$A$2:$A$7327)-ROW([1]base!$A$2)+1),COLUMNS($C$2:G682))),"")</f>
        <v/>
      </c>
      <c r="H682" s="5" t="str">
        <f t="array" ref="H682">IF(COLUMNS($C$2:H682)&lt;=COUNTIF([1]base!$A$2:$A$7327,$A682),INDEX([1]base!$C$2:$C$7327,SMALL(IF([1]base!$A$2:$A$7327=$A682,ROW([1]base!$A$2:$A$7327)-ROW([1]base!$A$2)+1),COLUMNS($C$2:H682))),"")</f>
        <v/>
      </c>
    </row>
    <row r="683" spans="1:16" x14ac:dyDescent="0.25">
      <c r="A683" s="3">
        <v>315187000</v>
      </c>
      <c r="B683" s="8"/>
      <c r="C683" s="5" t="str">
        <f t="array" ref="C683">IF(COLUMNS(C$2:$C683)&lt;=COUNTIF([1]base!$A$2:$A$7327,$A683),INDEX([1]base!$C$2:$C$7327,SMALL(IF([1]base!$A$2:$A$7327=$A683,ROW([1]base!$A$2:$A$7327)-ROW([1]base!$A$2)+1),COLUMNS(C$2:$C683))),"")</f>
        <v>COM DE MOURENX</v>
      </c>
      <c r="D683" s="5" t="str">
        <f t="array" ref="D683">IF(COLUMNS($C$2:D683)&lt;=COUNTIF([1]base!$A$2:$A$7327,$A683),INDEX([1]base!$C$2:$C$7327,SMALL(IF([1]base!$A$2:$A$7327=$A683,ROW([1]base!$A$2:$A$7327)-ROW([1]base!$A$2)+1),COLUMNS($C$2:D683))),"")</f>
        <v/>
      </c>
      <c r="E683" s="5" t="str">
        <f t="array" ref="E683">IF(COLUMNS($C$2:E683)&lt;=COUNTIF([1]base!$A$2:$A$7327,$A683),INDEX([1]base!$C$2:$C$7327,SMALL(IF([1]base!$A$2:$A$7327=$A683,ROW([1]base!$A$2:$A$7327)-ROW([1]base!$A$2)+1),COLUMNS($C$2:E683))),"")</f>
        <v/>
      </c>
      <c r="F683" s="5" t="str">
        <f t="array" ref="F683">IF(COLUMNS($C$2:F683)&lt;=COUNTIF([1]base!$A$2:$A$7327,$A683),INDEX([1]base!$C$2:$C$7327,SMALL(IF([1]base!$A$2:$A$7327=$A683,ROW([1]base!$A$2:$A$7327)-ROW([1]base!$A$2)+1),COLUMNS($C$2:F683))),"")</f>
        <v/>
      </c>
      <c r="G683" s="5" t="str">
        <f t="array" ref="G683">IF(COLUMNS($C$2:G683)&lt;=COUNTIF([1]base!$A$2:$A$7327,$A683),INDEX([1]base!$C$2:$C$7327,SMALL(IF([1]base!$A$2:$A$7327=$A683,ROW([1]base!$A$2:$A$7327)-ROW([1]base!$A$2)+1),COLUMNS($C$2:G683))),"")</f>
        <v/>
      </c>
      <c r="H683" s="5" t="str">
        <f t="array" ref="H683">IF(COLUMNS($C$2:H683)&lt;=COUNTIF([1]base!$A$2:$A$7327,$A683),INDEX([1]base!$C$2:$C$7327,SMALL(IF([1]base!$A$2:$A$7327=$A683,ROW([1]base!$A$2:$A$7327)-ROW([1]base!$A$2)+1),COLUMNS($C$2:H683))),"")</f>
        <v/>
      </c>
    </row>
    <row r="684" spans="1:16" x14ac:dyDescent="0.25">
      <c r="A684" s="3">
        <v>315267000</v>
      </c>
      <c r="B684" s="8"/>
      <c r="C684" s="5" t="str">
        <f t="array" ref="C684">IF(COLUMNS(C$2:$C684)&lt;=COUNTIF([1]base!$A$2:$A$7327,$A684),INDEX([1]base!$C$2:$C$7327,SMALL(IF([1]base!$A$2:$A$7327=$A684,ROW([1]base!$A$2:$A$7327)-ROW([1]base!$A$2)+1),COLUMNS(C$2:$C684))),"")</f>
        <v>SICTOM PAYS BIEVR</v>
      </c>
      <c r="D684" s="5" t="str">
        <f t="array" ref="D684">IF(COLUMNS($C$2:D684)&lt;=COUNTIF([1]base!$A$2:$A$7327,$A684),INDEX([1]base!$C$2:$C$7327,SMALL(IF([1]base!$A$2:$A$7327=$A684,ROW([1]base!$A$2:$A$7327)-ROW([1]base!$A$2)+1),COLUMNS($C$2:D684))),"")</f>
        <v>SICTOM PAYS BIEVRE</v>
      </c>
      <c r="E684" s="5" t="str">
        <f t="array" ref="E684">IF(COLUMNS($C$2:E684)&lt;=COUNTIF([1]base!$A$2:$A$7327,$A684),INDEX([1]base!$C$2:$C$7327,SMALL(IF([1]base!$A$2:$A$7327=$A684,ROW([1]base!$A$2:$A$7327)-ROW([1]base!$A$2)+1),COLUMNS($C$2:E684))),"")</f>
        <v>SITCOM BIEVRE</v>
      </c>
      <c r="F684" s="5" t="str">
        <f t="array" ref="F684">IF(COLUMNS($C$2:F684)&lt;=COUNTIF([1]base!$A$2:$A$7327,$A684),INDEX([1]base!$C$2:$C$7327,SMALL(IF([1]base!$A$2:$A$7327=$A684,ROW([1]base!$A$2:$A$7327)-ROW([1]base!$A$2)+1),COLUMNS($C$2:F684))),"")</f>
        <v>SITCOM BIEVRE</v>
      </c>
      <c r="G684" s="5" t="str">
        <f t="array" ref="G684">IF(COLUMNS($C$2:G684)&lt;=COUNTIF([1]base!$A$2:$A$7327,$A684),INDEX([1]base!$C$2:$C$7327,SMALL(IF([1]base!$A$2:$A$7327=$A684,ROW([1]base!$A$2:$A$7327)-ROW([1]base!$A$2)+1),COLUMNS($C$2:G684))),"")</f>
        <v>SITCOM BIEVRE</v>
      </c>
      <c r="H684" s="5" t="str">
        <f t="array" ref="H684">IF(COLUMNS($C$2:H684)&lt;=COUNTIF([1]base!$A$2:$A$7327,$A684),INDEX([1]base!$C$2:$C$7327,SMALL(IF([1]base!$A$2:$A$7327=$A684,ROW([1]base!$A$2:$A$7327)-ROW([1]base!$A$2)+1),COLUMNS($C$2:H684))),"")</f>
        <v/>
      </c>
    </row>
    <row r="685" spans="1:16" x14ac:dyDescent="0.25">
      <c r="A685" s="3">
        <v>315276000</v>
      </c>
      <c r="B685" s="8"/>
      <c r="C685" s="5" t="str">
        <f t="array" ref="C685">IF(COLUMNS(C$2:$C685)&lt;=COUNTIF([1]base!$A$2:$A$7327,$A685),INDEX([1]base!$C$2:$C$7327,SMALL(IF([1]base!$A$2:$A$7327=$A685,ROW([1]base!$A$2:$A$7327)-ROW([1]base!$A$2)+1),COLUMNS(C$2:$C685))),"")</f>
        <v>CASTELROUSSINE</v>
      </c>
      <c r="D685" s="5" t="str">
        <f t="array" ref="D685">IF(COLUMNS($C$2:D685)&lt;=COUNTIF([1]base!$A$2:$A$7327,$A685),INDEX([1]base!$C$2:$C$7327,SMALL(IF([1]base!$A$2:$A$7327=$A685,ROW([1]base!$A$2:$A$7327)-ROW([1]base!$A$2)+1),COLUMNS($C$2:D685))),"")</f>
        <v/>
      </c>
      <c r="E685" s="5" t="str">
        <f t="array" ref="E685">IF(COLUMNS($C$2:E685)&lt;=COUNTIF([1]base!$A$2:$A$7327,$A685),INDEX([1]base!$C$2:$C$7327,SMALL(IF([1]base!$A$2:$A$7327=$A685,ROW([1]base!$A$2:$A$7327)-ROW([1]base!$A$2)+1),COLUMNS($C$2:E685))),"")</f>
        <v/>
      </c>
      <c r="F685" s="5" t="str">
        <f t="array" ref="F685">IF(COLUMNS($C$2:F685)&lt;=COUNTIF([1]base!$A$2:$A$7327,$A685),INDEX([1]base!$C$2:$C$7327,SMALL(IF([1]base!$A$2:$A$7327=$A685,ROW([1]base!$A$2:$A$7327)-ROW([1]base!$A$2)+1),COLUMNS($C$2:F685))),"")</f>
        <v/>
      </c>
      <c r="G685" s="5" t="str">
        <f t="array" ref="G685">IF(COLUMNS($C$2:G685)&lt;=COUNTIF([1]base!$A$2:$A$7327,$A685),INDEX([1]base!$C$2:$C$7327,SMALL(IF([1]base!$A$2:$A$7327=$A685,ROW([1]base!$A$2:$A$7327)-ROW([1]base!$A$2)+1),COLUMNS($C$2:G685))),"")</f>
        <v/>
      </c>
      <c r="H685" s="5" t="str">
        <f t="array" ref="H685">IF(COLUMNS($C$2:H685)&lt;=COUNTIF([1]base!$A$2:$A$7327,$A685),INDEX([1]base!$C$2:$C$7327,SMALL(IF([1]base!$A$2:$A$7327=$A685,ROW([1]base!$A$2:$A$7327)-ROW([1]base!$A$2)+1),COLUMNS($C$2:H685))),"")</f>
        <v/>
      </c>
    </row>
    <row r="686" spans="1:16" x14ac:dyDescent="0.25">
      <c r="A686" s="3">
        <v>315481000</v>
      </c>
      <c r="B686" s="8"/>
      <c r="C686" s="5" t="str">
        <f t="array" ref="C686">IF(COLUMNS(C$2:$C686)&lt;=COUNTIF([1]base!$A$2:$A$7327,$A686),INDEX([1]base!$C$2:$C$7327,SMALL(IF([1]base!$A$2:$A$7327=$A686,ROW([1]base!$A$2:$A$7327)-ROW([1]base!$A$2)+1),COLUMNS(C$2:$C686))),"")</f>
        <v>VILLE BOUAYE</v>
      </c>
      <c r="D686" s="5" t="str">
        <f t="array" ref="D686">IF(COLUMNS($C$2:D686)&lt;=COUNTIF([1]base!$A$2:$A$7327,$A686),INDEX([1]base!$C$2:$C$7327,SMALL(IF([1]base!$A$2:$A$7327=$A686,ROW([1]base!$A$2:$A$7327)-ROW([1]base!$A$2)+1),COLUMNS($C$2:D686))),"")</f>
        <v>SIVOM DE BOUAYE</v>
      </c>
      <c r="E686" s="5" t="str">
        <f t="array" ref="E686">IF(COLUMNS($C$2:E686)&lt;=COUNTIF([1]base!$A$2:$A$7327,$A686),INDEX([1]base!$C$2:$C$7327,SMALL(IF([1]base!$A$2:$A$7327=$A686,ROW([1]base!$A$2:$A$7327)-ROW([1]base!$A$2)+1),COLUMNS($C$2:E686))),"")</f>
        <v/>
      </c>
      <c r="F686" s="5" t="str">
        <f t="array" ref="F686">IF(COLUMNS($C$2:F686)&lt;=COUNTIF([1]base!$A$2:$A$7327,$A686),INDEX([1]base!$C$2:$C$7327,SMALL(IF([1]base!$A$2:$A$7327=$A686,ROW([1]base!$A$2:$A$7327)-ROW([1]base!$A$2)+1),COLUMNS($C$2:F686))),"")</f>
        <v/>
      </c>
      <c r="G686" s="5" t="str">
        <f t="array" ref="G686">IF(COLUMNS($C$2:G686)&lt;=COUNTIF([1]base!$A$2:$A$7327,$A686),INDEX([1]base!$C$2:$C$7327,SMALL(IF([1]base!$A$2:$A$7327=$A686,ROW([1]base!$A$2:$A$7327)-ROW([1]base!$A$2)+1),COLUMNS($C$2:G686))),"")</f>
        <v/>
      </c>
      <c r="H686" s="5" t="str">
        <f t="array" ref="H686">IF(COLUMNS($C$2:H686)&lt;=COUNTIF([1]base!$A$2:$A$7327,$A686),INDEX([1]base!$C$2:$C$7327,SMALL(IF([1]base!$A$2:$A$7327=$A686,ROW([1]base!$A$2:$A$7327)-ROW([1]base!$A$2)+1),COLUMNS($C$2:H686))),"")</f>
        <v/>
      </c>
    </row>
    <row r="687" spans="1:16" x14ac:dyDescent="0.25">
      <c r="A687" s="3">
        <v>315573000</v>
      </c>
      <c r="B687" s="8"/>
      <c r="C687" s="5" t="str">
        <f t="array" ref="C687">IF(COLUMNS(C$2:$C687)&lt;=COUNTIF([1]base!$A$2:$A$7327,$A687),INDEX([1]base!$C$2:$C$7327,SMALL(IF([1]base!$A$2:$A$7327=$A687,ROW([1]base!$A$2:$A$7327)-ROW([1]base!$A$2)+1),COLUMNS(C$2:$C687))),"")</f>
        <v>VILLE CHAMPIGNEUL</v>
      </c>
      <c r="D687" s="5" t="str">
        <f t="array" ref="D687">IF(COLUMNS($C$2:D687)&lt;=COUNTIF([1]base!$A$2:$A$7327,$A687),INDEX([1]base!$C$2:$C$7327,SMALL(IF([1]base!$A$2:$A$7327=$A687,ROW([1]base!$A$2:$A$7327)-ROW([1]base!$A$2)+1),COLUMNS($C$2:D687))),"")</f>
        <v/>
      </c>
      <c r="E687" s="5" t="str">
        <f t="array" ref="E687">IF(COLUMNS($C$2:E687)&lt;=COUNTIF([1]base!$A$2:$A$7327,$A687),INDEX([1]base!$C$2:$C$7327,SMALL(IF([1]base!$A$2:$A$7327=$A687,ROW([1]base!$A$2:$A$7327)-ROW([1]base!$A$2)+1),COLUMNS($C$2:E687))),"")</f>
        <v/>
      </c>
      <c r="F687" s="5" t="str">
        <f t="array" ref="F687">IF(COLUMNS($C$2:F687)&lt;=COUNTIF([1]base!$A$2:$A$7327,$A687),INDEX([1]base!$C$2:$C$7327,SMALL(IF([1]base!$A$2:$A$7327=$A687,ROW([1]base!$A$2:$A$7327)-ROW([1]base!$A$2)+1),COLUMNS($C$2:F687))),"")</f>
        <v/>
      </c>
      <c r="G687" s="5" t="str">
        <f t="array" ref="G687">IF(COLUMNS($C$2:G687)&lt;=COUNTIF([1]base!$A$2:$A$7327,$A687),INDEX([1]base!$C$2:$C$7327,SMALL(IF([1]base!$A$2:$A$7327=$A687,ROW([1]base!$A$2:$A$7327)-ROW([1]base!$A$2)+1),COLUMNS($C$2:G687))),"")</f>
        <v/>
      </c>
      <c r="H687" s="5" t="str">
        <f t="array" ref="H687">IF(COLUMNS($C$2:H687)&lt;=COUNTIF([1]base!$A$2:$A$7327,$A687),INDEX([1]base!$C$2:$C$7327,SMALL(IF([1]base!$A$2:$A$7327=$A687,ROW([1]base!$A$2:$A$7327)-ROW([1]base!$A$2)+1),COLUMNS($C$2:H687))),"")</f>
        <v/>
      </c>
    </row>
    <row r="688" spans="1:16" x14ac:dyDescent="0.25">
      <c r="A688" s="3">
        <v>315615000</v>
      </c>
      <c r="B688" s="8"/>
      <c r="C688" s="5" t="str">
        <f t="array" ref="C688">IF(COLUMNS(C$2:$C688)&lt;=COUNTIF([1]base!$A$2:$A$7327,$A688),INDEX([1]base!$C$2:$C$7327,SMALL(IF([1]base!$A$2:$A$7327=$A688,ROW([1]base!$A$2:$A$7327)-ROW([1]base!$A$2)+1),COLUMNS(C$2:$C688))),"")</f>
        <v>COMM. DE LANGON</v>
      </c>
      <c r="D688" s="5" t="str">
        <f t="array" ref="D688">IF(COLUMNS($C$2:D688)&lt;=COUNTIF([1]base!$A$2:$A$7327,$A688),INDEX([1]base!$C$2:$C$7327,SMALL(IF([1]base!$A$2:$A$7327=$A688,ROW([1]base!$A$2:$A$7327)-ROW([1]base!$A$2)+1),COLUMNS($C$2:D688))),"")</f>
        <v/>
      </c>
      <c r="E688" s="5" t="str">
        <f t="array" ref="E688">IF(COLUMNS($C$2:E688)&lt;=COUNTIF([1]base!$A$2:$A$7327,$A688),INDEX([1]base!$C$2:$C$7327,SMALL(IF([1]base!$A$2:$A$7327=$A688,ROW([1]base!$A$2:$A$7327)-ROW([1]base!$A$2)+1),COLUMNS($C$2:E688))),"")</f>
        <v/>
      </c>
      <c r="F688" s="5" t="str">
        <f t="array" ref="F688">IF(COLUMNS($C$2:F688)&lt;=COUNTIF([1]base!$A$2:$A$7327,$A688),INDEX([1]base!$C$2:$C$7327,SMALL(IF([1]base!$A$2:$A$7327=$A688,ROW([1]base!$A$2:$A$7327)-ROW([1]base!$A$2)+1),COLUMNS($C$2:F688))),"")</f>
        <v/>
      </c>
      <c r="G688" s="5" t="str">
        <f t="array" ref="G688">IF(COLUMNS($C$2:G688)&lt;=COUNTIF([1]base!$A$2:$A$7327,$A688),INDEX([1]base!$C$2:$C$7327,SMALL(IF([1]base!$A$2:$A$7327=$A688,ROW([1]base!$A$2:$A$7327)-ROW([1]base!$A$2)+1),COLUMNS($C$2:G688))),"")</f>
        <v/>
      </c>
      <c r="H688" s="5" t="str">
        <f t="array" ref="H688">IF(COLUMNS($C$2:H688)&lt;=COUNTIF([1]base!$A$2:$A$7327,$A688),INDEX([1]base!$C$2:$C$7327,SMALL(IF([1]base!$A$2:$A$7327=$A688,ROW([1]base!$A$2:$A$7327)-ROW([1]base!$A$2)+1),COLUMNS($C$2:H688))),"")</f>
        <v/>
      </c>
    </row>
    <row r="689" spans="1:27" x14ac:dyDescent="0.25">
      <c r="A689" s="3">
        <v>315633000</v>
      </c>
      <c r="B689" s="8"/>
      <c r="C689" s="5" t="str">
        <f t="array" ref="C689">IF(COLUMNS(C$2:$C689)&lt;=COUNTIF([1]base!$A$2:$A$7327,$A689),INDEX([1]base!$C$2:$C$7327,SMALL(IF([1]base!$A$2:$A$7327=$A689,ROW([1]base!$A$2:$A$7327)-ROW([1]base!$A$2)+1),COLUMNS(C$2:$C689))),"")</f>
        <v>COMM.RIVE DE GIER</v>
      </c>
      <c r="D689" s="5" t="str">
        <f t="array" ref="D689">IF(COLUMNS($C$2:D689)&lt;=COUNTIF([1]base!$A$2:$A$7327,$A689),INDEX([1]base!$C$2:$C$7327,SMALL(IF([1]base!$A$2:$A$7327=$A689,ROW([1]base!$A$2:$A$7327)-ROW([1]base!$A$2)+1),COLUMNS($C$2:D689))),"")</f>
        <v>RIVE DE GIER</v>
      </c>
      <c r="E689" s="5" t="str">
        <f t="array" ref="E689">IF(COLUMNS($C$2:E689)&lt;=COUNTIF([1]base!$A$2:$A$7327,$A689),INDEX([1]base!$C$2:$C$7327,SMALL(IF([1]base!$A$2:$A$7327=$A689,ROW([1]base!$A$2:$A$7327)-ROW([1]base!$A$2)+1),COLUMNS($C$2:E689))),"")</f>
        <v/>
      </c>
      <c r="F689" s="5" t="str">
        <f t="array" ref="F689">IF(COLUMNS($C$2:F689)&lt;=COUNTIF([1]base!$A$2:$A$7327,$A689),INDEX([1]base!$C$2:$C$7327,SMALL(IF([1]base!$A$2:$A$7327=$A689,ROW([1]base!$A$2:$A$7327)-ROW([1]base!$A$2)+1),COLUMNS($C$2:F689))),"")</f>
        <v/>
      </c>
      <c r="G689" s="5" t="str">
        <f t="array" ref="G689">IF(COLUMNS($C$2:G689)&lt;=COUNTIF([1]base!$A$2:$A$7327,$A689),INDEX([1]base!$C$2:$C$7327,SMALL(IF([1]base!$A$2:$A$7327=$A689,ROW([1]base!$A$2:$A$7327)-ROW([1]base!$A$2)+1),COLUMNS($C$2:G689))),"")</f>
        <v/>
      </c>
      <c r="H689" s="5" t="str">
        <f t="array" ref="H689">IF(COLUMNS($C$2:H689)&lt;=COUNTIF([1]base!$A$2:$A$7327,$A689),INDEX([1]base!$C$2:$C$7327,SMALL(IF([1]base!$A$2:$A$7327=$A689,ROW([1]base!$A$2:$A$7327)-ROW([1]base!$A$2)+1),COLUMNS($C$2:H689))),"")</f>
        <v/>
      </c>
    </row>
    <row r="690" spans="1:27" x14ac:dyDescent="0.25">
      <c r="A690" s="3">
        <v>315646000</v>
      </c>
      <c r="B690" s="8"/>
      <c r="C690" s="5" t="str">
        <f t="array" ref="C690">IF(COLUMNS(C$2:$C690)&lt;=COUNTIF([1]base!$A$2:$A$7327,$A690),INDEX([1]base!$C$2:$C$7327,SMALL(IF([1]base!$A$2:$A$7327=$A690,ROW([1]base!$A$2:$A$7327)-ROW([1]base!$A$2)+1),COLUMNS(C$2:$C690))),"")</f>
        <v>PYRENEES CERDAGNE</v>
      </c>
      <c r="D690" s="5" t="str">
        <f t="array" ref="D690">IF(COLUMNS($C$2:D690)&lt;=COUNTIF([1]base!$A$2:$A$7327,$A690),INDEX([1]base!$C$2:$C$7327,SMALL(IF([1]base!$A$2:$A$7327=$A690,ROW([1]base!$A$2:$A$7327)-ROW([1]base!$A$2)+1),COLUMNS($C$2:D690))),"")</f>
        <v>CC PYRENEES CERDA</v>
      </c>
      <c r="E690" s="5" t="str">
        <f t="array" ref="E690">IF(COLUMNS($C$2:E690)&lt;=COUNTIF([1]base!$A$2:$A$7327,$A690),INDEX([1]base!$C$2:$C$7327,SMALL(IF([1]base!$A$2:$A$7327=$A690,ROW([1]base!$A$2:$A$7327)-ROW([1]base!$A$2)+1),COLUMNS($C$2:E690))),"")</f>
        <v/>
      </c>
      <c r="F690" s="5" t="str">
        <f t="array" ref="F690">IF(COLUMNS($C$2:F690)&lt;=COUNTIF([1]base!$A$2:$A$7327,$A690),INDEX([1]base!$C$2:$C$7327,SMALL(IF([1]base!$A$2:$A$7327=$A690,ROW([1]base!$A$2:$A$7327)-ROW([1]base!$A$2)+1),COLUMNS($C$2:F690))),"")</f>
        <v/>
      </c>
      <c r="G690" s="5" t="str">
        <f t="array" ref="G690">IF(COLUMNS($C$2:G690)&lt;=COUNTIF([1]base!$A$2:$A$7327,$A690),INDEX([1]base!$C$2:$C$7327,SMALL(IF([1]base!$A$2:$A$7327=$A690,ROW([1]base!$A$2:$A$7327)-ROW([1]base!$A$2)+1),COLUMNS($C$2:G690))),"")</f>
        <v/>
      </c>
      <c r="H690" s="5" t="str">
        <f t="array" ref="H690">IF(COLUMNS($C$2:H690)&lt;=COUNTIF([1]base!$A$2:$A$7327,$A690),INDEX([1]base!$C$2:$C$7327,SMALL(IF([1]base!$A$2:$A$7327=$A690,ROW([1]base!$A$2:$A$7327)-ROW([1]base!$A$2)+1),COLUMNS($C$2:H690))),"")</f>
        <v/>
      </c>
    </row>
    <row r="691" spans="1:27" x14ac:dyDescent="0.25">
      <c r="A691" s="3">
        <v>315710000</v>
      </c>
      <c r="B691" s="8"/>
      <c r="C691" s="5" t="str">
        <f t="array" ref="C691">IF(COLUMNS(C$2:$C691)&lt;=COUNTIF([1]base!$A$2:$A$7327,$A691),INDEX([1]base!$C$2:$C$7327,SMALL(IF([1]base!$A$2:$A$7327=$A691,ROW([1]base!$A$2:$A$7327)-ROW([1]base!$A$2)+1),COLUMNS(C$2:$C691))),"")</f>
        <v>CA NAZAIRIENNE</v>
      </c>
      <c r="D691" s="5" t="str">
        <f t="array" ref="D691">IF(COLUMNS($C$2:D691)&lt;=COUNTIF([1]base!$A$2:$A$7327,$A691),INDEX([1]base!$C$2:$C$7327,SMALL(IF([1]base!$A$2:$A$7327=$A691,ROW([1]base!$A$2:$A$7327)-ROW([1]base!$A$2)+1),COLUMNS($C$2:D691))),"")</f>
        <v/>
      </c>
      <c r="E691" s="5" t="str">
        <f t="array" ref="E691">IF(COLUMNS($C$2:E691)&lt;=COUNTIF([1]base!$A$2:$A$7327,$A691),INDEX([1]base!$C$2:$C$7327,SMALL(IF([1]base!$A$2:$A$7327=$A691,ROW([1]base!$A$2:$A$7327)-ROW([1]base!$A$2)+1),COLUMNS($C$2:E691))),"")</f>
        <v/>
      </c>
      <c r="F691" s="5" t="str">
        <f t="array" ref="F691">IF(COLUMNS($C$2:F691)&lt;=COUNTIF([1]base!$A$2:$A$7327,$A691),INDEX([1]base!$C$2:$C$7327,SMALL(IF([1]base!$A$2:$A$7327=$A691,ROW([1]base!$A$2:$A$7327)-ROW([1]base!$A$2)+1),COLUMNS($C$2:F691))),"")</f>
        <v/>
      </c>
      <c r="G691" s="5" t="str">
        <f t="array" ref="G691">IF(COLUMNS($C$2:G691)&lt;=COUNTIF([1]base!$A$2:$A$7327,$A691),INDEX([1]base!$C$2:$C$7327,SMALL(IF([1]base!$A$2:$A$7327=$A691,ROW([1]base!$A$2:$A$7327)-ROW([1]base!$A$2)+1),COLUMNS($C$2:G691))),"")</f>
        <v/>
      </c>
      <c r="H691" s="5" t="str">
        <f t="array" ref="H691">IF(COLUMNS($C$2:H691)&lt;=COUNTIF([1]base!$A$2:$A$7327,$A691),INDEX([1]base!$C$2:$C$7327,SMALL(IF([1]base!$A$2:$A$7327=$A691,ROW([1]base!$A$2:$A$7327)-ROW([1]base!$A$2)+1),COLUMNS($C$2:H691))),"")</f>
        <v/>
      </c>
    </row>
    <row r="692" spans="1:27" x14ac:dyDescent="0.25">
      <c r="A692" s="3">
        <v>315751000</v>
      </c>
      <c r="B692" s="8"/>
      <c r="C692" s="5" t="str">
        <f t="array" ref="C692">IF(COLUMNS(C$2:$C692)&lt;=COUNTIF([1]base!$A$2:$A$7327,$A692),INDEX([1]base!$C$2:$C$7327,SMALL(IF([1]base!$A$2:$A$7327=$A692,ROW([1]base!$A$2:$A$7327)-ROW([1]base!$A$2)+1),COLUMNS(C$2:$C692))),"")</f>
        <v>SMECTOM PLANTAURE</v>
      </c>
      <c r="D692" s="5" t="str">
        <f t="array" ref="D692">IF(COLUMNS($C$2:D692)&lt;=COUNTIF([1]base!$A$2:$A$7327,$A692),INDEX([1]base!$C$2:$C$7327,SMALL(IF([1]base!$A$2:$A$7327=$A692,ROW([1]base!$A$2:$A$7327)-ROW([1]base!$A$2)+1),COLUMNS($C$2:D692))),"")</f>
        <v>SMECTOM PLANTAURE</v>
      </c>
      <c r="E692" s="5" t="str">
        <f t="array" ref="E692">IF(COLUMNS($C$2:E692)&lt;=COUNTIF([1]base!$A$2:$A$7327,$A692),INDEX([1]base!$C$2:$C$7327,SMALL(IF([1]base!$A$2:$A$7327=$A692,ROW([1]base!$A$2:$A$7327)-ROW([1]base!$A$2)+1),COLUMNS($C$2:E692))),"")</f>
        <v/>
      </c>
      <c r="F692" s="5" t="str">
        <f t="array" ref="F692">IF(COLUMNS($C$2:F692)&lt;=COUNTIF([1]base!$A$2:$A$7327,$A692),INDEX([1]base!$C$2:$C$7327,SMALL(IF([1]base!$A$2:$A$7327=$A692,ROW([1]base!$A$2:$A$7327)-ROW([1]base!$A$2)+1),COLUMNS($C$2:F692))),"")</f>
        <v/>
      </c>
      <c r="G692" s="5" t="str">
        <f t="array" ref="G692">IF(COLUMNS($C$2:G692)&lt;=COUNTIF([1]base!$A$2:$A$7327,$A692),INDEX([1]base!$C$2:$C$7327,SMALL(IF([1]base!$A$2:$A$7327=$A692,ROW([1]base!$A$2:$A$7327)-ROW([1]base!$A$2)+1),COLUMNS($C$2:G692))),"")</f>
        <v/>
      </c>
      <c r="H692" s="5" t="str">
        <f t="array" ref="H692">IF(COLUMNS($C$2:H692)&lt;=COUNTIF([1]base!$A$2:$A$7327,$A692),INDEX([1]base!$C$2:$C$7327,SMALL(IF([1]base!$A$2:$A$7327=$A692,ROW([1]base!$A$2:$A$7327)-ROW([1]base!$A$2)+1),COLUMNS($C$2:H692))),"")</f>
        <v/>
      </c>
    </row>
    <row r="693" spans="1:27" x14ac:dyDescent="0.25">
      <c r="A693" s="3">
        <v>315763000</v>
      </c>
      <c r="B693" s="8"/>
      <c r="C693" s="5" t="str">
        <f t="array" ref="C693">IF(COLUMNS(C$2:$C693)&lt;=COUNTIF([1]base!$A$2:$A$7327,$A693),INDEX([1]base!$C$2:$C$7327,SMALL(IF([1]base!$A$2:$A$7327=$A693,ROW([1]base!$A$2:$A$7327)-ROW([1]base!$A$2)+1),COLUMNS(C$2:$C693))),"")</f>
        <v>VILLE MOYEUVRE</v>
      </c>
      <c r="D693" s="5" t="str">
        <f t="array" ref="D693">IF(COLUMNS($C$2:D693)&lt;=COUNTIF([1]base!$A$2:$A$7327,$A693),INDEX([1]base!$C$2:$C$7327,SMALL(IF([1]base!$A$2:$A$7327=$A693,ROW([1]base!$A$2:$A$7327)-ROW([1]base!$A$2)+1),COLUMNS($C$2:D693))),"")</f>
        <v/>
      </c>
      <c r="E693" s="5" t="str">
        <f t="array" ref="E693">IF(COLUMNS($C$2:E693)&lt;=COUNTIF([1]base!$A$2:$A$7327,$A693),INDEX([1]base!$C$2:$C$7327,SMALL(IF([1]base!$A$2:$A$7327=$A693,ROW([1]base!$A$2:$A$7327)-ROW([1]base!$A$2)+1),COLUMNS($C$2:E693))),"")</f>
        <v/>
      </c>
      <c r="F693" s="5" t="str">
        <f t="array" ref="F693">IF(COLUMNS($C$2:F693)&lt;=COUNTIF([1]base!$A$2:$A$7327,$A693),INDEX([1]base!$C$2:$C$7327,SMALL(IF([1]base!$A$2:$A$7327=$A693,ROW([1]base!$A$2:$A$7327)-ROW([1]base!$A$2)+1),COLUMNS($C$2:F693))),"")</f>
        <v/>
      </c>
      <c r="G693" s="5" t="str">
        <f t="array" ref="G693">IF(COLUMNS($C$2:G693)&lt;=COUNTIF([1]base!$A$2:$A$7327,$A693),INDEX([1]base!$C$2:$C$7327,SMALL(IF([1]base!$A$2:$A$7327=$A693,ROW([1]base!$A$2:$A$7327)-ROW([1]base!$A$2)+1),COLUMNS($C$2:G693))),"")</f>
        <v/>
      </c>
      <c r="H693" s="5" t="str">
        <f t="array" ref="H693">IF(COLUMNS($C$2:H693)&lt;=COUNTIF([1]base!$A$2:$A$7327,$A693),INDEX([1]base!$C$2:$C$7327,SMALL(IF([1]base!$A$2:$A$7327=$A693,ROW([1]base!$A$2:$A$7327)-ROW([1]base!$A$2)+1),COLUMNS($C$2:H693))),"")</f>
        <v/>
      </c>
    </row>
    <row r="694" spans="1:27" x14ac:dyDescent="0.25">
      <c r="A694" s="3">
        <v>315818000</v>
      </c>
      <c r="B694" s="8"/>
      <c r="C694" s="5" t="str">
        <f t="array" ref="C694">IF(COLUMNS(C$2:$C694)&lt;=COUNTIF([1]base!$A$2:$A$7327,$A694),INDEX([1]base!$C$2:$C$7327,SMALL(IF([1]base!$A$2:$A$7327=$A694,ROW([1]base!$A$2:$A$7327)-ROW([1]base!$A$2)+1),COLUMNS(C$2:$C694))),"")</f>
        <v>C. ARGENTAN</v>
      </c>
      <c r="D694" s="5" t="str">
        <f t="array" ref="D694">IF(COLUMNS($C$2:D694)&lt;=COUNTIF([1]base!$A$2:$A$7327,$A694),INDEX([1]base!$C$2:$C$7327,SMALL(IF([1]base!$A$2:$A$7327=$A694,ROW([1]base!$A$2:$A$7327)-ROW([1]base!$A$2)+1),COLUMNS($C$2:D694))),"")</f>
        <v>VILLE ARGENTAN</v>
      </c>
      <c r="E694" s="5" t="str">
        <f t="array" ref="E694">IF(COLUMNS($C$2:E694)&lt;=COUNTIF([1]base!$A$2:$A$7327,$A694),INDEX([1]base!$C$2:$C$7327,SMALL(IF([1]base!$A$2:$A$7327=$A694,ROW([1]base!$A$2:$A$7327)-ROW([1]base!$A$2)+1),COLUMNS($C$2:E694))),"")</f>
        <v/>
      </c>
      <c r="F694" s="5" t="str">
        <f t="array" ref="F694">IF(COLUMNS($C$2:F694)&lt;=COUNTIF([1]base!$A$2:$A$7327,$A694),INDEX([1]base!$C$2:$C$7327,SMALL(IF([1]base!$A$2:$A$7327=$A694,ROW([1]base!$A$2:$A$7327)-ROW([1]base!$A$2)+1),COLUMNS($C$2:F694))),"")</f>
        <v/>
      </c>
      <c r="G694" s="5" t="str">
        <f t="array" ref="G694">IF(COLUMNS($C$2:G694)&lt;=COUNTIF([1]base!$A$2:$A$7327,$A694),INDEX([1]base!$C$2:$C$7327,SMALL(IF([1]base!$A$2:$A$7327=$A694,ROW([1]base!$A$2:$A$7327)-ROW([1]base!$A$2)+1),COLUMNS($C$2:G694))),"")</f>
        <v/>
      </c>
      <c r="H694" s="5" t="str">
        <f t="array" ref="H694">IF(COLUMNS($C$2:H694)&lt;=COUNTIF([1]base!$A$2:$A$7327,$A694),INDEX([1]base!$C$2:$C$7327,SMALL(IF([1]base!$A$2:$A$7327=$A694,ROW([1]base!$A$2:$A$7327)-ROW([1]base!$A$2)+1),COLUMNS($C$2:H694))),"")</f>
        <v/>
      </c>
    </row>
    <row r="695" spans="1:27" x14ac:dyDescent="0.25">
      <c r="A695" s="3">
        <v>315834000</v>
      </c>
      <c r="B695" s="8"/>
      <c r="C695" s="5" t="str">
        <f t="array" ref="C695">IF(COLUMNS(C$2:$C695)&lt;=COUNTIF([1]base!$A$2:$A$7327,$A695),INDEX([1]base!$C$2:$C$7327,SMALL(IF([1]base!$A$2:$A$7327=$A695,ROW([1]base!$A$2:$A$7327)-ROW([1]base!$A$2)+1),COLUMNS(C$2:$C695))),"")</f>
        <v>CA DE LAVAL</v>
      </c>
      <c r="D695" s="5" t="str">
        <f t="array" ref="D695">IF(COLUMNS($C$2:D695)&lt;=COUNTIF([1]base!$A$2:$A$7327,$A695),INDEX([1]base!$C$2:$C$7327,SMALL(IF([1]base!$A$2:$A$7327=$A695,ROW([1]base!$A$2:$A$7327)-ROW([1]base!$A$2)+1),COLUMNS($C$2:D695))),"")</f>
        <v>COMMUNAUTE D'AGGLOMERATION DE</v>
      </c>
      <c r="E695" s="5" t="str">
        <f t="array" ref="E695">IF(COLUMNS($C$2:E695)&lt;=COUNTIF([1]base!$A$2:$A$7327,$A695),INDEX([1]base!$C$2:$C$7327,SMALL(IF([1]base!$A$2:$A$7327=$A695,ROW([1]base!$A$2:$A$7327)-ROW([1]base!$A$2)+1),COLUMNS($C$2:E695))),"")</f>
        <v/>
      </c>
      <c r="F695" s="5" t="str">
        <f t="array" ref="F695">IF(COLUMNS($C$2:F695)&lt;=COUNTIF([1]base!$A$2:$A$7327,$A695),INDEX([1]base!$C$2:$C$7327,SMALL(IF([1]base!$A$2:$A$7327=$A695,ROW([1]base!$A$2:$A$7327)-ROW([1]base!$A$2)+1),COLUMNS($C$2:F695))),"")</f>
        <v/>
      </c>
      <c r="G695" s="5" t="str">
        <f t="array" ref="G695">IF(COLUMNS($C$2:G695)&lt;=COUNTIF([1]base!$A$2:$A$7327,$A695),INDEX([1]base!$C$2:$C$7327,SMALL(IF([1]base!$A$2:$A$7327=$A695,ROW([1]base!$A$2:$A$7327)-ROW([1]base!$A$2)+1),COLUMNS($C$2:G695))),"")</f>
        <v/>
      </c>
      <c r="H695" s="5" t="str">
        <f t="array" ref="H695">IF(COLUMNS($C$2:H695)&lt;=COUNTIF([1]base!$A$2:$A$7327,$A695),INDEX([1]base!$C$2:$C$7327,SMALL(IF([1]base!$A$2:$A$7327=$A695,ROW([1]base!$A$2:$A$7327)-ROW([1]base!$A$2)+1),COLUMNS($C$2:H695))),"")</f>
        <v/>
      </c>
    </row>
    <row r="696" spans="1:27" x14ac:dyDescent="0.25">
      <c r="A696" s="3">
        <v>315852000</v>
      </c>
      <c r="B696" s="8"/>
      <c r="C696" s="5" t="str">
        <f t="array" ref="C696">IF(COLUMNS(C$2:$C696)&lt;=COUNTIF([1]base!$A$2:$A$7327,$A696),INDEX([1]base!$C$2:$C$7327,SMALL(IF([1]base!$A$2:$A$7327=$A696,ROW([1]base!$A$2:$A$7327)-ROW([1]base!$A$2)+1),COLUMNS(C$2:$C696))),"")</f>
        <v>CH LOCHES</v>
      </c>
      <c r="D696" s="5" t="str">
        <f t="array" ref="D696">IF(COLUMNS($C$2:D696)&lt;=COUNTIF([1]base!$A$2:$A$7327,$A696),INDEX([1]base!$C$2:$C$7327,SMALL(IF([1]base!$A$2:$A$7327=$A696,ROW([1]base!$A$2:$A$7327)-ROW([1]base!$A$2)+1),COLUMNS($C$2:D696))),"")</f>
        <v>CH DE LOCHES</v>
      </c>
      <c r="E696" s="5" t="str">
        <f t="array" ref="E696">IF(COLUMNS($C$2:E696)&lt;=COUNTIF([1]base!$A$2:$A$7327,$A696),INDEX([1]base!$C$2:$C$7327,SMALL(IF([1]base!$A$2:$A$7327=$A696,ROW([1]base!$A$2:$A$7327)-ROW([1]base!$A$2)+1),COLUMNS($C$2:E696))),"")</f>
        <v/>
      </c>
      <c r="F696" s="5" t="str">
        <f t="array" ref="F696">IF(COLUMNS($C$2:F696)&lt;=COUNTIF([1]base!$A$2:$A$7327,$A696),INDEX([1]base!$C$2:$C$7327,SMALL(IF([1]base!$A$2:$A$7327=$A696,ROW([1]base!$A$2:$A$7327)-ROW([1]base!$A$2)+1),COLUMNS($C$2:F696))),"")</f>
        <v/>
      </c>
      <c r="G696" s="5" t="str">
        <f t="array" ref="G696">IF(COLUMNS($C$2:G696)&lt;=COUNTIF([1]base!$A$2:$A$7327,$A696),INDEX([1]base!$C$2:$C$7327,SMALL(IF([1]base!$A$2:$A$7327=$A696,ROW([1]base!$A$2:$A$7327)-ROW([1]base!$A$2)+1),COLUMNS($C$2:G696))),"")</f>
        <v/>
      </c>
      <c r="H696" s="5" t="str">
        <f t="array" ref="H696">IF(COLUMNS($C$2:H696)&lt;=COUNTIF([1]base!$A$2:$A$7327,$A696),INDEX([1]base!$C$2:$C$7327,SMALL(IF([1]base!$A$2:$A$7327=$A696,ROW([1]base!$A$2:$A$7327)-ROW([1]base!$A$2)+1),COLUMNS($C$2:H696))),"")</f>
        <v/>
      </c>
    </row>
    <row r="697" spans="1:27" x14ac:dyDescent="0.25">
      <c r="A697" s="3">
        <v>315956000</v>
      </c>
      <c r="B697" s="8"/>
      <c r="C697" s="5" t="str">
        <f t="array" ref="C697">IF(COLUMNS(C$2:$C697)&lt;=COUNTIF([1]base!$A$2:$A$7327,$A697),INDEX([1]base!$C$2:$C$7327,SMALL(IF([1]base!$A$2:$A$7327=$A697,ROW([1]base!$A$2:$A$7327)-ROW([1]base!$A$2)+1),COLUMNS(C$2:$C697))),"")</f>
        <v>LA VILLE DE SAINT-NAZAIRE</v>
      </c>
      <c r="D697" s="5" t="str">
        <f t="array" ref="D697">IF(COLUMNS($C$2:D697)&lt;=COUNTIF([1]base!$A$2:$A$7327,$A697),INDEX([1]base!$C$2:$C$7327,SMALL(IF([1]base!$A$2:$A$7327=$A697,ROW([1]base!$A$2:$A$7327)-ROW([1]base!$A$2)+1),COLUMNS($C$2:D697))),"")</f>
        <v>COMMUNE DE SAINT NAZAIRE</v>
      </c>
      <c r="E697" s="5" t="str">
        <f t="array" ref="E697">IF(COLUMNS($C$2:E697)&lt;=COUNTIF([1]base!$A$2:$A$7327,$A697),INDEX([1]base!$C$2:$C$7327,SMALL(IF([1]base!$A$2:$A$7327=$A697,ROW([1]base!$A$2:$A$7327)-ROW([1]base!$A$2)+1),COLUMNS($C$2:E697))),"")</f>
        <v>VILLE ST NAZAIRE</v>
      </c>
      <c r="F697" s="5" t="str">
        <f t="array" ref="F697">IF(COLUMNS($C$2:F697)&lt;=COUNTIF([1]base!$A$2:$A$7327,$A697),INDEX([1]base!$C$2:$C$7327,SMALL(IF([1]base!$A$2:$A$7327=$A697,ROW([1]base!$A$2:$A$7327)-ROW([1]base!$A$2)+1),COLUMNS($C$2:F697))),"")</f>
        <v>COMMUNE DE SAINT NAZAIRE</v>
      </c>
      <c r="G697" s="5" t="str">
        <f t="array" ref="G697">IF(COLUMNS($C$2:G697)&lt;=COUNTIF([1]base!$A$2:$A$7327,$A697),INDEX([1]base!$C$2:$C$7327,SMALL(IF([1]base!$A$2:$A$7327=$A697,ROW([1]base!$A$2:$A$7327)-ROW([1]base!$A$2)+1),COLUMNS($C$2:G697))),"")</f>
        <v>COMMUNE DE SAINT NAZAIRE</v>
      </c>
      <c r="H697" s="5" t="str">
        <f t="array" ref="H697">IF(COLUMNS($C$2:H697)&lt;=COUNTIF([1]base!$A$2:$A$7327,$A697),INDEX([1]base!$C$2:$C$7327,SMALL(IF([1]base!$A$2:$A$7327=$A697,ROW([1]base!$A$2:$A$7327)-ROW([1]base!$A$2)+1),COLUMNS($C$2:H697))),"")</f>
        <v/>
      </c>
    </row>
    <row r="698" spans="1:27" x14ac:dyDescent="0.25">
      <c r="A698" s="3">
        <v>315968000</v>
      </c>
      <c r="B698" s="8"/>
      <c r="C698" s="5" t="str">
        <f t="array" ref="C698">IF(COLUMNS(C$2:$C698)&lt;=COUNTIF([1]base!$A$2:$A$7327,$A698),INDEX([1]base!$C$2:$C$7327,SMALL(IF([1]base!$A$2:$A$7327=$A698,ROW([1]base!$A$2:$A$7327)-ROW([1]base!$A$2)+1),COLUMNS(C$2:$C698))),"")</f>
        <v>CH BAR LE DUC</v>
      </c>
      <c r="D698" s="5" t="str">
        <f t="array" ref="D698">IF(COLUMNS($C$2:D698)&lt;=COUNTIF([1]base!$A$2:$A$7327,$A698),INDEX([1]base!$C$2:$C$7327,SMALL(IF([1]base!$A$2:$A$7327=$A698,ROW([1]base!$A$2:$A$7327)-ROW([1]base!$A$2)+1),COLUMNS($C$2:D698))),"")</f>
        <v/>
      </c>
      <c r="E698" s="5" t="str">
        <f t="array" ref="E698">IF(COLUMNS($C$2:E698)&lt;=COUNTIF([1]base!$A$2:$A$7327,$A698),INDEX([1]base!$C$2:$C$7327,SMALL(IF([1]base!$A$2:$A$7327=$A698,ROW([1]base!$A$2:$A$7327)-ROW([1]base!$A$2)+1),COLUMNS($C$2:E698))),"")</f>
        <v/>
      </c>
      <c r="F698" s="5" t="str">
        <f t="array" ref="F698">IF(COLUMNS($C$2:F698)&lt;=COUNTIF([1]base!$A$2:$A$7327,$A698),INDEX([1]base!$C$2:$C$7327,SMALL(IF([1]base!$A$2:$A$7327=$A698,ROW([1]base!$A$2:$A$7327)-ROW([1]base!$A$2)+1),COLUMNS($C$2:F698))),"")</f>
        <v/>
      </c>
      <c r="G698" s="5" t="str">
        <f t="array" ref="G698">IF(COLUMNS($C$2:G698)&lt;=COUNTIF([1]base!$A$2:$A$7327,$A698),INDEX([1]base!$C$2:$C$7327,SMALL(IF([1]base!$A$2:$A$7327=$A698,ROW([1]base!$A$2:$A$7327)-ROW([1]base!$A$2)+1),COLUMNS($C$2:G698))),"")</f>
        <v/>
      </c>
      <c r="H698" s="5" t="str">
        <f t="array" ref="H698">IF(COLUMNS($C$2:H698)&lt;=COUNTIF([1]base!$A$2:$A$7327,$A698),INDEX([1]base!$C$2:$C$7327,SMALL(IF([1]base!$A$2:$A$7327=$A698,ROW([1]base!$A$2:$A$7327)-ROW([1]base!$A$2)+1),COLUMNS($C$2:H698))),"")</f>
        <v/>
      </c>
    </row>
    <row r="699" spans="1:27" x14ac:dyDescent="0.25">
      <c r="A699" s="3">
        <v>316026000</v>
      </c>
      <c r="B699" s="8"/>
      <c r="C699" s="5" t="str">
        <f t="array" ref="C699">IF(COLUMNS(C$2:$C699)&lt;=COUNTIF([1]base!$A$2:$A$7327,$A699),INDEX([1]base!$C$2:$C$7327,SMALL(IF([1]base!$A$2:$A$7327=$A699,ROW([1]base!$A$2:$A$7327)-ROW([1]base!$A$2)+1),COLUMNS(C$2:$C699))),"")</f>
        <v>I.A. VILAINE</v>
      </c>
      <c r="D699" s="5" t="str">
        <f t="array" ref="D699">IF(COLUMNS($C$2:D699)&lt;=COUNTIF([1]base!$A$2:$A$7327,$A699),INDEX([1]base!$C$2:$C$7327,SMALL(IF([1]base!$A$2:$A$7327=$A699,ROW([1]base!$A$2:$A$7327)-ROW([1]base!$A$2)+1),COLUMNS($C$2:D699))),"")</f>
        <v>IA DE LA VILAINE</v>
      </c>
      <c r="E699" s="5" t="str">
        <f t="array" ref="E699">IF(COLUMNS($C$2:E699)&lt;=COUNTIF([1]base!$A$2:$A$7327,$A699),INDEX([1]base!$C$2:$C$7327,SMALL(IF([1]base!$A$2:$A$7327=$A699,ROW([1]base!$A$2:$A$7327)-ROW([1]base!$A$2)+1),COLUMNS($C$2:E699))),"")</f>
        <v/>
      </c>
      <c r="F699" s="5" t="str">
        <f t="array" ref="F699">IF(COLUMNS($C$2:F699)&lt;=COUNTIF([1]base!$A$2:$A$7327,$A699),INDEX([1]base!$C$2:$C$7327,SMALL(IF([1]base!$A$2:$A$7327=$A699,ROW([1]base!$A$2:$A$7327)-ROW([1]base!$A$2)+1),COLUMNS($C$2:F699))),"")</f>
        <v/>
      </c>
      <c r="G699" s="5" t="str">
        <f t="array" ref="G699">IF(COLUMNS($C$2:G699)&lt;=COUNTIF([1]base!$A$2:$A$7327,$A699),INDEX([1]base!$C$2:$C$7327,SMALL(IF([1]base!$A$2:$A$7327=$A699,ROW([1]base!$A$2:$A$7327)-ROW([1]base!$A$2)+1),COLUMNS($C$2:G699))),"")</f>
        <v/>
      </c>
      <c r="H699" s="5" t="str">
        <f t="array" ref="H699">IF(COLUMNS($C$2:H699)&lt;=COUNTIF([1]base!$A$2:$A$7327,$A699),INDEX([1]base!$C$2:$C$7327,SMALL(IF([1]base!$A$2:$A$7327=$A699,ROW([1]base!$A$2:$A$7327)-ROW([1]base!$A$2)+1),COLUMNS($C$2:H699))),"")</f>
        <v/>
      </c>
    </row>
    <row r="700" spans="1:27" x14ac:dyDescent="0.25">
      <c r="A700" s="3">
        <v>316032000</v>
      </c>
      <c r="B700" s="8"/>
      <c r="C700" s="5" t="str">
        <f t="array" ref="C700">IF(COLUMNS(C$2:$C700)&lt;=COUNTIF([1]base!$A$2:$A$7327,$A700),INDEX([1]base!$C$2:$C$7327,SMALL(IF([1]base!$A$2:$A$7327=$A700,ROW([1]base!$A$2:$A$7327)-ROW([1]base!$A$2)+1),COLUMNS(C$2:$C700))),"")</f>
        <v>SDIS35 TRB</v>
      </c>
      <c r="D700" s="5" t="str">
        <f t="array" ref="D700">IF(COLUMNS($C$2:D700)&lt;=COUNTIF([1]base!$A$2:$A$7327,$A700),INDEX([1]base!$C$2:$C$7327,SMALL(IF([1]base!$A$2:$A$7327=$A700,ROW([1]base!$A$2:$A$7327)-ROW([1]base!$A$2)+1),COLUMNS($C$2:D700))),"")</f>
        <v>SDIS 35</v>
      </c>
      <c r="E700" s="5" t="str">
        <f t="array" ref="E700">IF(COLUMNS($C$2:E700)&lt;=COUNTIF([1]base!$A$2:$A$7327,$A700),INDEX([1]base!$C$2:$C$7327,SMALL(IF([1]base!$A$2:$A$7327=$A700,ROW([1]base!$A$2:$A$7327)-ROW([1]base!$A$2)+1),COLUMNS($C$2:E700))),"")</f>
        <v>SDIS 35 TRA</v>
      </c>
      <c r="F700" s="5" t="str">
        <f t="array" ref="F700">IF(COLUMNS($C$2:F700)&lt;=COUNTIF([1]base!$A$2:$A$7327,$A700),INDEX([1]base!$C$2:$C$7327,SMALL(IF([1]base!$A$2:$A$7327=$A700,ROW([1]base!$A$2:$A$7327)-ROW([1]base!$A$2)+1),COLUMNS($C$2:F700))),"")</f>
        <v/>
      </c>
      <c r="G700" s="5" t="str">
        <f t="array" ref="G700">IF(COLUMNS($C$2:G700)&lt;=COUNTIF([1]base!$A$2:$A$7327,$A700),INDEX([1]base!$C$2:$C$7327,SMALL(IF([1]base!$A$2:$A$7327=$A700,ROW([1]base!$A$2:$A$7327)-ROW([1]base!$A$2)+1),COLUMNS($C$2:G700))),"")</f>
        <v/>
      </c>
      <c r="H700" s="5" t="str">
        <f t="array" ref="H700">IF(COLUMNS($C$2:H700)&lt;=COUNTIF([1]base!$A$2:$A$7327,$A700),INDEX([1]base!$C$2:$C$7327,SMALL(IF([1]base!$A$2:$A$7327=$A700,ROW([1]base!$A$2:$A$7327)-ROW([1]base!$A$2)+1),COLUMNS($C$2:H700))),"")</f>
        <v/>
      </c>
    </row>
    <row r="701" spans="1:27" x14ac:dyDescent="0.25">
      <c r="A701" s="3">
        <v>316087000</v>
      </c>
      <c r="B701" s="8"/>
      <c r="C701" s="5" t="str">
        <f t="array" ref="C701">IF(COLUMNS(C$2:$C701)&lt;=COUNTIF([1]base!$A$2:$A$7327,$A701),INDEX([1]base!$C$2:$C$7327,SMALL(IF([1]base!$A$2:$A$7327=$A701,ROW([1]base!$A$2:$A$7327)-ROW([1]base!$A$2)+1),COLUMNS(C$2:$C701))),"")</f>
        <v>C.AGGL. LIMOGES</v>
      </c>
      <c r="D701" s="5" t="str">
        <f t="array" ref="D701">IF(COLUMNS($C$2:D701)&lt;=COUNTIF([1]base!$A$2:$A$7327,$A701),INDEX([1]base!$C$2:$C$7327,SMALL(IF([1]base!$A$2:$A$7327=$A701,ROW([1]base!$A$2:$A$7327)-ROW([1]base!$A$2)+1),COLUMNS($C$2:D701))),"")</f>
        <v>CA LIMOGES</v>
      </c>
      <c r="E701" s="5" t="str">
        <f t="array" ref="E701">IF(COLUMNS($C$2:E701)&lt;=COUNTIF([1]base!$A$2:$A$7327,$A701),INDEX([1]base!$C$2:$C$7327,SMALL(IF([1]base!$A$2:$A$7327=$A701,ROW([1]base!$A$2:$A$7327)-ROW([1]base!$A$2)+1),COLUMNS($C$2:E701))),"")</f>
        <v>CA LIMOGES</v>
      </c>
      <c r="F701" s="5" t="str">
        <f t="array" ref="F701">IF(COLUMNS($C$2:F701)&lt;=COUNTIF([1]base!$A$2:$A$7327,$A701),INDEX([1]base!$C$2:$C$7327,SMALL(IF([1]base!$A$2:$A$7327=$A701,ROW([1]base!$A$2:$A$7327)-ROW([1]base!$A$2)+1),COLUMNS($C$2:F701))),"")</f>
        <v>CA DE LIMOGES</v>
      </c>
      <c r="G701" s="5" t="str">
        <f t="array" ref="G701">IF(COLUMNS($C$2:G701)&lt;=COUNTIF([1]base!$A$2:$A$7327,$A701),INDEX([1]base!$C$2:$C$7327,SMALL(IF([1]base!$A$2:$A$7327=$A701,ROW([1]base!$A$2:$A$7327)-ROW([1]base!$A$2)+1),COLUMNS($C$2:G701))),"")</f>
        <v>CA DE LIMOGES</v>
      </c>
      <c r="H701" s="5" t="str">
        <f t="array" ref="H701">IF(COLUMNS($C$2:H701)&lt;=COUNTIF([1]base!$A$2:$A$7327,$A701),INDEX([1]base!$C$2:$C$7327,SMALL(IF([1]base!$A$2:$A$7327=$A701,ROW([1]base!$A$2:$A$7327)-ROW([1]base!$A$2)+1),COLUMNS($C$2:H701))),"")</f>
        <v>CA LIMOGES</v>
      </c>
      <c r="I701" s="5" t="str">
        <f t="array" ref="I701">IF(COLUMNS($C$2:I701)&lt;=COUNTIF([1]base!$A$2:$A$7327,$A701),INDEX([1]base!$C$2:$C$7327,SMALL(IF([1]base!$A$2:$A$7327=$A701,ROW([1]base!$A$2:$A$7327)-ROW([1]base!$A$2)+1),COLUMNS($C$2:I701))),"")</f>
        <v>CA LIMOGES</v>
      </c>
      <c r="J701" s="5" t="str">
        <f t="array" ref="J701">IF(COLUMNS($C$2:J701)&lt;=COUNTIF([1]base!$A$2:$A$7327,$A701),INDEX([1]base!$C$2:$C$7327,SMALL(IF([1]base!$A$2:$A$7327=$A701,ROW([1]base!$A$2:$A$7327)-ROW([1]base!$A$2)+1),COLUMNS($C$2:J701))),"")</f>
        <v>CA LIMOGES MET</v>
      </c>
      <c r="K701" s="5" t="str">
        <f t="array" ref="K701">IF(COLUMNS($C$2:K701)&lt;=COUNTIF([1]base!$A$2:$A$7327,$A701),INDEX([1]base!$C$2:$C$7327,SMALL(IF([1]base!$A$2:$A$7327=$A701,ROW([1]base!$A$2:$A$7327)-ROW([1]base!$A$2)+1),COLUMNS($C$2:K701))),"")</f>
        <v>CA LIMOGES MET</v>
      </c>
      <c r="L701" s="5" t="str">
        <f t="array" ref="L701">IF(COLUMNS($C$2:L701)&lt;=COUNTIF([1]base!$A$2:$A$7327,$A701),INDEX([1]base!$C$2:$C$7327,SMALL(IF([1]base!$A$2:$A$7327=$A701,ROW([1]base!$A$2:$A$7327)-ROW([1]base!$A$2)+1),COLUMNS($C$2:L701))),"")</f>
        <v>CA LIMOGES METROPOLE</v>
      </c>
      <c r="M701" s="5" t="str">
        <f t="array" ref="M701">IF(COLUMNS($C$2:M701)&lt;=COUNTIF([1]base!$A$2:$A$7327,$A701),INDEX([1]base!$C$2:$C$7327,SMALL(IF([1]base!$A$2:$A$7327=$A701,ROW([1]base!$A$2:$A$7327)-ROW([1]base!$A$2)+1),COLUMNS($C$2:M701))),"")</f>
        <v>CA LIMOGES METROPLE</v>
      </c>
      <c r="N701" s="5" t="str">
        <f t="array" ref="N701">IF(COLUMNS($C$2:N701)&lt;=COUNTIF([1]base!$A$2:$A$7327,$A701),INDEX([1]base!$C$2:$C$7327,SMALL(IF([1]base!$A$2:$A$7327=$A701,ROW([1]base!$A$2:$A$7327)-ROW([1]base!$A$2)+1),COLUMNS($C$2:N701))),"")</f>
        <v>CA LIMOGES METROPLE</v>
      </c>
      <c r="O701" s="5" t="str">
        <f t="array" ref="O701">IF(COLUMNS($C$2:O701)&lt;=COUNTIF([1]base!$A$2:$A$7327,$A701),INDEX([1]base!$C$2:$C$7327,SMALL(IF([1]base!$A$2:$A$7327=$A701,ROW([1]base!$A$2:$A$7327)-ROW([1]base!$A$2)+1),COLUMNS($C$2:O701))),"")</f>
        <v>CA LIMOGES METROPOLE</v>
      </c>
      <c r="P701" s="5" t="str">
        <f t="array" ref="P701">IF(COLUMNS($C$2:P701)&lt;=COUNTIF([1]base!$A$2:$A$7327,$A701),INDEX([1]base!$C$2:$C$7327,SMALL(IF([1]base!$A$2:$A$7327=$A701,ROW([1]base!$A$2:$A$7327)-ROW([1]base!$A$2)+1),COLUMNS($C$2:P701))),"")</f>
        <v>CU LIMOGES METROPOLE</v>
      </c>
      <c r="Q701" s="5" t="str">
        <f t="array" ref="Q701">IF(COLUMNS($C$2:Q701)&lt;=COUNTIF([1]base!$A$2:$A$7327,$A701),INDEX([1]base!$C$2:$C$7327,SMALL(IF([1]base!$A$2:$A$7327=$A701,ROW([1]base!$A$2:$A$7327)-ROW([1]base!$A$2)+1),COLUMNS($C$2:Q701))),"")</f>
        <v>LIMOGES EX SYTEPO</v>
      </c>
      <c r="R701" s="5" t="str">
        <f t="array" ref="R701">IF(COLUMNS($C$2:R701)&lt;=COUNTIF([1]base!$A$2:$A$7327,$A701),INDEX([1]base!$C$2:$C$7327,SMALL(IF([1]base!$A$2:$A$7327=$A701,ROW([1]base!$A$2:$A$7327)-ROW([1]base!$A$2)+1),COLUMNS($C$2:R701))),"")</f>
        <v>LIMOGES MET COMMUNAUTE URBAINE</v>
      </c>
      <c r="S701" s="5" t="str">
        <f t="array" ref="S701">IF(COLUMNS($C$2:S701)&lt;=COUNTIF([1]base!$A$2:$A$7327,$A701),INDEX([1]base!$C$2:$C$7327,SMALL(IF([1]base!$A$2:$A$7327=$A701,ROW([1]base!$A$2:$A$7327)-ROW([1]base!$A$2)+1),COLUMNS($C$2:S701))),"")</f>
        <v>LIMOGES MET COMMUNAUTE URBAINE</v>
      </c>
      <c r="T701" s="5" t="str">
        <f t="array" ref="T701">IF(COLUMNS($C$2:T701)&lt;=COUNTIF([1]base!$A$2:$A$7327,$A701),INDEX([1]base!$C$2:$C$7327,SMALL(IF([1]base!$A$2:$A$7327=$A701,ROW([1]base!$A$2:$A$7327)-ROW([1]base!$A$2)+1),COLUMNS($C$2:T701))),"")</f>
        <v>LIMOGES MET COMMUNAUTE URBAINE</v>
      </c>
      <c r="U701" s="5" t="str">
        <f t="array" ref="U701">IF(COLUMNS($C$2:U701)&lt;=COUNTIF([1]base!$A$2:$A$7327,$A701),INDEX([1]base!$C$2:$C$7327,SMALL(IF([1]base!$A$2:$A$7327=$A701,ROW([1]base!$A$2:$A$7327)-ROW([1]base!$A$2)+1),COLUMNS($C$2:U701))),"")</f>
        <v>LIMOGES MET COMMUNAUTE URBAINE</v>
      </c>
      <c r="V701" s="5" t="str">
        <f t="array" ref="V701">IF(COLUMNS($C$2:V701)&lt;=COUNTIF([1]base!$A$2:$A$7327,$A701),INDEX([1]base!$C$2:$C$7327,SMALL(IF([1]base!$A$2:$A$7327=$A701,ROW([1]base!$A$2:$A$7327)-ROW([1]base!$A$2)+1),COLUMNS($C$2:V701))),"")</f>
        <v>LIMOGES MET COMMUNAUTE URBAINE</v>
      </c>
      <c r="W701" s="5" t="str">
        <f t="array" ref="W701">IF(COLUMNS($C$2:W701)&lt;=COUNTIF([1]base!$A$2:$A$7327,$A701),INDEX([1]base!$C$2:$C$7327,SMALL(IF([1]base!$A$2:$A$7327=$A701,ROW([1]base!$A$2:$A$7327)-ROW([1]base!$A$2)+1),COLUMNS($C$2:W701))),"")</f>
        <v>COMMUNAUTE D'AGGLOM. LIMOGES M</v>
      </c>
      <c r="X701" s="5" t="str">
        <f t="array" ref="X701">IF(COLUMNS($C$2:X701)&lt;=COUNTIF([1]base!$A$2:$A$7327,$A701),INDEX([1]base!$C$2:$C$7327,SMALL(IF([1]base!$A$2:$A$7327=$A701,ROW([1]base!$A$2:$A$7327)-ROW([1]base!$A$2)+1),COLUMNS($C$2:X701))),"")</f>
        <v>COMMUNAUTE D'AGGLOM. LIMOGES M</v>
      </c>
      <c r="Y701" s="5" t="str">
        <f t="array" ref="Y701">IF(COLUMNS($C$2:Y701)&lt;=COUNTIF([1]base!$A$2:$A$7327,$A701),INDEX([1]base!$C$2:$C$7327,SMALL(IF([1]base!$A$2:$A$7327=$A701,ROW([1]base!$A$2:$A$7327)-ROW([1]base!$A$2)+1),COLUMNS($C$2:Y701))),"")</f>
        <v>COMMUNE DE LIMOGES</v>
      </c>
      <c r="Z701" s="5" t="str">
        <f t="array" ref="Z701">IF(COLUMNS($C$2:Z701)&lt;=COUNTIF([1]base!$A$2:$A$7327,$A701),INDEX([1]base!$C$2:$C$7327,SMALL(IF([1]base!$A$2:$A$7327=$A701,ROW([1]base!$A$2:$A$7327)-ROW([1]base!$A$2)+1),COLUMNS($C$2:Z701))),"")</f>
        <v>COMM DE LIMOGES</v>
      </c>
      <c r="AA701" s="5" t="str">
        <f t="array" ref="AA701">IF(COLUMNS($C$2:AA701)&lt;=COUNTIF([1]base!$A$2:$A$7327,$A701),INDEX([1]base!$C$2:$C$7327,SMALL(IF([1]base!$A$2:$A$7327=$A701,ROW([1]base!$A$2:$A$7327)-ROW([1]base!$A$2)+1),COLUMNS($C$2:AA701))),"")</f>
        <v/>
      </c>
    </row>
    <row r="702" spans="1:27" x14ac:dyDescent="0.25">
      <c r="A702" s="3">
        <v>316113000</v>
      </c>
      <c r="B702" s="8"/>
      <c r="C702" s="5" t="str">
        <f t="array" ref="C702">IF(COLUMNS(C$2:$C702)&lt;=COUNTIF([1]base!$A$2:$A$7327,$A702),INDEX([1]base!$C$2:$C$7327,SMALL(IF([1]base!$A$2:$A$7327=$A702,ROW([1]base!$A$2:$A$7327)-ROW([1]base!$A$2)+1),COLUMNS(C$2:$C702))),"")</f>
        <v>C.ST-PAUL-LES-DAX</v>
      </c>
      <c r="D702" s="5" t="str">
        <f t="array" ref="D702">IF(COLUMNS($C$2:D702)&lt;=COUNTIF([1]base!$A$2:$A$7327,$A702),INDEX([1]base!$C$2:$C$7327,SMALL(IF([1]base!$A$2:$A$7327=$A702,ROW([1]base!$A$2:$A$7327)-ROW([1]base!$A$2)+1),COLUMNS($C$2:D702))),"")</f>
        <v/>
      </c>
      <c r="E702" s="5" t="str">
        <f t="array" ref="E702">IF(COLUMNS($C$2:E702)&lt;=COUNTIF([1]base!$A$2:$A$7327,$A702),INDEX([1]base!$C$2:$C$7327,SMALL(IF([1]base!$A$2:$A$7327=$A702,ROW([1]base!$A$2:$A$7327)-ROW([1]base!$A$2)+1),COLUMNS($C$2:E702))),"")</f>
        <v/>
      </c>
      <c r="F702" s="5" t="str">
        <f t="array" ref="F702">IF(COLUMNS($C$2:F702)&lt;=COUNTIF([1]base!$A$2:$A$7327,$A702),INDEX([1]base!$C$2:$C$7327,SMALL(IF([1]base!$A$2:$A$7327=$A702,ROW([1]base!$A$2:$A$7327)-ROW([1]base!$A$2)+1),COLUMNS($C$2:F702))),"")</f>
        <v/>
      </c>
      <c r="G702" s="5" t="str">
        <f t="array" ref="G702">IF(COLUMNS($C$2:G702)&lt;=COUNTIF([1]base!$A$2:$A$7327,$A702),INDEX([1]base!$C$2:$C$7327,SMALL(IF([1]base!$A$2:$A$7327=$A702,ROW([1]base!$A$2:$A$7327)-ROW([1]base!$A$2)+1),COLUMNS($C$2:G702))),"")</f>
        <v/>
      </c>
      <c r="H702" s="5" t="str">
        <f t="array" ref="H702">IF(COLUMNS($C$2:H702)&lt;=COUNTIF([1]base!$A$2:$A$7327,$A702),INDEX([1]base!$C$2:$C$7327,SMALL(IF([1]base!$A$2:$A$7327=$A702,ROW([1]base!$A$2:$A$7327)-ROW([1]base!$A$2)+1),COLUMNS($C$2:H702))),"")</f>
        <v/>
      </c>
    </row>
    <row r="703" spans="1:27" x14ac:dyDescent="0.25">
      <c r="A703" s="3">
        <v>316163000</v>
      </c>
      <c r="B703" s="8"/>
      <c r="C703" s="5" t="str">
        <f t="array" ref="C703">IF(COLUMNS(C$2:$C703)&lt;=COUNTIF([1]base!$A$2:$A$7327,$A703),INDEX([1]base!$C$2:$C$7327,SMALL(IF([1]base!$A$2:$A$7327=$A703,ROW([1]base!$A$2:$A$7327)-ROW([1]base!$A$2)+1),COLUMNS(C$2:$C703))),"")</f>
        <v>COMMUNE PASSAGE</v>
      </c>
      <c r="D703" s="5" t="str">
        <f t="array" ref="D703">IF(COLUMNS($C$2:D703)&lt;=COUNTIF([1]base!$A$2:$A$7327,$A703),INDEX([1]base!$C$2:$C$7327,SMALL(IF([1]base!$A$2:$A$7327=$A703,ROW([1]base!$A$2:$A$7327)-ROW([1]base!$A$2)+1),COLUMNS($C$2:D703))),"")</f>
        <v/>
      </c>
      <c r="E703" s="5" t="str">
        <f t="array" ref="E703">IF(COLUMNS($C$2:E703)&lt;=COUNTIF([1]base!$A$2:$A$7327,$A703),INDEX([1]base!$C$2:$C$7327,SMALL(IF([1]base!$A$2:$A$7327=$A703,ROW([1]base!$A$2:$A$7327)-ROW([1]base!$A$2)+1),COLUMNS($C$2:E703))),"")</f>
        <v/>
      </c>
      <c r="F703" s="5" t="str">
        <f t="array" ref="F703">IF(COLUMNS($C$2:F703)&lt;=COUNTIF([1]base!$A$2:$A$7327,$A703),INDEX([1]base!$C$2:$C$7327,SMALL(IF([1]base!$A$2:$A$7327=$A703,ROW([1]base!$A$2:$A$7327)-ROW([1]base!$A$2)+1),COLUMNS($C$2:F703))),"")</f>
        <v/>
      </c>
      <c r="G703" s="5" t="str">
        <f t="array" ref="G703">IF(COLUMNS($C$2:G703)&lt;=COUNTIF([1]base!$A$2:$A$7327,$A703),INDEX([1]base!$C$2:$C$7327,SMALL(IF([1]base!$A$2:$A$7327=$A703,ROW([1]base!$A$2:$A$7327)-ROW([1]base!$A$2)+1),COLUMNS($C$2:G703))),"")</f>
        <v/>
      </c>
      <c r="H703" s="5" t="str">
        <f t="array" ref="H703">IF(COLUMNS($C$2:H703)&lt;=COUNTIF([1]base!$A$2:$A$7327,$A703),INDEX([1]base!$C$2:$C$7327,SMALL(IF([1]base!$A$2:$A$7327=$A703,ROW([1]base!$A$2:$A$7327)-ROW([1]base!$A$2)+1),COLUMNS($C$2:H703))),"")</f>
        <v/>
      </c>
    </row>
    <row r="704" spans="1:27" x14ac:dyDescent="0.25">
      <c r="A704" s="3">
        <v>316168000</v>
      </c>
      <c r="B704" s="8"/>
      <c r="C704" s="5" t="str">
        <f t="array" ref="C704">IF(COLUMNS(C$2:$C704)&lt;=COUNTIF([1]base!$A$2:$A$7327,$A704),INDEX([1]base!$C$2:$C$7327,SMALL(IF([1]base!$A$2:$A$7327=$A704,ROW([1]base!$A$2:$A$7327)-ROW([1]base!$A$2)+1),COLUMNS(C$2:$C704))),"")</f>
        <v>COMM.D'ORTHEZ</v>
      </c>
      <c r="D704" s="5" t="str">
        <f t="array" ref="D704">IF(COLUMNS($C$2:D704)&lt;=COUNTIF([1]base!$A$2:$A$7327,$A704),INDEX([1]base!$C$2:$C$7327,SMALL(IF([1]base!$A$2:$A$7327=$A704,ROW([1]base!$A$2:$A$7327)-ROW([1]base!$A$2)+1),COLUMNS($C$2:D704))),"")</f>
        <v/>
      </c>
      <c r="E704" s="5" t="str">
        <f t="array" ref="E704">IF(COLUMNS($C$2:E704)&lt;=COUNTIF([1]base!$A$2:$A$7327,$A704),INDEX([1]base!$C$2:$C$7327,SMALL(IF([1]base!$A$2:$A$7327=$A704,ROW([1]base!$A$2:$A$7327)-ROW([1]base!$A$2)+1),COLUMNS($C$2:E704))),"")</f>
        <v/>
      </c>
      <c r="F704" s="5" t="str">
        <f t="array" ref="F704">IF(COLUMNS($C$2:F704)&lt;=COUNTIF([1]base!$A$2:$A$7327,$A704),INDEX([1]base!$C$2:$C$7327,SMALL(IF([1]base!$A$2:$A$7327=$A704,ROW([1]base!$A$2:$A$7327)-ROW([1]base!$A$2)+1),COLUMNS($C$2:F704))),"")</f>
        <v/>
      </c>
      <c r="G704" s="5" t="str">
        <f t="array" ref="G704">IF(COLUMNS($C$2:G704)&lt;=COUNTIF([1]base!$A$2:$A$7327,$A704),INDEX([1]base!$C$2:$C$7327,SMALL(IF([1]base!$A$2:$A$7327=$A704,ROW([1]base!$A$2:$A$7327)-ROW([1]base!$A$2)+1),COLUMNS($C$2:G704))),"")</f>
        <v/>
      </c>
      <c r="H704" s="5" t="str">
        <f t="array" ref="H704">IF(COLUMNS($C$2:H704)&lt;=COUNTIF([1]base!$A$2:$A$7327,$A704),INDEX([1]base!$C$2:$C$7327,SMALL(IF([1]base!$A$2:$A$7327=$A704,ROW([1]base!$A$2:$A$7327)-ROW([1]base!$A$2)+1),COLUMNS($C$2:H704))),"")</f>
        <v/>
      </c>
    </row>
    <row r="705" spans="1:27" x14ac:dyDescent="0.25">
      <c r="A705" s="3">
        <v>316691000</v>
      </c>
      <c r="B705" s="8"/>
      <c r="C705" s="5" t="str">
        <f t="array" ref="C705">IF(COLUMNS(C$2:$C705)&lt;=COUNTIF([1]base!$A$2:$A$7327,$A705),INDEX([1]base!$C$2:$C$7327,SMALL(IF([1]base!$A$2:$A$7327=$A705,ROW([1]base!$A$2:$A$7327)-ROW([1]base!$A$2)+1),COLUMNS(C$2:$C705))),"")</f>
        <v>BELLEVUE DISTRIBUTIO</v>
      </c>
      <c r="D705" s="5" t="str">
        <f t="array" ref="D705">IF(COLUMNS($C$2:D705)&lt;=COUNTIF([1]base!$A$2:$A$7327,$A705),INDEX([1]base!$C$2:$C$7327,SMALL(IF([1]base!$A$2:$A$7327=$A705,ROW([1]base!$A$2:$A$7327)-ROW([1]base!$A$2)+1),COLUMNS($C$2:D705))),"")</f>
        <v>BELLEVUE DISTRIB.</v>
      </c>
      <c r="E705" s="5" t="str">
        <f t="array" ref="E705">IF(COLUMNS($C$2:E705)&lt;=COUNTIF([1]base!$A$2:$A$7327,$A705),INDEX([1]base!$C$2:$C$7327,SMALL(IF([1]base!$A$2:$A$7327=$A705,ROW([1]base!$A$2:$A$7327)-ROW([1]base!$A$2)+1),COLUMNS($C$2:E705))),"")</f>
        <v/>
      </c>
      <c r="F705" s="5" t="str">
        <f t="array" ref="F705">IF(COLUMNS($C$2:F705)&lt;=COUNTIF([1]base!$A$2:$A$7327,$A705),INDEX([1]base!$C$2:$C$7327,SMALL(IF([1]base!$A$2:$A$7327=$A705,ROW([1]base!$A$2:$A$7327)-ROW([1]base!$A$2)+1),COLUMNS($C$2:F705))),"")</f>
        <v/>
      </c>
      <c r="G705" s="5" t="str">
        <f t="array" ref="G705">IF(COLUMNS($C$2:G705)&lt;=COUNTIF([1]base!$A$2:$A$7327,$A705),INDEX([1]base!$C$2:$C$7327,SMALL(IF([1]base!$A$2:$A$7327=$A705,ROW([1]base!$A$2:$A$7327)-ROW([1]base!$A$2)+1),COLUMNS($C$2:G705))),"")</f>
        <v/>
      </c>
      <c r="H705" s="5" t="str">
        <f t="array" ref="H705">IF(COLUMNS($C$2:H705)&lt;=COUNTIF([1]base!$A$2:$A$7327,$A705),INDEX([1]base!$C$2:$C$7327,SMALL(IF([1]base!$A$2:$A$7327=$A705,ROW([1]base!$A$2:$A$7327)-ROW([1]base!$A$2)+1),COLUMNS($C$2:H705))),"")</f>
        <v/>
      </c>
    </row>
    <row r="706" spans="1:27" x14ac:dyDescent="0.25">
      <c r="A706" s="3">
        <v>316747000</v>
      </c>
      <c r="B706" s="8"/>
      <c r="C706" s="5" t="str">
        <f t="array" ref="C706">IF(COLUMNS(C$2:$C706)&lt;=COUNTIF([1]base!$A$2:$A$7327,$A706),INDEX([1]base!$C$2:$C$7327,SMALL(IF([1]base!$A$2:$A$7327=$A706,ROW([1]base!$A$2:$A$7327)-ROW([1]base!$A$2)+1),COLUMNS(C$2:$C706))),"")</f>
        <v>SOREGIS</v>
      </c>
      <c r="D706" s="5" t="str">
        <f t="array" ref="D706">IF(COLUMNS($C$2:D706)&lt;=COUNTIF([1]base!$A$2:$A$7327,$A706),INDEX([1]base!$C$2:$C$7327,SMALL(IF([1]base!$A$2:$A$7327=$A706,ROW([1]base!$A$2:$A$7327)-ROW([1]base!$A$2)+1),COLUMNS($C$2:D706))),"")</f>
        <v>SOREGIES</v>
      </c>
      <c r="E706" s="5" t="str">
        <f t="array" ref="E706">IF(COLUMNS($C$2:E706)&lt;=COUNTIF([1]base!$A$2:$A$7327,$A706),INDEX([1]base!$C$2:$C$7327,SMALL(IF([1]base!$A$2:$A$7327=$A706,ROW([1]base!$A$2:$A$7327)-ROW([1]base!$A$2)+1),COLUMNS($C$2:E706))),"")</f>
        <v>SOREGIES</v>
      </c>
      <c r="F706" s="5" t="str">
        <f t="array" ref="F706">IF(COLUMNS($C$2:F706)&lt;=COUNTIF([1]base!$A$2:$A$7327,$A706),INDEX([1]base!$C$2:$C$7327,SMALL(IF([1]base!$A$2:$A$7327=$A706,ROW([1]base!$A$2:$A$7327)-ROW([1]base!$A$2)+1),COLUMNS($C$2:F706))),"")</f>
        <v>SOREGIES</v>
      </c>
      <c r="G706" s="5" t="str">
        <f t="array" ref="G706">IF(COLUMNS($C$2:G706)&lt;=COUNTIF([1]base!$A$2:$A$7327,$A706),INDEX([1]base!$C$2:$C$7327,SMALL(IF([1]base!$A$2:$A$7327=$A706,ROW([1]base!$A$2:$A$7327)-ROW([1]base!$A$2)+1),COLUMNS($C$2:G706))),"")</f>
        <v/>
      </c>
      <c r="H706" s="5" t="str">
        <f t="array" ref="H706">IF(COLUMNS($C$2:H706)&lt;=COUNTIF([1]base!$A$2:$A$7327,$A706),INDEX([1]base!$C$2:$C$7327,SMALL(IF([1]base!$A$2:$A$7327=$A706,ROW([1]base!$A$2:$A$7327)-ROW([1]base!$A$2)+1),COLUMNS($C$2:H706))),"")</f>
        <v/>
      </c>
    </row>
    <row r="707" spans="1:27" x14ac:dyDescent="0.25">
      <c r="A707" s="3">
        <v>317008000</v>
      </c>
      <c r="B707" s="8"/>
      <c r="C707" s="5" t="str">
        <f t="array" ref="C707">IF(COLUMNS(C$2:$C707)&lt;=COUNTIF([1]base!$A$2:$A$7327,$A707),INDEX([1]base!$C$2:$C$7327,SMALL(IF([1]base!$A$2:$A$7327=$A707,ROW([1]base!$A$2:$A$7327)-ROW([1]base!$A$2)+1),COLUMNS(C$2:$C707))),"")</f>
        <v>JUSSIE</v>
      </c>
      <c r="D707" s="5" t="str">
        <f t="array" ref="D707">IF(COLUMNS($C$2:D707)&lt;=COUNTIF([1]base!$A$2:$A$7327,$A707),INDEX([1]base!$C$2:$C$7327,SMALL(IF([1]base!$A$2:$A$7327=$A707,ROW([1]base!$A$2:$A$7327)-ROW([1]base!$A$2)+1),COLUMNS($C$2:D707))),"")</f>
        <v/>
      </c>
      <c r="E707" s="5" t="str">
        <f t="array" ref="E707">IF(COLUMNS($C$2:E707)&lt;=COUNTIF([1]base!$A$2:$A$7327,$A707),INDEX([1]base!$C$2:$C$7327,SMALL(IF([1]base!$A$2:$A$7327=$A707,ROW([1]base!$A$2:$A$7327)-ROW([1]base!$A$2)+1),COLUMNS($C$2:E707))),"")</f>
        <v/>
      </c>
      <c r="F707" s="5" t="str">
        <f t="array" ref="F707">IF(COLUMNS($C$2:F707)&lt;=COUNTIF([1]base!$A$2:$A$7327,$A707),INDEX([1]base!$C$2:$C$7327,SMALL(IF([1]base!$A$2:$A$7327=$A707,ROW([1]base!$A$2:$A$7327)-ROW([1]base!$A$2)+1),COLUMNS($C$2:F707))),"")</f>
        <v/>
      </c>
      <c r="G707" s="5" t="str">
        <f t="array" ref="G707">IF(COLUMNS($C$2:G707)&lt;=COUNTIF([1]base!$A$2:$A$7327,$A707),INDEX([1]base!$C$2:$C$7327,SMALL(IF([1]base!$A$2:$A$7327=$A707,ROW([1]base!$A$2:$A$7327)-ROW([1]base!$A$2)+1),COLUMNS($C$2:G707))),"")</f>
        <v/>
      </c>
      <c r="H707" s="5" t="str">
        <f t="array" ref="H707">IF(COLUMNS($C$2:H707)&lt;=COUNTIF([1]base!$A$2:$A$7327,$A707),INDEX([1]base!$C$2:$C$7327,SMALL(IF([1]base!$A$2:$A$7327=$A707,ROW([1]base!$A$2:$A$7327)-ROW([1]base!$A$2)+1),COLUMNS($C$2:H707))),"")</f>
        <v/>
      </c>
    </row>
    <row r="708" spans="1:27" x14ac:dyDescent="0.25">
      <c r="A708" s="3">
        <v>317150000</v>
      </c>
      <c r="B708" s="8"/>
      <c r="C708" s="5" t="str">
        <f t="array" ref="C708">IF(COLUMNS(C$2:$C708)&lt;=COUNTIF([1]base!$A$2:$A$7327,$A708),INDEX([1]base!$C$2:$C$7327,SMALL(IF([1]base!$A$2:$A$7327=$A708,ROW([1]base!$A$2:$A$7327)-ROW([1]base!$A$2)+1),COLUMNS(C$2:$C708))),"")</f>
        <v>TOURNEFEUILLE</v>
      </c>
      <c r="D708" s="5" t="str">
        <f t="array" ref="D708">IF(COLUMNS($C$2:D708)&lt;=COUNTIF([1]base!$A$2:$A$7327,$A708),INDEX([1]base!$C$2:$C$7327,SMALL(IF([1]base!$A$2:$A$7327=$A708,ROW([1]base!$A$2:$A$7327)-ROW([1]base!$A$2)+1),COLUMNS($C$2:D708))),"")</f>
        <v>TOURNEFEUILLE</v>
      </c>
      <c r="E708" s="5" t="str">
        <f t="array" ref="E708">IF(COLUMNS($C$2:E708)&lt;=COUNTIF([1]base!$A$2:$A$7327,$A708),INDEX([1]base!$C$2:$C$7327,SMALL(IF([1]base!$A$2:$A$7327=$A708,ROW([1]base!$A$2:$A$7327)-ROW([1]base!$A$2)+1),COLUMNS($C$2:E708))),"")</f>
        <v>COMMUNE DE TOURNEFEUILLE</v>
      </c>
      <c r="F708" s="5" t="str">
        <f t="array" ref="F708">IF(COLUMNS($C$2:F708)&lt;=COUNTIF([1]base!$A$2:$A$7327,$A708),INDEX([1]base!$C$2:$C$7327,SMALL(IF([1]base!$A$2:$A$7327=$A708,ROW([1]base!$A$2:$A$7327)-ROW([1]base!$A$2)+1),COLUMNS($C$2:F708))),"")</f>
        <v/>
      </c>
      <c r="G708" s="5" t="str">
        <f t="array" ref="G708">IF(COLUMNS($C$2:G708)&lt;=COUNTIF([1]base!$A$2:$A$7327,$A708),INDEX([1]base!$C$2:$C$7327,SMALL(IF([1]base!$A$2:$A$7327=$A708,ROW([1]base!$A$2:$A$7327)-ROW([1]base!$A$2)+1),COLUMNS($C$2:G708))),"")</f>
        <v/>
      </c>
      <c r="H708" s="5" t="str">
        <f t="array" ref="H708">IF(COLUMNS($C$2:H708)&lt;=COUNTIF([1]base!$A$2:$A$7327,$A708),INDEX([1]base!$C$2:$C$7327,SMALL(IF([1]base!$A$2:$A$7327=$A708,ROW([1]base!$A$2:$A$7327)-ROW([1]base!$A$2)+1),COLUMNS($C$2:H708))),"")</f>
        <v/>
      </c>
    </row>
    <row r="709" spans="1:27" x14ac:dyDescent="0.25">
      <c r="A709" s="3">
        <v>317207000</v>
      </c>
      <c r="B709" s="8"/>
      <c r="C709" s="5" t="str">
        <f t="array" ref="C709">IF(COLUMNS(C$2:$C709)&lt;=COUNTIF([1]base!$A$2:$A$7327,$A709),INDEX([1]base!$C$2:$C$7327,SMALL(IF([1]base!$A$2:$A$7327=$A709,ROW([1]base!$A$2:$A$7327)-ROW([1]base!$A$2)+1),COLUMNS(C$2:$C709))),"")</f>
        <v>SETOM EURE</v>
      </c>
      <c r="D709" s="5" t="str">
        <f t="array" ref="D709">IF(COLUMNS($C$2:D709)&lt;=COUNTIF([1]base!$A$2:$A$7327,$A709),INDEX([1]base!$C$2:$C$7327,SMALL(IF([1]base!$A$2:$A$7327=$A709,ROW([1]base!$A$2:$A$7327)-ROW([1]base!$A$2)+1),COLUMNS($C$2:D709))),"")</f>
        <v>SETOM</v>
      </c>
      <c r="E709" s="5" t="str">
        <f t="array" ref="E709">IF(COLUMNS($C$2:E709)&lt;=COUNTIF([1]base!$A$2:$A$7327,$A709),INDEX([1]base!$C$2:$C$7327,SMALL(IF([1]base!$A$2:$A$7327=$A709,ROW([1]base!$A$2:$A$7327)-ROW([1]base!$A$2)+1),COLUMNS($C$2:E709))),"")</f>
        <v/>
      </c>
      <c r="F709" s="5" t="str">
        <f t="array" ref="F709">IF(COLUMNS($C$2:F709)&lt;=COUNTIF([1]base!$A$2:$A$7327,$A709),INDEX([1]base!$C$2:$C$7327,SMALL(IF([1]base!$A$2:$A$7327=$A709,ROW([1]base!$A$2:$A$7327)-ROW([1]base!$A$2)+1),COLUMNS($C$2:F709))),"")</f>
        <v/>
      </c>
      <c r="G709" s="5" t="str">
        <f t="array" ref="G709">IF(COLUMNS($C$2:G709)&lt;=COUNTIF([1]base!$A$2:$A$7327,$A709),INDEX([1]base!$C$2:$C$7327,SMALL(IF([1]base!$A$2:$A$7327=$A709,ROW([1]base!$A$2:$A$7327)-ROW([1]base!$A$2)+1),COLUMNS($C$2:G709))),"")</f>
        <v/>
      </c>
      <c r="H709" s="5" t="str">
        <f t="array" ref="H709">IF(COLUMNS($C$2:H709)&lt;=COUNTIF([1]base!$A$2:$A$7327,$A709),INDEX([1]base!$C$2:$C$7327,SMALL(IF([1]base!$A$2:$A$7327=$A709,ROW([1]base!$A$2:$A$7327)-ROW([1]base!$A$2)+1),COLUMNS($C$2:H709))),"")</f>
        <v/>
      </c>
    </row>
    <row r="710" spans="1:27" x14ac:dyDescent="0.25">
      <c r="A710" s="3">
        <v>317332000</v>
      </c>
      <c r="B710" s="8"/>
      <c r="C710" s="5" t="str">
        <f t="array" ref="C710">IF(COLUMNS(C$2:$C710)&lt;=COUNTIF([1]base!$A$2:$A$7327,$A710),INDEX([1]base!$C$2:$C$7327,SMALL(IF([1]base!$A$2:$A$7327=$A710,ROW([1]base!$A$2:$A$7327)-ROW([1]base!$A$2)+1),COLUMNS(C$2:$C710))),"")</f>
        <v>SDIS DES VOSGES</v>
      </c>
      <c r="D710" s="5" t="str">
        <f t="array" ref="D710">IF(COLUMNS($C$2:D710)&lt;=COUNTIF([1]base!$A$2:$A$7327,$A710),INDEX([1]base!$C$2:$C$7327,SMALL(IF([1]base!$A$2:$A$7327=$A710,ROW([1]base!$A$2:$A$7327)-ROW([1]base!$A$2)+1),COLUMNS($C$2:D710))),"")</f>
        <v>SDIS DES VOSGES</v>
      </c>
      <c r="E710" s="5" t="str">
        <f t="array" ref="E710">IF(COLUMNS($C$2:E710)&lt;=COUNTIF([1]base!$A$2:$A$7327,$A710),INDEX([1]base!$C$2:$C$7327,SMALL(IF([1]base!$A$2:$A$7327=$A710,ROW([1]base!$A$2:$A$7327)-ROW([1]base!$A$2)+1),COLUMNS($C$2:E710))),"")</f>
        <v>SDIS DES VOSGES</v>
      </c>
      <c r="F710" s="5" t="str">
        <f t="array" ref="F710">IF(COLUMNS($C$2:F710)&lt;=COUNTIF([1]base!$A$2:$A$7327,$A710),INDEX([1]base!$C$2:$C$7327,SMALL(IF([1]base!$A$2:$A$7327=$A710,ROW([1]base!$A$2:$A$7327)-ROW([1]base!$A$2)+1),COLUMNS($C$2:F710))),"")</f>
        <v>SDIS DES VOSGES</v>
      </c>
      <c r="G710" s="5" t="str">
        <f t="array" ref="G710">IF(COLUMNS($C$2:G710)&lt;=COUNTIF([1]base!$A$2:$A$7327,$A710),INDEX([1]base!$C$2:$C$7327,SMALL(IF([1]base!$A$2:$A$7327=$A710,ROW([1]base!$A$2:$A$7327)-ROW([1]base!$A$2)+1),COLUMNS($C$2:G710))),"")</f>
        <v>SDIS DES VOSGES</v>
      </c>
      <c r="H710" s="5" t="str">
        <f t="array" ref="H710">IF(COLUMNS($C$2:H710)&lt;=COUNTIF([1]base!$A$2:$A$7327,$A710),INDEX([1]base!$C$2:$C$7327,SMALL(IF([1]base!$A$2:$A$7327=$A710,ROW([1]base!$A$2:$A$7327)-ROW([1]base!$A$2)+1),COLUMNS($C$2:H710))),"")</f>
        <v/>
      </c>
    </row>
    <row r="711" spans="1:27" x14ac:dyDescent="0.25">
      <c r="A711" s="3">
        <v>317619000</v>
      </c>
      <c r="B711" s="8"/>
      <c r="C711" s="5" t="str">
        <f t="array" ref="C711">IF(COLUMNS(C$2:$C711)&lt;=COUNTIF([1]base!$A$2:$A$7327,$A711),INDEX([1]base!$C$2:$C$7327,SMALL(IF([1]base!$A$2:$A$7327=$A711,ROW([1]base!$A$2:$A$7327)-ROW([1]base!$A$2)+1),COLUMNS(C$2:$C711))),"")</f>
        <v>VILLE CHALLANS</v>
      </c>
      <c r="D711" s="5" t="str">
        <f t="array" ref="D711">IF(COLUMNS($C$2:D711)&lt;=COUNTIF([1]base!$A$2:$A$7327,$A711),INDEX([1]base!$C$2:$C$7327,SMALL(IF([1]base!$A$2:$A$7327=$A711,ROW([1]base!$A$2:$A$7327)-ROW([1]base!$A$2)+1),COLUMNS($C$2:D711))),"")</f>
        <v>VILLE DE CHALLANS</v>
      </c>
      <c r="E711" s="5" t="str">
        <f t="array" ref="E711">IF(COLUMNS($C$2:E711)&lt;=COUNTIF([1]base!$A$2:$A$7327,$A711),INDEX([1]base!$C$2:$C$7327,SMALL(IF([1]base!$A$2:$A$7327=$A711,ROW([1]base!$A$2:$A$7327)-ROW([1]base!$A$2)+1),COLUMNS($C$2:E711))),"")</f>
        <v/>
      </c>
      <c r="F711" s="5" t="str">
        <f t="array" ref="F711">IF(COLUMNS($C$2:F711)&lt;=COUNTIF([1]base!$A$2:$A$7327,$A711),INDEX([1]base!$C$2:$C$7327,SMALL(IF([1]base!$A$2:$A$7327=$A711,ROW([1]base!$A$2:$A$7327)-ROW([1]base!$A$2)+1),COLUMNS($C$2:F711))),"")</f>
        <v/>
      </c>
      <c r="G711" s="5" t="str">
        <f t="array" ref="G711">IF(COLUMNS($C$2:G711)&lt;=COUNTIF([1]base!$A$2:$A$7327,$A711),INDEX([1]base!$C$2:$C$7327,SMALL(IF([1]base!$A$2:$A$7327=$A711,ROW([1]base!$A$2:$A$7327)-ROW([1]base!$A$2)+1),COLUMNS($C$2:G711))),"")</f>
        <v/>
      </c>
      <c r="H711" s="5" t="str">
        <f t="array" ref="H711">IF(COLUMNS($C$2:H711)&lt;=COUNTIF([1]base!$A$2:$A$7327,$A711),INDEX([1]base!$C$2:$C$7327,SMALL(IF([1]base!$A$2:$A$7327=$A711,ROW([1]base!$A$2:$A$7327)-ROW([1]base!$A$2)+1),COLUMNS($C$2:H711))),"")</f>
        <v/>
      </c>
    </row>
    <row r="712" spans="1:27" x14ac:dyDescent="0.25">
      <c r="A712" s="3">
        <v>317735000</v>
      </c>
      <c r="B712" s="8"/>
      <c r="C712" s="5" t="str">
        <f t="array" ref="C712">IF(COLUMNS(C$2:$C712)&lt;=COUNTIF([1]base!$A$2:$A$7327,$A712),INDEX([1]base!$C$2:$C$7327,SMALL(IF([1]base!$A$2:$A$7327=$A712,ROW([1]base!$A$2:$A$7327)-ROW([1]base!$A$2)+1),COLUMNS(C$2:$C712))),"")</f>
        <v>BGV</v>
      </c>
      <c r="D712" s="5" t="str">
        <f t="array" ref="D712">IF(COLUMNS($C$2:D712)&lt;=COUNTIF([1]base!$A$2:$A$7327,$A712),INDEX([1]base!$C$2:$C$7327,SMALL(IF([1]base!$A$2:$A$7327=$A712,ROW([1]base!$A$2:$A$7327)-ROW([1]base!$A$2)+1),COLUMNS($C$2:D712))),"")</f>
        <v>BEAUCE GATINAIS</v>
      </c>
      <c r="E712" s="5" t="str">
        <f t="array" ref="E712">IF(COLUMNS($C$2:E712)&lt;=COUNTIF([1]base!$A$2:$A$7327,$A712),INDEX([1]base!$C$2:$C$7327,SMALL(IF([1]base!$A$2:$A$7327=$A712,ROW([1]base!$A$2:$A$7327)-ROW([1]base!$A$2)+1),COLUMNS($C$2:E712))),"")</f>
        <v>SMBGV</v>
      </c>
      <c r="F712" s="5" t="str">
        <f t="array" ref="F712">IF(COLUMNS($C$2:F712)&lt;=COUNTIF([1]base!$A$2:$A$7327,$A712),INDEX([1]base!$C$2:$C$7327,SMALL(IF([1]base!$A$2:$A$7327=$A712,ROW([1]base!$A$2:$A$7327)-ROW([1]base!$A$2)+1),COLUMNS($C$2:F712))),"")</f>
        <v/>
      </c>
      <c r="G712" s="5" t="str">
        <f t="array" ref="G712">IF(COLUMNS($C$2:G712)&lt;=COUNTIF([1]base!$A$2:$A$7327,$A712),INDEX([1]base!$C$2:$C$7327,SMALL(IF([1]base!$A$2:$A$7327=$A712,ROW([1]base!$A$2:$A$7327)-ROW([1]base!$A$2)+1),COLUMNS($C$2:G712))),"")</f>
        <v/>
      </c>
      <c r="H712" s="5" t="str">
        <f t="array" ref="H712">IF(COLUMNS($C$2:H712)&lt;=COUNTIF([1]base!$A$2:$A$7327,$A712),INDEX([1]base!$C$2:$C$7327,SMALL(IF([1]base!$A$2:$A$7327=$A712,ROW([1]base!$A$2:$A$7327)-ROW([1]base!$A$2)+1),COLUMNS($C$2:H712))),"")</f>
        <v/>
      </c>
    </row>
    <row r="713" spans="1:27" x14ac:dyDescent="0.25">
      <c r="A713" s="3">
        <v>317765000</v>
      </c>
      <c r="B713" s="8"/>
      <c r="C713" s="5" t="str">
        <f t="array" ref="C713">IF(COLUMNS(C$2:$C713)&lt;=COUNTIF([1]base!$A$2:$A$7327,$A713),INDEX([1]base!$C$2:$C$7327,SMALL(IF([1]base!$A$2:$A$7327=$A713,ROW([1]base!$A$2:$A$7327)-ROW([1]base!$A$2)+1),COLUMNS(C$2:$C713))),"")</f>
        <v>SA HLM NOREVIE</v>
      </c>
      <c r="D713" s="5" t="str">
        <f t="array" ref="D713">IF(COLUMNS($C$2:D713)&lt;=COUNTIF([1]base!$A$2:$A$7327,$A713),INDEX([1]base!$C$2:$C$7327,SMALL(IF([1]base!$A$2:$A$7327=$A713,ROW([1]base!$A$2:$A$7327)-ROW([1]base!$A$2)+1),COLUMNS($C$2:D713))),"")</f>
        <v>SA HLM NOREVIE</v>
      </c>
      <c r="E713" s="5" t="str">
        <f t="array" ref="E713">IF(COLUMNS($C$2:E713)&lt;=COUNTIF([1]base!$A$2:$A$7327,$A713),INDEX([1]base!$C$2:$C$7327,SMALL(IF([1]base!$A$2:$A$7327=$A713,ROW([1]base!$A$2:$A$7327)-ROW([1]base!$A$2)+1),COLUMNS($C$2:E713))),"")</f>
        <v>SA HLM NOREVIE</v>
      </c>
      <c r="F713" s="5" t="str">
        <f t="array" ref="F713">IF(COLUMNS($C$2:F713)&lt;=COUNTIF([1]base!$A$2:$A$7327,$A713),INDEX([1]base!$C$2:$C$7327,SMALL(IF([1]base!$A$2:$A$7327=$A713,ROW([1]base!$A$2:$A$7327)-ROW([1]base!$A$2)+1),COLUMNS($C$2:F713))),"")</f>
        <v>SA HLM NOREVIE</v>
      </c>
      <c r="G713" s="5" t="str">
        <f t="array" ref="G713">IF(COLUMNS($C$2:G713)&lt;=COUNTIF([1]base!$A$2:$A$7327,$A713),INDEX([1]base!$C$2:$C$7327,SMALL(IF([1]base!$A$2:$A$7327=$A713,ROW([1]base!$A$2:$A$7327)-ROW([1]base!$A$2)+1),COLUMNS($C$2:G713))),"")</f>
        <v>SA HLM NOREVIE</v>
      </c>
      <c r="H713" s="5" t="str">
        <f t="array" ref="H713">IF(COLUMNS($C$2:H713)&lt;=COUNTIF([1]base!$A$2:$A$7327,$A713),INDEX([1]base!$C$2:$C$7327,SMALL(IF([1]base!$A$2:$A$7327=$A713,ROW([1]base!$A$2:$A$7327)-ROW([1]base!$A$2)+1),COLUMNS($C$2:H713))),"")</f>
        <v>SA HLM NOREVIE</v>
      </c>
      <c r="I713" s="5" t="str">
        <f t="array" ref="I713">IF(COLUMNS($C$2:I713)&lt;=COUNTIF([1]base!$A$2:$A$7327,$A713),INDEX([1]base!$C$2:$C$7327,SMALL(IF([1]base!$A$2:$A$7327=$A713,ROW([1]base!$A$2:$A$7327)-ROW([1]base!$A$2)+1),COLUMNS($C$2:I713))),"")</f>
        <v>SA HLM NOREVIE</v>
      </c>
      <c r="J713" s="5" t="str">
        <f t="array" ref="J713">IF(COLUMNS($C$2:J713)&lt;=COUNTIF([1]base!$A$2:$A$7327,$A713),INDEX([1]base!$C$2:$C$7327,SMALL(IF([1]base!$A$2:$A$7327=$A713,ROW([1]base!$A$2:$A$7327)-ROW([1]base!$A$2)+1),COLUMNS($C$2:J713))),"")</f>
        <v>SA HLM NOREVIE</v>
      </c>
      <c r="K713" s="5" t="str">
        <f t="array" ref="K713">IF(COLUMNS($C$2:K713)&lt;=COUNTIF([1]base!$A$2:$A$7327,$A713),INDEX([1]base!$C$2:$C$7327,SMALL(IF([1]base!$A$2:$A$7327=$A713,ROW([1]base!$A$2:$A$7327)-ROW([1]base!$A$2)+1),COLUMNS($C$2:K713))),"")</f>
        <v>SA HLM NOREVIE</v>
      </c>
      <c r="L713" s="5" t="str">
        <f t="array" ref="L713">IF(COLUMNS($C$2:L713)&lt;=COUNTIF([1]base!$A$2:$A$7327,$A713),INDEX([1]base!$C$2:$C$7327,SMALL(IF([1]base!$A$2:$A$7327=$A713,ROW([1]base!$A$2:$A$7327)-ROW([1]base!$A$2)+1),COLUMNS($C$2:L713))),"")</f>
        <v>SA HLM NOREVIE</v>
      </c>
      <c r="M713" s="5" t="str">
        <f t="array" ref="M713">IF(COLUMNS($C$2:M713)&lt;=COUNTIF([1]base!$A$2:$A$7327,$A713),INDEX([1]base!$C$2:$C$7327,SMALL(IF([1]base!$A$2:$A$7327=$A713,ROW([1]base!$A$2:$A$7327)-ROW([1]base!$A$2)+1),COLUMNS($C$2:M713))),"")</f>
        <v>SA HLM NOREVIE</v>
      </c>
      <c r="N713" s="5" t="str">
        <f t="array" ref="N713">IF(COLUMNS($C$2:N713)&lt;=COUNTIF([1]base!$A$2:$A$7327,$A713),INDEX([1]base!$C$2:$C$7327,SMALL(IF([1]base!$A$2:$A$7327=$A713,ROW([1]base!$A$2:$A$7327)-ROW([1]base!$A$2)+1),COLUMNS($C$2:N713))),"")</f>
        <v>SA HLM NOREVIE</v>
      </c>
      <c r="O713" s="5" t="str">
        <f t="array" ref="O713">IF(COLUMNS($C$2:O713)&lt;=COUNTIF([1]base!$A$2:$A$7327,$A713),INDEX([1]base!$C$2:$C$7327,SMALL(IF([1]base!$A$2:$A$7327=$A713,ROW([1]base!$A$2:$A$7327)-ROW([1]base!$A$2)+1),COLUMNS($C$2:O713))),"")</f>
        <v>SA HLM NOREVIE</v>
      </c>
      <c r="P713" s="5" t="str">
        <f t="array" ref="P713">IF(COLUMNS($C$2:P713)&lt;=COUNTIF([1]base!$A$2:$A$7327,$A713),INDEX([1]base!$C$2:$C$7327,SMALL(IF([1]base!$A$2:$A$7327=$A713,ROW([1]base!$A$2:$A$7327)-ROW([1]base!$A$2)+1),COLUMNS($C$2:P713))),"")</f>
        <v>SA HLM NOREVIE</v>
      </c>
      <c r="Q713" s="5" t="str">
        <f t="array" ref="Q713">IF(COLUMNS($C$2:Q713)&lt;=COUNTIF([1]base!$A$2:$A$7327,$A713),INDEX([1]base!$C$2:$C$7327,SMALL(IF([1]base!$A$2:$A$7327=$A713,ROW([1]base!$A$2:$A$7327)-ROW([1]base!$A$2)+1),COLUMNS($C$2:Q713))),"")</f>
        <v/>
      </c>
      <c r="R713" s="5" t="str">
        <f t="array" ref="R713">IF(COLUMNS($C$2:R713)&lt;=COUNTIF([1]base!$A$2:$A$7327,$A713),INDEX([1]base!$C$2:$C$7327,SMALL(IF([1]base!$A$2:$A$7327=$A713,ROW([1]base!$A$2:$A$7327)-ROW([1]base!$A$2)+1),COLUMNS($C$2:R713))),"")</f>
        <v/>
      </c>
      <c r="S713" s="5" t="str">
        <f t="array" ref="S713">IF(COLUMNS($C$2:S713)&lt;=COUNTIF([1]base!$A$2:$A$7327,$A713),INDEX([1]base!$C$2:$C$7327,SMALL(IF([1]base!$A$2:$A$7327=$A713,ROW([1]base!$A$2:$A$7327)-ROW([1]base!$A$2)+1),COLUMNS($C$2:S713))),"")</f>
        <v/>
      </c>
      <c r="T713" s="5" t="str">
        <f t="array" ref="T713">IF(COLUMNS($C$2:T713)&lt;=COUNTIF([1]base!$A$2:$A$7327,$A713),INDEX([1]base!$C$2:$C$7327,SMALL(IF([1]base!$A$2:$A$7327=$A713,ROW([1]base!$A$2:$A$7327)-ROW([1]base!$A$2)+1),COLUMNS($C$2:T713))),"")</f>
        <v/>
      </c>
      <c r="U713" s="5" t="str">
        <f t="array" ref="U713">IF(COLUMNS($C$2:U713)&lt;=COUNTIF([1]base!$A$2:$A$7327,$A713),INDEX([1]base!$C$2:$C$7327,SMALL(IF([1]base!$A$2:$A$7327=$A713,ROW([1]base!$A$2:$A$7327)-ROW([1]base!$A$2)+1),COLUMNS($C$2:U713))),"")</f>
        <v/>
      </c>
      <c r="V713" s="5" t="str">
        <f t="array" ref="V713">IF(COLUMNS($C$2:V713)&lt;=COUNTIF([1]base!$A$2:$A$7327,$A713),INDEX([1]base!$C$2:$C$7327,SMALL(IF([1]base!$A$2:$A$7327=$A713,ROW([1]base!$A$2:$A$7327)-ROW([1]base!$A$2)+1),COLUMNS($C$2:V713))),"")</f>
        <v/>
      </c>
      <c r="W713" s="5" t="str">
        <f t="array" ref="W713">IF(COLUMNS($C$2:W713)&lt;=COUNTIF([1]base!$A$2:$A$7327,$A713),INDEX([1]base!$C$2:$C$7327,SMALL(IF([1]base!$A$2:$A$7327=$A713,ROW([1]base!$A$2:$A$7327)-ROW([1]base!$A$2)+1),COLUMNS($C$2:W713))),"")</f>
        <v/>
      </c>
      <c r="X713" s="5" t="str">
        <f t="array" ref="X713">IF(COLUMNS($C$2:X713)&lt;=COUNTIF([1]base!$A$2:$A$7327,$A713),INDEX([1]base!$C$2:$C$7327,SMALL(IF([1]base!$A$2:$A$7327=$A713,ROW([1]base!$A$2:$A$7327)-ROW([1]base!$A$2)+1),COLUMNS($C$2:X713))),"")</f>
        <v/>
      </c>
      <c r="Y713" s="5" t="str">
        <f t="array" ref="Y713">IF(COLUMNS($C$2:Y713)&lt;=COUNTIF([1]base!$A$2:$A$7327,$A713),INDEX([1]base!$C$2:$C$7327,SMALL(IF([1]base!$A$2:$A$7327=$A713,ROW([1]base!$A$2:$A$7327)-ROW([1]base!$A$2)+1),COLUMNS($C$2:Y713))),"")</f>
        <v/>
      </c>
      <c r="Z713" s="5" t="str">
        <f t="array" ref="Z713">IF(COLUMNS($C$2:Z713)&lt;=COUNTIF([1]base!$A$2:$A$7327,$A713),INDEX([1]base!$C$2:$C$7327,SMALL(IF([1]base!$A$2:$A$7327=$A713,ROW([1]base!$A$2:$A$7327)-ROW([1]base!$A$2)+1),COLUMNS($C$2:Z713))),"")</f>
        <v/>
      </c>
      <c r="AA713" s="5" t="str">
        <f t="array" ref="AA713">IF(COLUMNS($C$2:AA713)&lt;=COUNTIF([1]base!$A$2:$A$7327,$A713),INDEX([1]base!$C$2:$C$7327,SMALL(IF([1]base!$A$2:$A$7327=$A713,ROW([1]base!$A$2:$A$7327)-ROW([1]base!$A$2)+1),COLUMNS($C$2:AA713))),"")</f>
        <v/>
      </c>
    </row>
    <row r="714" spans="1:27" x14ac:dyDescent="0.25">
      <c r="A714" s="3">
        <v>317767000</v>
      </c>
      <c r="B714" s="8"/>
      <c r="C714" s="5" t="str">
        <f t="array" ref="C714">IF(COLUMNS(C$2:$C714)&lt;=COUNTIF([1]base!$A$2:$A$7327,$A714),INDEX([1]base!$C$2:$C$7327,SMALL(IF([1]base!$A$2:$A$7327=$A714,ROW([1]base!$A$2:$A$7327)-ROW([1]base!$A$2)+1),COLUMNS(C$2:$C714))),"")</f>
        <v>COMMUNE DE VILLARD BONNOT</v>
      </c>
      <c r="D714" s="5" t="str">
        <f t="array" ref="D714">IF(COLUMNS($C$2:D714)&lt;=COUNTIF([1]base!$A$2:$A$7327,$A714),INDEX([1]base!$C$2:$C$7327,SMALL(IF([1]base!$A$2:$A$7327=$A714,ROW([1]base!$A$2:$A$7327)-ROW([1]base!$A$2)+1),COLUMNS($C$2:D714))),"")</f>
        <v/>
      </c>
      <c r="E714" s="5" t="str">
        <f t="array" ref="E714">IF(COLUMNS($C$2:E714)&lt;=COUNTIF([1]base!$A$2:$A$7327,$A714),INDEX([1]base!$C$2:$C$7327,SMALL(IF([1]base!$A$2:$A$7327=$A714,ROW([1]base!$A$2:$A$7327)-ROW([1]base!$A$2)+1),COLUMNS($C$2:E714))),"")</f>
        <v/>
      </c>
      <c r="F714" s="5" t="str">
        <f t="array" ref="F714">IF(COLUMNS($C$2:F714)&lt;=COUNTIF([1]base!$A$2:$A$7327,$A714),INDEX([1]base!$C$2:$C$7327,SMALL(IF([1]base!$A$2:$A$7327=$A714,ROW([1]base!$A$2:$A$7327)-ROW([1]base!$A$2)+1),COLUMNS($C$2:F714))),"")</f>
        <v/>
      </c>
      <c r="G714" s="5" t="str">
        <f t="array" ref="G714">IF(COLUMNS($C$2:G714)&lt;=COUNTIF([1]base!$A$2:$A$7327,$A714),INDEX([1]base!$C$2:$C$7327,SMALL(IF([1]base!$A$2:$A$7327=$A714,ROW([1]base!$A$2:$A$7327)-ROW([1]base!$A$2)+1),COLUMNS($C$2:G714))),"")</f>
        <v/>
      </c>
      <c r="H714" s="5" t="str">
        <f t="array" ref="H714">IF(COLUMNS($C$2:H714)&lt;=COUNTIF([1]base!$A$2:$A$7327,$A714),INDEX([1]base!$C$2:$C$7327,SMALL(IF([1]base!$A$2:$A$7327=$A714,ROW([1]base!$A$2:$A$7327)-ROW([1]base!$A$2)+1),COLUMNS($C$2:H714))),"")</f>
        <v/>
      </c>
    </row>
    <row r="715" spans="1:27" x14ac:dyDescent="0.25">
      <c r="A715" s="3">
        <v>317980000</v>
      </c>
      <c r="B715" s="8"/>
      <c r="C715" s="5" t="str">
        <f t="array" ref="C715">IF(COLUMNS(C$2:$C715)&lt;=COUNTIF([1]base!$A$2:$A$7327,$A715),INDEX([1]base!$C$2:$C$7327,SMALL(IF([1]base!$A$2:$A$7327=$A715,ROW([1]base!$A$2:$A$7327)-ROW([1]base!$A$2)+1),COLUMNS(C$2:$C715))),"")</f>
        <v>SCI POLY DU PARC TRA</v>
      </c>
      <c r="D715" s="5" t="str">
        <f t="array" ref="D715">IF(COLUMNS($C$2:D715)&lt;=COUNTIF([1]base!$A$2:$A$7327,$A715),INDEX([1]base!$C$2:$C$7327,SMALL(IF([1]base!$A$2:$A$7327=$A715,ROW([1]base!$A$2:$A$7327)-ROW([1]base!$A$2)+1),COLUMNS($C$2:D715))),"")</f>
        <v>SCI POLY DU PARC TRB</v>
      </c>
      <c r="E715" s="5" t="str">
        <f t="array" ref="E715">IF(COLUMNS($C$2:E715)&lt;=COUNTIF([1]base!$A$2:$A$7327,$A715),INDEX([1]base!$C$2:$C$7327,SMALL(IF([1]base!$A$2:$A$7327=$A715,ROW([1]base!$A$2:$A$7327)-ROW([1]base!$A$2)+1),COLUMNS($C$2:E715))),"")</f>
        <v>SCI POLYCLI PARC TRC</v>
      </c>
      <c r="F715" s="5" t="str">
        <f t="array" ref="F715">IF(COLUMNS($C$2:F715)&lt;=COUNTIF([1]base!$A$2:$A$7327,$A715),INDEX([1]base!$C$2:$C$7327,SMALL(IF([1]base!$A$2:$A$7327=$A715,ROW([1]base!$A$2:$A$7327)-ROW([1]base!$A$2)+1),COLUMNS($C$2:F715))),"")</f>
        <v/>
      </c>
      <c r="G715" s="5" t="str">
        <f t="array" ref="G715">IF(COLUMNS($C$2:G715)&lt;=COUNTIF([1]base!$A$2:$A$7327,$A715),INDEX([1]base!$C$2:$C$7327,SMALL(IF([1]base!$A$2:$A$7327=$A715,ROW([1]base!$A$2:$A$7327)-ROW([1]base!$A$2)+1),COLUMNS($C$2:G715))),"")</f>
        <v/>
      </c>
      <c r="H715" s="5" t="str">
        <f t="array" ref="H715">IF(COLUMNS($C$2:H715)&lt;=COUNTIF([1]base!$A$2:$A$7327,$A715),INDEX([1]base!$C$2:$C$7327,SMALL(IF([1]base!$A$2:$A$7327=$A715,ROW([1]base!$A$2:$A$7327)-ROW([1]base!$A$2)+1),COLUMNS($C$2:H715))),"")</f>
        <v/>
      </c>
    </row>
    <row r="716" spans="1:27" x14ac:dyDescent="0.25">
      <c r="A716" s="3">
        <v>318388000</v>
      </c>
      <c r="B716" s="8"/>
      <c r="C716" s="5" t="str">
        <f t="array" ref="C716">IF(COLUMNS(C$2:$C716)&lt;=COUNTIF([1]base!$A$2:$A$7327,$A716),INDEX([1]base!$C$2:$C$7327,SMALL(IF([1]base!$A$2:$A$7327=$A716,ROW([1]base!$A$2:$A$7327)-ROW([1]base!$A$2)+1),COLUMNS(C$2:$C716))),"")</f>
        <v>HABITAT DE FLANDRE</v>
      </c>
      <c r="D716" s="5" t="str">
        <f t="array" ref="D716">IF(COLUMNS($C$2:D716)&lt;=COUNTIF([1]base!$A$2:$A$7327,$A716),INDEX([1]base!$C$2:$C$7327,SMALL(IF([1]base!$A$2:$A$7327=$A716,ROW([1]base!$A$2:$A$7327)-ROW([1]base!$A$2)+1),COLUMNS($C$2:D716))),"")</f>
        <v/>
      </c>
      <c r="E716" s="5" t="str">
        <f t="array" ref="E716">IF(COLUMNS($C$2:E716)&lt;=COUNTIF([1]base!$A$2:$A$7327,$A716),INDEX([1]base!$C$2:$C$7327,SMALL(IF([1]base!$A$2:$A$7327=$A716,ROW([1]base!$A$2:$A$7327)-ROW([1]base!$A$2)+1),COLUMNS($C$2:E716))),"")</f>
        <v/>
      </c>
      <c r="F716" s="5" t="str">
        <f t="array" ref="F716">IF(COLUMNS($C$2:F716)&lt;=COUNTIF([1]base!$A$2:$A$7327,$A716),INDEX([1]base!$C$2:$C$7327,SMALL(IF([1]base!$A$2:$A$7327=$A716,ROW([1]base!$A$2:$A$7327)-ROW([1]base!$A$2)+1),COLUMNS($C$2:F716))),"")</f>
        <v/>
      </c>
      <c r="G716" s="5" t="str">
        <f t="array" ref="G716">IF(COLUMNS($C$2:G716)&lt;=COUNTIF([1]base!$A$2:$A$7327,$A716),INDEX([1]base!$C$2:$C$7327,SMALL(IF([1]base!$A$2:$A$7327=$A716,ROW([1]base!$A$2:$A$7327)-ROW([1]base!$A$2)+1),COLUMNS($C$2:G716))),"")</f>
        <v/>
      </c>
      <c r="H716" s="5" t="str">
        <f t="array" ref="H716">IF(COLUMNS($C$2:H716)&lt;=COUNTIF([1]base!$A$2:$A$7327,$A716),INDEX([1]base!$C$2:$C$7327,SMALL(IF([1]base!$A$2:$A$7327=$A716,ROW([1]base!$A$2:$A$7327)-ROW([1]base!$A$2)+1),COLUMNS($C$2:H716))),"")</f>
        <v/>
      </c>
    </row>
    <row r="717" spans="1:27" x14ac:dyDescent="0.25">
      <c r="A717" s="3">
        <v>318531000</v>
      </c>
      <c r="B717" s="8"/>
      <c r="C717" s="5" t="str">
        <f t="array" ref="C717">IF(COLUMNS(C$2:$C717)&lt;=COUNTIF([1]base!$A$2:$A$7327,$A717),INDEX([1]base!$C$2:$C$7327,SMALL(IF([1]base!$A$2:$A$7327=$A717,ROW([1]base!$A$2:$A$7327)-ROW([1]base!$A$2)+1),COLUMNS(C$2:$C717))),"")</f>
        <v>M F COMTOISE</v>
      </c>
      <c r="D717" s="5" t="str">
        <f t="array" ref="D717">IF(COLUMNS($C$2:D717)&lt;=COUNTIF([1]base!$A$2:$A$7327,$A717),INDEX([1]base!$C$2:$C$7327,SMALL(IF([1]base!$A$2:$A$7327=$A717,ROW([1]base!$A$2:$A$7327)-ROW([1]base!$A$2)+1),COLUMNS($C$2:D717))),"")</f>
        <v>M.F.COMTOISE</v>
      </c>
      <c r="E717" s="5" t="str">
        <f t="array" ref="E717">IF(COLUMNS($C$2:E717)&lt;=COUNTIF([1]base!$A$2:$A$7327,$A717),INDEX([1]base!$C$2:$C$7327,SMALL(IF([1]base!$A$2:$A$7327=$A717,ROW([1]base!$A$2:$A$7327)-ROW([1]base!$A$2)+1),COLUMNS($C$2:E717))),"")</f>
        <v>M.F. COMTOISE</v>
      </c>
      <c r="F717" s="5" t="str">
        <f t="array" ref="F717">IF(COLUMNS($C$2:F717)&lt;=COUNTIF([1]base!$A$2:$A$7327,$A717),INDEX([1]base!$C$2:$C$7327,SMALL(IF([1]base!$A$2:$A$7327=$A717,ROW([1]base!$A$2:$A$7327)-ROW([1]base!$A$2)+1),COLUMNS($C$2:F717))),"")</f>
        <v>M.F. COMTOISE</v>
      </c>
      <c r="G717" s="5" t="str">
        <f t="array" ref="G717">IF(COLUMNS($C$2:G717)&lt;=COUNTIF([1]base!$A$2:$A$7327,$A717),INDEX([1]base!$C$2:$C$7327,SMALL(IF([1]base!$A$2:$A$7327=$A717,ROW([1]base!$A$2:$A$7327)-ROW([1]base!$A$2)+1),COLUMNS($C$2:G717))),"")</f>
        <v>MUTUALITE FRANCAISE COMTOISE</v>
      </c>
      <c r="H717" s="5" t="str">
        <f t="array" ref="H717">IF(COLUMNS($C$2:H717)&lt;=COUNTIF([1]base!$A$2:$A$7327,$A717),INDEX([1]base!$C$2:$C$7327,SMALL(IF([1]base!$A$2:$A$7327=$A717,ROW([1]base!$A$2:$A$7327)-ROW([1]base!$A$2)+1),COLUMNS($C$2:H717))),"")</f>
        <v>M F COMTOISE</v>
      </c>
      <c r="I717" s="5" t="str">
        <f t="array" ref="I717">IF(COLUMNS($C$2:I717)&lt;=COUNTIF([1]base!$A$2:$A$7327,$A717),INDEX([1]base!$C$2:$C$7327,SMALL(IF([1]base!$A$2:$A$7327=$A717,ROW([1]base!$A$2:$A$7327)-ROW([1]base!$A$2)+1),COLUMNS($C$2:I717))),"")</f>
        <v/>
      </c>
      <c r="J717" s="5" t="str">
        <f t="array" ref="J717">IF(COLUMNS($C$2:J717)&lt;=COUNTIF([1]base!$A$2:$A$7327,$A717),INDEX([1]base!$C$2:$C$7327,SMALL(IF([1]base!$A$2:$A$7327=$A717,ROW([1]base!$A$2:$A$7327)-ROW([1]base!$A$2)+1),COLUMNS($C$2:J717))),"")</f>
        <v/>
      </c>
      <c r="K717" s="5" t="str">
        <f t="array" ref="K717">IF(COLUMNS($C$2:K717)&lt;=COUNTIF([1]base!$A$2:$A$7327,$A717),INDEX([1]base!$C$2:$C$7327,SMALL(IF([1]base!$A$2:$A$7327=$A717,ROW([1]base!$A$2:$A$7327)-ROW([1]base!$A$2)+1),COLUMNS($C$2:K717))),"")</f>
        <v/>
      </c>
      <c r="L717" s="5" t="str">
        <f t="array" ref="L717">IF(COLUMNS($C$2:L717)&lt;=COUNTIF([1]base!$A$2:$A$7327,$A717),INDEX([1]base!$C$2:$C$7327,SMALL(IF([1]base!$A$2:$A$7327=$A717,ROW([1]base!$A$2:$A$7327)-ROW([1]base!$A$2)+1),COLUMNS($C$2:L717))),"")</f>
        <v/>
      </c>
      <c r="M717" s="5" t="str">
        <f t="array" ref="M717">IF(COLUMNS($C$2:M717)&lt;=COUNTIF([1]base!$A$2:$A$7327,$A717),INDEX([1]base!$C$2:$C$7327,SMALL(IF([1]base!$A$2:$A$7327=$A717,ROW([1]base!$A$2:$A$7327)-ROW([1]base!$A$2)+1),COLUMNS($C$2:M717))),"")</f>
        <v/>
      </c>
      <c r="N717" s="5" t="str">
        <f t="array" ref="N717">IF(COLUMNS($C$2:N717)&lt;=COUNTIF([1]base!$A$2:$A$7327,$A717),INDEX([1]base!$C$2:$C$7327,SMALL(IF([1]base!$A$2:$A$7327=$A717,ROW([1]base!$A$2:$A$7327)-ROW([1]base!$A$2)+1),COLUMNS($C$2:N717))),"")</f>
        <v/>
      </c>
      <c r="O717" s="5" t="str">
        <f t="array" ref="O717">IF(COLUMNS($C$2:O717)&lt;=COUNTIF([1]base!$A$2:$A$7327,$A717),INDEX([1]base!$C$2:$C$7327,SMALL(IF([1]base!$A$2:$A$7327=$A717,ROW([1]base!$A$2:$A$7327)-ROW([1]base!$A$2)+1),COLUMNS($C$2:O717))),"")</f>
        <v/>
      </c>
      <c r="P717" s="5" t="str">
        <f t="array" ref="P717">IF(COLUMNS($C$2:P717)&lt;=COUNTIF([1]base!$A$2:$A$7327,$A717),INDEX([1]base!$C$2:$C$7327,SMALL(IF([1]base!$A$2:$A$7327=$A717,ROW([1]base!$A$2:$A$7327)-ROW([1]base!$A$2)+1),COLUMNS($C$2:P717))),"")</f>
        <v/>
      </c>
    </row>
    <row r="718" spans="1:27" x14ac:dyDescent="0.25">
      <c r="A718" s="3">
        <v>318651000</v>
      </c>
      <c r="B718" s="8"/>
      <c r="C718" s="5" t="str">
        <f t="array" ref="C718">IF(COLUMNS(C$2:$C718)&lt;=COUNTIF([1]base!$A$2:$A$7327,$A718),INDEX([1]base!$C$2:$C$7327,SMALL(IF([1]base!$A$2:$A$7327=$A718,ROW([1]base!$A$2:$A$7327)-ROW([1]base!$A$2)+1),COLUMNS(C$2:$C718))),"")</f>
        <v>VILLE DE CHESSY</v>
      </c>
      <c r="D718" s="5" t="str">
        <f t="array" ref="D718">IF(COLUMNS($C$2:D718)&lt;=COUNTIF([1]base!$A$2:$A$7327,$A718),INDEX([1]base!$C$2:$C$7327,SMALL(IF([1]base!$A$2:$A$7327=$A718,ROW([1]base!$A$2:$A$7327)-ROW([1]base!$A$2)+1),COLUMNS($C$2:D718))),"")</f>
        <v xml:space="preserve"> COMMUNE CHESSY</v>
      </c>
      <c r="E718" s="5" t="str">
        <f t="array" ref="E718">IF(COLUMNS($C$2:E718)&lt;=COUNTIF([1]base!$A$2:$A$7327,$A718),INDEX([1]base!$C$2:$C$7327,SMALL(IF([1]base!$A$2:$A$7327=$A718,ROW([1]base!$A$2:$A$7327)-ROW([1]base!$A$2)+1),COLUMNS($C$2:E718))),"")</f>
        <v>COMMUNE DE CHESSY</v>
      </c>
      <c r="F718" s="5" t="str">
        <f t="array" ref="F718">IF(COLUMNS($C$2:F718)&lt;=COUNTIF([1]base!$A$2:$A$7327,$A718),INDEX([1]base!$C$2:$C$7327,SMALL(IF([1]base!$A$2:$A$7327=$A718,ROW([1]base!$A$2:$A$7327)-ROW([1]base!$A$2)+1),COLUMNS($C$2:F718))),"")</f>
        <v/>
      </c>
      <c r="G718" s="5" t="str">
        <f t="array" ref="G718">IF(COLUMNS($C$2:G718)&lt;=COUNTIF([1]base!$A$2:$A$7327,$A718),INDEX([1]base!$C$2:$C$7327,SMALL(IF([1]base!$A$2:$A$7327=$A718,ROW([1]base!$A$2:$A$7327)-ROW([1]base!$A$2)+1),COLUMNS($C$2:G718))),"")</f>
        <v/>
      </c>
      <c r="H718" s="5" t="str">
        <f t="array" ref="H718">IF(COLUMNS($C$2:H718)&lt;=COUNTIF([1]base!$A$2:$A$7327,$A718),INDEX([1]base!$C$2:$C$7327,SMALL(IF([1]base!$A$2:$A$7327=$A718,ROW([1]base!$A$2:$A$7327)-ROW([1]base!$A$2)+1),COLUMNS($C$2:H718))),"")</f>
        <v/>
      </c>
    </row>
    <row r="719" spans="1:27" x14ac:dyDescent="0.25">
      <c r="A719" s="3">
        <v>318761000</v>
      </c>
      <c r="B719" s="8"/>
      <c r="C719" s="5" t="str">
        <f t="array" ref="C719">IF(COLUMNS(C$2:$C719)&lt;=COUNTIF([1]base!$A$2:$A$7327,$A719),INDEX([1]base!$C$2:$C$7327,SMALL(IF([1]base!$A$2:$A$7327=$A719,ROW([1]base!$A$2:$A$7327)-ROW([1]base!$A$2)+1),COLUMNS(C$2:$C719))),"")</f>
        <v>BOURG OISANS</v>
      </c>
      <c r="D719" s="5" t="str">
        <f t="array" ref="D719">IF(COLUMNS($C$2:D719)&lt;=COUNTIF([1]base!$A$2:$A$7327,$A719),INDEX([1]base!$C$2:$C$7327,SMALL(IF([1]base!$A$2:$A$7327=$A719,ROW([1]base!$A$2:$A$7327)-ROW([1]base!$A$2)+1),COLUMNS($C$2:D719))),"")</f>
        <v>COMMUNE DE BOURG D'OISANS</v>
      </c>
      <c r="E719" s="5" t="str">
        <f t="array" ref="E719">IF(COLUMNS($C$2:E719)&lt;=COUNTIF([1]base!$A$2:$A$7327,$A719),INDEX([1]base!$C$2:$C$7327,SMALL(IF([1]base!$A$2:$A$7327=$A719,ROW([1]base!$A$2:$A$7327)-ROW([1]base!$A$2)+1),COLUMNS($C$2:E719))),"")</f>
        <v/>
      </c>
      <c r="F719" s="5" t="str">
        <f t="array" ref="F719">IF(COLUMNS($C$2:F719)&lt;=COUNTIF([1]base!$A$2:$A$7327,$A719),INDEX([1]base!$C$2:$C$7327,SMALL(IF([1]base!$A$2:$A$7327=$A719,ROW([1]base!$A$2:$A$7327)-ROW([1]base!$A$2)+1),COLUMNS($C$2:F719))),"")</f>
        <v/>
      </c>
      <c r="G719" s="5" t="str">
        <f t="array" ref="G719">IF(COLUMNS($C$2:G719)&lt;=COUNTIF([1]base!$A$2:$A$7327,$A719),INDEX([1]base!$C$2:$C$7327,SMALL(IF([1]base!$A$2:$A$7327=$A719,ROW([1]base!$A$2:$A$7327)-ROW([1]base!$A$2)+1),COLUMNS($C$2:G719))),"")</f>
        <v/>
      </c>
      <c r="H719" s="5" t="str">
        <f t="array" ref="H719">IF(COLUMNS($C$2:H719)&lt;=COUNTIF([1]base!$A$2:$A$7327,$A719),INDEX([1]base!$C$2:$C$7327,SMALL(IF([1]base!$A$2:$A$7327=$A719,ROW([1]base!$A$2:$A$7327)-ROW([1]base!$A$2)+1),COLUMNS($C$2:H719))),"")</f>
        <v/>
      </c>
    </row>
    <row r="720" spans="1:27" x14ac:dyDescent="0.25">
      <c r="A720" s="3">
        <v>318949000</v>
      </c>
      <c r="B720" s="8"/>
      <c r="C720" s="5" t="str">
        <f t="array" ref="C720">IF(COLUMNS(C$2:$C720)&lt;=COUNTIF([1]base!$A$2:$A$7327,$A720),INDEX([1]base!$C$2:$C$7327,SMALL(IF([1]base!$A$2:$A$7327=$A720,ROW([1]base!$A$2:$A$7327)-ROW([1]base!$A$2)+1),COLUMNS(C$2:$C720))),"")</f>
        <v>VILLE MEXIMIEUX</v>
      </c>
      <c r="D720" s="5" t="str">
        <f t="array" ref="D720">IF(COLUMNS($C$2:D720)&lt;=COUNTIF([1]base!$A$2:$A$7327,$A720),INDEX([1]base!$C$2:$C$7327,SMALL(IF([1]base!$A$2:$A$7327=$A720,ROW([1]base!$A$2:$A$7327)-ROW([1]base!$A$2)+1),COLUMNS($C$2:D720))),"")</f>
        <v/>
      </c>
      <c r="E720" s="5" t="str">
        <f t="array" ref="E720">IF(COLUMNS($C$2:E720)&lt;=COUNTIF([1]base!$A$2:$A$7327,$A720),INDEX([1]base!$C$2:$C$7327,SMALL(IF([1]base!$A$2:$A$7327=$A720,ROW([1]base!$A$2:$A$7327)-ROW([1]base!$A$2)+1),COLUMNS($C$2:E720))),"")</f>
        <v/>
      </c>
      <c r="F720" s="5" t="str">
        <f t="array" ref="F720">IF(COLUMNS($C$2:F720)&lt;=COUNTIF([1]base!$A$2:$A$7327,$A720),INDEX([1]base!$C$2:$C$7327,SMALL(IF([1]base!$A$2:$A$7327=$A720,ROW([1]base!$A$2:$A$7327)-ROW([1]base!$A$2)+1),COLUMNS($C$2:F720))),"")</f>
        <v/>
      </c>
      <c r="G720" s="5" t="str">
        <f t="array" ref="G720">IF(COLUMNS($C$2:G720)&lt;=COUNTIF([1]base!$A$2:$A$7327,$A720),INDEX([1]base!$C$2:$C$7327,SMALL(IF([1]base!$A$2:$A$7327=$A720,ROW([1]base!$A$2:$A$7327)-ROW([1]base!$A$2)+1),COLUMNS($C$2:G720))),"")</f>
        <v/>
      </c>
      <c r="H720" s="5" t="str">
        <f t="array" ref="H720">IF(COLUMNS($C$2:H720)&lt;=COUNTIF([1]base!$A$2:$A$7327,$A720),INDEX([1]base!$C$2:$C$7327,SMALL(IF([1]base!$A$2:$A$7327=$A720,ROW([1]base!$A$2:$A$7327)-ROW([1]base!$A$2)+1),COLUMNS($C$2:H720))),"")</f>
        <v/>
      </c>
    </row>
    <row r="721" spans="1:8" x14ac:dyDescent="0.25">
      <c r="A721" s="3">
        <v>319476000</v>
      </c>
      <c r="B721" s="8"/>
      <c r="C721" s="5" t="str">
        <f t="array" ref="C721">IF(COLUMNS(C$2:$C721)&lt;=COUNTIF([1]base!$A$2:$A$7327,$A721),INDEX([1]base!$C$2:$C$7327,SMALL(IF([1]base!$A$2:$A$7327=$A721,ROW([1]base!$A$2:$A$7327)-ROW([1]base!$A$2)+1),COLUMNS(C$2:$C721))),"")</f>
        <v>BOURG ST ANDEOL</v>
      </c>
      <c r="D721" s="5" t="str">
        <f t="array" ref="D721">IF(COLUMNS($C$2:D721)&lt;=COUNTIF([1]base!$A$2:$A$7327,$A721),INDEX([1]base!$C$2:$C$7327,SMALL(IF([1]base!$A$2:$A$7327=$A721,ROW([1]base!$A$2:$A$7327)-ROW([1]base!$A$2)+1),COLUMNS($C$2:D721))),"")</f>
        <v/>
      </c>
      <c r="E721" s="5" t="str">
        <f t="array" ref="E721">IF(COLUMNS($C$2:E721)&lt;=COUNTIF([1]base!$A$2:$A$7327,$A721),INDEX([1]base!$C$2:$C$7327,SMALL(IF([1]base!$A$2:$A$7327=$A721,ROW([1]base!$A$2:$A$7327)-ROW([1]base!$A$2)+1),COLUMNS($C$2:E721))),"")</f>
        <v/>
      </c>
      <c r="F721" s="5" t="str">
        <f t="array" ref="F721">IF(COLUMNS($C$2:F721)&lt;=COUNTIF([1]base!$A$2:$A$7327,$A721),INDEX([1]base!$C$2:$C$7327,SMALL(IF([1]base!$A$2:$A$7327=$A721,ROW([1]base!$A$2:$A$7327)-ROW([1]base!$A$2)+1),COLUMNS($C$2:F721))),"")</f>
        <v/>
      </c>
      <c r="G721" s="5" t="str">
        <f t="array" ref="G721">IF(COLUMNS($C$2:G721)&lt;=COUNTIF([1]base!$A$2:$A$7327,$A721),INDEX([1]base!$C$2:$C$7327,SMALL(IF([1]base!$A$2:$A$7327=$A721,ROW([1]base!$A$2:$A$7327)-ROW([1]base!$A$2)+1),COLUMNS($C$2:G721))),"")</f>
        <v/>
      </c>
      <c r="H721" s="5" t="str">
        <f t="array" ref="H721">IF(COLUMNS($C$2:H721)&lt;=COUNTIF([1]base!$A$2:$A$7327,$A721),INDEX([1]base!$C$2:$C$7327,SMALL(IF([1]base!$A$2:$A$7327=$A721,ROW([1]base!$A$2:$A$7327)-ROW([1]base!$A$2)+1),COLUMNS($C$2:H721))),"")</f>
        <v/>
      </c>
    </row>
    <row r="722" spans="1:8" x14ac:dyDescent="0.25">
      <c r="A722" s="3">
        <v>319649000</v>
      </c>
      <c r="B722" s="8"/>
      <c r="C722" s="5" t="str">
        <f t="array" ref="C722">IF(COLUMNS(C$2:$C722)&lt;=COUNTIF([1]base!$A$2:$A$7327,$A722),INDEX([1]base!$C$2:$C$7327,SMALL(IF([1]base!$A$2:$A$7327=$A722,ROW([1]base!$A$2:$A$7327)-ROW([1]base!$A$2)+1),COLUMNS(C$2:$C722))),"")</f>
        <v>SI PODELIHA</v>
      </c>
      <c r="D722" s="5" t="str">
        <f t="array" ref="D722">IF(COLUMNS($C$2:D722)&lt;=COUNTIF([1]base!$A$2:$A$7327,$A722),INDEX([1]base!$C$2:$C$7327,SMALL(IF([1]base!$A$2:$A$7327=$A722,ROW([1]base!$A$2:$A$7327)-ROW([1]base!$A$2)+1),COLUMNS($C$2:D722))),"")</f>
        <v>SI PODELIHA</v>
      </c>
      <c r="E722" s="5" t="str">
        <f t="array" ref="E722">IF(COLUMNS($C$2:E722)&lt;=COUNTIF([1]base!$A$2:$A$7327,$A722),INDEX([1]base!$C$2:$C$7327,SMALL(IF([1]base!$A$2:$A$7327=$A722,ROW([1]base!$A$2:$A$7327)-ROW([1]base!$A$2)+1),COLUMNS($C$2:E722))),"")</f>
        <v>SI PODELIHA</v>
      </c>
      <c r="F722" s="5" t="str">
        <f t="array" ref="F722">IF(COLUMNS($C$2:F722)&lt;=COUNTIF([1]base!$A$2:$A$7327,$A722),INDEX([1]base!$C$2:$C$7327,SMALL(IF([1]base!$A$2:$A$7327=$A722,ROW([1]base!$A$2:$A$7327)-ROW([1]base!$A$2)+1),COLUMNS($C$2:F722))),"")</f>
        <v>LE FOYER MANCEAU</v>
      </c>
      <c r="G722" s="5" t="str">
        <f t="array" ref="G722">IF(COLUMNS($C$2:G722)&lt;=COUNTIF([1]base!$A$2:$A$7327,$A722),INDEX([1]base!$C$2:$C$7327,SMALL(IF([1]base!$A$2:$A$7327=$A722,ROW([1]base!$A$2:$A$7327)-ROW([1]base!$A$2)+1),COLUMNS($C$2:G722))),"")</f>
        <v/>
      </c>
      <c r="H722" s="5" t="str">
        <f t="array" ref="H722">IF(COLUMNS($C$2:H722)&lt;=COUNTIF([1]base!$A$2:$A$7327,$A722),INDEX([1]base!$C$2:$C$7327,SMALL(IF([1]base!$A$2:$A$7327=$A722,ROW([1]base!$A$2:$A$7327)-ROW([1]base!$A$2)+1),COLUMNS($C$2:H722))),"")</f>
        <v/>
      </c>
    </row>
    <row r="723" spans="1:8" x14ac:dyDescent="0.25">
      <c r="A723" s="3">
        <v>319990000</v>
      </c>
      <c r="B723" s="8"/>
      <c r="C723" s="5" t="str">
        <f t="array" ref="C723">IF(COLUMNS(C$2:$C723)&lt;=COUNTIF([1]base!$A$2:$A$7327,$A723),INDEX([1]base!$C$2:$C$7327,SMALL(IF([1]base!$A$2:$A$7327=$A723,ROW([1]base!$A$2:$A$7327)-ROW([1]base!$A$2)+1),COLUMNS(C$2:$C723))),"")</f>
        <v>MONTCY NOTRE DAME</v>
      </c>
      <c r="D723" s="5" t="str">
        <f t="array" ref="D723">IF(COLUMNS($C$2:D723)&lt;=COUNTIF([1]base!$A$2:$A$7327,$A723),INDEX([1]base!$C$2:$C$7327,SMALL(IF([1]base!$A$2:$A$7327=$A723,ROW([1]base!$A$2:$A$7327)-ROW([1]base!$A$2)+1),COLUMNS($C$2:D723))),"")</f>
        <v/>
      </c>
      <c r="E723" s="5" t="str">
        <f t="array" ref="E723">IF(COLUMNS($C$2:E723)&lt;=COUNTIF([1]base!$A$2:$A$7327,$A723),INDEX([1]base!$C$2:$C$7327,SMALL(IF([1]base!$A$2:$A$7327=$A723,ROW([1]base!$A$2:$A$7327)-ROW([1]base!$A$2)+1),COLUMNS($C$2:E723))),"")</f>
        <v/>
      </c>
      <c r="F723" s="5" t="str">
        <f t="array" ref="F723">IF(COLUMNS($C$2:F723)&lt;=COUNTIF([1]base!$A$2:$A$7327,$A723),INDEX([1]base!$C$2:$C$7327,SMALL(IF([1]base!$A$2:$A$7327=$A723,ROW([1]base!$A$2:$A$7327)-ROW([1]base!$A$2)+1),COLUMNS($C$2:F723))),"")</f>
        <v/>
      </c>
      <c r="G723" s="5" t="str">
        <f t="array" ref="G723">IF(COLUMNS($C$2:G723)&lt;=COUNTIF([1]base!$A$2:$A$7327,$A723),INDEX([1]base!$C$2:$C$7327,SMALL(IF([1]base!$A$2:$A$7327=$A723,ROW([1]base!$A$2:$A$7327)-ROW([1]base!$A$2)+1),COLUMNS($C$2:G723))),"")</f>
        <v/>
      </c>
      <c r="H723" s="5" t="str">
        <f t="array" ref="H723">IF(COLUMNS($C$2:H723)&lt;=COUNTIF([1]base!$A$2:$A$7327,$A723),INDEX([1]base!$C$2:$C$7327,SMALL(IF([1]base!$A$2:$A$7327=$A723,ROW([1]base!$A$2:$A$7327)-ROW([1]base!$A$2)+1),COLUMNS($C$2:H723))),"")</f>
        <v/>
      </c>
    </row>
    <row r="724" spans="1:8" x14ac:dyDescent="0.25">
      <c r="A724" s="3">
        <v>320016000</v>
      </c>
      <c r="B724" s="8"/>
      <c r="C724" s="5" t="str">
        <f t="array" ref="C724">IF(COLUMNS(C$2:$C724)&lt;=COUNTIF([1]base!$A$2:$A$7327,$A724),INDEX([1]base!$C$2:$C$7327,SMALL(IF([1]base!$A$2:$A$7327=$A724,ROW([1]base!$A$2:$A$7327)-ROW([1]base!$A$2)+1),COLUMNS(C$2:$C724))),"")</f>
        <v>MONTLOUIS S/ LOIR</v>
      </c>
      <c r="D724" s="5" t="str">
        <f t="array" ref="D724">IF(COLUMNS($C$2:D724)&lt;=COUNTIF([1]base!$A$2:$A$7327,$A724),INDEX([1]base!$C$2:$C$7327,SMALL(IF([1]base!$A$2:$A$7327=$A724,ROW([1]base!$A$2:$A$7327)-ROW([1]base!$A$2)+1),COLUMNS($C$2:D724))),"")</f>
        <v>MONTLOUIS S/LOIRE</v>
      </c>
      <c r="E724" s="5" t="str">
        <f t="array" ref="E724">IF(COLUMNS($C$2:E724)&lt;=COUNTIF([1]base!$A$2:$A$7327,$A724),INDEX([1]base!$C$2:$C$7327,SMALL(IF([1]base!$A$2:$A$7327=$A724,ROW([1]base!$A$2:$A$7327)-ROW([1]base!$A$2)+1),COLUMNS($C$2:E724))),"")</f>
        <v>COMMUNE DE MONTLOUIS-SUR-LOIRE</v>
      </c>
      <c r="F724" s="5" t="str">
        <f t="array" ref="F724">IF(COLUMNS($C$2:F724)&lt;=COUNTIF([1]base!$A$2:$A$7327,$A724),INDEX([1]base!$C$2:$C$7327,SMALL(IF([1]base!$A$2:$A$7327=$A724,ROW([1]base!$A$2:$A$7327)-ROW([1]base!$A$2)+1),COLUMNS($C$2:F724))),"")</f>
        <v/>
      </c>
      <c r="G724" s="5" t="str">
        <f t="array" ref="G724">IF(COLUMNS($C$2:G724)&lt;=COUNTIF([1]base!$A$2:$A$7327,$A724),INDEX([1]base!$C$2:$C$7327,SMALL(IF([1]base!$A$2:$A$7327=$A724,ROW([1]base!$A$2:$A$7327)-ROW([1]base!$A$2)+1),COLUMNS($C$2:G724))),"")</f>
        <v/>
      </c>
      <c r="H724" s="5" t="str">
        <f t="array" ref="H724">IF(COLUMNS($C$2:H724)&lt;=COUNTIF([1]base!$A$2:$A$7327,$A724),INDEX([1]base!$C$2:$C$7327,SMALL(IF([1]base!$A$2:$A$7327=$A724,ROW([1]base!$A$2:$A$7327)-ROW([1]base!$A$2)+1),COLUMNS($C$2:H724))),"")</f>
        <v/>
      </c>
    </row>
    <row r="725" spans="1:8" x14ac:dyDescent="0.25">
      <c r="A725" s="3">
        <v>320521000</v>
      </c>
      <c r="B725" s="8"/>
      <c r="C725" s="5" t="str">
        <f t="array" ref="C725">IF(COLUMNS(C$2:$C725)&lt;=COUNTIF([1]base!$A$2:$A$7327,$A725),INDEX([1]base!$C$2:$C$7327,SMALL(IF([1]base!$A$2:$A$7327=$A725,ROW([1]base!$A$2:$A$7327)-ROW([1]base!$A$2)+1),COLUMNS(C$2:$C725))),"")</f>
        <v>SE AUVERGNE</v>
      </c>
      <c r="D725" s="5" t="str">
        <f t="array" ref="D725">IF(COLUMNS($C$2:D725)&lt;=COUNTIF([1]base!$A$2:$A$7327,$A725),INDEX([1]base!$C$2:$C$7327,SMALL(IF([1]base!$A$2:$A$7327=$A725,ROW([1]base!$A$2:$A$7327)-ROW([1]base!$A$2)+1),COLUMNS($C$2:D725))),"")</f>
        <v/>
      </c>
      <c r="E725" s="5" t="str">
        <f t="array" ref="E725">IF(COLUMNS($C$2:E725)&lt;=COUNTIF([1]base!$A$2:$A$7327,$A725),INDEX([1]base!$C$2:$C$7327,SMALL(IF([1]base!$A$2:$A$7327=$A725,ROW([1]base!$A$2:$A$7327)-ROW([1]base!$A$2)+1),COLUMNS($C$2:E725))),"")</f>
        <v/>
      </c>
      <c r="F725" s="5" t="str">
        <f t="array" ref="F725">IF(COLUMNS($C$2:F725)&lt;=COUNTIF([1]base!$A$2:$A$7327,$A725),INDEX([1]base!$C$2:$C$7327,SMALL(IF([1]base!$A$2:$A$7327=$A725,ROW([1]base!$A$2:$A$7327)-ROW([1]base!$A$2)+1),COLUMNS($C$2:F725))),"")</f>
        <v/>
      </c>
      <c r="G725" s="5" t="str">
        <f t="array" ref="G725">IF(COLUMNS($C$2:G725)&lt;=COUNTIF([1]base!$A$2:$A$7327,$A725),INDEX([1]base!$C$2:$C$7327,SMALL(IF([1]base!$A$2:$A$7327=$A725,ROW([1]base!$A$2:$A$7327)-ROW([1]base!$A$2)+1),COLUMNS($C$2:G725))),"")</f>
        <v/>
      </c>
      <c r="H725" s="5" t="str">
        <f t="array" ref="H725">IF(COLUMNS($C$2:H725)&lt;=COUNTIF([1]base!$A$2:$A$7327,$A725),INDEX([1]base!$C$2:$C$7327,SMALL(IF([1]base!$A$2:$A$7327=$A725,ROW([1]base!$A$2:$A$7327)-ROW([1]base!$A$2)+1),COLUMNS($C$2:H725))),"")</f>
        <v/>
      </c>
    </row>
    <row r="726" spans="1:8" x14ac:dyDescent="0.25">
      <c r="A726" s="3">
        <v>321156000</v>
      </c>
      <c r="B726" s="8"/>
      <c r="C726" s="5" t="str">
        <f t="array" ref="C726">IF(COLUMNS(C$2:$C726)&lt;=COUNTIF([1]base!$A$2:$A$7327,$A726),INDEX([1]base!$C$2:$C$7327,SMALL(IF([1]base!$A$2:$A$7327=$A726,ROW([1]base!$A$2:$A$7327)-ROW([1]base!$A$2)+1),COLUMNS(C$2:$C726))),"")</f>
        <v>CH PIERRE LE DAMANY</v>
      </c>
      <c r="D726" s="5" t="str">
        <f t="array" ref="D726">IF(COLUMNS($C$2:D726)&lt;=COUNTIF([1]base!$A$2:$A$7327,$A726),INDEX([1]base!$C$2:$C$7327,SMALL(IF([1]base!$A$2:$A$7327=$A726,ROW([1]base!$A$2:$A$7327)-ROW([1]base!$A$2)+1),COLUMNS($C$2:D726))),"")</f>
        <v/>
      </c>
      <c r="E726" s="5" t="str">
        <f t="array" ref="E726">IF(COLUMNS($C$2:E726)&lt;=COUNTIF([1]base!$A$2:$A$7327,$A726),INDEX([1]base!$C$2:$C$7327,SMALL(IF([1]base!$A$2:$A$7327=$A726,ROW([1]base!$A$2:$A$7327)-ROW([1]base!$A$2)+1),COLUMNS($C$2:E726))),"")</f>
        <v/>
      </c>
      <c r="F726" s="5" t="str">
        <f t="array" ref="F726">IF(COLUMNS($C$2:F726)&lt;=COUNTIF([1]base!$A$2:$A$7327,$A726),INDEX([1]base!$C$2:$C$7327,SMALL(IF([1]base!$A$2:$A$7327=$A726,ROW([1]base!$A$2:$A$7327)-ROW([1]base!$A$2)+1),COLUMNS($C$2:F726))),"")</f>
        <v/>
      </c>
      <c r="G726" s="5" t="str">
        <f t="array" ref="G726">IF(COLUMNS($C$2:G726)&lt;=COUNTIF([1]base!$A$2:$A$7327,$A726),INDEX([1]base!$C$2:$C$7327,SMALL(IF([1]base!$A$2:$A$7327=$A726,ROW([1]base!$A$2:$A$7327)-ROW([1]base!$A$2)+1),COLUMNS($C$2:G726))),"")</f>
        <v/>
      </c>
      <c r="H726" s="5" t="str">
        <f t="array" ref="H726">IF(COLUMNS($C$2:H726)&lt;=COUNTIF([1]base!$A$2:$A$7327,$A726),INDEX([1]base!$C$2:$C$7327,SMALL(IF([1]base!$A$2:$A$7327=$A726,ROW([1]base!$A$2:$A$7327)-ROW([1]base!$A$2)+1),COLUMNS($C$2:H726))),"")</f>
        <v/>
      </c>
    </row>
    <row r="727" spans="1:8" x14ac:dyDescent="0.25">
      <c r="A727" s="3">
        <v>321427000</v>
      </c>
      <c r="B727" s="8"/>
      <c r="C727" s="5" t="str">
        <f t="array" ref="C727">IF(COLUMNS(C$2:$C727)&lt;=COUNTIF([1]base!$A$2:$A$7327,$A727),INDEX([1]base!$C$2:$C$7327,SMALL(IF([1]base!$A$2:$A$7327=$A727,ROW([1]base!$A$2:$A$7327)-ROW([1]base!$A$2)+1),COLUMNS(C$2:$C727))),"")</f>
        <v>DISTRI ECONOMIK TRB</v>
      </c>
      <c r="D727" s="5" t="str">
        <f t="array" ref="D727">IF(COLUMNS($C$2:D727)&lt;=COUNTIF([1]base!$A$2:$A$7327,$A727),INDEX([1]base!$C$2:$C$7327,SMALL(IF([1]base!$A$2:$A$7327=$A727,ROW([1]base!$A$2:$A$7327)-ROW([1]base!$A$2)+1),COLUMNS($C$2:D727))),"")</f>
        <v/>
      </c>
      <c r="E727" s="5" t="str">
        <f t="array" ref="E727">IF(COLUMNS($C$2:E727)&lt;=COUNTIF([1]base!$A$2:$A$7327,$A727),INDEX([1]base!$C$2:$C$7327,SMALL(IF([1]base!$A$2:$A$7327=$A727,ROW([1]base!$A$2:$A$7327)-ROW([1]base!$A$2)+1),COLUMNS($C$2:E727))),"")</f>
        <v/>
      </c>
      <c r="F727" s="5" t="str">
        <f t="array" ref="F727">IF(COLUMNS($C$2:F727)&lt;=COUNTIF([1]base!$A$2:$A$7327,$A727),INDEX([1]base!$C$2:$C$7327,SMALL(IF([1]base!$A$2:$A$7327=$A727,ROW([1]base!$A$2:$A$7327)-ROW([1]base!$A$2)+1),COLUMNS($C$2:F727))),"")</f>
        <v/>
      </c>
      <c r="G727" s="5" t="str">
        <f t="array" ref="G727">IF(COLUMNS($C$2:G727)&lt;=COUNTIF([1]base!$A$2:$A$7327,$A727),INDEX([1]base!$C$2:$C$7327,SMALL(IF([1]base!$A$2:$A$7327=$A727,ROW([1]base!$A$2:$A$7327)-ROW([1]base!$A$2)+1),COLUMNS($C$2:G727))),"")</f>
        <v/>
      </c>
      <c r="H727" s="5" t="str">
        <f t="array" ref="H727">IF(COLUMNS($C$2:H727)&lt;=COUNTIF([1]base!$A$2:$A$7327,$A727),INDEX([1]base!$C$2:$C$7327,SMALL(IF([1]base!$A$2:$A$7327=$A727,ROW([1]base!$A$2:$A$7327)-ROW([1]base!$A$2)+1),COLUMNS($C$2:H727))),"")</f>
        <v/>
      </c>
    </row>
    <row r="728" spans="1:8" x14ac:dyDescent="0.25">
      <c r="A728" s="3">
        <v>321462000</v>
      </c>
      <c r="B728" s="8"/>
      <c r="C728" s="5" t="str">
        <f t="array" ref="C728">IF(COLUMNS(C$2:$C728)&lt;=COUNTIF([1]base!$A$2:$A$7327,$A728),INDEX([1]base!$C$2:$C$7327,SMALL(IF([1]base!$A$2:$A$7327=$A728,ROW([1]base!$A$2:$A$7327)-ROW([1]base!$A$2)+1),COLUMNS(C$2:$C728))),"")</f>
        <v>VILLE GERARDMER</v>
      </c>
      <c r="D728" s="5" t="str">
        <f t="array" ref="D728">IF(COLUMNS($C$2:D728)&lt;=COUNTIF([1]base!$A$2:$A$7327,$A728),INDEX([1]base!$C$2:$C$7327,SMALL(IF([1]base!$A$2:$A$7327=$A728,ROW([1]base!$A$2:$A$7327)-ROW([1]base!$A$2)+1),COLUMNS($C$2:D728))),"")</f>
        <v/>
      </c>
      <c r="E728" s="5" t="str">
        <f t="array" ref="E728">IF(COLUMNS($C$2:E728)&lt;=COUNTIF([1]base!$A$2:$A$7327,$A728),INDEX([1]base!$C$2:$C$7327,SMALL(IF([1]base!$A$2:$A$7327=$A728,ROW([1]base!$A$2:$A$7327)-ROW([1]base!$A$2)+1),COLUMNS($C$2:E728))),"")</f>
        <v/>
      </c>
      <c r="F728" s="5" t="str">
        <f t="array" ref="F728">IF(COLUMNS($C$2:F728)&lt;=COUNTIF([1]base!$A$2:$A$7327,$A728),INDEX([1]base!$C$2:$C$7327,SMALL(IF([1]base!$A$2:$A$7327=$A728,ROW([1]base!$A$2:$A$7327)-ROW([1]base!$A$2)+1),COLUMNS($C$2:F728))),"")</f>
        <v/>
      </c>
      <c r="G728" s="5" t="str">
        <f t="array" ref="G728">IF(COLUMNS($C$2:G728)&lt;=COUNTIF([1]base!$A$2:$A$7327,$A728),INDEX([1]base!$C$2:$C$7327,SMALL(IF([1]base!$A$2:$A$7327=$A728,ROW([1]base!$A$2:$A$7327)-ROW([1]base!$A$2)+1),COLUMNS($C$2:G728))),"")</f>
        <v/>
      </c>
      <c r="H728" s="5" t="str">
        <f t="array" ref="H728">IF(COLUMNS($C$2:H728)&lt;=COUNTIF([1]base!$A$2:$A$7327,$A728),INDEX([1]base!$C$2:$C$7327,SMALL(IF([1]base!$A$2:$A$7327=$A728,ROW([1]base!$A$2:$A$7327)-ROW([1]base!$A$2)+1),COLUMNS($C$2:H728))),"")</f>
        <v/>
      </c>
    </row>
    <row r="729" spans="1:8" x14ac:dyDescent="0.25">
      <c r="A729" s="3">
        <v>321871000</v>
      </c>
      <c r="B729" s="8"/>
      <c r="C729" s="5" t="str">
        <f t="array" ref="C729">IF(COLUMNS(C$2:$C729)&lt;=COUNTIF([1]base!$A$2:$A$7327,$A729),INDEX([1]base!$C$2:$C$7327,SMALL(IF([1]base!$A$2:$A$7327=$A729,ROW([1]base!$A$2:$A$7327)-ROW([1]base!$A$2)+1),COLUMNS(C$2:$C729))),"")</f>
        <v>CC PAYS COQUELICO</v>
      </c>
      <c r="D729" s="5" t="str">
        <f t="array" ref="D729">IF(COLUMNS($C$2:D729)&lt;=COUNTIF([1]base!$A$2:$A$7327,$A729),INDEX([1]base!$C$2:$C$7327,SMALL(IF([1]base!$A$2:$A$7327=$A729,ROW([1]base!$A$2:$A$7327)-ROW([1]base!$A$2)+1),COLUMNS($C$2:D729))),"")</f>
        <v/>
      </c>
      <c r="E729" s="5" t="str">
        <f t="array" ref="E729">IF(COLUMNS($C$2:E729)&lt;=COUNTIF([1]base!$A$2:$A$7327,$A729),INDEX([1]base!$C$2:$C$7327,SMALL(IF([1]base!$A$2:$A$7327=$A729,ROW([1]base!$A$2:$A$7327)-ROW([1]base!$A$2)+1),COLUMNS($C$2:E729))),"")</f>
        <v/>
      </c>
      <c r="F729" s="5" t="str">
        <f t="array" ref="F729">IF(COLUMNS($C$2:F729)&lt;=COUNTIF([1]base!$A$2:$A$7327,$A729),INDEX([1]base!$C$2:$C$7327,SMALL(IF([1]base!$A$2:$A$7327=$A729,ROW([1]base!$A$2:$A$7327)-ROW([1]base!$A$2)+1),COLUMNS($C$2:F729))),"")</f>
        <v/>
      </c>
      <c r="G729" s="5" t="str">
        <f t="array" ref="G729">IF(COLUMNS($C$2:G729)&lt;=COUNTIF([1]base!$A$2:$A$7327,$A729),INDEX([1]base!$C$2:$C$7327,SMALL(IF([1]base!$A$2:$A$7327=$A729,ROW([1]base!$A$2:$A$7327)-ROW([1]base!$A$2)+1),COLUMNS($C$2:G729))),"")</f>
        <v/>
      </c>
      <c r="H729" s="5" t="str">
        <f t="array" ref="H729">IF(COLUMNS($C$2:H729)&lt;=COUNTIF([1]base!$A$2:$A$7327,$A729),INDEX([1]base!$C$2:$C$7327,SMALL(IF([1]base!$A$2:$A$7327=$A729,ROW([1]base!$A$2:$A$7327)-ROW([1]base!$A$2)+1),COLUMNS($C$2:H729))),"")</f>
        <v/>
      </c>
    </row>
    <row r="730" spans="1:8" x14ac:dyDescent="0.25">
      <c r="A730" s="3">
        <v>322019000</v>
      </c>
      <c r="B730" s="8"/>
      <c r="C730" s="5" t="str">
        <f t="array" ref="C730">IF(COLUMNS(C$2:$C730)&lt;=COUNTIF([1]base!$A$2:$A$7327,$A730),INDEX([1]base!$C$2:$C$7327,SMALL(IF([1]base!$A$2:$A$7327=$A730,ROW([1]base!$A$2:$A$7327)-ROW([1]base!$A$2)+1),COLUMNS(C$2:$C730))),"")</f>
        <v>CH LOIRE VENDEE O</v>
      </c>
      <c r="D730" s="5" t="str">
        <f t="array" ref="D730">IF(COLUMNS($C$2:D730)&lt;=COUNTIF([1]base!$A$2:$A$7327,$A730),INDEX([1]base!$C$2:$C$7327,SMALL(IF([1]base!$A$2:$A$7327=$A730,ROW([1]base!$A$2:$A$7327)-ROW([1]base!$A$2)+1),COLUMNS($C$2:D730))),"")</f>
        <v>CH LOIRE VENDEE OCEAN</v>
      </c>
      <c r="E730" s="5" t="str">
        <f t="array" ref="E730">IF(COLUMNS($C$2:E730)&lt;=COUNTIF([1]base!$A$2:$A$7327,$A730),INDEX([1]base!$C$2:$C$7327,SMALL(IF([1]base!$A$2:$A$7327=$A730,ROW([1]base!$A$2:$A$7327)-ROW([1]base!$A$2)+1),COLUMNS($C$2:E730))),"")</f>
        <v>CH LOIRE VO</v>
      </c>
      <c r="F730" s="5" t="str">
        <f t="array" ref="F730">IF(COLUMNS($C$2:F730)&lt;=COUNTIF([1]base!$A$2:$A$7327,$A730),INDEX([1]base!$C$2:$C$7327,SMALL(IF([1]base!$A$2:$A$7327=$A730,ROW([1]base!$A$2:$A$7327)-ROW([1]base!$A$2)+1),COLUMNS($C$2:F730))),"")</f>
        <v/>
      </c>
      <c r="G730" s="5" t="str">
        <f t="array" ref="G730">IF(COLUMNS($C$2:G730)&lt;=COUNTIF([1]base!$A$2:$A$7327,$A730),INDEX([1]base!$C$2:$C$7327,SMALL(IF([1]base!$A$2:$A$7327=$A730,ROW([1]base!$A$2:$A$7327)-ROW([1]base!$A$2)+1),COLUMNS($C$2:G730))),"")</f>
        <v/>
      </c>
      <c r="H730" s="5" t="str">
        <f t="array" ref="H730">IF(COLUMNS($C$2:H730)&lt;=COUNTIF([1]base!$A$2:$A$7327,$A730),INDEX([1]base!$C$2:$C$7327,SMALL(IF([1]base!$A$2:$A$7327=$A730,ROW([1]base!$A$2:$A$7327)-ROW([1]base!$A$2)+1),COLUMNS($C$2:H730))),"")</f>
        <v/>
      </c>
    </row>
    <row r="731" spans="1:8" x14ac:dyDescent="0.25">
      <c r="A731" s="3">
        <v>322123000</v>
      </c>
      <c r="B731" s="8"/>
      <c r="C731" s="5" t="str">
        <f t="array" ref="C731">IF(COLUMNS(C$2:$C731)&lt;=COUNTIF([1]base!$A$2:$A$7327,$A731),INDEX([1]base!$C$2:$C$7327,SMALL(IF([1]base!$A$2:$A$7327=$A731,ROW([1]base!$A$2:$A$7327)-ROW([1]base!$A$2)+1),COLUMNS(C$2:$C731))),"")</f>
        <v>SCI DE LA COTE</v>
      </c>
      <c r="D731" s="5" t="str">
        <f t="array" ref="D731">IF(COLUMNS($C$2:D731)&lt;=COUNTIF([1]base!$A$2:$A$7327,$A731),INDEX([1]base!$C$2:$C$7327,SMALL(IF([1]base!$A$2:$A$7327=$A731,ROW([1]base!$A$2:$A$7327)-ROW([1]base!$A$2)+1),COLUMNS($C$2:D731))),"")</f>
        <v/>
      </c>
      <c r="E731" s="5" t="str">
        <f t="array" ref="E731">IF(COLUMNS($C$2:E731)&lt;=COUNTIF([1]base!$A$2:$A$7327,$A731),INDEX([1]base!$C$2:$C$7327,SMALL(IF([1]base!$A$2:$A$7327=$A731,ROW([1]base!$A$2:$A$7327)-ROW([1]base!$A$2)+1),COLUMNS($C$2:E731))),"")</f>
        <v/>
      </c>
      <c r="F731" s="5" t="str">
        <f t="array" ref="F731">IF(COLUMNS($C$2:F731)&lt;=COUNTIF([1]base!$A$2:$A$7327,$A731),INDEX([1]base!$C$2:$C$7327,SMALL(IF([1]base!$A$2:$A$7327=$A731,ROW([1]base!$A$2:$A$7327)-ROW([1]base!$A$2)+1),COLUMNS($C$2:F731))),"")</f>
        <v/>
      </c>
      <c r="G731" s="5" t="str">
        <f t="array" ref="G731">IF(COLUMNS($C$2:G731)&lt;=COUNTIF([1]base!$A$2:$A$7327,$A731),INDEX([1]base!$C$2:$C$7327,SMALL(IF([1]base!$A$2:$A$7327=$A731,ROW([1]base!$A$2:$A$7327)-ROW([1]base!$A$2)+1),COLUMNS($C$2:G731))),"")</f>
        <v/>
      </c>
      <c r="H731" s="5" t="str">
        <f t="array" ref="H731">IF(COLUMNS($C$2:H731)&lt;=COUNTIF([1]base!$A$2:$A$7327,$A731),INDEX([1]base!$C$2:$C$7327,SMALL(IF([1]base!$A$2:$A$7327=$A731,ROW([1]base!$A$2:$A$7327)-ROW([1]base!$A$2)+1),COLUMNS($C$2:H731))),"")</f>
        <v/>
      </c>
    </row>
    <row r="732" spans="1:8" x14ac:dyDescent="0.25">
      <c r="A732" s="3">
        <v>322379000</v>
      </c>
      <c r="B732" s="8"/>
      <c r="C732" s="5" t="str">
        <f t="array" ref="C732">IF(COLUMNS(C$2:$C732)&lt;=COUNTIF([1]base!$A$2:$A$7327,$A732),INDEX([1]base!$C$2:$C$7327,SMALL(IF([1]base!$A$2:$A$7327=$A732,ROW([1]base!$A$2:$A$7327)-ROW([1]base!$A$2)+1),COLUMNS(C$2:$C732))),"")</f>
        <v>CH DE MARVEJOLS</v>
      </c>
      <c r="D732" s="5" t="str">
        <f t="array" ref="D732">IF(COLUMNS($C$2:D732)&lt;=COUNTIF([1]base!$A$2:$A$7327,$A732),INDEX([1]base!$C$2:$C$7327,SMALL(IF([1]base!$A$2:$A$7327=$A732,ROW([1]base!$A$2:$A$7327)-ROW([1]base!$A$2)+1),COLUMNS($C$2:D732))),"")</f>
        <v/>
      </c>
      <c r="E732" s="5" t="str">
        <f t="array" ref="E732">IF(COLUMNS($C$2:E732)&lt;=COUNTIF([1]base!$A$2:$A$7327,$A732),INDEX([1]base!$C$2:$C$7327,SMALL(IF([1]base!$A$2:$A$7327=$A732,ROW([1]base!$A$2:$A$7327)-ROW([1]base!$A$2)+1),COLUMNS($C$2:E732))),"")</f>
        <v/>
      </c>
      <c r="F732" s="5" t="str">
        <f t="array" ref="F732">IF(COLUMNS($C$2:F732)&lt;=COUNTIF([1]base!$A$2:$A$7327,$A732),INDEX([1]base!$C$2:$C$7327,SMALL(IF([1]base!$A$2:$A$7327=$A732,ROW([1]base!$A$2:$A$7327)-ROW([1]base!$A$2)+1),COLUMNS($C$2:F732))),"")</f>
        <v/>
      </c>
      <c r="G732" s="5" t="str">
        <f t="array" ref="G732">IF(COLUMNS($C$2:G732)&lt;=COUNTIF([1]base!$A$2:$A$7327,$A732),INDEX([1]base!$C$2:$C$7327,SMALL(IF([1]base!$A$2:$A$7327=$A732,ROW([1]base!$A$2:$A$7327)-ROW([1]base!$A$2)+1),COLUMNS($C$2:G732))),"")</f>
        <v/>
      </c>
      <c r="H732" s="5" t="str">
        <f t="array" ref="H732">IF(COLUMNS($C$2:H732)&lt;=COUNTIF([1]base!$A$2:$A$7327,$A732),INDEX([1]base!$C$2:$C$7327,SMALL(IF([1]base!$A$2:$A$7327=$A732,ROW([1]base!$A$2:$A$7327)-ROW([1]base!$A$2)+1),COLUMNS($C$2:H732))),"")</f>
        <v/>
      </c>
    </row>
    <row r="733" spans="1:8" x14ac:dyDescent="0.25">
      <c r="A733" s="3">
        <v>322450000</v>
      </c>
      <c r="B733" s="8"/>
      <c r="C733" s="5" t="str">
        <f t="array" ref="C733">IF(COLUMNS(C$2:$C733)&lt;=COUNTIF([1]base!$A$2:$A$7327,$A733),INDEX([1]base!$C$2:$C$7327,SMALL(IF([1]base!$A$2:$A$7327=$A733,ROW([1]base!$A$2:$A$7327)-ROW([1]base!$A$2)+1),COLUMNS(C$2:$C733))),"")</f>
        <v>CC SOLOGNE ETANGS</v>
      </c>
      <c r="D733" s="5" t="str">
        <f t="array" ref="D733">IF(COLUMNS($C$2:D733)&lt;=COUNTIF([1]base!$A$2:$A$7327,$A733),INDEX([1]base!$C$2:$C$7327,SMALL(IF([1]base!$A$2:$A$7327=$A733,ROW([1]base!$A$2:$A$7327)-ROW([1]base!$A$2)+1),COLUMNS($C$2:D733))),"")</f>
        <v/>
      </c>
      <c r="E733" s="5" t="str">
        <f t="array" ref="E733">IF(COLUMNS($C$2:E733)&lt;=COUNTIF([1]base!$A$2:$A$7327,$A733),INDEX([1]base!$C$2:$C$7327,SMALL(IF([1]base!$A$2:$A$7327=$A733,ROW([1]base!$A$2:$A$7327)-ROW([1]base!$A$2)+1),COLUMNS($C$2:E733))),"")</f>
        <v/>
      </c>
      <c r="F733" s="5" t="str">
        <f t="array" ref="F733">IF(COLUMNS($C$2:F733)&lt;=COUNTIF([1]base!$A$2:$A$7327,$A733),INDEX([1]base!$C$2:$C$7327,SMALL(IF([1]base!$A$2:$A$7327=$A733,ROW([1]base!$A$2:$A$7327)-ROW([1]base!$A$2)+1),COLUMNS($C$2:F733))),"")</f>
        <v/>
      </c>
      <c r="G733" s="5" t="str">
        <f t="array" ref="G733">IF(COLUMNS($C$2:G733)&lt;=COUNTIF([1]base!$A$2:$A$7327,$A733),INDEX([1]base!$C$2:$C$7327,SMALL(IF([1]base!$A$2:$A$7327=$A733,ROW([1]base!$A$2:$A$7327)-ROW([1]base!$A$2)+1),COLUMNS($C$2:G733))),"")</f>
        <v/>
      </c>
      <c r="H733" s="5" t="str">
        <f t="array" ref="H733">IF(COLUMNS($C$2:H733)&lt;=COUNTIF([1]base!$A$2:$A$7327,$A733),INDEX([1]base!$C$2:$C$7327,SMALL(IF([1]base!$A$2:$A$7327=$A733,ROW([1]base!$A$2:$A$7327)-ROW([1]base!$A$2)+1),COLUMNS($C$2:H733))),"")</f>
        <v/>
      </c>
    </row>
    <row r="734" spans="1:8" x14ac:dyDescent="0.25">
      <c r="A734" s="3">
        <v>323322000</v>
      </c>
      <c r="B734" s="8"/>
      <c r="C734" s="5" t="str">
        <f t="array" ref="C734">IF(COLUMNS(C$2:$C734)&lt;=COUNTIF([1]base!$A$2:$A$7327,$A734),INDEX([1]base!$C$2:$C$7327,SMALL(IF([1]base!$A$2:$A$7327=$A734,ROW([1]base!$A$2:$A$7327)-ROW([1]base!$A$2)+1),COLUMNS(C$2:$C734))),"")</f>
        <v>CA HENIN CARVIN</v>
      </c>
      <c r="D734" s="5" t="str">
        <f t="array" ref="D734">IF(COLUMNS($C$2:D734)&lt;=COUNTIF([1]base!$A$2:$A$7327,$A734),INDEX([1]base!$C$2:$C$7327,SMALL(IF([1]base!$A$2:$A$7327=$A734,ROW([1]base!$A$2:$A$7327)-ROW([1]base!$A$2)+1),COLUMNS($C$2:D734))),"")</f>
        <v>CA HENIN CARVIN</v>
      </c>
      <c r="E734" s="5" t="str">
        <f t="array" ref="E734">IF(COLUMNS($C$2:E734)&lt;=COUNTIF([1]base!$A$2:$A$7327,$A734),INDEX([1]base!$C$2:$C$7327,SMALL(IF([1]base!$A$2:$A$7327=$A734,ROW([1]base!$A$2:$A$7327)-ROW([1]base!$A$2)+1),COLUMNS($C$2:E734))),"")</f>
        <v/>
      </c>
      <c r="F734" s="5" t="str">
        <f t="array" ref="F734">IF(COLUMNS($C$2:F734)&lt;=COUNTIF([1]base!$A$2:$A$7327,$A734),INDEX([1]base!$C$2:$C$7327,SMALL(IF([1]base!$A$2:$A$7327=$A734,ROW([1]base!$A$2:$A$7327)-ROW([1]base!$A$2)+1),COLUMNS($C$2:F734))),"")</f>
        <v/>
      </c>
      <c r="G734" s="5" t="str">
        <f t="array" ref="G734">IF(COLUMNS($C$2:G734)&lt;=COUNTIF([1]base!$A$2:$A$7327,$A734),INDEX([1]base!$C$2:$C$7327,SMALL(IF([1]base!$A$2:$A$7327=$A734,ROW([1]base!$A$2:$A$7327)-ROW([1]base!$A$2)+1),COLUMNS($C$2:G734))),"")</f>
        <v/>
      </c>
      <c r="H734" s="5" t="str">
        <f t="array" ref="H734">IF(COLUMNS($C$2:H734)&lt;=COUNTIF([1]base!$A$2:$A$7327,$A734),INDEX([1]base!$C$2:$C$7327,SMALL(IF([1]base!$A$2:$A$7327=$A734,ROW([1]base!$A$2:$A$7327)-ROW([1]base!$A$2)+1),COLUMNS($C$2:H734))),"")</f>
        <v/>
      </c>
    </row>
    <row r="735" spans="1:8" x14ac:dyDescent="0.25">
      <c r="A735" s="3">
        <v>323328000</v>
      </c>
      <c r="B735" s="8"/>
      <c r="C735" s="5" t="str">
        <f t="array" ref="C735">IF(COLUMNS(C$2:$C735)&lt;=COUNTIF([1]base!$A$2:$A$7327,$A735),INDEX([1]base!$C$2:$C$7327,SMALL(IF([1]base!$A$2:$A$7327=$A735,ROW([1]base!$A$2:$A$7327)-ROW([1]base!$A$2)+1),COLUMNS(C$2:$C735))),"")</f>
        <v>CA DU CALAISIS</v>
      </c>
      <c r="D735" s="5" t="str">
        <f t="array" ref="D735">IF(COLUMNS($C$2:D735)&lt;=COUNTIF([1]base!$A$2:$A$7327,$A735),INDEX([1]base!$C$2:$C$7327,SMALL(IF([1]base!$A$2:$A$7327=$A735,ROW([1]base!$A$2:$A$7327)-ROW([1]base!$A$2)+1),COLUMNS($C$2:D735))),"")</f>
        <v>DA DU CALAISIS</v>
      </c>
      <c r="E735" s="5" t="str">
        <f t="array" ref="E735">IF(COLUMNS($C$2:E735)&lt;=COUNTIF([1]base!$A$2:$A$7327,$A735),INDEX([1]base!$C$2:$C$7327,SMALL(IF([1]base!$A$2:$A$7327=$A735,ROW([1]base!$A$2:$A$7327)-ROW([1]base!$A$2)+1),COLUMNS($C$2:E735))),"")</f>
        <v>CA DU CALAISIS</v>
      </c>
      <c r="F735" s="5" t="str">
        <f t="array" ref="F735">IF(COLUMNS($C$2:F735)&lt;=COUNTIF([1]base!$A$2:$A$7327,$A735),INDEX([1]base!$C$2:$C$7327,SMALL(IF([1]base!$A$2:$A$7327=$A735,ROW([1]base!$A$2:$A$7327)-ROW([1]base!$A$2)+1),COLUMNS($C$2:F735))),"")</f>
        <v>CA DU CALAISIS</v>
      </c>
      <c r="G735" s="5" t="str">
        <f t="array" ref="G735">IF(COLUMNS($C$2:G735)&lt;=COUNTIF([1]base!$A$2:$A$7327,$A735),INDEX([1]base!$C$2:$C$7327,SMALL(IF([1]base!$A$2:$A$7327=$A735,ROW([1]base!$A$2:$A$7327)-ROW([1]base!$A$2)+1),COLUMNS($C$2:G735))),"")</f>
        <v/>
      </c>
      <c r="H735" s="5" t="str">
        <f t="array" ref="H735">IF(COLUMNS($C$2:H735)&lt;=COUNTIF([1]base!$A$2:$A$7327,$A735),INDEX([1]base!$C$2:$C$7327,SMALL(IF([1]base!$A$2:$A$7327=$A735,ROW([1]base!$A$2:$A$7327)-ROW([1]base!$A$2)+1),COLUMNS($C$2:H735))),"")</f>
        <v/>
      </c>
    </row>
    <row r="736" spans="1:8" x14ac:dyDescent="0.25">
      <c r="A736" s="3">
        <v>323567000</v>
      </c>
      <c r="B736" s="8"/>
      <c r="C736" s="5" t="str">
        <f t="array" ref="C736">IF(COLUMNS(C$2:$C736)&lt;=COUNTIF([1]base!$A$2:$A$7327,$A736),INDEX([1]base!$C$2:$C$7327,SMALL(IF([1]base!$A$2:$A$7327=$A736,ROW([1]base!$A$2:$A$7327)-ROW([1]base!$A$2)+1),COLUMNS(C$2:$C736))),"")</f>
        <v>VENDEE SANI THERM</v>
      </c>
      <c r="D736" s="5" t="str">
        <f t="array" ref="D736">IF(COLUMNS($C$2:D736)&lt;=COUNTIF([1]base!$A$2:$A$7327,$A736),INDEX([1]base!$C$2:$C$7327,SMALL(IF([1]base!$A$2:$A$7327=$A736,ROW([1]base!$A$2:$A$7327)-ROW([1]base!$A$2)+1),COLUMNS($C$2:D736))),"")</f>
        <v/>
      </c>
      <c r="E736" s="5" t="str">
        <f t="array" ref="E736">IF(COLUMNS($C$2:E736)&lt;=COUNTIF([1]base!$A$2:$A$7327,$A736),INDEX([1]base!$C$2:$C$7327,SMALL(IF([1]base!$A$2:$A$7327=$A736,ROW([1]base!$A$2:$A$7327)-ROW([1]base!$A$2)+1),COLUMNS($C$2:E736))),"")</f>
        <v/>
      </c>
      <c r="F736" s="5" t="str">
        <f t="array" ref="F736">IF(COLUMNS($C$2:F736)&lt;=COUNTIF([1]base!$A$2:$A$7327,$A736),INDEX([1]base!$C$2:$C$7327,SMALL(IF([1]base!$A$2:$A$7327=$A736,ROW([1]base!$A$2:$A$7327)-ROW([1]base!$A$2)+1),COLUMNS($C$2:F736))),"")</f>
        <v/>
      </c>
      <c r="G736" s="5" t="str">
        <f t="array" ref="G736">IF(COLUMNS($C$2:G736)&lt;=COUNTIF([1]base!$A$2:$A$7327,$A736),INDEX([1]base!$C$2:$C$7327,SMALL(IF([1]base!$A$2:$A$7327=$A736,ROW([1]base!$A$2:$A$7327)-ROW([1]base!$A$2)+1),COLUMNS($C$2:G736))),"")</f>
        <v/>
      </c>
      <c r="H736" s="5" t="str">
        <f t="array" ref="H736">IF(COLUMNS($C$2:H736)&lt;=COUNTIF([1]base!$A$2:$A$7327,$A736),INDEX([1]base!$C$2:$C$7327,SMALL(IF([1]base!$A$2:$A$7327=$A736,ROW([1]base!$A$2:$A$7327)-ROW([1]base!$A$2)+1),COLUMNS($C$2:H736))),"")</f>
        <v/>
      </c>
    </row>
    <row r="737" spans="1:16" x14ac:dyDescent="0.25">
      <c r="A737" s="3">
        <v>323666000</v>
      </c>
      <c r="B737" s="8"/>
      <c r="C737" s="5" t="str">
        <f t="array" ref="C737">IF(COLUMNS(C$2:$C737)&lt;=COUNTIF([1]base!$A$2:$A$7327,$A737),INDEX([1]base!$C$2:$C$7327,SMALL(IF([1]base!$A$2:$A$7327=$A737,ROW([1]base!$A$2:$A$7327)-ROW([1]base!$A$2)+1),COLUMNS(C$2:$C737))),"")</f>
        <v>?OMMUNE DE SAINT FON</v>
      </c>
      <c r="D737" s="5" t="str">
        <f t="array" ref="D737">IF(COLUMNS($C$2:D737)&lt;=COUNTIF([1]base!$A$2:$A$7327,$A737),INDEX([1]base!$C$2:$C$7327,SMALL(IF([1]base!$A$2:$A$7327=$A737,ROW([1]base!$A$2:$A$7327)-ROW([1]base!$A$2)+1),COLUMNS($C$2:D737))),"")</f>
        <v>COMMUNE DE SAINT FONS</v>
      </c>
      <c r="E737" s="5" t="str">
        <f t="array" ref="E737">IF(COLUMNS($C$2:E737)&lt;=COUNTIF([1]base!$A$2:$A$7327,$A737),INDEX([1]base!$C$2:$C$7327,SMALL(IF([1]base!$A$2:$A$7327=$A737,ROW([1]base!$A$2:$A$7327)-ROW([1]base!$A$2)+1),COLUMNS($C$2:E737))),"")</f>
        <v>COMMUNE DE SAINT FONS</v>
      </c>
      <c r="F737" s="5" t="str">
        <f t="array" ref="F737">IF(COLUMNS($C$2:F737)&lt;=COUNTIF([1]base!$A$2:$A$7327,$A737),INDEX([1]base!$C$2:$C$7327,SMALL(IF([1]base!$A$2:$A$7327=$A737,ROW([1]base!$A$2:$A$7327)-ROW([1]base!$A$2)+1),COLUMNS($C$2:F737))),"")</f>
        <v>COMMUNE DE SAINT FONS</v>
      </c>
      <c r="G737" s="5" t="str">
        <f t="array" ref="G737">IF(COLUMNS($C$2:G737)&lt;=COUNTIF([1]base!$A$2:$A$7327,$A737),INDEX([1]base!$C$2:$C$7327,SMALL(IF([1]base!$A$2:$A$7327=$A737,ROW([1]base!$A$2:$A$7327)-ROW([1]base!$A$2)+1),COLUMNS($C$2:G737))),"")</f>
        <v/>
      </c>
      <c r="H737" s="5" t="str">
        <f t="array" ref="H737">IF(COLUMNS($C$2:H737)&lt;=COUNTIF([1]base!$A$2:$A$7327,$A737),INDEX([1]base!$C$2:$C$7327,SMALL(IF([1]base!$A$2:$A$7327=$A737,ROW([1]base!$A$2:$A$7327)-ROW([1]base!$A$2)+1),COLUMNS($C$2:H737))),"")</f>
        <v/>
      </c>
    </row>
    <row r="738" spans="1:16" x14ac:dyDescent="0.25">
      <c r="A738" s="3">
        <v>323765000</v>
      </c>
      <c r="B738" s="8"/>
      <c r="C738" s="5" t="str">
        <f t="array" ref="C738">IF(COLUMNS(C$2:$C738)&lt;=COUNTIF([1]base!$A$2:$A$7327,$A738),INDEX([1]base!$C$2:$C$7327,SMALL(IF([1]base!$A$2:$A$7327=$A738,ROW([1]base!$A$2:$A$7327)-ROW([1]base!$A$2)+1),COLUMNS(C$2:$C738))),"")</f>
        <v>PORT LA NOUVELLE</v>
      </c>
      <c r="D738" s="5" t="str">
        <f t="array" ref="D738">IF(COLUMNS($C$2:D738)&lt;=COUNTIF([1]base!$A$2:$A$7327,$A738),INDEX([1]base!$C$2:$C$7327,SMALL(IF([1]base!$A$2:$A$7327=$A738,ROW([1]base!$A$2:$A$7327)-ROW([1]base!$A$2)+1),COLUMNS($C$2:D738))),"")</f>
        <v/>
      </c>
      <c r="E738" s="5" t="str">
        <f t="array" ref="E738">IF(COLUMNS($C$2:E738)&lt;=COUNTIF([1]base!$A$2:$A$7327,$A738),INDEX([1]base!$C$2:$C$7327,SMALL(IF([1]base!$A$2:$A$7327=$A738,ROW([1]base!$A$2:$A$7327)-ROW([1]base!$A$2)+1),COLUMNS($C$2:E738))),"")</f>
        <v/>
      </c>
      <c r="F738" s="5" t="str">
        <f t="array" ref="F738">IF(COLUMNS($C$2:F738)&lt;=COUNTIF([1]base!$A$2:$A$7327,$A738),INDEX([1]base!$C$2:$C$7327,SMALL(IF([1]base!$A$2:$A$7327=$A738,ROW([1]base!$A$2:$A$7327)-ROW([1]base!$A$2)+1),COLUMNS($C$2:F738))),"")</f>
        <v/>
      </c>
      <c r="G738" s="5" t="str">
        <f t="array" ref="G738">IF(COLUMNS($C$2:G738)&lt;=COUNTIF([1]base!$A$2:$A$7327,$A738),INDEX([1]base!$C$2:$C$7327,SMALL(IF([1]base!$A$2:$A$7327=$A738,ROW([1]base!$A$2:$A$7327)-ROW([1]base!$A$2)+1),COLUMNS($C$2:G738))),"")</f>
        <v/>
      </c>
      <c r="H738" s="5" t="str">
        <f t="array" ref="H738">IF(COLUMNS($C$2:H738)&lt;=COUNTIF([1]base!$A$2:$A$7327,$A738),INDEX([1]base!$C$2:$C$7327,SMALL(IF([1]base!$A$2:$A$7327=$A738,ROW([1]base!$A$2:$A$7327)-ROW([1]base!$A$2)+1),COLUMNS($C$2:H738))),"")</f>
        <v/>
      </c>
    </row>
    <row r="739" spans="1:16" x14ac:dyDescent="0.25">
      <c r="A739" s="3">
        <v>324004000</v>
      </c>
      <c r="B739" s="8"/>
      <c r="C739" s="5" t="str">
        <f t="array" ref="C739">IF(COLUMNS(C$2:$C739)&lt;=COUNTIF([1]base!$A$2:$A$7327,$A739),INDEX([1]base!$C$2:$C$7327,SMALL(IF([1]base!$A$2:$A$7327=$A739,ROW([1]base!$A$2:$A$7327)-ROW([1]base!$A$2)+1),COLUMNS(C$2:$C739))),"")</f>
        <v>PARICHA</v>
      </c>
      <c r="D739" s="5" t="str">
        <f t="array" ref="D739">IF(COLUMNS($C$2:D739)&lt;=COUNTIF([1]base!$A$2:$A$7327,$A739),INDEX([1]base!$C$2:$C$7327,SMALL(IF([1]base!$A$2:$A$7327=$A739,ROW([1]base!$A$2:$A$7327)-ROW([1]base!$A$2)+1),COLUMNS($C$2:D739))),"")</f>
        <v/>
      </c>
      <c r="E739" s="5" t="str">
        <f t="array" ref="E739">IF(COLUMNS($C$2:E739)&lt;=COUNTIF([1]base!$A$2:$A$7327,$A739),INDEX([1]base!$C$2:$C$7327,SMALL(IF([1]base!$A$2:$A$7327=$A739,ROW([1]base!$A$2:$A$7327)-ROW([1]base!$A$2)+1),COLUMNS($C$2:E739))),"")</f>
        <v/>
      </c>
      <c r="F739" s="5" t="str">
        <f t="array" ref="F739">IF(COLUMNS($C$2:F739)&lt;=COUNTIF([1]base!$A$2:$A$7327,$A739),INDEX([1]base!$C$2:$C$7327,SMALL(IF([1]base!$A$2:$A$7327=$A739,ROW([1]base!$A$2:$A$7327)-ROW([1]base!$A$2)+1),COLUMNS($C$2:F739))),"")</f>
        <v/>
      </c>
      <c r="G739" s="5" t="str">
        <f t="array" ref="G739">IF(COLUMNS($C$2:G739)&lt;=COUNTIF([1]base!$A$2:$A$7327,$A739),INDEX([1]base!$C$2:$C$7327,SMALL(IF([1]base!$A$2:$A$7327=$A739,ROW([1]base!$A$2:$A$7327)-ROW([1]base!$A$2)+1),COLUMNS($C$2:G739))),"")</f>
        <v/>
      </c>
      <c r="H739" s="5" t="str">
        <f t="array" ref="H739">IF(COLUMNS($C$2:H739)&lt;=COUNTIF([1]base!$A$2:$A$7327,$A739),INDEX([1]base!$C$2:$C$7327,SMALL(IF([1]base!$A$2:$A$7327=$A739,ROW([1]base!$A$2:$A$7327)-ROW([1]base!$A$2)+1),COLUMNS($C$2:H739))),"")</f>
        <v/>
      </c>
    </row>
    <row r="740" spans="1:16" x14ac:dyDescent="0.25">
      <c r="A740" s="3">
        <v>324064000</v>
      </c>
      <c r="B740" s="8"/>
      <c r="C740" s="5" t="str">
        <f t="array" ref="C740">IF(COLUMNS(C$2:$C740)&lt;=COUNTIF([1]base!$A$2:$A$7327,$A740),INDEX([1]base!$C$2:$C$7327,SMALL(IF([1]base!$A$2:$A$7327=$A740,ROW([1]base!$A$2:$A$7327)-ROW([1]base!$A$2)+1),COLUMNS(C$2:$C740))),"")</f>
        <v>CH COMINGES PYRENEES</v>
      </c>
      <c r="D740" s="5" t="str">
        <f t="array" ref="D740">IF(COLUMNS($C$2:D740)&lt;=COUNTIF([1]base!$A$2:$A$7327,$A740),INDEX([1]base!$C$2:$C$7327,SMALL(IF([1]base!$A$2:$A$7327=$A740,ROW([1]base!$A$2:$A$7327)-ROW([1]base!$A$2)+1),COLUMNS($C$2:D740))),"")</f>
        <v/>
      </c>
      <c r="E740" s="5" t="str">
        <f t="array" ref="E740">IF(COLUMNS($C$2:E740)&lt;=COUNTIF([1]base!$A$2:$A$7327,$A740),INDEX([1]base!$C$2:$C$7327,SMALL(IF([1]base!$A$2:$A$7327=$A740,ROW([1]base!$A$2:$A$7327)-ROW([1]base!$A$2)+1),COLUMNS($C$2:E740))),"")</f>
        <v/>
      </c>
      <c r="F740" s="5" t="str">
        <f t="array" ref="F740">IF(COLUMNS($C$2:F740)&lt;=COUNTIF([1]base!$A$2:$A$7327,$A740),INDEX([1]base!$C$2:$C$7327,SMALL(IF([1]base!$A$2:$A$7327=$A740,ROW([1]base!$A$2:$A$7327)-ROW([1]base!$A$2)+1),COLUMNS($C$2:F740))),"")</f>
        <v/>
      </c>
      <c r="G740" s="5" t="str">
        <f t="array" ref="G740">IF(COLUMNS($C$2:G740)&lt;=COUNTIF([1]base!$A$2:$A$7327,$A740),INDEX([1]base!$C$2:$C$7327,SMALL(IF([1]base!$A$2:$A$7327=$A740,ROW([1]base!$A$2:$A$7327)-ROW([1]base!$A$2)+1),COLUMNS($C$2:G740))),"")</f>
        <v/>
      </c>
      <c r="H740" s="5" t="str">
        <f t="array" ref="H740">IF(COLUMNS($C$2:H740)&lt;=COUNTIF([1]base!$A$2:$A$7327,$A740),INDEX([1]base!$C$2:$C$7327,SMALL(IF([1]base!$A$2:$A$7327=$A740,ROW([1]base!$A$2:$A$7327)-ROW([1]base!$A$2)+1),COLUMNS($C$2:H740))),"")</f>
        <v/>
      </c>
    </row>
    <row r="741" spans="1:16" x14ac:dyDescent="0.25">
      <c r="A741" s="3">
        <v>324677000</v>
      </c>
      <c r="B741" s="8"/>
      <c r="C741" s="5" t="str">
        <f t="array" ref="C741">IF(COLUMNS(C$2:$C741)&lt;=COUNTIF([1]base!$A$2:$A$7327,$A741),INDEX([1]base!$C$2:$C$7327,SMALL(IF([1]base!$A$2:$A$7327=$A741,ROW([1]base!$A$2:$A$7327)-ROW([1]base!$A$2)+1),COLUMNS(C$2:$C741))),"")</f>
        <v>COMMUNAUTE DE COMMUNES DU SUD</v>
      </c>
      <c r="D741" s="5" t="str">
        <f t="array" ref="D741">IF(COLUMNS($C$2:D741)&lt;=COUNTIF([1]base!$A$2:$A$7327,$A741),INDEX([1]base!$C$2:$C$7327,SMALL(IF([1]base!$A$2:$A$7327=$A741,ROW([1]base!$A$2:$A$7327)-ROW([1]base!$A$2)+1),COLUMNS($C$2:D741))),"")</f>
        <v/>
      </c>
      <c r="E741" s="5" t="str">
        <f t="array" ref="E741">IF(COLUMNS($C$2:E741)&lt;=COUNTIF([1]base!$A$2:$A$7327,$A741),INDEX([1]base!$C$2:$C$7327,SMALL(IF([1]base!$A$2:$A$7327=$A741,ROW([1]base!$A$2:$A$7327)-ROW([1]base!$A$2)+1),COLUMNS($C$2:E741))),"")</f>
        <v/>
      </c>
      <c r="F741" s="5" t="str">
        <f t="array" ref="F741">IF(COLUMNS($C$2:F741)&lt;=COUNTIF([1]base!$A$2:$A$7327,$A741),INDEX([1]base!$C$2:$C$7327,SMALL(IF([1]base!$A$2:$A$7327=$A741,ROW([1]base!$A$2:$A$7327)-ROW([1]base!$A$2)+1),COLUMNS($C$2:F741))),"")</f>
        <v/>
      </c>
      <c r="G741" s="5" t="str">
        <f t="array" ref="G741">IF(COLUMNS($C$2:G741)&lt;=COUNTIF([1]base!$A$2:$A$7327,$A741),INDEX([1]base!$C$2:$C$7327,SMALL(IF([1]base!$A$2:$A$7327=$A741,ROW([1]base!$A$2:$A$7327)-ROW([1]base!$A$2)+1),COLUMNS($C$2:G741))),"")</f>
        <v/>
      </c>
      <c r="H741" s="5" t="str">
        <f t="array" ref="H741">IF(COLUMNS($C$2:H741)&lt;=COUNTIF([1]base!$A$2:$A$7327,$A741),INDEX([1]base!$C$2:$C$7327,SMALL(IF([1]base!$A$2:$A$7327=$A741,ROW([1]base!$A$2:$A$7327)-ROW([1]base!$A$2)+1),COLUMNS($C$2:H741))),"")</f>
        <v/>
      </c>
    </row>
    <row r="742" spans="1:16" x14ac:dyDescent="0.25">
      <c r="A742" s="3">
        <v>324832000</v>
      </c>
      <c r="B742" s="8"/>
      <c r="C742" s="5" t="str">
        <f t="array" ref="C742">IF(COLUMNS(C$2:$C742)&lt;=COUNTIF([1]base!$A$2:$A$7327,$A742),INDEX([1]base!$C$2:$C$7327,SMALL(IF([1]base!$A$2:$A$7327=$A742,ROW([1]base!$A$2:$A$7327)-ROW([1]base!$A$2)+1),COLUMNS(C$2:$C742))),"")</f>
        <v>POLLESTRES</v>
      </c>
      <c r="D742" s="5" t="str">
        <f t="array" ref="D742">IF(COLUMNS($C$2:D742)&lt;=COUNTIF([1]base!$A$2:$A$7327,$A742),INDEX([1]base!$C$2:$C$7327,SMALL(IF([1]base!$A$2:$A$7327=$A742,ROW([1]base!$A$2:$A$7327)-ROW([1]base!$A$2)+1),COLUMNS($C$2:D742))),"")</f>
        <v>VILLE POLLESTRES</v>
      </c>
      <c r="E742" s="5" t="str">
        <f t="array" ref="E742">IF(COLUMNS($C$2:E742)&lt;=COUNTIF([1]base!$A$2:$A$7327,$A742),INDEX([1]base!$C$2:$C$7327,SMALL(IF([1]base!$A$2:$A$7327=$A742,ROW([1]base!$A$2:$A$7327)-ROW([1]base!$A$2)+1),COLUMNS($C$2:E742))),"")</f>
        <v/>
      </c>
      <c r="F742" s="5" t="str">
        <f t="array" ref="F742">IF(COLUMNS($C$2:F742)&lt;=COUNTIF([1]base!$A$2:$A$7327,$A742),INDEX([1]base!$C$2:$C$7327,SMALL(IF([1]base!$A$2:$A$7327=$A742,ROW([1]base!$A$2:$A$7327)-ROW([1]base!$A$2)+1),COLUMNS($C$2:F742))),"")</f>
        <v/>
      </c>
      <c r="G742" s="5" t="str">
        <f t="array" ref="G742">IF(COLUMNS($C$2:G742)&lt;=COUNTIF([1]base!$A$2:$A$7327,$A742),INDEX([1]base!$C$2:$C$7327,SMALL(IF([1]base!$A$2:$A$7327=$A742,ROW([1]base!$A$2:$A$7327)-ROW([1]base!$A$2)+1),COLUMNS($C$2:G742))),"")</f>
        <v/>
      </c>
      <c r="H742" s="5" t="str">
        <f t="array" ref="H742">IF(COLUMNS($C$2:H742)&lt;=COUNTIF([1]base!$A$2:$A$7327,$A742),INDEX([1]base!$C$2:$C$7327,SMALL(IF([1]base!$A$2:$A$7327=$A742,ROW([1]base!$A$2:$A$7327)-ROW([1]base!$A$2)+1),COLUMNS($C$2:H742))),"")</f>
        <v/>
      </c>
    </row>
    <row r="743" spans="1:16" x14ac:dyDescent="0.25">
      <c r="A743" s="3">
        <v>324969000</v>
      </c>
      <c r="B743" s="8"/>
      <c r="C743" s="5" t="str">
        <f t="array" ref="C743">IF(COLUMNS(C$2:$C743)&lt;=COUNTIF([1]base!$A$2:$A$7327,$A743),INDEX([1]base!$C$2:$C$7327,SMALL(IF([1]base!$A$2:$A$7327=$A743,ROW([1]base!$A$2:$A$7327)-ROW([1]base!$A$2)+1),COLUMNS(C$2:$C743))),"")</f>
        <v>I.I.A.H.M.N</v>
      </c>
      <c r="D743" s="5" t="str">
        <f t="array" ref="D743">IF(COLUMNS($C$2:D743)&lt;=COUNTIF([1]base!$A$2:$A$7327,$A743),INDEX([1]base!$C$2:$C$7327,SMALL(IF([1]base!$A$2:$A$7327=$A743,ROW([1]base!$A$2:$A$7327)-ROW([1]base!$A$2)+1),COLUMNS($C$2:D743))),"")</f>
        <v/>
      </c>
      <c r="E743" s="5" t="str">
        <f t="array" ref="E743">IF(COLUMNS($C$2:E743)&lt;=COUNTIF([1]base!$A$2:$A$7327,$A743),INDEX([1]base!$C$2:$C$7327,SMALL(IF([1]base!$A$2:$A$7327=$A743,ROW([1]base!$A$2:$A$7327)-ROW([1]base!$A$2)+1),COLUMNS($C$2:E743))),"")</f>
        <v/>
      </c>
      <c r="F743" s="5" t="str">
        <f t="array" ref="F743">IF(COLUMNS($C$2:F743)&lt;=COUNTIF([1]base!$A$2:$A$7327,$A743),INDEX([1]base!$C$2:$C$7327,SMALL(IF([1]base!$A$2:$A$7327=$A743,ROW([1]base!$A$2:$A$7327)-ROW([1]base!$A$2)+1),COLUMNS($C$2:F743))),"")</f>
        <v/>
      </c>
      <c r="G743" s="5" t="str">
        <f t="array" ref="G743">IF(COLUMNS($C$2:G743)&lt;=COUNTIF([1]base!$A$2:$A$7327,$A743),INDEX([1]base!$C$2:$C$7327,SMALL(IF([1]base!$A$2:$A$7327=$A743,ROW([1]base!$A$2:$A$7327)-ROW([1]base!$A$2)+1),COLUMNS($C$2:G743))),"")</f>
        <v/>
      </c>
      <c r="H743" s="5" t="str">
        <f t="array" ref="H743">IF(COLUMNS($C$2:H743)&lt;=COUNTIF([1]base!$A$2:$A$7327,$A743),INDEX([1]base!$C$2:$C$7327,SMALL(IF([1]base!$A$2:$A$7327=$A743,ROW([1]base!$A$2:$A$7327)-ROW([1]base!$A$2)+1),COLUMNS($C$2:H743))),"")</f>
        <v/>
      </c>
    </row>
    <row r="744" spans="1:16" x14ac:dyDescent="0.25">
      <c r="A744" s="3">
        <v>325150000</v>
      </c>
      <c r="B744" s="8"/>
      <c r="C744" s="5" t="str">
        <f t="array" ref="C744">IF(COLUMNS(C$2:$C744)&lt;=COUNTIF([1]base!$A$2:$A$7327,$A744),INDEX([1]base!$C$2:$C$7327,SMALL(IF([1]base!$A$2:$A$7327=$A744,ROW([1]base!$A$2:$A$7327)-ROW([1]base!$A$2)+1),COLUMNS(C$2:$C744))),"")</f>
        <v>POLE SANTE SARTHE LO</v>
      </c>
      <c r="D744" s="5" t="str">
        <f t="array" ref="D744">IF(COLUMNS($C$2:D744)&lt;=COUNTIF([1]base!$A$2:$A$7327,$A744),INDEX([1]base!$C$2:$C$7327,SMALL(IF([1]base!$A$2:$A$7327=$A744,ROW([1]base!$A$2:$A$7327)-ROW([1]base!$A$2)+1),COLUMNS($C$2:D744))),"")</f>
        <v>POLE SANTE SARTHE ET LOIR</v>
      </c>
      <c r="E744" s="5" t="str">
        <f t="array" ref="E744">IF(COLUMNS($C$2:E744)&lt;=COUNTIF([1]base!$A$2:$A$7327,$A744),INDEX([1]base!$C$2:$C$7327,SMALL(IF([1]base!$A$2:$A$7327=$A744,ROW([1]base!$A$2:$A$7327)-ROW([1]base!$A$2)+1),COLUMNS($C$2:E744))),"")</f>
        <v/>
      </c>
      <c r="F744" s="5" t="str">
        <f t="array" ref="F744">IF(COLUMNS($C$2:F744)&lt;=COUNTIF([1]base!$A$2:$A$7327,$A744),INDEX([1]base!$C$2:$C$7327,SMALL(IF([1]base!$A$2:$A$7327=$A744,ROW([1]base!$A$2:$A$7327)-ROW([1]base!$A$2)+1),COLUMNS($C$2:F744))),"")</f>
        <v/>
      </c>
      <c r="G744" s="5" t="str">
        <f t="array" ref="G744">IF(COLUMNS($C$2:G744)&lt;=COUNTIF([1]base!$A$2:$A$7327,$A744),INDEX([1]base!$C$2:$C$7327,SMALL(IF([1]base!$A$2:$A$7327=$A744,ROW([1]base!$A$2:$A$7327)-ROW([1]base!$A$2)+1),COLUMNS($C$2:G744))),"")</f>
        <v/>
      </c>
      <c r="H744" s="5" t="str">
        <f t="array" ref="H744">IF(COLUMNS($C$2:H744)&lt;=COUNTIF([1]base!$A$2:$A$7327,$A744),INDEX([1]base!$C$2:$C$7327,SMALL(IF([1]base!$A$2:$A$7327=$A744,ROW([1]base!$A$2:$A$7327)-ROW([1]base!$A$2)+1),COLUMNS($C$2:H744))),"")</f>
        <v/>
      </c>
    </row>
    <row r="745" spans="1:16" x14ac:dyDescent="0.25">
      <c r="A745" s="3">
        <v>325268000</v>
      </c>
      <c r="B745" s="8"/>
      <c r="C745" s="5" t="str">
        <f t="array" ref="C745">IF(COLUMNS(C$2:$C745)&lt;=COUNTIF([1]base!$A$2:$A$7327,$A745),INDEX([1]base!$C$2:$C$7327,SMALL(IF([1]base!$A$2:$A$7327=$A745,ROW([1]base!$A$2:$A$7327)-ROW([1]base!$A$2)+1),COLUMNS(C$2:$C745))),"")</f>
        <v>COM AMBAR/LAGRAVE</v>
      </c>
      <c r="D745" s="5" t="str">
        <f t="array" ref="D745">IF(COLUMNS($C$2:D745)&lt;=COUNTIF([1]base!$A$2:$A$7327,$A745),INDEX([1]base!$C$2:$C$7327,SMALL(IF([1]base!$A$2:$A$7327=$A745,ROW([1]base!$A$2:$A$7327)-ROW([1]base!$A$2)+1),COLUMNS($C$2:D745))),"")</f>
        <v>COMMUNE AMBARES</v>
      </c>
      <c r="E745" s="5" t="str">
        <f t="array" ref="E745">IF(COLUMNS($C$2:E745)&lt;=COUNTIF([1]base!$A$2:$A$7327,$A745),INDEX([1]base!$C$2:$C$7327,SMALL(IF([1]base!$A$2:$A$7327=$A745,ROW([1]base!$A$2:$A$7327)-ROW([1]base!$A$2)+1),COLUMNS($C$2:E745))),"")</f>
        <v/>
      </c>
      <c r="F745" s="5" t="str">
        <f t="array" ref="F745">IF(COLUMNS($C$2:F745)&lt;=COUNTIF([1]base!$A$2:$A$7327,$A745),INDEX([1]base!$C$2:$C$7327,SMALL(IF([1]base!$A$2:$A$7327=$A745,ROW([1]base!$A$2:$A$7327)-ROW([1]base!$A$2)+1),COLUMNS($C$2:F745))),"")</f>
        <v/>
      </c>
      <c r="G745" s="5" t="str">
        <f t="array" ref="G745">IF(COLUMNS($C$2:G745)&lt;=COUNTIF([1]base!$A$2:$A$7327,$A745),INDEX([1]base!$C$2:$C$7327,SMALL(IF([1]base!$A$2:$A$7327=$A745,ROW([1]base!$A$2:$A$7327)-ROW([1]base!$A$2)+1),COLUMNS($C$2:G745))),"")</f>
        <v/>
      </c>
      <c r="H745" s="5" t="str">
        <f t="array" ref="H745">IF(COLUMNS($C$2:H745)&lt;=COUNTIF([1]base!$A$2:$A$7327,$A745),INDEX([1]base!$C$2:$C$7327,SMALL(IF([1]base!$A$2:$A$7327=$A745,ROW([1]base!$A$2:$A$7327)-ROW([1]base!$A$2)+1),COLUMNS($C$2:H745))),"")</f>
        <v/>
      </c>
    </row>
    <row r="746" spans="1:16" x14ac:dyDescent="0.25">
      <c r="A746" s="3">
        <v>325335000</v>
      </c>
      <c r="B746" s="8"/>
      <c r="C746" s="5" t="str">
        <f t="array" ref="C746">IF(COLUMNS(C$2:$C746)&lt;=COUNTIF([1]base!$A$2:$A$7327,$A746),INDEX([1]base!$C$2:$C$7327,SMALL(IF([1]base!$A$2:$A$7327=$A746,ROW([1]base!$A$2:$A$7327)-ROW([1]base!$A$2)+1),COLUMNS(C$2:$C746))),"")</f>
        <v>CC PAYS HANAU TRA</v>
      </c>
      <c r="D746" s="5" t="str">
        <f t="array" ref="D746">IF(COLUMNS($C$2:D746)&lt;=COUNTIF([1]base!$A$2:$A$7327,$A746),INDEX([1]base!$C$2:$C$7327,SMALL(IF([1]base!$A$2:$A$7327=$A746,ROW([1]base!$A$2:$A$7327)-ROW([1]base!$A$2)+1),COLUMNS($C$2:D746))),"")</f>
        <v>CC PAYS HANAU TRB</v>
      </c>
      <c r="E746" s="5" t="str">
        <f t="array" ref="E746">IF(COLUMNS($C$2:E746)&lt;=COUNTIF([1]base!$A$2:$A$7327,$A746),INDEX([1]base!$C$2:$C$7327,SMALL(IF([1]base!$A$2:$A$7327=$A746,ROW([1]base!$A$2:$A$7327)-ROW([1]base!$A$2)+1),COLUMNS($C$2:E746))),"")</f>
        <v/>
      </c>
      <c r="F746" s="5" t="str">
        <f t="array" ref="F746">IF(COLUMNS($C$2:F746)&lt;=COUNTIF([1]base!$A$2:$A$7327,$A746),INDEX([1]base!$C$2:$C$7327,SMALL(IF([1]base!$A$2:$A$7327=$A746,ROW([1]base!$A$2:$A$7327)-ROW([1]base!$A$2)+1),COLUMNS($C$2:F746))),"")</f>
        <v/>
      </c>
      <c r="G746" s="5" t="str">
        <f t="array" ref="G746">IF(COLUMNS($C$2:G746)&lt;=COUNTIF([1]base!$A$2:$A$7327,$A746),INDEX([1]base!$C$2:$C$7327,SMALL(IF([1]base!$A$2:$A$7327=$A746,ROW([1]base!$A$2:$A$7327)-ROW([1]base!$A$2)+1),COLUMNS($C$2:G746))),"")</f>
        <v/>
      </c>
      <c r="H746" s="5" t="str">
        <f t="array" ref="H746">IF(COLUMNS($C$2:H746)&lt;=COUNTIF([1]base!$A$2:$A$7327,$A746),INDEX([1]base!$C$2:$C$7327,SMALL(IF([1]base!$A$2:$A$7327=$A746,ROW([1]base!$A$2:$A$7327)-ROW([1]base!$A$2)+1),COLUMNS($C$2:H746))),"")</f>
        <v/>
      </c>
    </row>
    <row r="747" spans="1:16" x14ac:dyDescent="0.25">
      <c r="A747" s="3">
        <v>325376000</v>
      </c>
      <c r="B747" s="8"/>
      <c r="C747" s="5" t="str">
        <f t="array" ref="C747">IF(COLUMNS(C$2:$C747)&lt;=COUNTIF([1]base!$A$2:$A$7327,$A747),INDEX([1]base!$C$2:$C$7327,SMALL(IF([1]base!$A$2:$A$7327=$A747,ROW([1]base!$A$2:$A$7327)-ROW([1]base!$A$2)+1),COLUMNS(C$2:$C747))),"")</f>
        <v>COMMUNE DE SAINT GREGOIRE</v>
      </c>
      <c r="D747" s="5" t="str">
        <f t="array" ref="D747">IF(COLUMNS($C$2:D747)&lt;=COUNTIF([1]base!$A$2:$A$7327,$A747),INDEX([1]base!$C$2:$C$7327,SMALL(IF([1]base!$A$2:$A$7327=$A747,ROW([1]base!$A$2:$A$7327)-ROW([1]base!$A$2)+1),COLUMNS($C$2:D747))),"")</f>
        <v>COMMUNE DE SAINT GREGOIRE</v>
      </c>
      <c r="E747" s="5" t="str">
        <f t="array" ref="E747">IF(COLUMNS($C$2:E747)&lt;=COUNTIF([1]base!$A$2:$A$7327,$A747),INDEX([1]base!$C$2:$C$7327,SMALL(IF([1]base!$A$2:$A$7327=$A747,ROW([1]base!$A$2:$A$7327)-ROW([1]base!$A$2)+1),COLUMNS($C$2:E747))),"")</f>
        <v/>
      </c>
      <c r="F747" s="5" t="str">
        <f t="array" ref="F747">IF(COLUMNS($C$2:F747)&lt;=COUNTIF([1]base!$A$2:$A$7327,$A747),INDEX([1]base!$C$2:$C$7327,SMALL(IF([1]base!$A$2:$A$7327=$A747,ROW([1]base!$A$2:$A$7327)-ROW([1]base!$A$2)+1),COLUMNS($C$2:F747))),"")</f>
        <v/>
      </c>
      <c r="G747" s="5" t="str">
        <f t="array" ref="G747">IF(COLUMNS($C$2:G747)&lt;=COUNTIF([1]base!$A$2:$A$7327,$A747),INDEX([1]base!$C$2:$C$7327,SMALL(IF([1]base!$A$2:$A$7327=$A747,ROW([1]base!$A$2:$A$7327)-ROW([1]base!$A$2)+1),COLUMNS($C$2:G747))),"")</f>
        <v/>
      </c>
      <c r="H747" s="5" t="str">
        <f t="array" ref="H747">IF(COLUMNS($C$2:H747)&lt;=COUNTIF([1]base!$A$2:$A$7327,$A747),INDEX([1]base!$C$2:$C$7327,SMALL(IF([1]base!$A$2:$A$7327=$A747,ROW([1]base!$A$2:$A$7327)-ROW([1]base!$A$2)+1),COLUMNS($C$2:H747))),"")</f>
        <v/>
      </c>
    </row>
    <row r="748" spans="1:16" x14ac:dyDescent="0.25">
      <c r="A748" s="3">
        <v>325424000</v>
      </c>
      <c r="B748" s="8"/>
      <c r="C748" s="5" t="str">
        <f t="array" ref="C748">IF(COLUMNS(C$2:$C748)&lt;=COUNTIF([1]base!$A$2:$A$7327,$A748),INDEX([1]base!$C$2:$C$7327,SMALL(IF([1]base!$A$2:$A$7327=$A748,ROW([1]base!$A$2:$A$7327)-ROW([1]base!$A$2)+1),COLUMNS(C$2:$C748))),"")</f>
        <v>CH DE DOUAI</v>
      </c>
      <c r="D748" s="5" t="str">
        <f t="array" ref="D748">IF(COLUMNS($C$2:D748)&lt;=COUNTIF([1]base!$A$2:$A$7327,$A748),INDEX([1]base!$C$2:$C$7327,SMALL(IF([1]base!$A$2:$A$7327=$A748,ROW([1]base!$A$2:$A$7327)-ROW([1]base!$A$2)+1),COLUMNS($C$2:D748))),"")</f>
        <v/>
      </c>
      <c r="E748" s="5" t="str">
        <f t="array" ref="E748">IF(COLUMNS($C$2:E748)&lt;=COUNTIF([1]base!$A$2:$A$7327,$A748),INDEX([1]base!$C$2:$C$7327,SMALL(IF([1]base!$A$2:$A$7327=$A748,ROW([1]base!$A$2:$A$7327)-ROW([1]base!$A$2)+1),COLUMNS($C$2:E748))),"")</f>
        <v/>
      </c>
      <c r="F748" s="5" t="str">
        <f t="array" ref="F748">IF(COLUMNS($C$2:F748)&lt;=COUNTIF([1]base!$A$2:$A$7327,$A748),INDEX([1]base!$C$2:$C$7327,SMALL(IF([1]base!$A$2:$A$7327=$A748,ROW([1]base!$A$2:$A$7327)-ROW([1]base!$A$2)+1),COLUMNS($C$2:F748))),"")</f>
        <v/>
      </c>
      <c r="G748" s="5" t="str">
        <f t="array" ref="G748">IF(COLUMNS($C$2:G748)&lt;=COUNTIF([1]base!$A$2:$A$7327,$A748),INDEX([1]base!$C$2:$C$7327,SMALL(IF([1]base!$A$2:$A$7327=$A748,ROW([1]base!$A$2:$A$7327)-ROW([1]base!$A$2)+1),COLUMNS($C$2:G748))),"")</f>
        <v/>
      </c>
      <c r="H748" s="5" t="str">
        <f t="array" ref="H748">IF(COLUMNS($C$2:H748)&lt;=COUNTIF([1]base!$A$2:$A$7327,$A748),INDEX([1]base!$C$2:$C$7327,SMALL(IF([1]base!$A$2:$A$7327=$A748,ROW([1]base!$A$2:$A$7327)-ROW([1]base!$A$2)+1),COLUMNS($C$2:H748))),"")</f>
        <v/>
      </c>
    </row>
    <row r="749" spans="1:16" x14ac:dyDescent="0.25">
      <c r="A749" s="3">
        <v>325430000</v>
      </c>
      <c r="B749" s="8"/>
      <c r="C749" s="5" t="str">
        <f t="array" ref="C749">IF(COLUMNS(C$2:$C749)&lt;=COUNTIF([1]base!$A$2:$A$7327,$A749),INDEX([1]base!$C$2:$C$7327,SMALL(IF([1]base!$A$2:$A$7327=$A749,ROW([1]base!$A$2:$A$7327)-ROW([1]base!$A$2)+1),COLUMNS(C$2:$C749))),"")</f>
        <v>CNE VALETTE VAR</v>
      </c>
      <c r="D749" s="5" t="str">
        <f t="array" ref="D749">IF(COLUMNS($C$2:D749)&lt;=COUNTIF([1]base!$A$2:$A$7327,$A749),INDEX([1]base!$C$2:$C$7327,SMALL(IF([1]base!$A$2:$A$7327=$A749,ROW([1]base!$A$2:$A$7327)-ROW([1]base!$A$2)+1),COLUMNS($C$2:D749))),"")</f>
        <v>COMMUNE DE LA VALETTE-DU-VAR</v>
      </c>
      <c r="E749" s="5" t="str">
        <f t="array" ref="E749">IF(COLUMNS($C$2:E749)&lt;=COUNTIF([1]base!$A$2:$A$7327,$A749),INDEX([1]base!$C$2:$C$7327,SMALL(IF([1]base!$A$2:$A$7327=$A749,ROW([1]base!$A$2:$A$7327)-ROW([1]base!$A$2)+1),COLUMNS($C$2:E749))),"")</f>
        <v>COMMUNE DE LA VALETTE DU VAR</v>
      </c>
      <c r="F749" s="5" t="str">
        <f t="array" ref="F749">IF(COLUMNS($C$2:F749)&lt;=COUNTIF([1]base!$A$2:$A$7327,$A749),INDEX([1]base!$C$2:$C$7327,SMALL(IF([1]base!$A$2:$A$7327=$A749,ROW([1]base!$A$2:$A$7327)-ROW([1]base!$A$2)+1),COLUMNS($C$2:F749))),"")</f>
        <v>COMMUNE DE LA VALETTE DU VAR</v>
      </c>
      <c r="G749" s="5" t="str">
        <f t="array" ref="G749">IF(COLUMNS($C$2:G749)&lt;=COUNTIF([1]base!$A$2:$A$7327,$A749),INDEX([1]base!$C$2:$C$7327,SMALL(IF([1]base!$A$2:$A$7327=$A749,ROW([1]base!$A$2:$A$7327)-ROW([1]base!$A$2)+1),COLUMNS($C$2:G749))),"")</f>
        <v>COMMUNE DE LA VALETTE DU VAR</v>
      </c>
      <c r="H749" s="5" t="str">
        <f t="array" ref="H749">IF(COLUMNS($C$2:H749)&lt;=COUNTIF([1]base!$A$2:$A$7327,$A749),INDEX([1]base!$C$2:$C$7327,SMALL(IF([1]base!$A$2:$A$7327=$A749,ROW([1]base!$A$2:$A$7327)-ROW([1]base!$A$2)+1),COLUMNS($C$2:H749))),"")</f>
        <v>COMMUNE DE LA VALETTE DU VAR</v>
      </c>
      <c r="I749" s="5" t="str">
        <f t="array" ref="I749">IF(COLUMNS($C$2:I749)&lt;=COUNTIF([1]base!$A$2:$A$7327,$A749),INDEX([1]base!$C$2:$C$7327,SMALL(IF([1]base!$A$2:$A$7327=$A749,ROW([1]base!$A$2:$A$7327)-ROW([1]base!$A$2)+1),COLUMNS($C$2:I749))),"")</f>
        <v>COMMUNE DE LA VALETTE DU VAR</v>
      </c>
      <c r="J749" s="5" t="str">
        <f t="array" ref="J749">IF(COLUMNS($C$2:J749)&lt;=COUNTIF([1]base!$A$2:$A$7327,$A749),INDEX([1]base!$C$2:$C$7327,SMALL(IF([1]base!$A$2:$A$7327=$A749,ROW([1]base!$A$2:$A$7327)-ROW([1]base!$A$2)+1),COLUMNS($C$2:J749))),"")</f>
        <v>COMMUNE DE LA VALETTE DU VAR</v>
      </c>
      <c r="K749" s="5" t="str">
        <f t="array" ref="K749">IF(COLUMNS($C$2:K749)&lt;=COUNTIF([1]base!$A$2:$A$7327,$A749),INDEX([1]base!$C$2:$C$7327,SMALL(IF([1]base!$A$2:$A$7327=$A749,ROW([1]base!$A$2:$A$7327)-ROW([1]base!$A$2)+1),COLUMNS($C$2:K749))),"")</f>
        <v/>
      </c>
      <c r="L749" s="5" t="str">
        <f t="array" ref="L749">IF(COLUMNS($C$2:L749)&lt;=COUNTIF([1]base!$A$2:$A$7327,$A749),INDEX([1]base!$C$2:$C$7327,SMALL(IF([1]base!$A$2:$A$7327=$A749,ROW([1]base!$A$2:$A$7327)-ROW([1]base!$A$2)+1),COLUMNS($C$2:L749))),"")</f>
        <v/>
      </c>
      <c r="M749" s="5" t="str">
        <f t="array" ref="M749">IF(COLUMNS($C$2:M749)&lt;=COUNTIF([1]base!$A$2:$A$7327,$A749),INDEX([1]base!$C$2:$C$7327,SMALL(IF([1]base!$A$2:$A$7327=$A749,ROW([1]base!$A$2:$A$7327)-ROW([1]base!$A$2)+1),COLUMNS($C$2:M749))),"")</f>
        <v/>
      </c>
      <c r="N749" s="5" t="str">
        <f t="array" ref="N749">IF(COLUMNS($C$2:N749)&lt;=COUNTIF([1]base!$A$2:$A$7327,$A749),INDEX([1]base!$C$2:$C$7327,SMALL(IF([1]base!$A$2:$A$7327=$A749,ROW([1]base!$A$2:$A$7327)-ROW([1]base!$A$2)+1),COLUMNS($C$2:N749))),"")</f>
        <v/>
      </c>
      <c r="O749" s="5" t="str">
        <f t="array" ref="O749">IF(COLUMNS($C$2:O749)&lt;=COUNTIF([1]base!$A$2:$A$7327,$A749),INDEX([1]base!$C$2:$C$7327,SMALL(IF([1]base!$A$2:$A$7327=$A749,ROW([1]base!$A$2:$A$7327)-ROW([1]base!$A$2)+1),COLUMNS($C$2:O749))),"")</f>
        <v/>
      </c>
      <c r="P749" s="5" t="str">
        <f t="array" ref="P749">IF(COLUMNS($C$2:P749)&lt;=COUNTIF([1]base!$A$2:$A$7327,$A749),INDEX([1]base!$C$2:$C$7327,SMALL(IF([1]base!$A$2:$A$7327=$A749,ROW([1]base!$A$2:$A$7327)-ROW([1]base!$A$2)+1),COLUMNS($C$2:P749))),"")</f>
        <v/>
      </c>
    </row>
    <row r="750" spans="1:16" x14ac:dyDescent="0.25">
      <c r="A750" s="3">
        <v>325680000</v>
      </c>
      <c r="B750" s="8"/>
      <c r="C750" s="5" t="str">
        <f t="array" ref="C750">IF(COLUMNS(C$2:$C750)&lt;=COUNTIF([1]base!$A$2:$A$7327,$A750),INDEX([1]base!$C$2:$C$7327,SMALL(IF([1]base!$A$2:$A$7327=$A750,ROW([1]base!$A$2:$A$7327)-ROW([1]base!$A$2)+1),COLUMNS(C$2:$C750))),"")</f>
        <v>COM BIGANOS</v>
      </c>
      <c r="D750" s="5" t="str">
        <f t="array" ref="D750">IF(COLUMNS($C$2:D750)&lt;=COUNTIF([1]base!$A$2:$A$7327,$A750),INDEX([1]base!$C$2:$C$7327,SMALL(IF([1]base!$A$2:$A$7327=$A750,ROW([1]base!$A$2:$A$7327)-ROW([1]base!$A$2)+1),COLUMNS($C$2:D750))),"")</f>
        <v>COMMUNE BIGANOS</v>
      </c>
      <c r="E750" s="5" t="str">
        <f t="array" ref="E750">IF(COLUMNS($C$2:E750)&lt;=COUNTIF([1]base!$A$2:$A$7327,$A750),INDEX([1]base!$C$2:$C$7327,SMALL(IF([1]base!$A$2:$A$7327=$A750,ROW([1]base!$A$2:$A$7327)-ROW([1]base!$A$2)+1),COLUMNS($C$2:E750))),"")</f>
        <v/>
      </c>
      <c r="F750" s="5" t="str">
        <f t="array" ref="F750">IF(COLUMNS($C$2:F750)&lt;=COUNTIF([1]base!$A$2:$A$7327,$A750),INDEX([1]base!$C$2:$C$7327,SMALL(IF([1]base!$A$2:$A$7327=$A750,ROW([1]base!$A$2:$A$7327)-ROW([1]base!$A$2)+1),COLUMNS($C$2:F750))),"")</f>
        <v/>
      </c>
      <c r="G750" s="5" t="str">
        <f t="array" ref="G750">IF(COLUMNS($C$2:G750)&lt;=COUNTIF([1]base!$A$2:$A$7327,$A750),INDEX([1]base!$C$2:$C$7327,SMALL(IF([1]base!$A$2:$A$7327=$A750,ROW([1]base!$A$2:$A$7327)-ROW([1]base!$A$2)+1),COLUMNS($C$2:G750))),"")</f>
        <v/>
      </c>
      <c r="H750" s="5" t="str">
        <f t="array" ref="H750">IF(COLUMNS($C$2:H750)&lt;=COUNTIF([1]base!$A$2:$A$7327,$A750),INDEX([1]base!$C$2:$C$7327,SMALL(IF([1]base!$A$2:$A$7327=$A750,ROW([1]base!$A$2:$A$7327)-ROW([1]base!$A$2)+1),COLUMNS($C$2:H750))),"")</f>
        <v/>
      </c>
    </row>
    <row r="751" spans="1:16" x14ac:dyDescent="0.25">
      <c r="A751" s="3">
        <v>325772000</v>
      </c>
      <c r="B751" s="8"/>
      <c r="C751" s="5" t="str">
        <f t="array" ref="C751">IF(COLUMNS(C$2:$C751)&lt;=COUNTIF([1]base!$A$2:$A$7327,$A751),INDEX([1]base!$C$2:$C$7327,SMALL(IF([1]base!$A$2:$A$7327=$A751,ROW([1]base!$A$2:$A$7327)-ROW([1]base!$A$2)+1),COLUMNS(C$2:$C751))),"")</f>
        <v>VILLE DE GAILLON</v>
      </c>
      <c r="D751" s="5" t="str">
        <f t="array" ref="D751">IF(COLUMNS($C$2:D751)&lt;=COUNTIF([1]base!$A$2:$A$7327,$A751),INDEX([1]base!$C$2:$C$7327,SMALL(IF([1]base!$A$2:$A$7327=$A751,ROW([1]base!$A$2:$A$7327)-ROW([1]base!$A$2)+1),COLUMNS($C$2:D751))),"")</f>
        <v/>
      </c>
      <c r="E751" s="5" t="str">
        <f t="array" ref="E751">IF(COLUMNS($C$2:E751)&lt;=COUNTIF([1]base!$A$2:$A$7327,$A751),INDEX([1]base!$C$2:$C$7327,SMALL(IF([1]base!$A$2:$A$7327=$A751,ROW([1]base!$A$2:$A$7327)-ROW([1]base!$A$2)+1),COLUMNS($C$2:E751))),"")</f>
        <v/>
      </c>
      <c r="F751" s="5" t="str">
        <f t="array" ref="F751">IF(COLUMNS($C$2:F751)&lt;=COUNTIF([1]base!$A$2:$A$7327,$A751),INDEX([1]base!$C$2:$C$7327,SMALL(IF([1]base!$A$2:$A$7327=$A751,ROW([1]base!$A$2:$A$7327)-ROW([1]base!$A$2)+1),COLUMNS($C$2:F751))),"")</f>
        <v/>
      </c>
      <c r="G751" s="5" t="str">
        <f t="array" ref="G751">IF(COLUMNS($C$2:G751)&lt;=COUNTIF([1]base!$A$2:$A$7327,$A751),INDEX([1]base!$C$2:$C$7327,SMALL(IF([1]base!$A$2:$A$7327=$A751,ROW([1]base!$A$2:$A$7327)-ROW([1]base!$A$2)+1),COLUMNS($C$2:G751))),"")</f>
        <v/>
      </c>
      <c r="H751" s="5" t="str">
        <f t="array" ref="H751">IF(COLUMNS($C$2:H751)&lt;=COUNTIF([1]base!$A$2:$A$7327,$A751),INDEX([1]base!$C$2:$C$7327,SMALL(IF([1]base!$A$2:$A$7327=$A751,ROW([1]base!$A$2:$A$7327)-ROW([1]base!$A$2)+1),COLUMNS($C$2:H751))),"")</f>
        <v/>
      </c>
    </row>
    <row r="752" spans="1:16" x14ac:dyDescent="0.25">
      <c r="A752" s="3">
        <v>325800000</v>
      </c>
      <c r="B752" s="8"/>
      <c r="C752" s="5" t="str">
        <f t="array" ref="C752">IF(COLUMNS(C$2:$C752)&lt;=COUNTIF([1]base!$A$2:$A$7327,$A752),INDEX([1]base!$C$2:$C$7327,SMALL(IF([1]base!$A$2:$A$7327=$A752,ROW([1]base!$A$2:$A$7327)-ROW([1]base!$A$2)+1),COLUMNS(C$2:$C752))),"")</f>
        <v>CASTELNAU-LE-LEZ</v>
      </c>
      <c r="D752" s="5" t="str">
        <f t="array" ref="D752">IF(COLUMNS($C$2:D752)&lt;=COUNTIF([1]base!$A$2:$A$7327,$A752),INDEX([1]base!$C$2:$C$7327,SMALL(IF([1]base!$A$2:$A$7327=$A752,ROW([1]base!$A$2:$A$7327)-ROW([1]base!$A$2)+1),COLUMNS($C$2:D752))),"")</f>
        <v>COMMUNE DE CASTELNAU LE LEZ</v>
      </c>
      <c r="E752" s="5" t="str">
        <f t="array" ref="E752">IF(COLUMNS($C$2:E752)&lt;=COUNTIF([1]base!$A$2:$A$7327,$A752),INDEX([1]base!$C$2:$C$7327,SMALL(IF([1]base!$A$2:$A$7327=$A752,ROW([1]base!$A$2:$A$7327)-ROW([1]base!$A$2)+1),COLUMNS($C$2:E752))),"")</f>
        <v/>
      </c>
      <c r="F752" s="5" t="str">
        <f t="array" ref="F752">IF(COLUMNS($C$2:F752)&lt;=COUNTIF([1]base!$A$2:$A$7327,$A752),INDEX([1]base!$C$2:$C$7327,SMALL(IF([1]base!$A$2:$A$7327=$A752,ROW([1]base!$A$2:$A$7327)-ROW([1]base!$A$2)+1),COLUMNS($C$2:F752))),"")</f>
        <v/>
      </c>
      <c r="G752" s="5" t="str">
        <f t="array" ref="G752">IF(COLUMNS($C$2:G752)&lt;=COUNTIF([1]base!$A$2:$A$7327,$A752),INDEX([1]base!$C$2:$C$7327,SMALL(IF([1]base!$A$2:$A$7327=$A752,ROW([1]base!$A$2:$A$7327)-ROW([1]base!$A$2)+1),COLUMNS($C$2:G752))),"")</f>
        <v/>
      </c>
      <c r="H752" s="5" t="str">
        <f t="array" ref="H752">IF(COLUMNS($C$2:H752)&lt;=COUNTIF([1]base!$A$2:$A$7327,$A752),INDEX([1]base!$C$2:$C$7327,SMALL(IF([1]base!$A$2:$A$7327=$A752,ROW([1]base!$A$2:$A$7327)-ROW([1]base!$A$2)+1),COLUMNS($C$2:H752))),"")</f>
        <v/>
      </c>
    </row>
    <row r="753" spans="1:16" x14ac:dyDescent="0.25">
      <c r="A753" s="3">
        <v>325994000</v>
      </c>
      <c r="B753" s="8"/>
      <c r="C753" s="5" t="str">
        <f t="array" ref="C753">IF(COLUMNS(C$2:$C753)&lt;=COUNTIF([1]base!$A$2:$A$7327,$A753),INDEX([1]base!$C$2:$C$7327,SMALL(IF([1]base!$A$2:$A$7327=$A753,ROW([1]base!$A$2:$A$7327)-ROW([1]base!$A$2)+1),COLUMNS(C$2:$C753))),"")</f>
        <v>SAS GATHIC</v>
      </c>
      <c r="D753" s="5" t="str">
        <f t="array" ref="D753">IF(COLUMNS($C$2:D753)&lt;=COUNTIF([1]base!$A$2:$A$7327,$A753),INDEX([1]base!$C$2:$C$7327,SMALL(IF([1]base!$A$2:$A$7327=$A753,ROW([1]base!$A$2:$A$7327)-ROW([1]base!$A$2)+1),COLUMNS($C$2:D753))),"")</f>
        <v>SAS GATHIC</v>
      </c>
      <c r="E753" s="5" t="str">
        <f t="array" ref="E753">IF(COLUMNS($C$2:E753)&lt;=COUNTIF([1]base!$A$2:$A$7327,$A753),INDEX([1]base!$C$2:$C$7327,SMALL(IF([1]base!$A$2:$A$7327=$A753,ROW([1]base!$A$2:$A$7327)-ROW([1]base!$A$2)+1),COLUMNS($C$2:E753))),"")</f>
        <v/>
      </c>
      <c r="F753" s="5" t="str">
        <f t="array" ref="F753">IF(COLUMNS($C$2:F753)&lt;=COUNTIF([1]base!$A$2:$A$7327,$A753),INDEX([1]base!$C$2:$C$7327,SMALL(IF([1]base!$A$2:$A$7327=$A753,ROW([1]base!$A$2:$A$7327)-ROW([1]base!$A$2)+1),COLUMNS($C$2:F753))),"")</f>
        <v/>
      </c>
      <c r="G753" s="5" t="str">
        <f t="array" ref="G753">IF(COLUMNS($C$2:G753)&lt;=COUNTIF([1]base!$A$2:$A$7327,$A753),INDEX([1]base!$C$2:$C$7327,SMALL(IF([1]base!$A$2:$A$7327=$A753,ROW([1]base!$A$2:$A$7327)-ROW([1]base!$A$2)+1),COLUMNS($C$2:G753))),"")</f>
        <v/>
      </c>
      <c r="H753" s="5" t="str">
        <f t="array" ref="H753">IF(COLUMNS($C$2:H753)&lt;=COUNTIF([1]base!$A$2:$A$7327,$A753),INDEX([1]base!$C$2:$C$7327,SMALL(IF([1]base!$A$2:$A$7327=$A753,ROW([1]base!$A$2:$A$7327)-ROW([1]base!$A$2)+1),COLUMNS($C$2:H753))),"")</f>
        <v/>
      </c>
    </row>
    <row r="754" spans="1:16" x14ac:dyDescent="0.25">
      <c r="A754" s="3">
        <v>326068000</v>
      </c>
      <c r="B754" s="8"/>
      <c r="C754" s="5" t="str">
        <f t="array" ref="C754">IF(COLUMNS(C$2:$C754)&lt;=COUNTIF([1]base!$A$2:$A$7327,$A754),INDEX([1]base!$C$2:$C$7327,SMALL(IF([1]base!$A$2:$A$7327=$A754,ROW([1]base!$A$2:$A$7327)-ROW([1]base!$A$2)+1),COLUMNS(C$2:$C754))),"")</f>
        <v>LOGELIA</v>
      </c>
      <c r="D754" s="5" t="str">
        <f t="array" ref="D754">IF(COLUMNS($C$2:D754)&lt;=COUNTIF([1]base!$A$2:$A$7327,$A754),INDEX([1]base!$C$2:$C$7327,SMALL(IF([1]base!$A$2:$A$7327=$A754,ROW([1]base!$A$2:$A$7327)-ROW([1]base!$A$2)+1),COLUMNS($C$2:D754))),"")</f>
        <v/>
      </c>
      <c r="E754" s="5" t="str">
        <f t="array" ref="E754">IF(COLUMNS($C$2:E754)&lt;=COUNTIF([1]base!$A$2:$A$7327,$A754),INDEX([1]base!$C$2:$C$7327,SMALL(IF([1]base!$A$2:$A$7327=$A754,ROW([1]base!$A$2:$A$7327)-ROW([1]base!$A$2)+1),COLUMNS($C$2:E754))),"")</f>
        <v/>
      </c>
      <c r="F754" s="5" t="str">
        <f t="array" ref="F754">IF(COLUMNS($C$2:F754)&lt;=COUNTIF([1]base!$A$2:$A$7327,$A754),INDEX([1]base!$C$2:$C$7327,SMALL(IF([1]base!$A$2:$A$7327=$A754,ROW([1]base!$A$2:$A$7327)-ROW([1]base!$A$2)+1),COLUMNS($C$2:F754))),"")</f>
        <v/>
      </c>
      <c r="G754" s="5" t="str">
        <f t="array" ref="G754">IF(COLUMNS($C$2:G754)&lt;=COUNTIF([1]base!$A$2:$A$7327,$A754),INDEX([1]base!$C$2:$C$7327,SMALL(IF([1]base!$A$2:$A$7327=$A754,ROW([1]base!$A$2:$A$7327)-ROW([1]base!$A$2)+1),COLUMNS($C$2:G754))),"")</f>
        <v/>
      </c>
      <c r="H754" s="5" t="str">
        <f t="array" ref="H754">IF(COLUMNS($C$2:H754)&lt;=COUNTIF([1]base!$A$2:$A$7327,$A754),INDEX([1]base!$C$2:$C$7327,SMALL(IF([1]base!$A$2:$A$7327=$A754,ROW([1]base!$A$2:$A$7327)-ROW([1]base!$A$2)+1),COLUMNS($C$2:H754))),"")</f>
        <v/>
      </c>
    </row>
    <row r="755" spans="1:16" x14ac:dyDescent="0.25">
      <c r="A755" s="3">
        <v>326245000</v>
      </c>
      <c r="B755" s="8"/>
      <c r="C755" s="5" t="str">
        <f t="array" ref="C755">IF(COLUMNS(C$2:$C755)&lt;=COUNTIF([1]base!$A$2:$A$7327,$A755),INDEX([1]base!$C$2:$C$7327,SMALL(IF([1]base!$A$2:$A$7327=$A755,ROW([1]base!$A$2:$A$7327)-ROW([1]base!$A$2)+1),COLUMNS(C$2:$C755))),"")</f>
        <v>SAS GOURONNIERES</v>
      </c>
      <c r="D755" s="5" t="str">
        <f t="array" ref="D755">IF(COLUMNS($C$2:D755)&lt;=COUNTIF([1]base!$A$2:$A$7327,$A755),INDEX([1]base!$C$2:$C$7327,SMALL(IF([1]base!$A$2:$A$7327=$A755,ROW([1]base!$A$2:$A$7327)-ROW([1]base!$A$2)+1),COLUMNS($C$2:D755))),"")</f>
        <v/>
      </c>
      <c r="E755" s="5" t="str">
        <f t="array" ref="E755">IF(COLUMNS($C$2:E755)&lt;=COUNTIF([1]base!$A$2:$A$7327,$A755),INDEX([1]base!$C$2:$C$7327,SMALL(IF([1]base!$A$2:$A$7327=$A755,ROW([1]base!$A$2:$A$7327)-ROW([1]base!$A$2)+1),COLUMNS($C$2:E755))),"")</f>
        <v/>
      </c>
      <c r="F755" s="5" t="str">
        <f t="array" ref="F755">IF(COLUMNS($C$2:F755)&lt;=COUNTIF([1]base!$A$2:$A$7327,$A755),INDEX([1]base!$C$2:$C$7327,SMALL(IF([1]base!$A$2:$A$7327=$A755,ROW([1]base!$A$2:$A$7327)-ROW([1]base!$A$2)+1),COLUMNS($C$2:F755))),"")</f>
        <v/>
      </c>
      <c r="G755" s="5" t="str">
        <f t="array" ref="G755">IF(COLUMNS($C$2:G755)&lt;=COUNTIF([1]base!$A$2:$A$7327,$A755),INDEX([1]base!$C$2:$C$7327,SMALL(IF([1]base!$A$2:$A$7327=$A755,ROW([1]base!$A$2:$A$7327)-ROW([1]base!$A$2)+1),COLUMNS($C$2:G755))),"")</f>
        <v/>
      </c>
      <c r="H755" s="5" t="str">
        <f t="array" ref="H755">IF(COLUMNS($C$2:H755)&lt;=COUNTIF([1]base!$A$2:$A$7327,$A755),INDEX([1]base!$C$2:$C$7327,SMALL(IF([1]base!$A$2:$A$7327=$A755,ROW([1]base!$A$2:$A$7327)-ROW([1]base!$A$2)+1),COLUMNS($C$2:H755))),"")</f>
        <v/>
      </c>
    </row>
    <row r="756" spans="1:16" x14ac:dyDescent="0.25">
      <c r="A756" s="3">
        <v>326282000</v>
      </c>
      <c r="B756" s="8"/>
      <c r="C756" s="5" t="str">
        <f t="array" ref="C756">IF(COLUMNS(C$2:$C756)&lt;=COUNTIF([1]base!$A$2:$A$7327,$A756),INDEX([1]base!$C$2:$C$7327,SMALL(IF([1]base!$A$2:$A$7327=$A756,ROW([1]base!$A$2:$A$7327)-ROW([1]base!$A$2)+1),COLUMNS(C$2:$C756))),"")</f>
        <v>VILLE SOUSTONS</v>
      </c>
      <c r="D756" s="5" t="str">
        <f t="array" ref="D756">IF(COLUMNS($C$2:D756)&lt;=COUNTIF([1]base!$A$2:$A$7327,$A756),INDEX([1]base!$C$2:$C$7327,SMALL(IF([1]base!$A$2:$A$7327=$A756,ROW([1]base!$A$2:$A$7327)-ROW([1]base!$A$2)+1),COLUMNS($C$2:D756))),"")</f>
        <v/>
      </c>
      <c r="E756" s="5" t="str">
        <f t="array" ref="E756">IF(COLUMNS($C$2:E756)&lt;=COUNTIF([1]base!$A$2:$A$7327,$A756),INDEX([1]base!$C$2:$C$7327,SMALL(IF([1]base!$A$2:$A$7327=$A756,ROW([1]base!$A$2:$A$7327)-ROW([1]base!$A$2)+1),COLUMNS($C$2:E756))),"")</f>
        <v/>
      </c>
      <c r="F756" s="5" t="str">
        <f t="array" ref="F756">IF(COLUMNS($C$2:F756)&lt;=COUNTIF([1]base!$A$2:$A$7327,$A756),INDEX([1]base!$C$2:$C$7327,SMALL(IF([1]base!$A$2:$A$7327=$A756,ROW([1]base!$A$2:$A$7327)-ROW([1]base!$A$2)+1),COLUMNS($C$2:F756))),"")</f>
        <v/>
      </c>
      <c r="G756" s="5" t="str">
        <f t="array" ref="G756">IF(COLUMNS($C$2:G756)&lt;=COUNTIF([1]base!$A$2:$A$7327,$A756),INDEX([1]base!$C$2:$C$7327,SMALL(IF([1]base!$A$2:$A$7327=$A756,ROW([1]base!$A$2:$A$7327)-ROW([1]base!$A$2)+1),COLUMNS($C$2:G756))),"")</f>
        <v/>
      </c>
      <c r="H756" s="5" t="str">
        <f t="array" ref="H756">IF(COLUMNS($C$2:H756)&lt;=COUNTIF([1]base!$A$2:$A$7327,$A756),INDEX([1]base!$C$2:$C$7327,SMALL(IF([1]base!$A$2:$A$7327=$A756,ROW([1]base!$A$2:$A$7327)-ROW([1]base!$A$2)+1),COLUMNS($C$2:H756))),"")</f>
        <v/>
      </c>
    </row>
    <row r="757" spans="1:16" x14ac:dyDescent="0.25">
      <c r="A757" s="3">
        <v>326816000</v>
      </c>
      <c r="B757" s="8"/>
      <c r="C757" s="5" t="str">
        <f t="array" ref="C757">IF(COLUMNS(C$2:$C757)&lt;=COUNTIF([1]base!$A$2:$A$7327,$A757),INDEX([1]base!$C$2:$C$7327,SMALL(IF([1]base!$A$2:$A$7327=$A757,ROW([1]base!$A$2:$A$7327)-ROW([1]base!$A$2)+1),COLUMNS(C$2:$C757))),"")</f>
        <v>VILLE DE MANOSQUE</v>
      </c>
      <c r="D757" s="5" t="str">
        <f t="array" ref="D757">IF(COLUMNS($C$2:D757)&lt;=COUNTIF([1]base!$A$2:$A$7327,$A757),INDEX([1]base!$C$2:$C$7327,SMALL(IF([1]base!$A$2:$A$7327=$A757,ROW([1]base!$A$2:$A$7327)-ROW([1]base!$A$2)+1),COLUMNS($C$2:D757))),"")</f>
        <v/>
      </c>
      <c r="E757" s="5" t="str">
        <f t="array" ref="E757">IF(COLUMNS($C$2:E757)&lt;=COUNTIF([1]base!$A$2:$A$7327,$A757),INDEX([1]base!$C$2:$C$7327,SMALL(IF([1]base!$A$2:$A$7327=$A757,ROW([1]base!$A$2:$A$7327)-ROW([1]base!$A$2)+1),COLUMNS($C$2:E757))),"")</f>
        <v/>
      </c>
      <c r="F757" s="5" t="str">
        <f t="array" ref="F757">IF(COLUMNS($C$2:F757)&lt;=COUNTIF([1]base!$A$2:$A$7327,$A757),INDEX([1]base!$C$2:$C$7327,SMALL(IF([1]base!$A$2:$A$7327=$A757,ROW([1]base!$A$2:$A$7327)-ROW([1]base!$A$2)+1),COLUMNS($C$2:F757))),"")</f>
        <v/>
      </c>
      <c r="G757" s="5" t="str">
        <f t="array" ref="G757">IF(COLUMNS($C$2:G757)&lt;=COUNTIF([1]base!$A$2:$A$7327,$A757),INDEX([1]base!$C$2:$C$7327,SMALL(IF([1]base!$A$2:$A$7327=$A757,ROW([1]base!$A$2:$A$7327)-ROW([1]base!$A$2)+1),COLUMNS($C$2:G757))),"")</f>
        <v/>
      </c>
      <c r="H757" s="5" t="str">
        <f t="array" ref="H757">IF(COLUMNS($C$2:H757)&lt;=COUNTIF([1]base!$A$2:$A$7327,$A757),INDEX([1]base!$C$2:$C$7327,SMALL(IF([1]base!$A$2:$A$7327=$A757,ROW([1]base!$A$2:$A$7327)-ROW([1]base!$A$2)+1),COLUMNS($C$2:H757))),"")</f>
        <v/>
      </c>
    </row>
    <row r="758" spans="1:16" x14ac:dyDescent="0.25">
      <c r="A758" s="3">
        <v>326870000</v>
      </c>
      <c r="B758" s="8"/>
      <c r="C758" s="5" t="str">
        <f t="array" ref="C758">IF(COLUMNS(C$2:$C758)&lt;=COUNTIF([1]base!$A$2:$A$7327,$A758),INDEX([1]base!$C$2:$C$7327,SMALL(IF([1]base!$A$2:$A$7327=$A758,ROW([1]base!$A$2:$A$7327)-ROW([1]base!$A$2)+1),COLUMNS(C$2:$C758))),"")</f>
        <v>VILLE DE VENCE</v>
      </c>
      <c r="D758" s="5" t="str">
        <f t="array" ref="D758">IF(COLUMNS($C$2:D758)&lt;=COUNTIF([1]base!$A$2:$A$7327,$A758),INDEX([1]base!$C$2:$C$7327,SMALL(IF([1]base!$A$2:$A$7327=$A758,ROW([1]base!$A$2:$A$7327)-ROW([1]base!$A$2)+1),COLUMNS($C$2:D758))),"")</f>
        <v/>
      </c>
      <c r="E758" s="5" t="str">
        <f t="array" ref="E758">IF(COLUMNS($C$2:E758)&lt;=COUNTIF([1]base!$A$2:$A$7327,$A758),INDEX([1]base!$C$2:$C$7327,SMALL(IF([1]base!$A$2:$A$7327=$A758,ROW([1]base!$A$2:$A$7327)-ROW([1]base!$A$2)+1),COLUMNS($C$2:E758))),"")</f>
        <v/>
      </c>
      <c r="F758" s="5" t="str">
        <f t="array" ref="F758">IF(COLUMNS($C$2:F758)&lt;=COUNTIF([1]base!$A$2:$A$7327,$A758),INDEX([1]base!$C$2:$C$7327,SMALL(IF([1]base!$A$2:$A$7327=$A758,ROW([1]base!$A$2:$A$7327)-ROW([1]base!$A$2)+1),COLUMNS($C$2:F758))),"")</f>
        <v/>
      </c>
      <c r="G758" s="5" t="str">
        <f t="array" ref="G758">IF(COLUMNS($C$2:G758)&lt;=COUNTIF([1]base!$A$2:$A$7327,$A758),INDEX([1]base!$C$2:$C$7327,SMALL(IF([1]base!$A$2:$A$7327=$A758,ROW([1]base!$A$2:$A$7327)-ROW([1]base!$A$2)+1),COLUMNS($C$2:G758))),"")</f>
        <v/>
      </c>
      <c r="H758" s="5" t="str">
        <f t="array" ref="H758">IF(COLUMNS($C$2:H758)&lt;=COUNTIF([1]base!$A$2:$A$7327,$A758),INDEX([1]base!$C$2:$C$7327,SMALL(IF([1]base!$A$2:$A$7327=$A758,ROW([1]base!$A$2:$A$7327)-ROW([1]base!$A$2)+1),COLUMNS($C$2:H758))),"")</f>
        <v/>
      </c>
    </row>
    <row r="759" spans="1:16" x14ac:dyDescent="0.25">
      <c r="A759" s="3">
        <v>326873000</v>
      </c>
      <c r="B759" s="8"/>
      <c r="C759" s="5" t="str">
        <f t="array" ref="C759">IF(COLUMNS(C$2:$C759)&lt;=COUNTIF([1]base!$A$2:$A$7327,$A759),INDEX([1]base!$C$2:$C$7327,SMALL(IF([1]base!$A$2:$A$7327=$A759,ROW([1]base!$A$2:$A$7327)-ROW([1]base!$A$2)+1),COLUMNS(C$2:$C759))),"")</f>
        <v>CH D'AJACCIO</v>
      </c>
      <c r="D759" s="5" t="str">
        <f t="array" ref="D759">IF(COLUMNS($C$2:D759)&lt;=COUNTIF([1]base!$A$2:$A$7327,$A759),INDEX([1]base!$C$2:$C$7327,SMALL(IF([1]base!$A$2:$A$7327=$A759,ROW([1]base!$A$2:$A$7327)-ROW([1]base!$A$2)+1),COLUMNS($C$2:D759))),"")</f>
        <v/>
      </c>
      <c r="E759" s="5" t="str">
        <f t="array" ref="E759">IF(COLUMNS($C$2:E759)&lt;=COUNTIF([1]base!$A$2:$A$7327,$A759),INDEX([1]base!$C$2:$C$7327,SMALL(IF([1]base!$A$2:$A$7327=$A759,ROW([1]base!$A$2:$A$7327)-ROW([1]base!$A$2)+1),COLUMNS($C$2:E759))),"")</f>
        <v/>
      </c>
      <c r="F759" s="5" t="str">
        <f t="array" ref="F759">IF(COLUMNS($C$2:F759)&lt;=COUNTIF([1]base!$A$2:$A$7327,$A759),INDEX([1]base!$C$2:$C$7327,SMALL(IF([1]base!$A$2:$A$7327=$A759,ROW([1]base!$A$2:$A$7327)-ROW([1]base!$A$2)+1),COLUMNS($C$2:F759))),"")</f>
        <v/>
      </c>
      <c r="G759" s="5" t="str">
        <f t="array" ref="G759">IF(COLUMNS($C$2:G759)&lt;=COUNTIF([1]base!$A$2:$A$7327,$A759),INDEX([1]base!$C$2:$C$7327,SMALL(IF([1]base!$A$2:$A$7327=$A759,ROW([1]base!$A$2:$A$7327)-ROW([1]base!$A$2)+1),COLUMNS($C$2:G759))),"")</f>
        <v/>
      </c>
      <c r="H759" s="5" t="str">
        <f t="array" ref="H759">IF(COLUMNS($C$2:H759)&lt;=COUNTIF([1]base!$A$2:$A$7327,$A759),INDEX([1]base!$C$2:$C$7327,SMALL(IF([1]base!$A$2:$A$7327=$A759,ROW([1]base!$A$2:$A$7327)-ROW([1]base!$A$2)+1),COLUMNS($C$2:H759))),"")</f>
        <v/>
      </c>
    </row>
    <row r="760" spans="1:16" x14ac:dyDescent="0.25">
      <c r="A760" s="3">
        <v>326907000</v>
      </c>
      <c r="B760" s="8"/>
      <c r="C760" s="5" t="str">
        <f t="array" ref="C760">IF(COLUMNS(C$2:$C760)&lt;=COUNTIF([1]base!$A$2:$A$7327,$A760),INDEX([1]base!$C$2:$C$7327,SMALL(IF([1]base!$A$2:$A$7327=$A760,ROW([1]base!$A$2:$A$7327)-ROW([1]base!$A$2)+1),COLUMNS(C$2:$C760))),"")</f>
        <v xml:space="preserve"> VILLE DE CAVALAI</v>
      </c>
      <c r="D760" s="5" t="str">
        <f t="array" ref="D760">IF(COLUMNS($C$2:D760)&lt;=COUNTIF([1]base!$A$2:$A$7327,$A760),INDEX([1]base!$C$2:$C$7327,SMALL(IF([1]base!$A$2:$A$7327=$A760,ROW([1]base!$A$2:$A$7327)-ROW([1]base!$A$2)+1),COLUMNS($C$2:D760))),"")</f>
        <v/>
      </c>
      <c r="E760" s="5" t="str">
        <f t="array" ref="E760">IF(COLUMNS($C$2:E760)&lt;=COUNTIF([1]base!$A$2:$A$7327,$A760),INDEX([1]base!$C$2:$C$7327,SMALL(IF([1]base!$A$2:$A$7327=$A760,ROW([1]base!$A$2:$A$7327)-ROW([1]base!$A$2)+1),COLUMNS($C$2:E760))),"")</f>
        <v/>
      </c>
      <c r="F760" s="5" t="str">
        <f t="array" ref="F760">IF(COLUMNS($C$2:F760)&lt;=COUNTIF([1]base!$A$2:$A$7327,$A760),INDEX([1]base!$C$2:$C$7327,SMALL(IF([1]base!$A$2:$A$7327=$A760,ROW([1]base!$A$2:$A$7327)-ROW([1]base!$A$2)+1),COLUMNS($C$2:F760))),"")</f>
        <v/>
      </c>
      <c r="G760" s="5" t="str">
        <f t="array" ref="G760">IF(COLUMNS($C$2:G760)&lt;=COUNTIF([1]base!$A$2:$A$7327,$A760),INDEX([1]base!$C$2:$C$7327,SMALL(IF([1]base!$A$2:$A$7327=$A760,ROW([1]base!$A$2:$A$7327)-ROW([1]base!$A$2)+1),COLUMNS($C$2:G760))),"")</f>
        <v/>
      </c>
      <c r="H760" s="5" t="str">
        <f t="array" ref="H760">IF(COLUMNS($C$2:H760)&lt;=COUNTIF([1]base!$A$2:$A$7327,$A760),INDEX([1]base!$C$2:$C$7327,SMALL(IF([1]base!$A$2:$A$7327=$A760,ROW([1]base!$A$2:$A$7327)-ROW([1]base!$A$2)+1),COLUMNS($C$2:H760))),"")</f>
        <v/>
      </c>
    </row>
    <row r="761" spans="1:16" x14ac:dyDescent="0.25">
      <c r="A761" s="3">
        <v>326980000</v>
      </c>
      <c r="B761" s="8"/>
      <c r="C761" s="5" t="str">
        <f t="array" ref="C761">IF(COLUMNS(C$2:$C761)&lt;=COUNTIF([1]base!$A$2:$A$7327,$A761),INDEX([1]base!$C$2:$C$7327,SMALL(IF([1]base!$A$2:$A$7327=$A761,ROW([1]base!$A$2:$A$7327)-ROW([1]base!$A$2)+1),COLUMNS(C$2:$C761))),"")</f>
        <v>MONTGOLFIERE TR 1</v>
      </c>
      <c r="D761" s="5" t="str">
        <f t="array" ref="D761">IF(COLUMNS($C$2:D761)&lt;=COUNTIF([1]base!$A$2:$A$7327,$A761),INDEX([1]base!$C$2:$C$7327,SMALL(IF([1]base!$A$2:$A$7327=$A761,ROW([1]base!$A$2:$A$7327)-ROW([1]base!$A$2)+1),COLUMNS($C$2:D761))),"")</f>
        <v>MONTGOLFIERE TR 2</v>
      </c>
      <c r="E761" s="5" t="str">
        <f t="array" ref="E761">IF(COLUMNS($C$2:E761)&lt;=COUNTIF([1]base!$A$2:$A$7327,$A761),INDEX([1]base!$C$2:$C$7327,SMALL(IF([1]base!$A$2:$A$7327=$A761,ROW([1]base!$A$2:$A$7327)-ROW([1]base!$A$2)+1),COLUMNS($C$2:E761))),"")</f>
        <v>MONTGOLFIERE TR 7</v>
      </c>
      <c r="F761" s="5" t="str">
        <f t="array" ref="F761">IF(COLUMNS($C$2:F761)&lt;=COUNTIF([1]base!$A$2:$A$7327,$A761),INDEX([1]base!$C$2:$C$7327,SMALL(IF([1]base!$A$2:$A$7327=$A761,ROW([1]base!$A$2:$A$7327)-ROW([1]base!$A$2)+1),COLUMNS($C$2:F761))),"")</f>
        <v>MONTGOLFIERE TR 8</v>
      </c>
      <c r="G761" s="5" t="str">
        <f t="array" ref="G761">IF(COLUMNS($C$2:G761)&lt;=COUNTIF([1]base!$A$2:$A$7327,$A761),INDEX([1]base!$C$2:$C$7327,SMALL(IF([1]base!$A$2:$A$7327=$A761,ROW([1]base!$A$2:$A$7327)-ROW([1]base!$A$2)+1),COLUMNS($C$2:G761))),"")</f>
        <v>MONTGOLFIERE TR 11</v>
      </c>
      <c r="H761" s="5" t="str">
        <f t="array" ref="H761">IF(COLUMNS($C$2:H761)&lt;=COUNTIF([1]base!$A$2:$A$7327,$A761),INDEX([1]base!$C$2:$C$7327,SMALL(IF([1]base!$A$2:$A$7327=$A761,ROW([1]base!$A$2:$A$7327)-ROW([1]base!$A$2)+1),COLUMNS($C$2:H761))),"")</f>
        <v>MONTGOLFIERE TR12</v>
      </c>
      <c r="I761" s="5" t="str">
        <f t="array" ref="I761">IF(COLUMNS($C$2:I761)&lt;=COUNTIF([1]base!$A$2:$A$7327,$A761),INDEX([1]base!$C$2:$C$7327,SMALL(IF([1]base!$A$2:$A$7327=$A761,ROW([1]base!$A$2:$A$7327)-ROW([1]base!$A$2)+1),COLUMNS($C$2:I761))),"")</f>
        <v/>
      </c>
      <c r="J761" s="5" t="str">
        <f t="array" ref="J761">IF(COLUMNS($C$2:J761)&lt;=COUNTIF([1]base!$A$2:$A$7327,$A761),INDEX([1]base!$C$2:$C$7327,SMALL(IF([1]base!$A$2:$A$7327=$A761,ROW([1]base!$A$2:$A$7327)-ROW([1]base!$A$2)+1),COLUMNS($C$2:J761))),"")</f>
        <v/>
      </c>
      <c r="K761" s="5" t="str">
        <f t="array" ref="K761">IF(COLUMNS($C$2:K761)&lt;=COUNTIF([1]base!$A$2:$A$7327,$A761),INDEX([1]base!$C$2:$C$7327,SMALL(IF([1]base!$A$2:$A$7327=$A761,ROW([1]base!$A$2:$A$7327)-ROW([1]base!$A$2)+1),COLUMNS($C$2:K761))),"")</f>
        <v/>
      </c>
      <c r="L761" s="5" t="str">
        <f t="array" ref="L761">IF(COLUMNS($C$2:L761)&lt;=COUNTIF([1]base!$A$2:$A$7327,$A761),INDEX([1]base!$C$2:$C$7327,SMALL(IF([1]base!$A$2:$A$7327=$A761,ROW([1]base!$A$2:$A$7327)-ROW([1]base!$A$2)+1),COLUMNS($C$2:L761))),"")</f>
        <v/>
      </c>
      <c r="M761" s="5" t="str">
        <f t="array" ref="M761">IF(COLUMNS($C$2:M761)&lt;=COUNTIF([1]base!$A$2:$A$7327,$A761),INDEX([1]base!$C$2:$C$7327,SMALL(IF([1]base!$A$2:$A$7327=$A761,ROW([1]base!$A$2:$A$7327)-ROW([1]base!$A$2)+1),COLUMNS($C$2:M761))),"")</f>
        <v/>
      </c>
      <c r="N761" s="5" t="str">
        <f t="array" ref="N761">IF(COLUMNS($C$2:N761)&lt;=COUNTIF([1]base!$A$2:$A$7327,$A761),INDEX([1]base!$C$2:$C$7327,SMALL(IF([1]base!$A$2:$A$7327=$A761,ROW([1]base!$A$2:$A$7327)-ROW([1]base!$A$2)+1),COLUMNS($C$2:N761))),"")</f>
        <v/>
      </c>
      <c r="O761" s="5" t="str">
        <f t="array" ref="O761">IF(COLUMNS($C$2:O761)&lt;=COUNTIF([1]base!$A$2:$A$7327,$A761),INDEX([1]base!$C$2:$C$7327,SMALL(IF([1]base!$A$2:$A$7327=$A761,ROW([1]base!$A$2:$A$7327)-ROW([1]base!$A$2)+1),COLUMNS($C$2:O761))),"")</f>
        <v/>
      </c>
      <c r="P761" s="5" t="str">
        <f t="array" ref="P761">IF(COLUMNS($C$2:P761)&lt;=COUNTIF([1]base!$A$2:$A$7327,$A761),INDEX([1]base!$C$2:$C$7327,SMALL(IF([1]base!$A$2:$A$7327=$A761,ROW([1]base!$A$2:$A$7327)-ROW([1]base!$A$2)+1),COLUMNS($C$2:P761))),"")</f>
        <v/>
      </c>
    </row>
    <row r="762" spans="1:16" x14ac:dyDescent="0.25">
      <c r="A762" s="3">
        <v>327145000</v>
      </c>
      <c r="B762" s="8"/>
      <c r="C762" s="5" t="str">
        <f t="array" ref="C762">IF(COLUMNS(C$2:$C762)&lt;=COUNTIF([1]base!$A$2:$A$7327,$A762),INDEX([1]base!$C$2:$C$7327,SMALL(IF([1]base!$A$2:$A$7327=$A762,ROW([1]base!$A$2:$A$7327)-ROW([1]base!$A$2)+1),COLUMNS(C$2:$C762))),"")</f>
        <v>COMMUNE DIEPPE</v>
      </c>
      <c r="D762" s="5" t="str">
        <f t="array" ref="D762">IF(COLUMNS($C$2:D762)&lt;=COUNTIF([1]base!$A$2:$A$7327,$A762),INDEX([1]base!$C$2:$C$7327,SMALL(IF([1]base!$A$2:$A$7327=$A762,ROW([1]base!$A$2:$A$7327)-ROW([1]base!$A$2)+1),COLUMNS($C$2:D762))),"")</f>
        <v>VILLE DE DIEPPE</v>
      </c>
      <c r="E762" s="5" t="str">
        <f t="array" ref="E762">IF(COLUMNS($C$2:E762)&lt;=COUNTIF([1]base!$A$2:$A$7327,$A762),INDEX([1]base!$C$2:$C$7327,SMALL(IF([1]base!$A$2:$A$7327=$A762,ROW([1]base!$A$2:$A$7327)-ROW([1]base!$A$2)+1),COLUMNS($C$2:E762))),"")</f>
        <v/>
      </c>
      <c r="F762" s="5" t="str">
        <f t="array" ref="F762">IF(COLUMNS($C$2:F762)&lt;=COUNTIF([1]base!$A$2:$A$7327,$A762),INDEX([1]base!$C$2:$C$7327,SMALL(IF([1]base!$A$2:$A$7327=$A762,ROW([1]base!$A$2:$A$7327)-ROW([1]base!$A$2)+1),COLUMNS($C$2:F762))),"")</f>
        <v/>
      </c>
      <c r="G762" s="5" t="str">
        <f t="array" ref="G762">IF(COLUMNS($C$2:G762)&lt;=COUNTIF([1]base!$A$2:$A$7327,$A762),INDEX([1]base!$C$2:$C$7327,SMALL(IF([1]base!$A$2:$A$7327=$A762,ROW([1]base!$A$2:$A$7327)-ROW([1]base!$A$2)+1),COLUMNS($C$2:G762))),"")</f>
        <v/>
      </c>
      <c r="H762" s="5" t="str">
        <f t="array" ref="H762">IF(COLUMNS($C$2:H762)&lt;=COUNTIF([1]base!$A$2:$A$7327,$A762),INDEX([1]base!$C$2:$C$7327,SMALL(IF([1]base!$A$2:$A$7327=$A762,ROW([1]base!$A$2:$A$7327)-ROW([1]base!$A$2)+1),COLUMNS($C$2:H762))),"")</f>
        <v/>
      </c>
    </row>
    <row r="763" spans="1:16" x14ac:dyDescent="0.25">
      <c r="A763" s="3">
        <v>327163000</v>
      </c>
      <c r="B763" s="8"/>
      <c r="C763" s="5" t="str">
        <f t="array" ref="C763">IF(COLUMNS(C$2:$C763)&lt;=COUNTIF([1]base!$A$2:$A$7327,$A763),INDEX([1]base!$C$2:$C$7327,SMALL(IF([1]base!$A$2:$A$7327=$A763,ROW([1]base!$A$2:$A$7327)-ROW([1]base!$A$2)+1),COLUMNS(C$2:$C763))),"")</f>
        <v>PRADES-LE-LEZ</v>
      </c>
      <c r="D763" s="5" t="str">
        <f t="array" ref="D763">IF(COLUMNS($C$2:D763)&lt;=COUNTIF([1]base!$A$2:$A$7327,$A763),INDEX([1]base!$C$2:$C$7327,SMALL(IF([1]base!$A$2:$A$7327=$A763,ROW([1]base!$A$2:$A$7327)-ROW([1]base!$A$2)+1),COLUMNS($C$2:D763))),"")</f>
        <v/>
      </c>
      <c r="E763" s="5" t="str">
        <f t="array" ref="E763">IF(COLUMNS($C$2:E763)&lt;=COUNTIF([1]base!$A$2:$A$7327,$A763),INDEX([1]base!$C$2:$C$7327,SMALL(IF([1]base!$A$2:$A$7327=$A763,ROW([1]base!$A$2:$A$7327)-ROW([1]base!$A$2)+1),COLUMNS($C$2:E763))),"")</f>
        <v/>
      </c>
      <c r="F763" s="5" t="str">
        <f t="array" ref="F763">IF(COLUMNS($C$2:F763)&lt;=COUNTIF([1]base!$A$2:$A$7327,$A763),INDEX([1]base!$C$2:$C$7327,SMALL(IF([1]base!$A$2:$A$7327=$A763,ROW([1]base!$A$2:$A$7327)-ROW([1]base!$A$2)+1),COLUMNS($C$2:F763))),"")</f>
        <v/>
      </c>
      <c r="G763" s="5" t="str">
        <f t="array" ref="G763">IF(COLUMNS($C$2:G763)&lt;=COUNTIF([1]base!$A$2:$A$7327,$A763),INDEX([1]base!$C$2:$C$7327,SMALL(IF([1]base!$A$2:$A$7327=$A763,ROW([1]base!$A$2:$A$7327)-ROW([1]base!$A$2)+1),COLUMNS($C$2:G763))),"")</f>
        <v/>
      </c>
      <c r="H763" s="5" t="str">
        <f t="array" ref="H763">IF(COLUMNS($C$2:H763)&lt;=COUNTIF([1]base!$A$2:$A$7327,$A763),INDEX([1]base!$C$2:$C$7327,SMALL(IF([1]base!$A$2:$A$7327=$A763,ROW([1]base!$A$2:$A$7327)-ROW([1]base!$A$2)+1),COLUMNS($C$2:H763))),"")</f>
        <v/>
      </c>
    </row>
    <row r="764" spans="1:16" x14ac:dyDescent="0.25">
      <c r="A764" s="3">
        <v>327170000</v>
      </c>
      <c r="B764" s="8"/>
      <c r="C764" s="5" t="str">
        <f t="array" ref="C764">IF(COLUMNS(C$2:$C764)&lt;=COUNTIF([1]base!$A$2:$A$7327,$A764),INDEX([1]base!$C$2:$C$7327,SMALL(IF([1]base!$A$2:$A$7327=$A764,ROW([1]base!$A$2:$A$7327)-ROW([1]base!$A$2)+1),COLUMNS(C$2:$C764))),"")</f>
        <v>COMMUNE LOYETTES</v>
      </c>
      <c r="D764" s="5" t="str">
        <f t="array" ref="D764">IF(COLUMNS($C$2:D764)&lt;=COUNTIF([1]base!$A$2:$A$7327,$A764),INDEX([1]base!$C$2:$C$7327,SMALL(IF([1]base!$A$2:$A$7327=$A764,ROW([1]base!$A$2:$A$7327)-ROW([1]base!$A$2)+1),COLUMNS($C$2:D764))),"")</f>
        <v/>
      </c>
      <c r="E764" s="5" t="str">
        <f t="array" ref="E764">IF(COLUMNS($C$2:E764)&lt;=COUNTIF([1]base!$A$2:$A$7327,$A764),INDEX([1]base!$C$2:$C$7327,SMALL(IF([1]base!$A$2:$A$7327=$A764,ROW([1]base!$A$2:$A$7327)-ROW([1]base!$A$2)+1),COLUMNS($C$2:E764))),"")</f>
        <v/>
      </c>
      <c r="F764" s="5" t="str">
        <f t="array" ref="F764">IF(COLUMNS($C$2:F764)&lt;=COUNTIF([1]base!$A$2:$A$7327,$A764),INDEX([1]base!$C$2:$C$7327,SMALL(IF([1]base!$A$2:$A$7327=$A764,ROW([1]base!$A$2:$A$7327)-ROW([1]base!$A$2)+1),COLUMNS($C$2:F764))),"")</f>
        <v/>
      </c>
      <c r="G764" s="5" t="str">
        <f t="array" ref="G764">IF(COLUMNS($C$2:G764)&lt;=COUNTIF([1]base!$A$2:$A$7327,$A764),INDEX([1]base!$C$2:$C$7327,SMALL(IF([1]base!$A$2:$A$7327=$A764,ROW([1]base!$A$2:$A$7327)-ROW([1]base!$A$2)+1),COLUMNS($C$2:G764))),"")</f>
        <v/>
      </c>
      <c r="H764" s="5" t="str">
        <f t="array" ref="H764">IF(COLUMNS($C$2:H764)&lt;=COUNTIF([1]base!$A$2:$A$7327,$A764),INDEX([1]base!$C$2:$C$7327,SMALL(IF([1]base!$A$2:$A$7327=$A764,ROW([1]base!$A$2:$A$7327)-ROW([1]base!$A$2)+1),COLUMNS($C$2:H764))),"")</f>
        <v/>
      </c>
    </row>
    <row r="765" spans="1:16" x14ac:dyDescent="0.25">
      <c r="A765" s="3">
        <v>327271000</v>
      </c>
      <c r="B765" s="8"/>
      <c r="C765" s="5" t="str">
        <f t="array" ref="C765">IF(COLUMNS(C$2:$C765)&lt;=COUNTIF([1]base!$A$2:$A$7327,$A765),INDEX([1]base!$C$2:$C$7327,SMALL(IF([1]base!$A$2:$A$7327=$A765,ROW([1]base!$A$2:$A$7327)-ROW([1]base!$A$2)+1),COLUMNS(C$2:$C765))),"")</f>
        <v>SALON PROVENCE</v>
      </c>
      <c r="D765" s="5" t="str">
        <f t="array" ref="D765">IF(COLUMNS($C$2:D765)&lt;=COUNTIF([1]base!$A$2:$A$7327,$A765),INDEX([1]base!$C$2:$C$7327,SMALL(IF([1]base!$A$2:$A$7327=$A765,ROW([1]base!$A$2:$A$7327)-ROW([1]base!$A$2)+1),COLUMNS($C$2:D765))),"")</f>
        <v/>
      </c>
      <c r="E765" s="5" t="str">
        <f t="array" ref="E765">IF(COLUMNS($C$2:E765)&lt;=COUNTIF([1]base!$A$2:$A$7327,$A765),INDEX([1]base!$C$2:$C$7327,SMALL(IF([1]base!$A$2:$A$7327=$A765,ROW([1]base!$A$2:$A$7327)-ROW([1]base!$A$2)+1),COLUMNS($C$2:E765))),"")</f>
        <v/>
      </c>
      <c r="F765" s="5" t="str">
        <f t="array" ref="F765">IF(COLUMNS($C$2:F765)&lt;=COUNTIF([1]base!$A$2:$A$7327,$A765),INDEX([1]base!$C$2:$C$7327,SMALL(IF([1]base!$A$2:$A$7327=$A765,ROW([1]base!$A$2:$A$7327)-ROW([1]base!$A$2)+1),COLUMNS($C$2:F765))),"")</f>
        <v/>
      </c>
      <c r="G765" s="5" t="str">
        <f t="array" ref="G765">IF(COLUMNS($C$2:G765)&lt;=COUNTIF([1]base!$A$2:$A$7327,$A765),INDEX([1]base!$C$2:$C$7327,SMALL(IF([1]base!$A$2:$A$7327=$A765,ROW([1]base!$A$2:$A$7327)-ROW([1]base!$A$2)+1),COLUMNS($C$2:G765))),"")</f>
        <v/>
      </c>
      <c r="H765" s="5" t="str">
        <f t="array" ref="H765">IF(COLUMNS($C$2:H765)&lt;=COUNTIF([1]base!$A$2:$A$7327,$A765),INDEX([1]base!$C$2:$C$7327,SMALL(IF([1]base!$A$2:$A$7327=$A765,ROW([1]base!$A$2:$A$7327)-ROW([1]base!$A$2)+1),COLUMNS($C$2:H765))),"")</f>
        <v/>
      </c>
    </row>
    <row r="766" spans="1:16" x14ac:dyDescent="0.25">
      <c r="A766" s="3">
        <v>327276000</v>
      </c>
      <c r="B766" s="8"/>
      <c r="C766" s="5" t="str">
        <f t="array" ref="C766">IF(COLUMNS(C$2:$C766)&lt;=COUNTIF([1]base!$A$2:$A$7327,$A766),INDEX([1]base!$C$2:$C$7327,SMALL(IF([1]base!$A$2:$A$7327=$A766,ROW([1]base!$A$2:$A$7327)-ROW([1]base!$A$2)+1),COLUMNS(C$2:$C766))),"")</f>
        <v>COMMUNE D'EYBENS</v>
      </c>
      <c r="D766" s="5" t="str">
        <f t="array" ref="D766">IF(COLUMNS($C$2:D766)&lt;=COUNTIF([1]base!$A$2:$A$7327,$A766),INDEX([1]base!$C$2:$C$7327,SMALL(IF([1]base!$A$2:$A$7327=$A766,ROW([1]base!$A$2:$A$7327)-ROW([1]base!$A$2)+1),COLUMNS($C$2:D766))),"")</f>
        <v>COMMUNE D'EYBENS</v>
      </c>
      <c r="E766" s="5" t="str">
        <f t="array" ref="E766">IF(COLUMNS($C$2:E766)&lt;=COUNTIF([1]base!$A$2:$A$7327,$A766),INDEX([1]base!$C$2:$C$7327,SMALL(IF([1]base!$A$2:$A$7327=$A766,ROW([1]base!$A$2:$A$7327)-ROW([1]base!$A$2)+1),COLUMNS($C$2:E766))),"")</f>
        <v>COMMUNE D'EYBENS</v>
      </c>
      <c r="F766" s="5" t="str">
        <f t="array" ref="F766">IF(COLUMNS($C$2:F766)&lt;=COUNTIF([1]base!$A$2:$A$7327,$A766),INDEX([1]base!$C$2:$C$7327,SMALL(IF([1]base!$A$2:$A$7327=$A766,ROW([1]base!$A$2:$A$7327)-ROW([1]base!$A$2)+1),COLUMNS($C$2:F766))),"")</f>
        <v>COMMUNE D'EYBENS</v>
      </c>
      <c r="G766" s="5" t="str">
        <f t="array" ref="G766">IF(COLUMNS($C$2:G766)&lt;=COUNTIF([1]base!$A$2:$A$7327,$A766),INDEX([1]base!$C$2:$C$7327,SMALL(IF([1]base!$A$2:$A$7327=$A766,ROW([1]base!$A$2:$A$7327)-ROW([1]base!$A$2)+1),COLUMNS($C$2:G766))),"")</f>
        <v/>
      </c>
      <c r="H766" s="5" t="str">
        <f t="array" ref="H766">IF(COLUMNS($C$2:H766)&lt;=COUNTIF([1]base!$A$2:$A$7327,$A766),INDEX([1]base!$C$2:$C$7327,SMALL(IF([1]base!$A$2:$A$7327=$A766,ROW([1]base!$A$2:$A$7327)-ROW([1]base!$A$2)+1),COLUMNS($C$2:H766))),"")</f>
        <v/>
      </c>
    </row>
    <row r="767" spans="1:16" x14ac:dyDescent="0.25">
      <c r="A767" s="3">
        <v>327790000</v>
      </c>
      <c r="B767" s="8"/>
      <c r="C767" s="5" t="str">
        <f t="array" ref="C767">IF(COLUMNS(C$2:$C767)&lt;=COUNTIF([1]base!$A$2:$A$7327,$A767),INDEX([1]base!$C$2:$C$7327,SMALL(IF([1]base!$A$2:$A$7327=$A767,ROW([1]base!$A$2:$A$7327)-ROW([1]base!$A$2)+1),COLUMNS(C$2:$C767))),"")</f>
        <v>AMELIE-LES-BAINS</v>
      </c>
      <c r="D767" s="5" t="str">
        <f t="array" ref="D767">IF(COLUMNS($C$2:D767)&lt;=COUNTIF([1]base!$A$2:$A$7327,$A767),INDEX([1]base!$C$2:$C$7327,SMALL(IF([1]base!$A$2:$A$7327=$A767,ROW([1]base!$A$2:$A$7327)-ROW([1]base!$A$2)+1),COLUMNS($C$2:D767))),"")</f>
        <v>COMMUNE D'AMELIE-LES-BAINS</v>
      </c>
      <c r="E767" s="5" t="str">
        <f t="array" ref="E767">IF(COLUMNS($C$2:E767)&lt;=COUNTIF([1]base!$A$2:$A$7327,$A767),INDEX([1]base!$C$2:$C$7327,SMALL(IF([1]base!$A$2:$A$7327=$A767,ROW([1]base!$A$2:$A$7327)-ROW([1]base!$A$2)+1),COLUMNS($C$2:E767))),"")</f>
        <v/>
      </c>
      <c r="F767" s="5" t="str">
        <f t="array" ref="F767">IF(COLUMNS($C$2:F767)&lt;=COUNTIF([1]base!$A$2:$A$7327,$A767),INDEX([1]base!$C$2:$C$7327,SMALL(IF([1]base!$A$2:$A$7327=$A767,ROW([1]base!$A$2:$A$7327)-ROW([1]base!$A$2)+1),COLUMNS($C$2:F767))),"")</f>
        <v/>
      </c>
      <c r="G767" s="5" t="str">
        <f t="array" ref="G767">IF(COLUMNS($C$2:G767)&lt;=COUNTIF([1]base!$A$2:$A$7327,$A767),INDEX([1]base!$C$2:$C$7327,SMALL(IF([1]base!$A$2:$A$7327=$A767,ROW([1]base!$A$2:$A$7327)-ROW([1]base!$A$2)+1),COLUMNS($C$2:G767))),"")</f>
        <v/>
      </c>
      <c r="H767" s="5" t="str">
        <f t="array" ref="H767">IF(COLUMNS($C$2:H767)&lt;=COUNTIF([1]base!$A$2:$A$7327,$A767),INDEX([1]base!$C$2:$C$7327,SMALL(IF([1]base!$A$2:$A$7327=$A767,ROW([1]base!$A$2:$A$7327)-ROW([1]base!$A$2)+1),COLUMNS($C$2:H767))),"")</f>
        <v/>
      </c>
    </row>
    <row r="768" spans="1:16" x14ac:dyDescent="0.25">
      <c r="A768" s="3">
        <v>327837000</v>
      </c>
      <c r="B768" s="8"/>
      <c r="C768" s="5" t="str">
        <f t="array" ref="C768">IF(COLUMNS(C$2:$C768)&lt;=COUNTIF([1]base!$A$2:$A$7327,$A768),INDEX([1]base!$C$2:$C$7327,SMALL(IF([1]base!$A$2:$A$7327=$A768,ROW([1]base!$A$2:$A$7327)-ROW([1]base!$A$2)+1),COLUMNS(C$2:$C768))),"")</f>
        <v>C.I. VIN BORDEAUX</v>
      </c>
      <c r="D768" s="5" t="str">
        <f t="array" ref="D768">IF(COLUMNS($C$2:D768)&lt;=COUNTIF([1]base!$A$2:$A$7327,$A768),INDEX([1]base!$C$2:$C$7327,SMALL(IF([1]base!$A$2:$A$7327=$A768,ROW([1]base!$A$2:$A$7327)-ROW([1]base!$A$2)+1),COLUMNS($C$2:D768))),"")</f>
        <v/>
      </c>
      <c r="E768" s="5" t="str">
        <f t="array" ref="E768">IF(COLUMNS($C$2:E768)&lt;=COUNTIF([1]base!$A$2:$A$7327,$A768),INDEX([1]base!$C$2:$C$7327,SMALL(IF([1]base!$A$2:$A$7327=$A768,ROW([1]base!$A$2:$A$7327)-ROW([1]base!$A$2)+1),COLUMNS($C$2:E768))),"")</f>
        <v/>
      </c>
      <c r="F768" s="5" t="str">
        <f t="array" ref="F768">IF(COLUMNS($C$2:F768)&lt;=COUNTIF([1]base!$A$2:$A$7327,$A768),INDEX([1]base!$C$2:$C$7327,SMALL(IF([1]base!$A$2:$A$7327=$A768,ROW([1]base!$A$2:$A$7327)-ROW([1]base!$A$2)+1),COLUMNS($C$2:F768))),"")</f>
        <v/>
      </c>
      <c r="G768" s="5" t="str">
        <f t="array" ref="G768">IF(COLUMNS($C$2:G768)&lt;=COUNTIF([1]base!$A$2:$A$7327,$A768),INDEX([1]base!$C$2:$C$7327,SMALL(IF([1]base!$A$2:$A$7327=$A768,ROW([1]base!$A$2:$A$7327)-ROW([1]base!$A$2)+1),COLUMNS($C$2:G768))),"")</f>
        <v/>
      </c>
      <c r="H768" s="5" t="str">
        <f t="array" ref="H768">IF(COLUMNS($C$2:H768)&lt;=COUNTIF([1]base!$A$2:$A$7327,$A768),INDEX([1]base!$C$2:$C$7327,SMALL(IF([1]base!$A$2:$A$7327=$A768,ROW([1]base!$A$2:$A$7327)-ROW([1]base!$A$2)+1),COLUMNS($C$2:H768))),"")</f>
        <v/>
      </c>
    </row>
    <row r="769" spans="1:48" x14ac:dyDescent="0.25">
      <c r="A769" s="3">
        <v>327844000</v>
      </c>
      <c r="B769" s="8"/>
      <c r="C769" s="5" t="str">
        <f t="array" ref="C769">IF(COLUMNS(C$2:$C769)&lt;=COUNTIF([1]base!$A$2:$A$7327,$A769),INDEX([1]base!$C$2:$C$7327,SMALL(IF([1]base!$A$2:$A$7327=$A769,ROW([1]base!$A$2:$A$7327)-ROW([1]base!$A$2)+1),COLUMNS(C$2:$C769))),"")</f>
        <v>COMMUNE DE PALAVAS</v>
      </c>
      <c r="D769" s="5" t="str">
        <f t="array" ref="D769">IF(COLUMNS($C$2:D769)&lt;=COUNTIF([1]base!$A$2:$A$7327,$A769),INDEX([1]base!$C$2:$C$7327,SMALL(IF([1]base!$A$2:$A$7327=$A769,ROW([1]base!$A$2:$A$7327)-ROW([1]base!$A$2)+1),COLUMNS($C$2:D769))),"")</f>
        <v>D/O CNE PALAVAS FLOT</v>
      </c>
      <c r="E769" s="5" t="str">
        <f t="array" ref="E769">IF(COLUMNS($C$2:E769)&lt;=COUNTIF([1]base!$A$2:$A$7327,$A769),INDEX([1]base!$C$2:$C$7327,SMALL(IF([1]base!$A$2:$A$7327=$A769,ROW([1]base!$A$2:$A$7327)-ROW([1]base!$A$2)+1),COLUMNS($C$2:E769))),"")</f>
        <v/>
      </c>
      <c r="F769" s="5" t="str">
        <f t="array" ref="F769">IF(COLUMNS($C$2:F769)&lt;=COUNTIF([1]base!$A$2:$A$7327,$A769),INDEX([1]base!$C$2:$C$7327,SMALL(IF([1]base!$A$2:$A$7327=$A769,ROW([1]base!$A$2:$A$7327)-ROW([1]base!$A$2)+1),COLUMNS($C$2:F769))),"")</f>
        <v/>
      </c>
      <c r="G769" s="5" t="str">
        <f t="array" ref="G769">IF(COLUMNS($C$2:G769)&lt;=COUNTIF([1]base!$A$2:$A$7327,$A769),INDEX([1]base!$C$2:$C$7327,SMALL(IF([1]base!$A$2:$A$7327=$A769,ROW([1]base!$A$2:$A$7327)-ROW([1]base!$A$2)+1),COLUMNS($C$2:G769))),"")</f>
        <v/>
      </c>
      <c r="H769" s="5" t="str">
        <f t="array" ref="H769">IF(COLUMNS($C$2:H769)&lt;=COUNTIF([1]base!$A$2:$A$7327,$A769),INDEX([1]base!$C$2:$C$7327,SMALL(IF([1]base!$A$2:$A$7327=$A769,ROW([1]base!$A$2:$A$7327)-ROW([1]base!$A$2)+1),COLUMNS($C$2:H769))),"")</f>
        <v/>
      </c>
    </row>
    <row r="770" spans="1:48" x14ac:dyDescent="0.25">
      <c r="A770" s="3">
        <v>327859000</v>
      </c>
      <c r="B770" s="8"/>
      <c r="C770" s="5" t="str">
        <f t="array" ref="C770">IF(COLUMNS(C$2:$C770)&lt;=COUNTIF([1]base!$A$2:$A$7327,$A770),INDEX([1]base!$C$2:$C$7327,SMALL(IF([1]base!$A$2:$A$7327=$A770,ROW([1]base!$A$2:$A$7327)-ROW([1]base!$A$2)+1),COLUMNS(C$2:$C770))),"")</f>
        <v>CONTRIE</v>
      </c>
      <c r="D770" s="5" t="str">
        <f t="array" ref="D770">IF(COLUMNS($C$2:D770)&lt;=COUNTIF([1]base!$A$2:$A$7327,$A770),INDEX([1]base!$C$2:$C$7327,SMALL(IF([1]base!$A$2:$A$7327=$A770,ROW([1]base!$A$2:$A$7327)-ROW([1]base!$A$2)+1),COLUMNS($C$2:D770))),"")</f>
        <v/>
      </c>
      <c r="E770" s="5" t="str">
        <f t="array" ref="E770">IF(COLUMNS($C$2:E770)&lt;=COUNTIF([1]base!$A$2:$A$7327,$A770),INDEX([1]base!$C$2:$C$7327,SMALL(IF([1]base!$A$2:$A$7327=$A770,ROW([1]base!$A$2:$A$7327)-ROW([1]base!$A$2)+1),COLUMNS($C$2:E770))),"")</f>
        <v/>
      </c>
      <c r="F770" s="5" t="str">
        <f t="array" ref="F770">IF(COLUMNS($C$2:F770)&lt;=COUNTIF([1]base!$A$2:$A$7327,$A770),INDEX([1]base!$C$2:$C$7327,SMALL(IF([1]base!$A$2:$A$7327=$A770,ROW([1]base!$A$2:$A$7327)-ROW([1]base!$A$2)+1),COLUMNS($C$2:F770))),"")</f>
        <v/>
      </c>
      <c r="G770" s="5" t="str">
        <f t="array" ref="G770">IF(COLUMNS($C$2:G770)&lt;=COUNTIF([1]base!$A$2:$A$7327,$A770),INDEX([1]base!$C$2:$C$7327,SMALL(IF([1]base!$A$2:$A$7327=$A770,ROW([1]base!$A$2:$A$7327)-ROW([1]base!$A$2)+1),COLUMNS($C$2:G770))),"")</f>
        <v/>
      </c>
      <c r="H770" s="5" t="str">
        <f t="array" ref="H770">IF(COLUMNS($C$2:H770)&lt;=COUNTIF([1]base!$A$2:$A$7327,$A770),INDEX([1]base!$C$2:$C$7327,SMALL(IF([1]base!$A$2:$A$7327=$A770,ROW([1]base!$A$2:$A$7327)-ROW([1]base!$A$2)+1),COLUMNS($C$2:H770))),"")</f>
        <v/>
      </c>
    </row>
    <row r="771" spans="1:48" x14ac:dyDescent="0.25">
      <c r="A771" s="3">
        <v>327871000</v>
      </c>
      <c r="B771" s="8"/>
      <c r="C771" s="5" t="str">
        <f t="array" ref="C771">IF(COLUMNS(C$2:$C771)&lt;=COUNTIF([1]base!$A$2:$A$7327,$A771),INDEX([1]base!$C$2:$C$7327,SMALL(IF([1]base!$A$2:$A$7327=$A771,ROW([1]base!$A$2:$A$7327)-ROW([1]base!$A$2)+1),COLUMNS(C$2:$C771))),"")</f>
        <v>VILLE DE CANET EN</v>
      </c>
      <c r="D771" s="5" t="str">
        <f t="array" ref="D771">IF(COLUMNS($C$2:D771)&lt;=COUNTIF([1]base!$A$2:$A$7327,$A771),INDEX([1]base!$C$2:$C$7327,SMALL(IF([1]base!$A$2:$A$7327=$A771,ROW([1]base!$A$2:$A$7327)-ROW([1]base!$A$2)+1),COLUMNS($C$2:D771))),"")</f>
        <v>VILLE DE CANET</v>
      </c>
      <c r="E771" s="5" t="str">
        <f t="array" ref="E771">IF(COLUMNS($C$2:E771)&lt;=COUNTIF([1]base!$A$2:$A$7327,$A771),INDEX([1]base!$C$2:$C$7327,SMALL(IF([1]base!$A$2:$A$7327=$A771,ROW([1]base!$A$2:$A$7327)-ROW([1]base!$A$2)+1),COLUMNS($C$2:E771))),"")</f>
        <v/>
      </c>
      <c r="F771" s="5" t="str">
        <f t="array" ref="F771">IF(COLUMNS($C$2:F771)&lt;=COUNTIF([1]base!$A$2:$A$7327,$A771),INDEX([1]base!$C$2:$C$7327,SMALL(IF([1]base!$A$2:$A$7327=$A771,ROW([1]base!$A$2:$A$7327)-ROW([1]base!$A$2)+1),COLUMNS($C$2:F771))),"")</f>
        <v/>
      </c>
      <c r="G771" s="5" t="str">
        <f t="array" ref="G771">IF(COLUMNS($C$2:G771)&lt;=COUNTIF([1]base!$A$2:$A$7327,$A771),INDEX([1]base!$C$2:$C$7327,SMALL(IF([1]base!$A$2:$A$7327=$A771,ROW([1]base!$A$2:$A$7327)-ROW([1]base!$A$2)+1),COLUMNS($C$2:G771))),"")</f>
        <v/>
      </c>
      <c r="H771" s="5" t="str">
        <f t="array" ref="H771">IF(COLUMNS($C$2:H771)&lt;=COUNTIF([1]base!$A$2:$A$7327,$A771),INDEX([1]base!$C$2:$C$7327,SMALL(IF([1]base!$A$2:$A$7327=$A771,ROW([1]base!$A$2:$A$7327)-ROW([1]base!$A$2)+1),COLUMNS($C$2:H771))),"")</f>
        <v/>
      </c>
    </row>
    <row r="772" spans="1:48" x14ac:dyDescent="0.25">
      <c r="A772" s="3">
        <v>327874000</v>
      </c>
      <c r="B772" s="8"/>
      <c r="C772" s="5" t="str">
        <f t="array" ref="C772">IF(COLUMNS(C$2:$C772)&lt;=COUNTIF([1]base!$A$2:$A$7327,$A772),INDEX([1]base!$C$2:$C$7327,SMALL(IF([1]base!$A$2:$A$7327=$A772,ROW([1]base!$A$2:$A$7327)-ROW([1]base!$A$2)+1),COLUMNS(C$2:$C772))),"")</f>
        <v>OPAC ST CHAMOND</v>
      </c>
      <c r="D772" s="5" t="str">
        <f t="array" ref="D772">IF(COLUMNS($C$2:D772)&lt;=COUNTIF([1]base!$A$2:$A$7327,$A772),INDEX([1]base!$C$2:$C$7327,SMALL(IF([1]base!$A$2:$A$7327=$A772,ROW([1]base!$A$2:$A$7327)-ROW([1]base!$A$2)+1),COLUMNS($C$2:D772))),"")</f>
        <v/>
      </c>
      <c r="E772" s="5" t="str">
        <f t="array" ref="E772">IF(COLUMNS($C$2:E772)&lt;=COUNTIF([1]base!$A$2:$A$7327,$A772),INDEX([1]base!$C$2:$C$7327,SMALL(IF([1]base!$A$2:$A$7327=$A772,ROW([1]base!$A$2:$A$7327)-ROW([1]base!$A$2)+1),COLUMNS($C$2:E772))),"")</f>
        <v/>
      </c>
      <c r="F772" s="5" t="str">
        <f t="array" ref="F772">IF(COLUMNS($C$2:F772)&lt;=COUNTIF([1]base!$A$2:$A$7327,$A772),INDEX([1]base!$C$2:$C$7327,SMALL(IF([1]base!$A$2:$A$7327=$A772,ROW([1]base!$A$2:$A$7327)-ROW([1]base!$A$2)+1),COLUMNS($C$2:F772))),"")</f>
        <v/>
      </c>
      <c r="G772" s="5" t="str">
        <f t="array" ref="G772">IF(COLUMNS($C$2:G772)&lt;=COUNTIF([1]base!$A$2:$A$7327,$A772),INDEX([1]base!$C$2:$C$7327,SMALL(IF([1]base!$A$2:$A$7327=$A772,ROW([1]base!$A$2:$A$7327)-ROW([1]base!$A$2)+1),COLUMNS($C$2:G772))),"")</f>
        <v/>
      </c>
      <c r="H772" s="5" t="str">
        <f t="array" ref="H772">IF(COLUMNS($C$2:H772)&lt;=COUNTIF([1]base!$A$2:$A$7327,$A772),INDEX([1]base!$C$2:$C$7327,SMALL(IF([1]base!$A$2:$A$7327=$A772,ROW([1]base!$A$2:$A$7327)-ROW([1]base!$A$2)+1),COLUMNS($C$2:H772))),"")</f>
        <v/>
      </c>
    </row>
    <row r="773" spans="1:48" x14ac:dyDescent="0.25">
      <c r="A773" s="3">
        <v>328275000</v>
      </c>
      <c r="B773" s="8"/>
      <c r="C773" s="5" t="str">
        <f t="array" ref="C773">IF(COLUMNS(C$2:$C773)&lt;=COUNTIF([1]base!$A$2:$A$7327,$A773),INDEX([1]base!$C$2:$C$7327,SMALL(IF([1]base!$A$2:$A$7327=$A773,ROW([1]base!$A$2:$A$7327)-ROW([1]base!$A$2)+1),COLUMNS(C$2:$C773))),"")</f>
        <v>SDIS LANDES</v>
      </c>
      <c r="D773" s="5" t="str">
        <f t="array" ref="D773">IF(COLUMNS($C$2:D773)&lt;=COUNTIF([1]base!$A$2:$A$7327,$A773),INDEX([1]base!$C$2:$C$7327,SMALL(IF([1]base!$A$2:$A$7327=$A773,ROW([1]base!$A$2:$A$7327)-ROW([1]base!$A$2)+1),COLUMNS($C$2:D773))),"")</f>
        <v/>
      </c>
      <c r="E773" s="5" t="str">
        <f t="array" ref="E773">IF(COLUMNS($C$2:E773)&lt;=COUNTIF([1]base!$A$2:$A$7327,$A773),INDEX([1]base!$C$2:$C$7327,SMALL(IF([1]base!$A$2:$A$7327=$A773,ROW([1]base!$A$2:$A$7327)-ROW([1]base!$A$2)+1),COLUMNS($C$2:E773))),"")</f>
        <v/>
      </c>
      <c r="F773" s="5" t="str">
        <f t="array" ref="F773">IF(COLUMNS($C$2:F773)&lt;=COUNTIF([1]base!$A$2:$A$7327,$A773),INDEX([1]base!$C$2:$C$7327,SMALL(IF([1]base!$A$2:$A$7327=$A773,ROW([1]base!$A$2:$A$7327)-ROW([1]base!$A$2)+1),COLUMNS($C$2:F773))),"")</f>
        <v/>
      </c>
      <c r="G773" s="5" t="str">
        <f t="array" ref="G773">IF(COLUMNS($C$2:G773)&lt;=COUNTIF([1]base!$A$2:$A$7327,$A773),INDEX([1]base!$C$2:$C$7327,SMALL(IF([1]base!$A$2:$A$7327=$A773,ROW([1]base!$A$2:$A$7327)-ROW([1]base!$A$2)+1),COLUMNS($C$2:G773))),"")</f>
        <v/>
      </c>
      <c r="H773" s="5" t="str">
        <f t="array" ref="H773">IF(COLUMNS($C$2:H773)&lt;=COUNTIF([1]base!$A$2:$A$7327,$A773),INDEX([1]base!$C$2:$C$7327,SMALL(IF([1]base!$A$2:$A$7327=$A773,ROW([1]base!$A$2:$A$7327)-ROW([1]base!$A$2)+1),COLUMNS($C$2:H773))),"")</f>
        <v/>
      </c>
    </row>
    <row r="774" spans="1:48" x14ac:dyDescent="0.25">
      <c r="A774" s="3">
        <v>328305000</v>
      </c>
      <c r="B774" s="8"/>
      <c r="C774" s="5" t="str">
        <f t="array" ref="C774">IF(COLUMNS(C$2:$C774)&lt;=COUNTIF([1]base!$A$2:$A$7327,$A774),INDEX([1]base!$C$2:$C$7327,SMALL(IF([1]base!$A$2:$A$7327=$A774,ROW([1]base!$A$2:$A$7327)-ROW([1]base!$A$2)+1),COLUMNS(C$2:$C774))),"")</f>
        <v>OPAC INDRE LOIRE</v>
      </c>
      <c r="D774" s="5" t="str">
        <f t="array" ref="D774">IF(COLUMNS($C$2:D774)&lt;=COUNTIF([1]base!$A$2:$A$7327,$A774),INDEX([1]base!$C$2:$C$7327,SMALL(IF([1]base!$A$2:$A$7327=$A774,ROW([1]base!$A$2:$A$7327)-ROW([1]base!$A$2)+1),COLUMNS($C$2:D774))),"")</f>
        <v/>
      </c>
      <c r="E774" s="5" t="str">
        <f t="array" ref="E774">IF(COLUMNS($C$2:E774)&lt;=COUNTIF([1]base!$A$2:$A$7327,$A774),INDEX([1]base!$C$2:$C$7327,SMALL(IF([1]base!$A$2:$A$7327=$A774,ROW([1]base!$A$2:$A$7327)-ROW([1]base!$A$2)+1),COLUMNS($C$2:E774))),"")</f>
        <v/>
      </c>
      <c r="F774" s="5" t="str">
        <f t="array" ref="F774">IF(COLUMNS($C$2:F774)&lt;=COUNTIF([1]base!$A$2:$A$7327,$A774),INDEX([1]base!$C$2:$C$7327,SMALL(IF([1]base!$A$2:$A$7327=$A774,ROW([1]base!$A$2:$A$7327)-ROW([1]base!$A$2)+1),COLUMNS($C$2:F774))),"")</f>
        <v/>
      </c>
      <c r="G774" s="5" t="str">
        <f t="array" ref="G774">IF(COLUMNS($C$2:G774)&lt;=COUNTIF([1]base!$A$2:$A$7327,$A774),INDEX([1]base!$C$2:$C$7327,SMALL(IF([1]base!$A$2:$A$7327=$A774,ROW([1]base!$A$2:$A$7327)-ROW([1]base!$A$2)+1),COLUMNS($C$2:G774))),"")</f>
        <v/>
      </c>
      <c r="H774" s="5" t="str">
        <f t="array" ref="H774">IF(COLUMNS($C$2:H774)&lt;=COUNTIF([1]base!$A$2:$A$7327,$A774),INDEX([1]base!$C$2:$C$7327,SMALL(IF([1]base!$A$2:$A$7327=$A774,ROW([1]base!$A$2:$A$7327)-ROW([1]base!$A$2)+1),COLUMNS($C$2:H774))),"")</f>
        <v/>
      </c>
    </row>
    <row r="775" spans="1:48" x14ac:dyDescent="0.25">
      <c r="A775" s="3">
        <v>328385000</v>
      </c>
      <c r="B775" s="8"/>
      <c r="C775" s="5" t="str">
        <f t="array" ref="C775">IF(COLUMNS(C$2:$C775)&lt;=COUNTIF([1]base!$A$2:$A$7327,$A775),INDEX([1]base!$C$2:$C$7327,SMALL(IF([1]base!$A$2:$A$7327=$A775,ROW([1]base!$A$2:$A$7327)-ROW([1]base!$A$2)+1),COLUMNS(C$2:$C775))),"")</f>
        <v>CA ORLEANS</v>
      </c>
      <c r="D775" s="5" t="str">
        <f t="array" ref="D775">IF(COLUMNS($C$2:D775)&lt;=COUNTIF([1]base!$A$2:$A$7327,$A775),INDEX([1]base!$C$2:$C$7327,SMALL(IF([1]base!$A$2:$A$7327=$A775,ROW([1]base!$A$2:$A$7327)-ROW([1]base!$A$2)+1),COLUMNS($C$2:D775))),"")</f>
        <v>CA ORLEANS</v>
      </c>
      <c r="E775" s="5" t="str">
        <f t="array" ref="E775">IF(COLUMNS($C$2:E775)&lt;=COUNTIF([1]base!$A$2:$A$7327,$A775),INDEX([1]base!$C$2:$C$7327,SMALL(IF([1]base!$A$2:$A$7327=$A775,ROW([1]base!$A$2:$A$7327)-ROW([1]base!$A$2)+1),COLUMNS($C$2:E775))),"")</f>
        <v>CA ORLEANS</v>
      </c>
      <c r="F775" s="5" t="str">
        <f t="array" ref="F775">IF(COLUMNS($C$2:F775)&lt;=COUNTIF([1]base!$A$2:$A$7327,$A775),INDEX([1]base!$C$2:$C$7327,SMALL(IF([1]base!$A$2:$A$7327=$A775,ROW([1]base!$A$2:$A$7327)-ROW([1]base!$A$2)+1),COLUMNS($C$2:F775))),"")</f>
        <v>CA ORLEANS</v>
      </c>
      <c r="G775" s="5" t="str">
        <f t="array" ref="G775">IF(COLUMNS($C$2:G775)&lt;=COUNTIF([1]base!$A$2:$A$7327,$A775),INDEX([1]base!$C$2:$C$7327,SMALL(IF([1]base!$A$2:$A$7327=$A775,ROW([1]base!$A$2:$A$7327)-ROW([1]base!$A$2)+1),COLUMNS($C$2:G775))),"")</f>
        <v>CA ORLEANS VDL</v>
      </c>
      <c r="H775" s="5" t="str">
        <f t="array" ref="H775">IF(COLUMNS($C$2:H775)&lt;=COUNTIF([1]base!$A$2:$A$7327,$A775),INDEX([1]base!$C$2:$C$7327,SMALL(IF([1]base!$A$2:$A$7327=$A775,ROW([1]base!$A$2:$A$7327)-ROW([1]base!$A$2)+1),COLUMNS($C$2:H775))),"")</f>
        <v>ORLEANS METROPOLE</v>
      </c>
      <c r="I775" s="5" t="str">
        <f t="array" ref="I775">IF(COLUMNS($C$2:I775)&lt;=COUNTIF([1]base!$A$2:$A$7327,$A775),INDEX([1]base!$C$2:$C$7327,SMALL(IF([1]base!$A$2:$A$7327=$A775,ROW([1]base!$A$2:$A$7327)-ROW([1]base!$A$2)+1),COLUMNS($C$2:I775))),"")</f>
        <v>ORLEANS METROPOLE</v>
      </c>
      <c r="J775" s="5" t="str">
        <f t="array" ref="J775">IF(COLUMNS($C$2:J775)&lt;=COUNTIF([1]base!$A$2:$A$7327,$A775),INDEX([1]base!$C$2:$C$7327,SMALL(IF([1]base!$A$2:$A$7327=$A775,ROW([1]base!$A$2:$A$7327)-ROW([1]base!$A$2)+1),COLUMNS($C$2:J775))),"")</f>
        <v>ORLEANS METROPOLE</v>
      </c>
      <c r="K775" s="5" t="str">
        <f t="array" ref="K775">IF(COLUMNS($C$2:K775)&lt;=COUNTIF([1]base!$A$2:$A$7327,$A775),INDEX([1]base!$C$2:$C$7327,SMALL(IF([1]base!$A$2:$A$7327=$A775,ROW([1]base!$A$2:$A$7327)-ROW([1]base!$A$2)+1),COLUMNS($C$2:K775))),"")</f>
        <v>ORLEANS METROPOLE</v>
      </c>
      <c r="L775" s="5" t="str">
        <f t="array" ref="L775">IF(COLUMNS($C$2:L775)&lt;=COUNTIF([1]base!$A$2:$A$7327,$A775),INDEX([1]base!$C$2:$C$7327,SMALL(IF([1]base!$A$2:$A$7327=$A775,ROW([1]base!$A$2:$A$7327)-ROW([1]base!$A$2)+1),COLUMNS($C$2:L775))),"")</f>
        <v>ORLEANS METROPOLE</v>
      </c>
      <c r="M775" s="5" t="str">
        <f t="array" ref="M775">IF(COLUMNS($C$2:M775)&lt;=COUNTIF([1]base!$A$2:$A$7327,$A775),INDEX([1]base!$C$2:$C$7327,SMALL(IF([1]base!$A$2:$A$7327=$A775,ROW([1]base!$A$2:$A$7327)-ROW([1]base!$A$2)+1),COLUMNS($C$2:M775))),"")</f>
        <v>ORLEANS METROPOLE</v>
      </c>
      <c r="N775" s="5" t="str">
        <f t="array" ref="N775">IF(COLUMNS($C$2:N775)&lt;=COUNTIF([1]base!$A$2:$A$7327,$A775),INDEX([1]base!$C$2:$C$7327,SMALL(IF([1]base!$A$2:$A$7327=$A775,ROW([1]base!$A$2:$A$7327)-ROW([1]base!$A$2)+1),COLUMNS($C$2:N775))),"")</f>
        <v>ORLEANS METROPOLE</v>
      </c>
      <c r="O775" s="5" t="str">
        <f t="array" ref="O775">IF(COLUMNS($C$2:O775)&lt;=COUNTIF([1]base!$A$2:$A$7327,$A775),INDEX([1]base!$C$2:$C$7327,SMALL(IF([1]base!$A$2:$A$7327=$A775,ROW([1]base!$A$2:$A$7327)-ROW([1]base!$A$2)+1),COLUMNS($C$2:O775))),"")</f>
        <v>ORLEANS METROPOLE</v>
      </c>
      <c r="P775" s="5" t="str">
        <f t="array" ref="P775">IF(COLUMNS($C$2:P775)&lt;=COUNTIF([1]base!$A$2:$A$7327,$A775),INDEX([1]base!$C$2:$C$7327,SMALL(IF([1]base!$A$2:$A$7327=$A775,ROW([1]base!$A$2:$A$7327)-ROW([1]base!$A$2)+1),COLUMNS($C$2:P775))),"")</f>
        <v>ORLEANS METROPOLE</v>
      </c>
      <c r="Q775" s="5" t="str">
        <f t="array" ref="Q775">IF(COLUMNS($C$2:Q775)&lt;=COUNTIF([1]base!$A$2:$A$7327,$A775),INDEX([1]base!$C$2:$C$7327,SMALL(IF([1]base!$A$2:$A$7327=$A775,ROW([1]base!$A$2:$A$7327)-ROW([1]base!$A$2)+1),COLUMNS($C$2:Q775))),"")</f>
        <v>ORLEANS METROPOLE</v>
      </c>
      <c r="R775" s="5" t="str">
        <f t="array" ref="R775">IF(COLUMNS($C$2:R775)&lt;=COUNTIF([1]base!$A$2:$A$7327,$A775),INDEX([1]base!$C$2:$C$7327,SMALL(IF([1]base!$A$2:$A$7327=$A775,ROW([1]base!$A$2:$A$7327)-ROW([1]base!$A$2)+1),COLUMNS($C$2:R775))),"")</f>
        <v>ORLEANS METROPOLE</v>
      </c>
      <c r="S775" s="5" t="str">
        <f t="array" ref="S775">IF(COLUMNS($C$2:S775)&lt;=COUNTIF([1]base!$A$2:$A$7327,$A775),INDEX([1]base!$C$2:$C$7327,SMALL(IF([1]base!$A$2:$A$7327=$A775,ROW([1]base!$A$2:$A$7327)-ROW([1]base!$A$2)+1),COLUMNS($C$2:S775))),"")</f>
        <v>ORLEANS MÉTROPOLE</v>
      </c>
      <c r="T775" s="5" t="str">
        <f t="array" ref="T775">IF(COLUMNS($C$2:T775)&lt;=COUNTIF([1]base!$A$2:$A$7327,$A775),INDEX([1]base!$C$2:$C$7327,SMALL(IF([1]base!$A$2:$A$7327=$A775,ROW([1]base!$A$2:$A$7327)-ROW([1]base!$A$2)+1),COLUMNS($C$2:T775))),"")</f>
        <v>ORLEANS METROPOLE</v>
      </c>
      <c r="U775" s="5" t="str">
        <f t="array" ref="U775">IF(COLUMNS($C$2:U775)&lt;=COUNTIF([1]base!$A$2:$A$7327,$A775),INDEX([1]base!$C$2:$C$7327,SMALL(IF([1]base!$A$2:$A$7327=$A775,ROW([1]base!$A$2:$A$7327)-ROW([1]base!$A$2)+1),COLUMNS($C$2:U775))),"")</f>
        <v>ORLEANS METROPOLE</v>
      </c>
      <c r="V775" s="5" t="str">
        <f t="array" ref="V775">IF(COLUMNS($C$2:V775)&lt;=COUNTIF([1]base!$A$2:$A$7327,$A775),INDEX([1]base!$C$2:$C$7327,SMALL(IF([1]base!$A$2:$A$7327=$A775,ROW([1]base!$A$2:$A$7327)-ROW([1]base!$A$2)+1),COLUMNS($C$2:V775))),"")</f>
        <v>ORLEANS METROPOLE</v>
      </c>
      <c r="W775" s="5" t="str">
        <f t="array" ref="W775">IF(COLUMNS($C$2:W775)&lt;=COUNTIF([1]base!$A$2:$A$7327,$A775),INDEX([1]base!$C$2:$C$7327,SMALL(IF([1]base!$A$2:$A$7327=$A775,ROW([1]base!$A$2:$A$7327)-ROW([1]base!$A$2)+1),COLUMNS($C$2:W775))),"")</f>
        <v>ORLEANS METROPOLE</v>
      </c>
      <c r="X775" s="5" t="str">
        <f t="array" ref="X775">IF(COLUMNS($C$2:X775)&lt;=COUNTIF([1]base!$A$2:$A$7327,$A775),INDEX([1]base!$C$2:$C$7327,SMALL(IF([1]base!$A$2:$A$7327=$A775,ROW([1]base!$A$2:$A$7327)-ROW([1]base!$A$2)+1),COLUMNS($C$2:X775))),"")</f>
        <v>ORLEANS METROPOLE</v>
      </c>
      <c r="Y775" s="5" t="str">
        <f t="array" ref="Y775">IF(COLUMNS($C$2:Y775)&lt;=COUNTIF([1]base!$A$2:$A$7327,$A775),INDEX([1]base!$C$2:$C$7327,SMALL(IF([1]base!$A$2:$A$7327=$A775,ROW([1]base!$A$2:$A$7327)-ROW([1]base!$A$2)+1),COLUMNS($C$2:Y775))),"")</f>
        <v>CA ORLEANS VAL DE LOIRE</v>
      </c>
      <c r="Z775" s="5" t="str">
        <f t="array" ref="Z775">IF(COLUMNS($C$2:Z775)&lt;=COUNTIF([1]base!$A$2:$A$7327,$A775),INDEX([1]base!$C$2:$C$7327,SMALL(IF([1]base!$A$2:$A$7327=$A775,ROW([1]base!$A$2:$A$7327)-ROW([1]base!$A$2)+1),COLUMNS($C$2:Z775))),"")</f>
        <v>ORLEANS METROPOLE</v>
      </c>
      <c r="AA775" s="5" t="str">
        <f t="array" ref="AA775">IF(COLUMNS($C$2:AA775)&lt;=COUNTIF([1]base!$A$2:$A$7327,$A775),INDEX([1]base!$C$2:$C$7327,SMALL(IF([1]base!$A$2:$A$7327=$A775,ROW([1]base!$A$2:$A$7327)-ROW([1]base!$A$2)+1),COLUMNS($C$2:AA775))),"")</f>
        <v>ORLEANS METROPOLE</v>
      </c>
      <c r="AB775" s="5" t="str">
        <f t="array" ref="AB775">IF(COLUMNS($C$2:AB775)&lt;=COUNTIF([1]base!$A$2:$A$7327,$A775),INDEX([1]base!$C$2:$C$7327,SMALL(IF([1]base!$A$2:$A$7327=$A775,ROW([1]base!$A$2:$A$7327)-ROW([1]base!$A$2)+1),COLUMNS($C$2:AB775))),"")</f>
        <v>ORLEANS METROPOLE</v>
      </c>
      <c r="AC775" s="5" t="str">
        <f t="array" ref="AC775">IF(COLUMNS($C$2:AC775)&lt;=COUNTIF([1]base!$A$2:$A$7327,$A775),INDEX([1]base!$C$2:$C$7327,SMALL(IF([1]base!$A$2:$A$7327=$A775,ROW([1]base!$A$2:$A$7327)-ROW([1]base!$A$2)+1),COLUMNS($C$2:AC775))),"")</f>
        <v>ORLEANS METROPOLE</v>
      </c>
      <c r="AD775" s="5" t="str">
        <f t="array" ref="AD775">IF(COLUMNS($C$2:AD775)&lt;=COUNTIF([1]base!$A$2:$A$7327,$A775),INDEX([1]base!$C$2:$C$7327,SMALL(IF([1]base!$A$2:$A$7327=$A775,ROW([1]base!$A$2:$A$7327)-ROW([1]base!$A$2)+1),COLUMNS($C$2:AD775))),"")</f>
        <v>ORLEANS METROPOLE</v>
      </c>
      <c r="AE775" s="5" t="str">
        <f t="array" ref="AE775">IF(COLUMNS($C$2:AE775)&lt;=COUNTIF([1]base!$A$2:$A$7327,$A775),INDEX([1]base!$C$2:$C$7327,SMALL(IF([1]base!$A$2:$A$7327=$A775,ROW([1]base!$A$2:$A$7327)-ROW([1]base!$A$2)+1),COLUMNS($C$2:AE775))),"")</f>
        <v/>
      </c>
      <c r="AF775" s="5" t="str">
        <f t="array" ref="AF775">IF(COLUMNS($C$2:AF775)&lt;=COUNTIF([1]base!$A$2:$A$7327,$A775),INDEX([1]base!$C$2:$C$7327,SMALL(IF([1]base!$A$2:$A$7327=$A775,ROW([1]base!$A$2:$A$7327)-ROW([1]base!$A$2)+1),COLUMNS($C$2:AF775))),"")</f>
        <v/>
      </c>
      <c r="AG775" s="5" t="str">
        <f t="array" ref="AG775">IF(COLUMNS($C$2:AG775)&lt;=COUNTIF([1]base!$A$2:$A$7327,$A775),INDEX([1]base!$C$2:$C$7327,SMALL(IF([1]base!$A$2:$A$7327=$A775,ROW([1]base!$A$2:$A$7327)-ROW([1]base!$A$2)+1),COLUMNS($C$2:AG775))),"")</f>
        <v/>
      </c>
      <c r="AH775" s="5" t="str">
        <f t="array" ref="AH775">IF(COLUMNS($C$2:AH775)&lt;=COUNTIF([1]base!$A$2:$A$7327,$A775),INDEX([1]base!$C$2:$C$7327,SMALL(IF([1]base!$A$2:$A$7327=$A775,ROW([1]base!$A$2:$A$7327)-ROW([1]base!$A$2)+1),COLUMNS($C$2:AH775))),"")</f>
        <v/>
      </c>
      <c r="AI775" s="5" t="str">
        <f t="array" ref="AI775">IF(COLUMNS($C$2:AI775)&lt;=COUNTIF([1]base!$A$2:$A$7327,$A775),INDEX([1]base!$C$2:$C$7327,SMALL(IF([1]base!$A$2:$A$7327=$A775,ROW([1]base!$A$2:$A$7327)-ROW([1]base!$A$2)+1),COLUMNS($C$2:AI775))),"")</f>
        <v/>
      </c>
      <c r="AJ775" s="5" t="str">
        <f t="array" ref="AJ775">IF(COLUMNS($C$2:AJ775)&lt;=COUNTIF([1]base!$A$2:$A$7327,$A775),INDEX([1]base!$C$2:$C$7327,SMALL(IF([1]base!$A$2:$A$7327=$A775,ROW([1]base!$A$2:$A$7327)-ROW([1]base!$A$2)+1),COLUMNS($C$2:AJ775))),"")</f>
        <v/>
      </c>
      <c r="AK775" s="5" t="str">
        <f t="array" ref="AK775">IF(COLUMNS($C$2:AK775)&lt;=COUNTIF([1]base!$A$2:$A$7327,$A775),INDEX([1]base!$C$2:$C$7327,SMALL(IF([1]base!$A$2:$A$7327=$A775,ROW([1]base!$A$2:$A$7327)-ROW([1]base!$A$2)+1),COLUMNS($C$2:AK775))),"")</f>
        <v/>
      </c>
      <c r="AL775" s="5" t="str">
        <f t="array" ref="AL775">IF(COLUMNS($C$2:AL775)&lt;=COUNTIF([1]base!$A$2:$A$7327,$A775),INDEX([1]base!$C$2:$C$7327,SMALL(IF([1]base!$A$2:$A$7327=$A775,ROW([1]base!$A$2:$A$7327)-ROW([1]base!$A$2)+1),COLUMNS($C$2:AL775))),"")</f>
        <v/>
      </c>
      <c r="AM775" s="5" t="str">
        <f t="array" ref="AM775">IF(COLUMNS($C$2:AM775)&lt;=COUNTIF([1]base!$A$2:$A$7327,$A775),INDEX([1]base!$C$2:$C$7327,SMALL(IF([1]base!$A$2:$A$7327=$A775,ROW([1]base!$A$2:$A$7327)-ROW([1]base!$A$2)+1),COLUMNS($C$2:AM775))),"")</f>
        <v/>
      </c>
      <c r="AN775" s="5" t="str">
        <f t="array" ref="AN775">IF(COLUMNS($C$2:AN775)&lt;=COUNTIF([1]base!$A$2:$A$7327,$A775),INDEX([1]base!$C$2:$C$7327,SMALL(IF([1]base!$A$2:$A$7327=$A775,ROW([1]base!$A$2:$A$7327)-ROW([1]base!$A$2)+1),COLUMNS($C$2:AN775))),"")</f>
        <v/>
      </c>
      <c r="AO775" s="5" t="str">
        <f t="array" ref="AO775">IF(COLUMNS($C$2:AO775)&lt;=COUNTIF([1]base!$A$2:$A$7327,$A775),INDEX([1]base!$C$2:$C$7327,SMALL(IF([1]base!$A$2:$A$7327=$A775,ROW([1]base!$A$2:$A$7327)-ROW([1]base!$A$2)+1),COLUMNS($C$2:AO775))),"")</f>
        <v/>
      </c>
      <c r="AP775" s="5" t="str">
        <f t="array" ref="AP775">IF(COLUMNS($C$2:AP775)&lt;=COUNTIF([1]base!$A$2:$A$7327,$A775),INDEX([1]base!$C$2:$C$7327,SMALL(IF([1]base!$A$2:$A$7327=$A775,ROW([1]base!$A$2:$A$7327)-ROW([1]base!$A$2)+1),COLUMNS($C$2:AP775))),"")</f>
        <v/>
      </c>
      <c r="AQ775" s="5" t="str">
        <f t="array" ref="AQ775">IF(COLUMNS($C$2:AQ775)&lt;=COUNTIF([1]base!$A$2:$A$7327,$A775),INDEX([1]base!$C$2:$C$7327,SMALL(IF([1]base!$A$2:$A$7327=$A775,ROW([1]base!$A$2:$A$7327)-ROW([1]base!$A$2)+1),COLUMNS($C$2:AQ775))),"")</f>
        <v/>
      </c>
      <c r="AR775" s="5" t="str">
        <f t="array" ref="AR775">IF(COLUMNS($C$2:AR775)&lt;=COUNTIF([1]base!$A$2:$A$7327,$A775),INDEX([1]base!$C$2:$C$7327,SMALL(IF([1]base!$A$2:$A$7327=$A775,ROW([1]base!$A$2:$A$7327)-ROW([1]base!$A$2)+1),COLUMNS($C$2:AR775))),"")</f>
        <v/>
      </c>
      <c r="AS775" s="5" t="str">
        <f t="array" ref="AS775">IF(COLUMNS($C$2:AS775)&lt;=COUNTIF([1]base!$A$2:$A$7327,$A775),INDEX([1]base!$C$2:$C$7327,SMALL(IF([1]base!$A$2:$A$7327=$A775,ROW([1]base!$A$2:$A$7327)-ROW([1]base!$A$2)+1),COLUMNS($C$2:AS775))),"")</f>
        <v/>
      </c>
      <c r="AT775" s="5" t="str">
        <f t="array" ref="AT775">IF(COLUMNS($C$2:AT775)&lt;=COUNTIF([1]base!$A$2:$A$7327,$A775),INDEX([1]base!$C$2:$C$7327,SMALL(IF([1]base!$A$2:$A$7327=$A775,ROW([1]base!$A$2:$A$7327)-ROW([1]base!$A$2)+1),COLUMNS($C$2:AT775))),"")</f>
        <v/>
      </c>
      <c r="AU775" s="5" t="str">
        <f t="array" ref="AU775">IF(COLUMNS($C$2:AU775)&lt;=COUNTIF([1]base!$A$2:$A$7327,$A775),INDEX([1]base!$C$2:$C$7327,SMALL(IF([1]base!$A$2:$A$7327=$A775,ROW([1]base!$A$2:$A$7327)-ROW([1]base!$A$2)+1),COLUMNS($C$2:AU775))),"")</f>
        <v/>
      </c>
      <c r="AV775" s="5" t="str">
        <f t="array" ref="AV775">IF(COLUMNS($C$2:AV775)&lt;=COUNTIF([1]base!$A$2:$A$7327,$A775),INDEX([1]base!$C$2:$C$7327,SMALL(IF([1]base!$A$2:$A$7327=$A775,ROW([1]base!$A$2:$A$7327)-ROW([1]base!$A$2)+1),COLUMNS($C$2:AV775))),"")</f>
        <v/>
      </c>
    </row>
    <row r="776" spans="1:48" x14ac:dyDescent="0.25">
      <c r="A776" s="3">
        <v>328406000</v>
      </c>
      <c r="B776" s="8"/>
      <c r="C776" s="5" t="str">
        <f t="array" ref="C776">IF(COLUMNS(C$2:$C776)&lt;=COUNTIF([1]base!$A$2:$A$7327,$A776),INDEX([1]base!$C$2:$C$7327,SMALL(IF([1]base!$A$2:$A$7327=$A776,ROW([1]base!$A$2:$A$7327)-ROW([1]base!$A$2)+1),COLUMNS(C$2:$C776))),"")</f>
        <v>SCI POLY TURB. TR.A</v>
      </c>
      <c r="D776" s="5" t="str">
        <f t="array" ref="D776">IF(COLUMNS($C$2:D776)&lt;=COUNTIF([1]base!$A$2:$A$7327,$A776),INDEX([1]base!$C$2:$C$7327,SMALL(IF([1]base!$A$2:$A$7327=$A776,ROW([1]base!$A$2:$A$7327)-ROW([1]base!$A$2)+1),COLUMNS($C$2:D776))),"")</f>
        <v>SCI POLY TURB. TR.B</v>
      </c>
      <c r="E776" s="5" t="str">
        <f t="array" ref="E776">IF(COLUMNS($C$2:E776)&lt;=COUNTIF([1]base!$A$2:$A$7327,$A776),INDEX([1]base!$C$2:$C$7327,SMALL(IF([1]base!$A$2:$A$7327=$A776,ROW([1]base!$A$2:$A$7327)-ROW([1]base!$A$2)+1),COLUMNS($C$2:E776))),"")</f>
        <v>SCI POLYC TURBAU TRC</v>
      </c>
      <c r="F776" s="5" t="str">
        <f t="array" ref="F776">IF(COLUMNS($C$2:F776)&lt;=COUNTIF([1]base!$A$2:$A$7327,$A776),INDEX([1]base!$C$2:$C$7327,SMALL(IF([1]base!$A$2:$A$7327=$A776,ROW([1]base!$A$2:$A$7327)-ROW([1]base!$A$2)+1),COLUMNS($C$2:F776))),"")</f>
        <v/>
      </c>
      <c r="G776" s="5" t="str">
        <f t="array" ref="G776">IF(COLUMNS($C$2:G776)&lt;=COUNTIF([1]base!$A$2:$A$7327,$A776),INDEX([1]base!$C$2:$C$7327,SMALL(IF([1]base!$A$2:$A$7327=$A776,ROW([1]base!$A$2:$A$7327)-ROW([1]base!$A$2)+1),COLUMNS($C$2:G776))),"")</f>
        <v/>
      </c>
      <c r="H776" s="5" t="str">
        <f t="array" ref="H776">IF(COLUMNS($C$2:H776)&lt;=COUNTIF([1]base!$A$2:$A$7327,$A776),INDEX([1]base!$C$2:$C$7327,SMALL(IF([1]base!$A$2:$A$7327=$A776,ROW([1]base!$A$2:$A$7327)-ROW([1]base!$A$2)+1),COLUMNS($C$2:H776))),"")</f>
        <v/>
      </c>
    </row>
    <row r="777" spans="1:48" x14ac:dyDescent="0.25">
      <c r="A777" s="3">
        <v>328595000</v>
      </c>
      <c r="B777" s="8"/>
      <c r="C777" s="5" t="str">
        <f t="array" ref="C777">IF(COLUMNS(C$2:$C777)&lt;=COUNTIF([1]base!$A$2:$A$7327,$A777),INDEX([1]base!$C$2:$C$7327,SMALL(IF([1]base!$A$2:$A$7327=$A777,ROW([1]base!$A$2:$A$7327)-ROW([1]base!$A$2)+1),COLUMNS(C$2:$C777))),"")</f>
        <v>0O/COMMUNE CENON</v>
      </c>
      <c r="D777" s="5" t="str">
        <f t="array" ref="D777">IF(COLUMNS($C$2:D777)&lt;=COUNTIF([1]base!$A$2:$A$7327,$A777),INDEX([1]base!$C$2:$C$7327,SMALL(IF([1]base!$A$2:$A$7327=$A777,ROW([1]base!$A$2:$A$7327)-ROW([1]base!$A$2)+1),COLUMNS($C$2:D777))),"")</f>
        <v/>
      </c>
      <c r="E777" s="5" t="str">
        <f t="array" ref="E777">IF(COLUMNS($C$2:E777)&lt;=COUNTIF([1]base!$A$2:$A$7327,$A777),INDEX([1]base!$C$2:$C$7327,SMALL(IF([1]base!$A$2:$A$7327=$A777,ROW([1]base!$A$2:$A$7327)-ROW([1]base!$A$2)+1),COLUMNS($C$2:E777))),"")</f>
        <v/>
      </c>
      <c r="F777" s="5" t="str">
        <f t="array" ref="F777">IF(COLUMNS($C$2:F777)&lt;=COUNTIF([1]base!$A$2:$A$7327,$A777),INDEX([1]base!$C$2:$C$7327,SMALL(IF([1]base!$A$2:$A$7327=$A777,ROW([1]base!$A$2:$A$7327)-ROW([1]base!$A$2)+1),COLUMNS($C$2:F777))),"")</f>
        <v/>
      </c>
      <c r="G777" s="5" t="str">
        <f t="array" ref="G777">IF(COLUMNS($C$2:G777)&lt;=COUNTIF([1]base!$A$2:$A$7327,$A777),INDEX([1]base!$C$2:$C$7327,SMALL(IF([1]base!$A$2:$A$7327=$A777,ROW([1]base!$A$2:$A$7327)-ROW([1]base!$A$2)+1),COLUMNS($C$2:G777))),"")</f>
        <v/>
      </c>
      <c r="H777" s="5" t="str">
        <f t="array" ref="H777">IF(COLUMNS($C$2:H777)&lt;=COUNTIF([1]base!$A$2:$A$7327,$A777),INDEX([1]base!$C$2:$C$7327,SMALL(IF([1]base!$A$2:$A$7327=$A777,ROW([1]base!$A$2:$A$7327)-ROW([1]base!$A$2)+1),COLUMNS($C$2:H777))),"")</f>
        <v/>
      </c>
    </row>
    <row r="778" spans="1:48" x14ac:dyDescent="0.25">
      <c r="A778" s="3">
        <v>328612000</v>
      </c>
      <c r="B778" s="8"/>
      <c r="C778" s="5" t="str">
        <f t="array" ref="C778">IF(COLUMNS(C$2:$C778)&lt;=COUNTIF([1]base!$A$2:$A$7327,$A778),INDEX([1]base!$C$2:$C$7327,SMALL(IF([1]base!$A$2:$A$7327=$A778,ROW([1]base!$A$2:$A$7327)-ROW([1]base!$A$2)+1),COLUMNS(C$2:$C778))),"")</f>
        <v>SC CONS POLY</v>
      </c>
      <c r="D778" s="5" t="str">
        <f t="array" ref="D778">IF(COLUMNS($C$2:D778)&lt;=COUNTIF([1]base!$A$2:$A$7327,$A778),INDEX([1]base!$C$2:$C$7327,SMALL(IF([1]base!$A$2:$A$7327=$A778,ROW([1]base!$A$2:$A$7327)-ROW([1]base!$A$2)+1),COLUMNS($C$2:D778))),"")</f>
        <v/>
      </c>
      <c r="E778" s="5" t="str">
        <f t="array" ref="E778">IF(COLUMNS($C$2:E778)&lt;=COUNTIF([1]base!$A$2:$A$7327,$A778),INDEX([1]base!$C$2:$C$7327,SMALL(IF([1]base!$A$2:$A$7327=$A778,ROW([1]base!$A$2:$A$7327)-ROW([1]base!$A$2)+1),COLUMNS($C$2:E778))),"")</f>
        <v/>
      </c>
      <c r="F778" s="5" t="str">
        <f t="array" ref="F778">IF(COLUMNS($C$2:F778)&lt;=COUNTIF([1]base!$A$2:$A$7327,$A778),INDEX([1]base!$C$2:$C$7327,SMALL(IF([1]base!$A$2:$A$7327=$A778,ROW([1]base!$A$2:$A$7327)-ROW([1]base!$A$2)+1),COLUMNS($C$2:F778))),"")</f>
        <v/>
      </c>
      <c r="G778" s="5" t="str">
        <f t="array" ref="G778">IF(COLUMNS($C$2:G778)&lt;=COUNTIF([1]base!$A$2:$A$7327,$A778),INDEX([1]base!$C$2:$C$7327,SMALL(IF([1]base!$A$2:$A$7327=$A778,ROW([1]base!$A$2:$A$7327)-ROW([1]base!$A$2)+1),COLUMNS($C$2:G778))),"")</f>
        <v/>
      </c>
      <c r="H778" s="5" t="str">
        <f t="array" ref="H778">IF(COLUMNS($C$2:H778)&lt;=COUNTIF([1]base!$A$2:$A$7327,$A778),INDEX([1]base!$C$2:$C$7327,SMALL(IF([1]base!$A$2:$A$7327=$A778,ROW([1]base!$A$2:$A$7327)-ROW([1]base!$A$2)+1),COLUMNS($C$2:H778))),"")</f>
        <v/>
      </c>
    </row>
    <row r="779" spans="1:48" x14ac:dyDescent="0.25">
      <c r="A779" s="3">
        <v>328703000</v>
      </c>
      <c r="B779" s="8"/>
      <c r="C779" s="5" t="str">
        <f t="array" ref="C779">IF(COLUMNS(C$2:$C779)&lt;=COUNTIF([1]base!$A$2:$A$7327,$A779),INDEX([1]base!$C$2:$C$7327,SMALL(IF([1]base!$A$2:$A$7327=$A779,ROW([1]base!$A$2:$A$7327)-ROW([1]base!$A$2)+1),COLUMNS(C$2:$C779))),"")</f>
        <v>GCS ST HAINAUT</v>
      </c>
      <c r="D779" s="5" t="str">
        <f t="array" ref="D779">IF(COLUMNS($C$2:D779)&lt;=COUNTIF([1]base!$A$2:$A$7327,$A779),INDEX([1]base!$C$2:$C$7327,SMALL(IF([1]base!$A$2:$A$7327=$A779,ROW([1]base!$A$2:$A$7327)-ROW([1]base!$A$2)+1),COLUMNS($C$2:D779))),"")</f>
        <v/>
      </c>
      <c r="E779" s="5" t="str">
        <f t="array" ref="E779">IF(COLUMNS($C$2:E779)&lt;=COUNTIF([1]base!$A$2:$A$7327,$A779),INDEX([1]base!$C$2:$C$7327,SMALL(IF([1]base!$A$2:$A$7327=$A779,ROW([1]base!$A$2:$A$7327)-ROW([1]base!$A$2)+1),COLUMNS($C$2:E779))),"")</f>
        <v/>
      </c>
      <c r="F779" s="5" t="str">
        <f t="array" ref="F779">IF(COLUMNS($C$2:F779)&lt;=COUNTIF([1]base!$A$2:$A$7327,$A779),INDEX([1]base!$C$2:$C$7327,SMALL(IF([1]base!$A$2:$A$7327=$A779,ROW([1]base!$A$2:$A$7327)-ROW([1]base!$A$2)+1),COLUMNS($C$2:F779))),"")</f>
        <v/>
      </c>
      <c r="G779" s="5" t="str">
        <f t="array" ref="G779">IF(COLUMNS($C$2:G779)&lt;=COUNTIF([1]base!$A$2:$A$7327,$A779),INDEX([1]base!$C$2:$C$7327,SMALL(IF([1]base!$A$2:$A$7327=$A779,ROW([1]base!$A$2:$A$7327)-ROW([1]base!$A$2)+1),COLUMNS($C$2:G779))),"")</f>
        <v/>
      </c>
      <c r="H779" s="5" t="str">
        <f t="array" ref="H779">IF(COLUMNS($C$2:H779)&lt;=COUNTIF([1]base!$A$2:$A$7327,$A779),INDEX([1]base!$C$2:$C$7327,SMALL(IF([1]base!$A$2:$A$7327=$A779,ROW([1]base!$A$2:$A$7327)-ROW([1]base!$A$2)+1),COLUMNS($C$2:H779))),"")</f>
        <v/>
      </c>
    </row>
    <row r="780" spans="1:48" x14ac:dyDescent="0.25">
      <c r="A780" s="3">
        <v>328723000</v>
      </c>
      <c r="B780" s="8"/>
      <c r="C780" s="5" t="str">
        <f t="array" ref="C780">IF(COLUMNS(C$2:$C780)&lt;=COUNTIF([1]base!$A$2:$A$7327,$A780),INDEX([1]base!$C$2:$C$7327,SMALL(IF([1]base!$A$2:$A$7327=$A780,ROW([1]base!$A$2:$A$7327)-ROW([1]base!$A$2)+1),COLUMNS(C$2:$C780))),"")</f>
        <v>TALMONT ST-HILAIR</v>
      </c>
      <c r="D780" s="5" t="str">
        <f t="array" ref="D780">IF(COLUMNS($C$2:D780)&lt;=COUNTIF([1]base!$A$2:$A$7327,$A780),INDEX([1]base!$C$2:$C$7327,SMALL(IF([1]base!$A$2:$A$7327=$A780,ROW([1]base!$A$2:$A$7327)-ROW([1]base!$A$2)+1),COLUMNS($C$2:D780))),"")</f>
        <v/>
      </c>
      <c r="E780" s="5" t="str">
        <f t="array" ref="E780">IF(COLUMNS($C$2:E780)&lt;=COUNTIF([1]base!$A$2:$A$7327,$A780),INDEX([1]base!$C$2:$C$7327,SMALL(IF([1]base!$A$2:$A$7327=$A780,ROW([1]base!$A$2:$A$7327)-ROW([1]base!$A$2)+1),COLUMNS($C$2:E780))),"")</f>
        <v/>
      </c>
      <c r="F780" s="5" t="str">
        <f t="array" ref="F780">IF(COLUMNS($C$2:F780)&lt;=COUNTIF([1]base!$A$2:$A$7327,$A780),INDEX([1]base!$C$2:$C$7327,SMALL(IF([1]base!$A$2:$A$7327=$A780,ROW([1]base!$A$2:$A$7327)-ROW([1]base!$A$2)+1),COLUMNS($C$2:F780))),"")</f>
        <v/>
      </c>
      <c r="G780" s="5" t="str">
        <f t="array" ref="G780">IF(COLUMNS($C$2:G780)&lt;=COUNTIF([1]base!$A$2:$A$7327,$A780),INDEX([1]base!$C$2:$C$7327,SMALL(IF([1]base!$A$2:$A$7327=$A780,ROW([1]base!$A$2:$A$7327)-ROW([1]base!$A$2)+1),COLUMNS($C$2:G780))),"")</f>
        <v/>
      </c>
      <c r="H780" s="5" t="str">
        <f t="array" ref="H780">IF(COLUMNS($C$2:H780)&lt;=COUNTIF([1]base!$A$2:$A$7327,$A780),INDEX([1]base!$C$2:$C$7327,SMALL(IF([1]base!$A$2:$A$7327=$A780,ROW([1]base!$A$2:$A$7327)-ROW([1]base!$A$2)+1),COLUMNS($C$2:H780))),"")</f>
        <v/>
      </c>
    </row>
    <row r="781" spans="1:48" x14ac:dyDescent="0.25">
      <c r="A781" s="3">
        <v>330425000</v>
      </c>
      <c r="B781" s="8"/>
      <c r="C781" s="5" t="str">
        <f t="array" ref="C781">IF(COLUMNS(C$2:$C781)&lt;=COUNTIF([1]base!$A$2:$A$7327,$A781),INDEX([1]base!$C$2:$C$7327,SMALL(IF([1]base!$A$2:$A$7327=$A781,ROW([1]base!$A$2:$A$7327)-ROW([1]base!$A$2)+1),COLUMNS(C$2:$C781))),"")</f>
        <v>VILLE DE DOMLOUP</v>
      </c>
      <c r="D781" s="5" t="str">
        <f t="array" ref="D781">IF(COLUMNS($C$2:D781)&lt;=COUNTIF([1]base!$A$2:$A$7327,$A781),INDEX([1]base!$C$2:$C$7327,SMALL(IF([1]base!$A$2:$A$7327=$A781,ROW([1]base!$A$2:$A$7327)-ROW([1]base!$A$2)+1),COLUMNS($C$2:D781))),"")</f>
        <v>COMMUNE DE DOMLOUP</v>
      </c>
      <c r="E781" s="5" t="str">
        <f t="array" ref="E781">IF(COLUMNS($C$2:E781)&lt;=COUNTIF([1]base!$A$2:$A$7327,$A781),INDEX([1]base!$C$2:$C$7327,SMALL(IF([1]base!$A$2:$A$7327=$A781,ROW([1]base!$A$2:$A$7327)-ROW([1]base!$A$2)+1),COLUMNS($C$2:E781))),"")</f>
        <v/>
      </c>
      <c r="F781" s="5" t="str">
        <f t="array" ref="F781">IF(COLUMNS($C$2:F781)&lt;=COUNTIF([1]base!$A$2:$A$7327,$A781),INDEX([1]base!$C$2:$C$7327,SMALL(IF([1]base!$A$2:$A$7327=$A781,ROW([1]base!$A$2:$A$7327)-ROW([1]base!$A$2)+1),COLUMNS($C$2:F781))),"")</f>
        <v/>
      </c>
      <c r="G781" s="5" t="str">
        <f t="array" ref="G781">IF(COLUMNS($C$2:G781)&lt;=COUNTIF([1]base!$A$2:$A$7327,$A781),INDEX([1]base!$C$2:$C$7327,SMALL(IF([1]base!$A$2:$A$7327=$A781,ROW([1]base!$A$2:$A$7327)-ROW([1]base!$A$2)+1),COLUMNS($C$2:G781))),"")</f>
        <v/>
      </c>
      <c r="H781" s="5" t="str">
        <f t="array" ref="H781">IF(COLUMNS($C$2:H781)&lt;=COUNTIF([1]base!$A$2:$A$7327,$A781),INDEX([1]base!$C$2:$C$7327,SMALL(IF([1]base!$A$2:$A$7327=$A781,ROW([1]base!$A$2:$A$7327)-ROW([1]base!$A$2)+1),COLUMNS($C$2:H781))),"")</f>
        <v/>
      </c>
    </row>
    <row r="782" spans="1:48" x14ac:dyDescent="0.25">
      <c r="A782" s="3">
        <v>330427000</v>
      </c>
      <c r="B782" s="8"/>
      <c r="C782" s="5" t="str">
        <f t="array" ref="C782">IF(COLUMNS(C$2:$C782)&lt;=COUNTIF([1]base!$A$2:$A$7327,$A782),INDEX([1]base!$C$2:$C$7327,SMALL(IF([1]base!$A$2:$A$7327=$A782,ROW([1]base!$A$2:$A$7327)-ROW([1]base!$A$2)+1),COLUMNS(C$2:$C782))),"")</f>
        <v>CA ARLES CRAU CAM</v>
      </c>
      <c r="D782" s="5" t="str">
        <f t="array" ref="D782">IF(COLUMNS($C$2:D782)&lt;=COUNTIF([1]base!$A$2:$A$7327,$A782),INDEX([1]base!$C$2:$C$7327,SMALL(IF([1]base!$A$2:$A$7327=$A782,ROW([1]base!$A$2:$A$7327)-ROW([1]base!$A$2)+1),COLUMNS($C$2:D782))),"")</f>
        <v/>
      </c>
      <c r="E782" s="5" t="str">
        <f t="array" ref="E782">IF(COLUMNS($C$2:E782)&lt;=COUNTIF([1]base!$A$2:$A$7327,$A782),INDEX([1]base!$C$2:$C$7327,SMALL(IF([1]base!$A$2:$A$7327=$A782,ROW([1]base!$A$2:$A$7327)-ROW([1]base!$A$2)+1),COLUMNS($C$2:E782))),"")</f>
        <v/>
      </c>
      <c r="F782" s="5" t="str">
        <f t="array" ref="F782">IF(COLUMNS($C$2:F782)&lt;=COUNTIF([1]base!$A$2:$A$7327,$A782),INDEX([1]base!$C$2:$C$7327,SMALL(IF([1]base!$A$2:$A$7327=$A782,ROW([1]base!$A$2:$A$7327)-ROW([1]base!$A$2)+1),COLUMNS($C$2:F782))),"")</f>
        <v/>
      </c>
      <c r="G782" s="5" t="str">
        <f t="array" ref="G782">IF(COLUMNS($C$2:G782)&lt;=COUNTIF([1]base!$A$2:$A$7327,$A782),INDEX([1]base!$C$2:$C$7327,SMALL(IF([1]base!$A$2:$A$7327=$A782,ROW([1]base!$A$2:$A$7327)-ROW([1]base!$A$2)+1),COLUMNS($C$2:G782))),"")</f>
        <v/>
      </c>
      <c r="H782" s="5" t="str">
        <f t="array" ref="H782">IF(COLUMNS($C$2:H782)&lt;=COUNTIF([1]base!$A$2:$A$7327,$A782),INDEX([1]base!$C$2:$C$7327,SMALL(IF([1]base!$A$2:$A$7327=$A782,ROW([1]base!$A$2:$A$7327)-ROW([1]base!$A$2)+1),COLUMNS($C$2:H782))),"")</f>
        <v/>
      </c>
    </row>
    <row r="783" spans="1:48" x14ac:dyDescent="0.25">
      <c r="A783" s="3">
        <v>330431000</v>
      </c>
      <c r="B783" s="8"/>
      <c r="C783" s="5" t="str">
        <f t="array" ref="C783">IF(COLUMNS(C$2:$C783)&lt;=COUNTIF([1]base!$A$2:$A$7327,$A783),INDEX([1]base!$C$2:$C$7327,SMALL(IF([1]base!$A$2:$A$7327=$A783,ROW([1]base!$A$2:$A$7327)-ROW([1]base!$A$2)+1),COLUMNS(C$2:$C783))),"")</f>
        <v>COMM DE BRINDAS</v>
      </c>
      <c r="D783" s="5" t="str">
        <f t="array" ref="D783">IF(COLUMNS($C$2:D783)&lt;=COUNTIF([1]base!$A$2:$A$7327,$A783),INDEX([1]base!$C$2:$C$7327,SMALL(IF([1]base!$A$2:$A$7327=$A783,ROW([1]base!$A$2:$A$7327)-ROW([1]base!$A$2)+1),COLUMNS($C$2:D783))),"")</f>
        <v/>
      </c>
      <c r="E783" s="5" t="str">
        <f t="array" ref="E783">IF(COLUMNS($C$2:E783)&lt;=COUNTIF([1]base!$A$2:$A$7327,$A783),INDEX([1]base!$C$2:$C$7327,SMALL(IF([1]base!$A$2:$A$7327=$A783,ROW([1]base!$A$2:$A$7327)-ROW([1]base!$A$2)+1),COLUMNS($C$2:E783))),"")</f>
        <v/>
      </c>
      <c r="F783" s="5" t="str">
        <f t="array" ref="F783">IF(COLUMNS($C$2:F783)&lt;=COUNTIF([1]base!$A$2:$A$7327,$A783),INDEX([1]base!$C$2:$C$7327,SMALL(IF([1]base!$A$2:$A$7327=$A783,ROW([1]base!$A$2:$A$7327)-ROW([1]base!$A$2)+1),COLUMNS($C$2:F783))),"")</f>
        <v/>
      </c>
      <c r="G783" s="5" t="str">
        <f t="array" ref="G783">IF(COLUMNS($C$2:G783)&lt;=COUNTIF([1]base!$A$2:$A$7327,$A783),INDEX([1]base!$C$2:$C$7327,SMALL(IF([1]base!$A$2:$A$7327=$A783,ROW([1]base!$A$2:$A$7327)-ROW([1]base!$A$2)+1),COLUMNS($C$2:G783))),"")</f>
        <v/>
      </c>
      <c r="H783" s="5" t="str">
        <f t="array" ref="H783">IF(COLUMNS($C$2:H783)&lt;=COUNTIF([1]base!$A$2:$A$7327,$A783),INDEX([1]base!$C$2:$C$7327,SMALL(IF([1]base!$A$2:$A$7327=$A783,ROW([1]base!$A$2:$A$7327)-ROW([1]base!$A$2)+1),COLUMNS($C$2:H783))),"")</f>
        <v/>
      </c>
    </row>
    <row r="784" spans="1:48" x14ac:dyDescent="0.25">
      <c r="A784" s="3">
        <v>330828000</v>
      </c>
      <c r="B784" s="8"/>
      <c r="C784" s="5" t="str">
        <f t="array" ref="C784">IF(COLUMNS(C$2:$C784)&lt;=COUNTIF([1]base!$A$2:$A$7327,$A784),INDEX([1]base!$C$2:$C$7327,SMALL(IF([1]base!$A$2:$A$7327=$A784,ROW([1]base!$A$2:$A$7327)-ROW([1]base!$A$2)+1),COLUMNS(C$2:$C784))),"")</f>
        <v>SAGAV NORD ISERE</v>
      </c>
      <c r="D784" s="5" t="str">
        <f t="array" ref="D784">IF(COLUMNS($C$2:D784)&lt;=COUNTIF([1]base!$A$2:$A$7327,$A784),INDEX([1]base!$C$2:$C$7327,SMALL(IF([1]base!$A$2:$A$7327=$A784,ROW([1]base!$A$2:$A$7327)-ROW([1]base!$A$2)+1),COLUMNS($C$2:D784))),"")</f>
        <v/>
      </c>
      <c r="E784" s="5" t="str">
        <f t="array" ref="E784">IF(COLUMNS($C$2:E784)&lt;=COUNTIF([1]base!$A$2:$A$7327,$A784),INDEX([1]base!$C$2:$C$7327,SMALL(IF([1]base!$A$2:$A$7327=$A784,ROW([1]base!$A$2:$A$7327)-ROW([1]base!$A$2)+1),COLUMNS($C$2:E784))),"")</f>
        <v/>
      </c>
      <c r="F784" s="5" t="str">
        <f t="array" ref="F784">IF(COLUMNS($C$2:F784)&lt;=COUNTIF([1]base!$A$2:$A$7327,$A784),INDEX([1]base!$C$2:$C$7327,SMALL(IF([1]base!$A$2:$A$7327=$A784,ROW([1]base!$A$2:$A$7327)-ROW([1]base!$A$2)+1),COLUMNS($C$2:F784))),"")</f>
        <v/>
      </c>
      <c r="G784" s="5" t="str">
        <f t="array" ref="G784">IF(COLUMNS($C$2:G784)&lt;=COUNTIF([1]base!$A$2:$A$7327,$A784),INDEX([1]base!$C$2:$C$7327,SMALL(IF([1]base!$A$2:$A$7327=$A784,ROW([1]base!$A$2:$A$7327)-ROW([1]base!$A$2)+1),COLUMNS($C$2:G784))),"")</f>
        <v/>
      </c>
      <c r="H784" s="5" t="str">
        <f t="array" ref="H784">IF(COLUMNS($C$2:H784)&lt;=COUNTIF([1]base!$A$2:$A$7327,$A784),INDEX([1]base!$C$2:$C$7327,SMALL(IF([1]base!$A$2:$A$7327=$A784,ROW([1]base!$A$2:$A$7327)-ROW([1]base!$A$2)+1),COLUMNS($C$2:H784))),"")</f>
        <v/>
      </c>
    </row>
    <row r="785" spans="1:16" x14ac:dyDescent="0.25">
      <c r="A785" s="3">
        <v>331284000</v>
      </c>
      <c r="B785" s="8"/>
      <c r="C785" s="5" t="str">
        <f t="array" ref="C785">IF(COLUMNS(C$2:$C785)&lt;=COUNTIF([1]base!$A$2:$A$7327,$A785),INDEX([1]base!$C$2:$C$7327,SMALL(IF([1]base!$A$2:$A$7327=$A785,ROW([1]base!$A$2:$A$7327)-ROW([1]base!$A$2)+1),COLUMNS(C$2:$C785))),"")</f>
        <v>CH DUNKERQUE</v>
      </c>
      <c r="D785" s="5" t="str">
        <f t="array" ref="D785">IF(COLUMNS($C$2:D785)&lt;=COUNTIF([1]base!$A$2:$A$7327,$A785),INDEX([1]base!$C$2:$C$7327,SMALL(IF([1]base!$A$2:$A$7327=$A785,ROW([1]base!$A$2:$A$7327)-ROW([1]base!$A$2)+1),COLUMNS($C$2:D785))),"")</f>
        <v/>
      </c>
      <c r="E785" s="5" t="str">
        <f t="array" ref="E785">IF(COLUMNS($C$2:E785)&lt;=COUNTIF([1]base!$A$2:$A$7327,$A785),INDEX([1]base!$C$2:$C$7327,SMALL(IF([1]base!$A$2:$A$7327=$A785,ROW([1]base!$A$2:$A$7327)-ROW([1]base!$A$2)+1),COLUMNS($C$2:E785))),"")</f>
        <v/>
      </c>
      <c r="F785" s="5" t="str">
        <f t="array" ref="F785">IF(COLUMNS($C$2:F785)&lt;=COUNTIF([1]base!$A$2:$A$7327,$A785),INDEX([1]base!$C$2:$C$7327,SMALL(IF([1]base!$A$2:$A$7327=$A785,ROW([1]base!$A$2:$A$7327)-ROW([1]base!$A$2)+1),COLUMNS($C$2:F785))),"")</f>
        <v/>
      </c>
      <c r="G785" s="5" t="str">
        <f t="array" ref="G785">IF(COLUMNS($C$2:G785)&lt;=COUNTIF([1]base!$A$2:$A$7327,$A785),INDEX([1]base!$C$2:$C$7327,SMALL(IF([1]base!$A$2:$A$7327=$A785,ROW([1]base!$A$2:$A$7327)-ROW([1]base!$A$2)+1),COLUMNS($C$2:G785))),"")</f>
        <v/>
      </c>
      <c r="H785" s="5" t="str">
        <f t="array" ref="H785">IF(COLUMNS($C$2:H785)&lt;=COUNTIF([1]base!$A$2:$A$7327,$A785),INDEX([1]base!$C$2:$C$7327,SMALL(IF([1]base!$A$2:$A$7327=$A785,ROW([1]base!$A$2:$A$7327)-ROW([1]base!$A$2)+1),COLUMNS($C$2:H785))),"")</f>
        <v/>
      </c>
    </row>
    <row r="786" spans="1:16" x14ac:dyDescent="0.25">
      <c r="A786" s="3">
        <v>331299000</v>
      </c>
      <c r="B786" s="8"/>
      <c r="C786" s="5" t="str">
        <f t="array" ref="C786">IF(COLUMNS(C$2:$C786)&lt;=COUNTIF([1]base!$A$2:$A$7327,$A786),INDEX([1]base!$C$2:$C$7327,SMALL(IF([1]base!$A$2:$A$7327=$A786,ROW([1]base!$A$2:$A$7327)-ROW([1]base!$A$2)+1),COLUMNS(C$2:$C786))),"")</f>
        <v>COMMUNE DE CRUAS</v>
      </c>
      <c r="D786" s="5" t="str">
        <f t="array" ref="D786">IF(COLUMNS($C$2:D786)&lt;=COUNTIF([1]base!$A$2:$A$7327,$A786),INDEX([1]base!$C$2:$C$7327,SMALL(IF([1]base!$A$2:$A$7327=$A786,ROW([1]base!$A$2:$A$7327)-ROW([1]base!$A$2)+1),COLUMNS($C$2:D786))),"")</f>
        <v>COMMUNE DE CRUAS</v>
      </c>
      <c r="E786" s="5" t="str">
        <f t="array" ref="E786">IF(COLUMNS($C$2:E786)&lt;=COUNTIF([1]base!$A$2:$A$7327,$A786),INDEX([1]base!$C$2:$C$7327,SMALL(IF([1]base!$A$2:$A$7327=$A786,ROW([1]base!$A$2:$A$7327)-ROW([1]base!$A$2)+1),COLUMNS($C$2:E786))),"")</f>
        <v>VILLE DE CRUAS</v>
      </c>
      <c r="F786" s="5" t="str">
        <f t="array" ref="F786">IF(COLUMNS($C$2:F786)&lt;=COUNTIF([1]base!$A$2:$A$7327,$A786),INDEX([1]base!$C$2:$C$7327,SMALL(IF([1]base!$A$2:$A$7327=$A786,ROW([1]base!$A$2:$A$7327)-ROW([1]base!$A$2)+1),COLUMNS($C$2:F786))),"")</f>
        <v>COMMUNE DE CRUAS</v>
      </c>
      <c r="G786" s="5" t="str">
        <f t="array" ref="G786">IF(COLUMNS($C$2:G786)&lt;=COUNTIF([1]base!$A$2:$A$7327,$A786),INDEX([1]base!$C$2:$C$7327,SMALL(IF([1]base!$A$2:$A$7327=$A786,ROW([1]base!$A$2:$A$7327)-ROW([1]base!$A$2)+1),COLUMNS($C$2:G786))),"")</f>
        <v/>
      </c>
      <c r="H786" s="5" t="str">
        <f t="array" ref="H786">IF(COLUMNS($C$2:H786)&lt;=COUNTIF([1]base!$A$2:$A$7327,$A786),INDEX([1]base!$C$2:$C$7327,SMALL(IF([1]base!$A$2:$A$7327=$A786,ROW([1]base!$A$2:$A$7327)-ROW([1]base!$A$2)+1),COLUMNS($C$2:H786))),"")</f>
        <v/>
      </c>
    </row>
    <row r="787" spans="1:16" x14ac:dyDescent="0.25">
      <c r="A787" s="3">
        <v>331341000</v>
      </c>
      <c r="B787" s="8"/>
      <c r="C787" s="5" t="str">
        <f t="array" ref="C787">IF(COLUMNS(C$2:$C787)&lt;=COUNTIF([1]base!$A$2:$A$7327,$A787),INDEX([1]base!$C$2:$C$7327,SMALL(IF([1]base!$A$2:$A$7327=$A787,ROW([1]base!$A$2:$A$7327)-ROW([1]base!$A$2)+1),COLUMNS(C$2:$C787))),"")</f>
        <v>SODINEUF HABITAT</v>
      </c>
      <c r="D787" s="5" t="str">
        <f t="array" ref="D787">IF(COLUMNS($C$2:D787)&lt;=COUNTIF([1]base!$A$2:$A$7327,$A787),INDEX([1]base!$C$2:$C$7327,SMALL(IF([1]base!$A$2:$A$7327=$A787,ROW([1]base!$A$2:$A$7327)-ROW([1]base!$A$2)+1),COLUMNS($C$2:D787))),"")</f>
        <v/>
      </c>
      <c r="E787" s="5" t="str">
        <f t="array" ref="E787">IF(COLUMNS($C$2:E787)&lt;=COUNTIF([1]base!$A$2:$A$7327,$A787),INDEX([1]base!$C$2:$C$7327,SMALL(IF([1]base!$A$2:$A$7327=$A787,ROW([1]base!$A$2:$A$7327)-ROW([1]base!$A$2)+1),COLUMNS($C$2:E787))),"")</f>
        <v/>
      </c>
      <c r="F787" s="5" t="str">
        <f t="array" ref="F787">IF(COLUMNS($C$2:F787)&lt;=COUNTIF([1]base!$A$2:$A$7327,$A787),INDEX([1]base!$C$2:$C$7327,SMALL(IF([1]base!$A$2:$A$7327=$A787,ROW([1]base!$A$2:$A$7327)-ROW([1]base!$A$2)+1),COLUMNS($C$2:F787))),"")</f>
        <v/>
      </c>
      <c r="G787" s="5" t="str">
        <f t="array" ref="G787">IF(COLUMNS($C$2:G787)&lt;=COUNTIF([1]base!$A$2:$A$7327,$A787),INDEX([1]base!$C$2:$C$7327,SMALL(IF([1]base!$A$2:$A$7327=$A787,ROW([1]base!$A$2:$A$7327)-ROW([1]base!$A$2)+1),COLUMNS($C$2:G787))),"")</f>
        <v/>
      </c>
      <c r="H787" s="5" t="str">
        <f t="array" ref="H787">IF(COLUMNS($C$2:H787)&lt;=COUNTIF([1]base!$A$2:$A$7327,$A787),INDEX([1]base!$C$2:$C$7327,SMALL(IF([1]base!$A$2:$A$7327=$A787,ROW([1]base!$A$2:$A$7327)-ROW([1]base!$A$2)+1),COLUMNS($C$2:H787))),"")</f>
        <v/>
      </c>
    </row>
    <row r="788" spans="1:16" x14ac:dyDescent="0.25">
      <c r="A788" s="3">
        <v>331481000</v>
      </c>
      <c r="B788" s="8"/>
      <c r="C788" s="5" t="str">
        <f t="array" ref="C788">IF(COLUMNS(C$2:$C788)&lt;=COUNTIF([1]base!$A$2:$A$7327,$A788),INDEX([1]base!$C$2:$C$7327,SMALL(IF([1]base!$A$2:$A$7327=$A788,ROW([1]base!$A$2:$A$7327)-ROW([1]base!$A$2)+1),COLUMNS(C$2:$C788))),"")</f>
        <v>CAEN HABITAT</v>
      </c>
      <c r="D788" s="5" t="str">
        <f t="array" ref="D788">IF(COLUMNS($C$2:D788)&lt;=COUNTIF([1]base!$A$2:$A$7327,$A788),INDEX([1]base!$C$2:$C$7327,SMALL(IF([1]base!$A$2:$A$7327=$A788,ROW([1]base!$A$2:$A$7327)-ROW([1]base!$A$2)+1),COLUMNS($C$2:D788))),"")</f>
        <v/>
      </c>
      <c r="E788" s="5" t="str">
        <f t="array" ref="E788">IF(COLUMNS($C$2:E788)&lt;=COUNTIF([1]base!$A$2:$A$7327,$A788),INDEX([1]base!$C$2:$C$7327,SMALL(IF([1]base!$A$2:$A$7327=$A788,ROW([1]base!$A$2:$A$7327)-ROW([1]base!$A$2)+1),COLUMNS($C$2:E788))),"")</f>
        <v/>
      </c>
      <c r="F788" s="5" t="str">
        <f t="array" ref="F788">IF(COLUMNS($C$2:F788)&lt;=COUNTIF([1]base!$A$2:$A$7327,$A788),INDEX([1]base!$C$2:$C$7327,SMALL(IF([1]base!$A$2:$A$7327=$A788,ROW([1]base!$A$2:$A$7327)-ROW([1]base!$A$2)+1),COLUMNS($C$2:F788))),"")</f>
        <v/>
      </c>
      <c r="G788" s="5" t="str">
        <f t="array" ref="G788">IF(COLUMNS($C$2:G788)&lt;=COUNTIF([1]base!$A$2:$A$7327,$A788),INDEX([1]base!$C$2:$C$7327,SMALL(IF([1]base!$A$2:$A$7327=$A788,ROW([1]base!$A$2:$A$7327)-ROW([1]base!$A$2)+1),COLUMNS($C$2:G788))),"")</f>
        <v/>
      </c>
      <c r="H788" s="5" t="str">
        <f t="array" ref="H788">IF(COLUMNS($C$2:H788)&lt;=COUNTIF([1]base!$A$2:$A$7327,$A788),INDEX([1]base!$C$2:$C$7327,SMALL(IF([1]base!$A$2:$A$7327=$A788,ROW([1]base!$A$2:$A$7327)-ROW([1]base!$A$2)+1),COLUMNS($C$2:H788))),"")</f>
        <v/>
      </c>
    </row>
    <row r="789" spans="1:16" x14ac:dyDescent="0.25">
      <c r="A789" s="3">
        <v>331647000</v>
      </c>
      <c r="B789" s="8"/>
      <c r="C789" s="5" t="str">
        <f t="array" ref="C789">IF(COLUMNS(C$2:$C789)&lt;=COUNTIF([1]base!$A$2:$A$7327,$A789),INDEX([1]base!$C$2:$C$7327,SMALL(IF([1]base!$A$2:$A$7327=$A789,ROW([1]base!$A$2:$A$7327)-ROW([1]base!$A$2)+1),COLUMNS(C$2:$C789))),"")</f>
        <v>OPHLM AGEN</v>
      </c>
      <c r="D789" s="5" t="str">
        <f t="array" ref="D789">IF(COLUMNS($C$2:D789)&lt;=COUNTIF([1]base!$A$2:$A$7327,$A789),INDEX([1]base!$C$2:$C$7327,SMALL(IF([1]base!$A$2:$A$7327=$A789,ROW([1]base!$A$2:$A$7327)-ROW([1]base!$A$2)+1),COLUMNS($C$2:D789))),"")</f>
        <v/>
      </c>
      <c r="E789" s="5" t="str">
        <f t="array" ref="E789">IF(COLUMNS($C$2:E789)&lt;=COUNTIF([1]base!$A$2:$A$7327,$A789),INDEX([1]base!$C$2:$C$7327,SMALL(IF([1]base!$A$2:$A$7327=$A789,ROW([1]base!$A$2:$A$7327)-ROW([1]base!$A$2)+1),COLUMNS($C$2:E789))),"")</f>
        <v/>
      </c>
      <c r="F789" s="5" t="str">
        <f t="array" ref="F789">IF(COLUMNS($C$2:F789)&lt;=COUNTIF([1]base!$A$2:$A$7327,$A789),INDEX([1]base!$C$2:$C$7327,SMALL(IF([1]base!$A$2:$A$7327=$A789,ROW([1]base!$A$2:$A$7327)-ROW([1]base!$A$2)+1),COLUMNS($C$2:F789))),"")</f>
        <v/>
      </c>
      <c r="G789" s="5" t="str">
        <f t="array" ref="G789">IF(COLUMNS($C$2:G789)&lt;=COUNTIF([1]base!$A$2:$A$7327,$A789),INDEX([1]base!$C$2:$C$7327,SMALL(IF([1]base!$A$2:$A$7327=$A789,ROW([1]base!$A$2:$A$7327)-ROW([1]base!$A$2)+1),COLUMNS($C$2:G789))),"")</f>
        <v/>
      </c>
      <c r="H789" s="5" t="str">
        <f t="array" ref="H789">IF(COLUMNS($C$2:H789)&lt;=COUNTIF([1]base!$A$2:$A$7327,$A789),INDEX([1]base!$C$2:$C$7327,SMALL(IF([1]base!$A$2:$A$7327=$A789,ROW([1]base!$A$2:$A$7327)-ROW([1]base!$A$2)+1),COLUMNS($C$2:H789))),"")</f>
        <v/>
      </c>
    </row>
    <row r="790" spans="1:16" x14ac:dyDescent="0.25">
      <c r="A790" s="3">
        <v>331696000</v>
      </c>
      <c r="B790" s="8"/>
      <c r="C790" s="5" t="str">
        <f t="array" ref="C790">IF(COLUMNS(C$2:$C790)&lt;=COUNTIF([1]base!$A$2:$A$7327,$A790),INDEX([1]base!$C$2:$C$7327,SMALL(IF([1]base!$A$2:$A$7327=$A790,ROW([1]base!$A$2:$A$7327)-ROW([1]base!$A$2)+1),COLUMNS(C$2:$C790))),"")</f>
        <v>SI BAROUSSE COMMI</v>
      </c>
      <c r="D790" s="5" t="str">
        <f t="array" ref="D790">IF(COLUMNS($C$2:D790)&lt;=COUNTIF([1]base!$A$2:$A$7327,$A790),INDEX([1]base!$C$2:$C$7327,SMALL(IF([1]base!$A$2:$A$7327=$A790,ROW([1]base!$A$2:$A$7327)-ROW([1]base!$A$2)+1),COLUMNS($C$2:D790))),"")</f>
        <v>SIEX BAROUSSE COMMINGES SAVE</v>
      </c>
      <c r="E790" s="5" t="str">
        <f t="array" ref="E790">IF(COLUMNS($C$2:E790)&lt;=COUNTIF([1]base!$A$2:$A$7327,$A790),INDEX([1]base!$C$2:$C$7327,SMALL(IF([1]base!$A$2:$A$7327=$A790,ROW([1]base!$A$2:$A$7327)-ROW([1]base!$A$2)+1),COLUMNS($C$2:E790))),"")</f>
        <v>SYNDICAT DES EAUX LA BAROUSSE</v>
      </c>
      <c r="F790" s="5" t="str">
        <f t="array" ref="F790">IF(COLUMNS($C$2:F790)&lt;=COUNTIF([1]base!$A$2:$A$7327,$A790),INDEX([1]base!$C$2:$C$7327,SMALL(IF([1]base!$A$2:$A$7327=$A790,ROW([1]base!$A$2:$A$7327)-ROW([1]base!$A$2)+1),COLUMNS($C$2:F790))),"")</f>
        <v/>
      </c>
      <c r="G790" s="5" t="str">
        <f t="array" ref="G790">IF(COLUMNS($C$2:G790)&lt;=COUNTIF([1]base!$A$2:$A$7327,$A790),INDEX([1]base!$C$2:$C$7327,SMALL(IF([1]base!$A$2:$A$7327=$A790,ROW([1]base!$A$2:$A$7327)-ROW([1]base!$A$2)+1),COLUMNS($C$2:G790))),"")</f>
        <v/>
      </c>
      <c r="H790" s="5" t="str">
        <f t="array" ref="H790">IF(COLUMNS($C$2:H790)&lt;=COUNTIF([1]base!$A$2:$A$7327,$A790),INDEX([1]base!$C$2:$C$7327,SMALL(IF([1]base!$A$2:$A$7327=$A790,ROW([1]base!$A$2:$A$7327)-ROW([1]base!$A$2)+1),COLUMNS($C$2:H790))),"")</f>
        <v/>
      </c>
    </row>
    <row r="791" spans="1:16" x14ac:dyDescent="0.25">
      <c r="A791" s="3">
        <v>331705000</v>
      </c>
      <c r="B791" s="8"/>
      <c r="C791" s="5" t="str">
        <f t="array" ref="C791">IF(COLUMNS(C$2:$C791)&lt;=COUNTIF([1]base!$A$2:$A$7327,$A791),INDEX([1]base!$C$2:$C$7327,SMALL(IF([1]base!$A$2:$A$7327=$A791,ROW([1]base!$A$2:$A$7327)-ROW([1]base!$A$2)+1),COLUMNS(C$2:$C791))),"")</f>
        <v>0O/VILLE DE HYERES</v>
      </c>
      <c r="D791" s="5" t="str">
        <f t="array" ref="D791">IF(COLUMNS($C$2:D791)&lt;=COUNTIF([1]base!$A$2:$A$7327,$A791),INDEX([1]base!$C$2:$C$7327,SMALL(IF([1]base!$A$2:$A$7327=$A791,ROW([1]base!$A$2:$A$7327)-ROW([1]base!$A$2)+1),COLUMNS($C$2:D791))),"")</f>
        <v>VILLE DE HYERES</v>
      </c>
      <c r="E791" s="5" t="str">
        <f t="array" ref="E791">IF(COLUMNS($C$2:E791)&lt;=COUNTIF([1]base!$A$2:$A$7327,$A791),INDEX([1]base!$C$2:$C$7327,SMALL(IF([1]base!$A$2:$A$7327=$A791,ROW([1]base!$A$2:$A$7327)-ROW([1]base!$A$2)+1),COLUMNS($C$2:E791))),"")</f>
        <v>VILLE DE HYERES</v>
      </c>
      <c r="F791" s="5" t="str">
        <f t="array" ref="F791">IF(COLUMNS($C$2:F791)&lt;=COUNTIF([1]base!$A$2:$A$7327,$A791),INDEX([1]base!$C$2:$C$7327,SMALL(IF([1]base!$A$2:$A$7327=$A791,ROW([1]base!$A$2:$A$7327)-ROW([1]base!$A$2)+1),COLUMNS($C$2:F791))),"")</f>
        <v>COMMUNE D'HYERES</v>
      </c>
      <c r="G791" s="5" t="str">
        <f t="array" ref="G791">IF(COLUMNS($C$2:G791)&lt;=COUNTIF([1]base!$A$2:$A$7327,$A791),INDEX([1]base!$C$2:$C$7327,SMALL(IF([1]base!$A$2:$A$7327=$A791,ROW([1]base!$A$2:$A$7327)-ROW([1]base!$A$2)+1),COLUMNS($C$2:G791))),"")</f>
        <v/>
      </c>
      <c r="H791" s="5" t="str">
        <f t="array" ref="H791">IF(COLUMNS($C$2:H791)&lt;=COUNTIF([1]base!$A$2:$A$7327,$A791),INDEX([1]base!$C$2:$C$7327,SMALL(IF([1]base!$A$2:$A$7327=$A791,ROW([1]base!$A$2:$A$7327)-ROW([1]base!$A$2)+1),COLUMNS($C$2:H791))),"")</f>
        <v/>
      </c>
    </row>
    <row r="792" spans="1:16" x14ac:dyDescent="0.25">
      <c r="A792" s="3">
        <v>332010000</v>
      </c>
      <c r="B792" s="8"/>
      <c r="C792" s="5" t="str">
        <f t="array" ref="C792">IF(COLUMNS(C$2:$C792)&lt;=COUNTIF([1]base!$A$2:$A$7327,$A792),INDEX([1]base!$C$2:$C$7327,SMALL(IF([1]base!$A$2:$A$7327=$A792,ROW([1]base!$A$2:$A$7327)-ROW([1]base!$A$2)+1),COLUMNS(C$2:$C792))),"")</f>
        <v>CH DE PAU</v>
      </c>
      <c r="D792" s="5" t="str">
        <f t="array" ref="D792">IF(COLUMNS($C$2:D792)&lt;=COUNTIF([1]base!$A$2:$A$7327,$A792),INDEX([1]base!$C$2:$C$7327,SMALL(IF([1]base!$A$2:$A$7327=$A792,ROW([1]base!$A$2:$A$7327)-ROW([1]base!$A$2)+1),COLUMNS($C$2:D792))),"")</f>
        <v/>
      </c>
      <c r="E792" s="5" t="str">
        <f t="array" ref="E792">IF(COLUMNS($C$2:E792)&lt;=COUNTIF([1]base!$A$2:$A$7327,$A792),INDEX([1]base!$C$2:$C$7327,SMALL(IF([1]base!$A$2:$A$7327=$A792,ROW([1]base!$A$2:$A$7327)-ROW([1]base!$A$2)+1),COLUMNS($C$2:E792))),"")</f>
        <v/>
      </c>
      <c r="F792" s="5" t="str">
        <f t="array" ref="F792">IF(COLUMNS($C$2:F792)&lt;=COUNTIF([1]base!$A$2:$A$7327,$A792),INDEX([1]base!$C$2:$C$7327,SMALL(IF([1]base!$A$2:$A$7327=$A792,ROW([1]base!$A$2:$A$7327)-ROW([1]base!$A$2)+1),COLUMNS($C$2:F792))),"")</f>
        <v/>
      </c>
      <c r="G792" s="5" t="str">
        <f t="array" ref="G792">IF(COLUMNS($C$2:G792)&lt;=COUNTIF([1]base!$A$2:$A$7327,$A792),INDEX([1]base!$C$2:$C$7327,SMALL(IF([1]base!$A$2:$A$7327=$A792,ROW([1]base!$A$2:$A$7327)-ROW([1]base!$A$2)+1),COLUMNS($C$2:G792))),"")</f>
        <v/>
      </c>
      <c r="H792" s="5" t="str">
        <f t="array" ref="H792">IF(COLUMNS($C$2:H792)&lt;=COUNTIF([1]base!$A$2:$A$7327,$A792),INDEX([1]base!$C$2:$C$7327,SMALL(IF([1]base!$A$2:$A$7327=$A792,ROW([1]base!$A$2:$A$7327)-ROW([1]base!$A$2)+1),COLUMNS($C$2:H792))),"")</f>
        <v/>
      </c>
    </row>
    <row r="793" spans="1:16" x14ac:dyDescent="0.25">
      <c r="A793" s="3">
        <v>332532000</v>
      </c>
      <c r="B793" s="8"/>
      <c r="C793" s="5" t="str">
        <f t="array" ref="C793">IF(COLUMNS(C$2:$C793)&lt;=COUNTIF([1]base!$A$2:$A$7327,$A793),INDEX([1]base!$C$2:$C$7327,SMALL(IF([1]base!$A$2:$A$7327=$A793,ROW([1]base!$A$2:$A$7327)-ROW([1]base!$A$2)+1),COLUMNS(C$2:$C793))),"")</f>
        <v>CENTRE HOSPITALIER DE LA CIOTA</v>
      </c>
      <c r="D793" s="5" t="str">
        <f t="array" ref="D793">IF(COLUMNS($C$2:D793)&lt;=COUNTIF([1]base!$A$2:$A$7327,$A793),INDEX([1]base!$C$2:$C$7327,SMALL(IF([1]base!$A$2:$A$7327=$A793,ROW([1]base!$A$2:$A$7327)-ROW([1]base!$A$2)+1),COLUMNS($C$2:D793))),"")</f>
        <v>CENTRE HOSPITALIER DE LA CIOTA</v>
      </c>
      <c r="E793" s="5" t="str">
        <f t="array" ref="E793">IF(COLUMNS($C$2:E793)&lt;=COUNTIF([1]base!$A$2:$A$7327,$A793),INDEX([1]base!$C$2:$C$7327,SMALL(IF([1]base!$A$2:$A$7327=$A793,ROW([1]base!$A$2:$A$7327)-ROW([1]base!$A$2)+1),COLUMNS($C$2:E793))),"")</f>
        <v/>
      </c>
      <c r="F793" s="5" t="str">
        <f t="array" ref="F793">IF(COLUMNS($C$2:F793)&lt;=COUNTIF([1]base!$A$2:$A$7327,$A793),INDEX([1]base!$C$2:$C$7327,SMALL(IF([1]base!$A$2:$A$7327=$A793,ROW([1]base!$A$2:$A$7327)-ROW([1]base!$A$2)+1),COLUMNS($C$2:F793))),"")</f>
        <v/>
      </c>
      <c r="G793" s="5" t="str">
        <f t="array" ref="G793">IF(COLUMNS($C$2:G793)&lt;=COUNTIF([1]base!$A$2:$A$7327,$A793),INDEX([1]base!$C$2:$C$7327,SMALL(IF([1]base!$A$2:$A$7327=$A793,ROW([1]base!$A$2:$A$7327)-ROW([1]base!$A$2)+1),COLUMNS($C$2:G793))),"")</f>
        <v/>
      </c>
      <c r="H793" s="5" t="str">
        <f t="array" ref="H793">IF(COLUMNS($C$2:H793)&lt;=COUNTIF([1]base!$A$2:$A$7327,$A793),INDEX([1]base!$C$2:$C$7327,SMALL(IF([1]base!$A$2:$A$7327=$A793,ROW([1]base!$A$2:$A$7327)-ROW([1]base!$A$2)+1),COLUMNS($C$2:H793))),"")</f>
        <v/>
      </c>
    </row>
    <row r="794" spans="1:16" x14ac:dyDescent="0.25">
      <c r="A794" s="3">
        <v>332555000</v>
      </c>
      <c r="B794" s="8"/>
      <c r="C794" s="5" t="str">
        <f t="array" ref="C794">IF(COLUMNS(C$2:$C794)&lt;=COUNTIF([1]base!$A$2:$A$7327,$A794),INDEX([1]base!$C$2:$C$7327,SMALL(IF([1]base!$A$2:$A$7327=$A794,ROW([1]base!$A$2:$A$7327)-ROW([1]base!$A$2)+1),COLUMNS(C$2:$C794))),"")</f>
        <v>VILLE DE LANNION</v>
      </c>
      <c r="D794" s="5" t="str">
        <f t="array" ref="D794">IF(COLUMNS($C$2:D794)&lt;=COUNTIF([1]base!$A$2:$A$7327,$A794),INDEX([1]base!$C$2:$C$7327,SMALL(IF([1]base!$A$2:$A$7327=$A794,ROW([1]base!$A$2:$A$7327)-ROW([1]base!$A$2)+1),COLUMNS($C$2:D794))),"")</f>
        <v>COMMUNE DE LANNION</v>
      </c>
      <c r="E794" s="5" t="str">
        <f t="array" ref="E794">IF(COLUMNS($C$2:E794)&lt;=COUNTIF([1]base!$A$2:$A$7327,$A794),INDEX([1]base!$C$2:$C$7327,SMALL(IF([1]base!$A$2:$A$7327=$A794,ROW([1]base!$A$2:$A$7327)-ROW([1]base!$A$2)+1),COLUMNS($C$2:E794))),"")</f>
        <v/>
      </c>
      <c r="F794" s="5" t="str">
        <f t="array" ref="F794">IF(COLUMNS($C$2:F794)&lt;=COUNTIF([1]base!$A$2:$A$7327,$A794),INDEX([1]base!$C$2:$C$7327,SMALL(IF([1]base!$A$2:$A$7327=$A794,ROW([1]base!$A$2:$A$7327)-ROW([1]base!$A$2)+1),COLUMNS($C$2:F794))),"")</f>
        <v/>
      </c>
      <c r="G794" s="5" t="str">
        <f t="array" ref="G794">IF(COLUMNS($C$2:G794)&lt;=COUNTIF([1]base!$A$2:$A$7327,$A794),INDEX([1]base!$C$2:$C$7327,SMALL(IF([1]base!$A$2:$A$7327=$A794,ROW([1]base!$A$2:$A$7327)-ROW([1]base!$A$2)+1),COLUMNS($C$2:G794))),"")</f>
        <v/>
      </c>
      <c r="H794" s="5" t="str">
        <f t="array" ref="H794">IF(COLUMNS($C$2:H794)&lt;=COUNTIF([1]base!$A$2:$A$7327,$A794),INDEX([1]base!$C$2:$C$7327,SMALL(IF([1]base!$A$2:$A$7327=$A794,ROW([1]base!$A$2:$A$7327)-ROW([1]base!$A$2)+1),COLUMNS($C$2:H794))),"")</f>
        <v/>
      </c>
    </row>
    <row r="795" spans="1:16" x14ac:dyDescent="0.25">
      <c r="A795" s="3">
        <v>332618000</v>
      </c>
      <c r="B795" s="8"/>
      <c r="C795" s="5" t="str">
        <f t="array" ref="C795">IF(COLUMNS(C$2:$C795)&lt;=COUNTIF([1]base!$A$2:$A$7327,$A795),INDEX([1]base!$C$2:$C$7327,SMALL(IF([1]base!$A$2:$A$7327=$A795,ROW([1]base!$A$2:$A$7327)-ROW([1]base!$A$2)+1),COLUMNS(C$2:$C795))),"")</f>
        <v>CHG DE MANOSQUE</v>
      </c>
      <c r="D795" s="5" t="str">
        <f t="array" ref="D795">IF(COLUMNS($C$2:D795)&lt;=COUNTIF([1]base!$A$2:$A$7327,$A795),INDEX([1]base!$C$2:$C$7327,SMALL(IF([1]base!$A$2:$A$7327=$A795,ROW([1]base!$A$2:$A$7327)-ROW([1]base!$A$2)+1),COLUMNS($C$2:D795))),"")</f>
        <v>CH DE MANOSQUE</v>
      </c>
      <c r="E795" s="5" t="str">
        <f t="array" ref="E795">IF(COLUMNS($C$2:E795)&lt;=COUNTIF([1]base!$A$2:$A$7327,$A795),INDEX([1]base!$C$2:$C$7327,SMALL(IF([1]base!$A$2:$A$7327=$A795,ROW([1]base!$A$2:$A$7327)-ROW([1]base!$A$2)+1),COLUMNS($C$2:E795))),"")</f>
        <v/>
      </c>
      <c r="F795" s="5" t="str">
        <f t="array" ref="F795">IF(COLUMNS($C$2:F795)&lt;=COUNTIF([1]base!$A$2:$A$7327,$A795),INDEX([1]base!$C$2:$C$7327,SMALL(IF([1]base!$A$2:$A$7327=$A795,ROW([1]base!$A$2:$A$7327)-ROW([1]base!$A$2)+1),COLUMNS($C$2:F795))),"")</f>
        <v/>
      </c>
      <c r="G795" s="5" t="str">
        <f t="array" ref="G795">IF(COLUMNS($C$2:G795)&lt;=COUNTIF([1]base!$A$2:$A$7327,$A795),INDEX([1]base!$C$2:$C$7327,SMALL(IF([1]base!$A$2:$A$7327=$A795,ROW([1]base!$A$2:$A$7327)-ROW([1]base!$A$2)+1),COLUMNS($C$2:G795))),"")</f>
        <v/>
      </c>
      <c r="H795" s="5" t="str">
        <f t="array" ref="H795">IF(COLUMNS($C$2:H795)&lt;=COUNTIF([1]base!$A$2:$A$7327,$A795),INDEX([1]base!$C$2:$C$7327,SMALL(IF([1]base!$A$2:$A$7327=$A795,ROW([1]base!$A$2:$A$7327)-ROW([1]base!$A$2)+1),COLUMNS($C$2:H795))),"")</f>
        <v/>
      </c>
    </row>
    <row r="796" spans="1:16" x14ac:dyDescent="0.25">
      <c r="A796" s="3">
        <v>332623000</v>
      </c>
      <c r="B796" s="8"/>
      <c r="C796" s="5" t="str">
        <f t="array" ref="C796">IF(COLUMNS(C$2:$C796)&lt;=COUNTIF([1]base!$A$2:$A$7327,$A796),INDEX([1]base!$C$2:$C$7327,SMALL(IF([1]base!$A$2:$A$7327=$A796,ROW([1]base!$A$2:$A$7327)-ROW([1]base!$A$2)+1),COLUMNS(C$2:$C796))),"")</f>
        <v>CA SOPHIA ANTIPOL</v>
      </c>
      <c r="D796" s="5" t="str">
        <f t="array" ref="D796">IF(COLUMNS($C$2:D796)&lt;=COUNTIF([1]base!$A$2:$A$7327,$A796),INDEX([1]base!$C$2:$C$7327,SMALL(IF([1]base!$A$2:$A$7327=$A796,ROW([1]base!$A$2:$A$7327)-ROW([1]base!$A$2)+1),COLUMNS($C$2:D796))),"")</f>
        <v>0O/CA SOPHIA ANTIPOL</v>
      </c>
      <c r="E796" s="5" t="str">
        <f t="array" ref="E796">IF(COLUMNS($C$2:E796)&lt;=COUNTIF([1]base!$A$2:$A$7327,$A796),INDEX([1]base!$C$2:$C$7327,SMALL(IF([1]base!$A$2:$A$7327=$A796,ROW([1]base!$A$2:$A$7327)-ROW([1]base!$A$2)+1),COLUMNS($C$2:E796))),"")</f>
        <v>CA SOPHIA ANTIPOL</v>
      </c>
      <c r="F796" s="5" t="str">
        <f t="array" ref="F796">IF(COLUMNS($C$2:F796)&lt;=COUNTIF([1]base!$A$2:$A$7327,$A796),INDEX([1]base!$C$2:$C$7327,SMALL(IF([1]base!$A$2:$A$7327=$A796,ROW([1]base!$A$2:$A$7327)-ROW([1]base!$A$2)+1),COLUMNS($C$2:F796))),"")</f>
        <v>CA SOPHIA ANTIPOL</v>
      </c>
      <c r="G796" s="5" t="str">
        <f t="array" ref="G796">IF(COLUMNS($C$2:G796)&lt;=COUNTIF([1]base!$A$2:$A$7327,$A796),INDEX([1]base!$C$2:$C$7327,SMALL(IF([1]base!$A$2:$A$7327=$A796,ROW([1]base!$A$2:$A$7327)-ROW([1]base!$A$2)+1),COLUMNS($C$2:G796))),"")</f>
        <v>CA SOPHIA ANTIPOL</v>
      </c>
      <c r="H796" s="5" t="str">
        <f t="array" ref="H796">IF(COLUMNS($C$2:H796)&lt;=COUNTIF([1]base!$A$2:$A$7327,$A796),INDEX([1]base!$C$2:$C$7327,SMALL(IF([1]base!$A$2:$A$7327=$A796,ROW([1]base!$A$2:$A$7327)-ROW([1]base!$A$2)+1),COLUMNS($C$2:H796))),"")</f>
        <v>CA SOPHIA ANTIPOL</v>
      </c>
      <c r="I796" s="5" t="str">
        <f t="array" ref="I796">IF(COLUMNS($C$2:I796)&lt;=COUNTIF([1]base!$A$2:$A$7327,$A796),INDEX([1]base!$C$2:$C$7327,SMALL(IF([1]base!$A$2:$A$7327=$A796,ROW([1]base!$A$2:$A$7327)-ROW([1]base!$A$2)+1),COLUMNS($C$2:I796))),"")</f>
        <v>CA SOPHIA ANTIPOLIS</v>
      </c>
      <c r="J796" s="5" t="str">
        <f t="array" ref="J796">IF(COLUMNS($C$2:J796)&lt;=COUNTIF([1]base!$A$2:$A$7327,$A796),INDEX([1]base!$C$2:$C$7327,SMALL(IF([1]base!$A$2:$A$7327=$A796,ROW([1]base!$A$2:$A$7327)-ROW([1]base!$A$2)+1),COLUMNS($C$2:J796))),"")</f>
        <v>C.A SOPHIA ANTIPOLIS</v>
      </c>
      <c r="K796" s="5" t="str">
        <f t="array" ref="K796">IF(COLUMNS($C$2:K796)&lt;=COUNTIF([1]base!$A$2:$A$7327,$A796),INDEX([1]base!$C$2:$C$7327,SMALL(IF([1]base!$A$2:$A$7327=$A796,ROW([1]base!$A$2:$A$7327)-ROW([1]base!$A$2)+1),COLUMNS($C$2:K796))),"")</f>
        <v/>
      </c>
      <c r="L796" s="5" t="str">
        <f t="array" ref="L796">IF(COLUMNS($C$2:L796)&lt;=COUNTIF([1]base!$A$2:$A$7327,$A796),INDEX([1]base!$C$2:$C$7327,SMALL(IF([1]base!$A$2:$A$7327=$A796,ROW([1]base!$A$2:$A$7327)-ROW([1]base!$A$2)+1),COLUMNS($C$2:L796))),"")</f>
        <v/>
      </c>
      <c r="M796" s="5" t="str">
        <f t="array" ref="M796">IF(COLUMNS($C$2:M796)&lt;=COUNTIF([1]base!$A$2:$A$7327,$A796),INDEX([1]base!$C$2:$C$7327,SMALL(IF([1]base!$A$2:$A$7327=$A796,ROW([1]base!$A$2:$A$7327)-ROW([1]base!$A$2)+1),COLUMNS($C$2:M796))),"")</f>
        <v/>
      </c>
      <c r="N796" s="5" t="str">
        <f t="array" ref="N796">IF(COLUMNS($C$2:N796)&lt;=COUNTIF([1]base!$A$2:$A$7327,$A796),INDEX([1]base!$C$2:$C$7327,SMALL(IF([1]base!$A$2:$A$7327=$A796,ROW([1]base!$A$2:$A$7327)-ROW([1]base!$A$2)+1),COLUMNS($C$2:N796))),"")</f>
        <v/>
      </c>
      <c r="O796" s="5" t="str">
        <f t="array" ref="O796">IF(COLUMNS($C$2:O796)&lt;=COUNTIF([1]base!$A$2:$A$7327,$A796),INDEX([1]base!$C$2:$C$7327,SMALL(IF([1]base!$A$2:$A$7327=$A796,ROW([1]base!$A$2:$A$7327)-ROW([1]base!$A$2)+1),COLUMNS($C$2:O796))),"")</f>
        <v/>
      </c>
      <c r="P796" s="5" t="str">
        <f t="array" ref="P796">IF(COLUMNS($C$2:P796)&lt;=COUNTIF([1]base!$A$2:$A$7327,$A796),INDEX([1]base!$C$2:$C$7327,SMALL(IF([1]base!$A$2:$A$7327=$A796,ROW([1]base!$A$2:$A$7327)-ROW([1]base!$A$2)+1),COLUMNS($C$2:P796))),"")</f>
        <v/>
      </c>
    </row>
    <row r="797" spans="1:16" x14ac:dyDescent="0.25">
      <c r="A797" s="3">
        <v>332625000</v>
      </c>
      <c r="B797" s="8"/>
      <c r="C797" s="5" t="str">
        <f t="array" ref="C797">IF(COLUMNS(C$2:$C797)&lt;=COUNTIF([1]base!$A$2:$A$7327,$A797),INDEX([1]base!$C$2:$C$7327,SMALL(IF([1]base!$A$2:$A$7327=$A797,ROW([1]base!$A$2:$A$7327)-ROW([1]base!$A$2)+1),COLUMNS(C$2:$C797))),"")</f>
        <v>GIGNAC LA NERTHE</v>
      </c>
      <c r="D797" s="5" t="str">
        <f t="array" ref="D797">IF(COLUMNS($C$2:D797)&lt;=COUNTIF([1]base!$A$2:$A$7327,$A797),INDEX([1]base!$C$2:$C$7327,SMALL(IF([1]base!$A$2:$A$7327=$A797,ROW([1]base!$A$2:$A$7327)-ROW([1]base!$A$2)+1),COLUMNS($C$2:D797))),"")</f>
        <v>COMMUNE DE GIGNAC LA NERTHE</v>
      </c>
      <c r="E797" s="5" t="str">
        <f t="array" ref="E797">IF(COLUMNS($C$2:E797)&lt;=COUNTIF([1]base!$A$2:$A$7327,$A797),INDEX([1]base!$C$2:$C$7327,SMALL(IF([1]base!$A$2:$A$7327=$A797,ROW([1]base!$A$2:$A$7327)-ROW([1]base!$A$2)+1),COLUMNS($C$2:E797))),"")</f>
        <v/>
      </c>
      <c r="F797" s="5" t="str">
        <f t="array" ref="F797">IF(COLUMNS($C$2:F797)&lt;=COUNTIF([1]base!$A$2:$A$7327,$A797),INDEX([1]base!$C$2:$C$7327,SMALL(IF([1]base!$A$2:$A$7327=$A797,ROW([1]base!$A$2:$A$7327)-ROW([1]base!$A$2)+1),COLUMNS($C$2:F797))),"")</f>
        <v/>
      </c>
      <c r="G797" s="5" t="str">
        <f t="array" ref="G797">IF(COLUMNS($C$2:G797)&lt;=COUNTIF([1]base!$A$2:$A$7327,$A797),INDEX([1]base!$C$2:$C$7327,SMALL(IF([1]base!$A$2:$A$7327=$A797,ROW([1]base!$A$2:$A$7327)-ROW([1]base!$A$2)+1),COLUMNS($C$2:G797))),"")</f>
        <v/>
      </c>
      <c r="H797" s="5" t="str">
        <f t="array" ref="H797">IF(COLUMNS($C$2:H797)&lt;=COUNTIF([1]base!$A$2:$A$7327,$A797),INDEX([1]base!$C$2:$C$7327,SMALL(IF([1]base!$A$2:$A$7327=$A797,ROW([1]base!$A$2:$A$7327)-ROW([1]base!$A$2)+1),COLUMNS($C$2:H797))),"")</f>
        <v/>
      </c>
    </row>
    <row r="798" spans="1:16" x14ac:dyDescent="0.25">
      <c r="A798" s="3">
        <v>332953000</v>
      </c>
      <c r="B798" s="8"/>
      <c r="C798" s="5" t="str">
        <f t="array" ref="C798">IF(COLUMNS(C$2:$C798)&lt;=COUNTIF([1]base!$A$2:$A$7327,$A798),INDEX([1]base!$C$2:$C$7327,SMALL(IF([1]base!$A$2:$A$7327=$A798,ROW([1]base!$A$2:$A$7327)-ROW([1]base!$A$2)+1),COLUMNS(C$2:$C798))),"")</f>
        <v>SEMAP PEYRAGUDES</v>
      </c>
      <c r="D798" s="5" t="str">
        <f t="array" ref="D798">IF(COLUMNS($C$2:D798)&lt;=COUNTIF([1]base!$A$2:$A$7327,$A798),INDEX([1]base!$C$2:$C$7327,SMALL(IF([1]base!$A$2:$A$7327=$A798,ROW([1]base!$A$2:$A$7327)-ROW([1]base!$A$2)+1),COLUMNS($C$2:D798))),"")</f>
        <v>SEMAP</v>
      </c>
      <c r="E798" s="5" t="str">
        <f t="array" ref="E798">IF(COLUMNS($C$2:E798)&lt;=COUNTIF([1]base!$A$2:$A$7327,$A798),INDEX([1]base!$C$2:$C$7327,SMALL(IF([1]base!$A$2:$A$7327=$A798,ROW([1]base!$A$2:$A$7327)-ROW([1]base!$A$2)+1),COLUMNS($C$2:E798))),"")</f>
        <v/>
      </c>
      <c r="F798" s="5" t="str">
        <f t="array" ref="F798">IF(COLUMNS($C$2:F798)&lt;=COUNTIF([1]base!$A$2:$A$7327,$A798),INDEX([1]base!$C$2:$C$7327,SMALL(IF([1]base!$A$2:$A$7327=$A798,ROW([1]base!$A$2:$A$7327)-ROW([1]base!$A$2)+1),COLUMNS($C$2:F798))),"")</f>
        <v/>
      </c>
      <c r="G798" s="5" t="str">
        <f t="array" ref="G798">IF(COLUMNS($C$2:G798)&lt;=COUNTIF([1]base!$A$2:$A$7327,$A798),INDEX([1]base!$C$2:$C$7327,SMALL(IF([1]base!$A$2:$A$7327=$A798,ROW([1]base!$A$2:$A$7327)-ROW([1]base!$A$2)+1),COLUMNS($C$2:G798))),"")</f>
        <v/>
      </c>
      <c r="H798" s="5" t="str">
        <f t="array" ref="H798">IF(COLUMNS($C$2:H798)&lt;=COUNTIF([1]base!$A$2:$A$7327,$A798),INDEX([1]base!$C$2:$C$7327,SMALL(IF([1]base!$A$2:$A$7327=$A798,ROW([1]base!$A$2:$A$7327)-ROW([1]base!$A$2)+1),COLUMNS($C$2:H798))),"")</f>
        <v/>
      </c>
    </row>
    <row r="799" spans="1:16" x14ac:dyDescent="0.25">
      <c r="A799" s="3">
        <v>333348000</v>
      </c>
      <c r="B799" s="8"/>
      <c r="C799" s="5" t="str">
        <f t="array" ref="C799">IF(COLUMNS(C$2:$C799)&lt;=COUNTIF([1]base!$A$2:$A$7327,$A799),INDEX([1]base!$C$2:$C$7327,SMALL(IF([1]base!$A$2:$A$7327=$A799,ROW([1]base!$A$2:$A$7327)-ROW([1]base!$A$2)+1),COLUMNS(C$2:$C799))),"")</f>
        <v>SA SANTAL</v>
      </c>
      <c r="D799" s="5" t="str">
        <f t="array" ref="D799">IF(COLUMNS($C$2:D799)&lt;=COUNTIF([1]base!$A$2:$A$7327,$A799),INDEX([1]base!$C$2:$C$7327,SMALL(IF([1]base!$A$2:$A$7327=$A799,ROW([1]base!$A$2:$A$7327)-ROW([1]base!$A$2)+1),COLUMNS($C$2:D799))),"")</f>
        <v/>
      </c>
      <c r="E799" s="5" t="str">
        <f t="array" ref="E799">IF(COLUMNS($C$2:E799)&lt;=COUNTIF([1]base!$A$2:$A$7327,$A799),INDEX([1]base!$C$2:$C$7327,SMALL(IF([1]base!$A$2:$A$7327=$A799,ROW([1]base!$A$2:$A$7327)-ROW([1]base!$A$2)+1),COLUMNS($C$2:E799))),"")</f>
        <v/>
      </c>
      <c r="F799" s="5" t="str">
        <f t="array" ref="F799">IF(COLUMNS($C$2:F799)&lt;=COUNTIF([1]base!$A$2:$A$7327,$A799),INDEX([1]base!$C$2:$C$7327,SMALL(IF([1]base!$A$2:$A$7327=$A799,ROW([1]base!$A$2:$A$7327)-ROW([1]base!$A$2)+1),COLUMNS($C$2:F799))),"")</f>
        <v/>
      </c>
      <c r="G799" s="5" t="str">
        <f t="array" ref="G799">IF(COLUMNS($C$2:G799)&lt;=COUNTIF([1]base!$A$2:$A$7327,$A799),INDEX([1]base!$C$2:$C$7327,SMALL(IF([1]base!$A$2:$A$7327=$A799,ROW([1]base!$A$2:$A$7327)-ROW([1]base!$A$2)+1),COLUMNS($C$2:G799))),"")</f>
        <v/>
      </c>
      <c r="H799" s="5" t="str">
        <f t="array" ref="H799">IF(COLUMNS($C$2:H799)&lt;=COUNTIF([1]base!$A$2:$A$7327,$A799),INDEX([1]base!$C$2:$C$7327,SMALL(IF([1]base!$A$2:$A$7327=$A799,ROW([1]base!$A$2:$A$7327)-ROW([1]base!$A$2)+1),COLUMNS($C$2:H799))),"")</f>
        <v/>
      </c>
    </row>
    <row r="800" spans="1:16" x14ac:dyDescent="0.25">
      <c r="A800" s="3">
        <v>333389000</v>
      </c>
      <c r="B800" s="8"/>
      <c r="C800" s="5" t="str">
        <f t="array" ref="C800">IF(COLUMNS(C$2:$C800)&lt;=COUNTIF([1]base!$A$2:$A$7327,$A800),INDEX([1]base!$C$2:$C$7327,SMALL(IF([1]base!$A$2:$A$7327=$A800,ROW([1]base!$A$2:$A$7327)-ROW([1]base!$A$2)+1),COLUMNS(C$2:$C800))),"")</f>
        <v>SCI LES GRANDS CHAMP</v>
      </c>
      <c r="D800" s="5" t="str">
        <f t="array" ref="D800">IF(COLUMNS($C$2:D800)&lt;=COUNTIF([1]base!$A$2:$A$7327,$A800),INDEX([1]base!$C$2:$C$7327,SMALL(IF([1]base!$A$2:$A$7327=$A800,ROW([1]base!$A$2:$A$7327)-ROW([1]base!$A$2)+1),COLUMNS($C$2:D800))),"")</f>
        <v/>
      </c>
      <c r="E800" s="5" t="str">
        <f t="array" ref="E800">IF(COLUMNS($C$2:E800)&lt;=COUNTIF([1]base!$A$2:$A$7327,$A800),INDEX([1]base!$C$2:$C$7327,SMALL(IF([1]base!$A$2:$A$7327=$A800,ROW([1]base!$A$2:$A$7327)-ROW([1]base!$A$2)+1),COLUMNS($C$2:E800))),"")</f>
        <v/>
      </c>
      <c r="F800" s="5" t="str">
        <f t="array" ref="F800">IF(COLUMNS($C$2:F800)&lt;=COUNTIF([1]base!$A$2:$A$7327,$A800),INDEX([1]base!$C$2:$C$7327,SMALL(IF([1]base!$A$2:$A$7327=$A800,ROW([1]base!$A$2:$A$7327)-ROW([1]base!$A$2)+1),COLUMNS($C$2:F800))),"")</f>
        <v/>
      </c>
      <c r="G800" s="5" t="str">
        <f t="array" ref="G800">IF(COLUMNS($C$2:G800)&lt;=COUNTIF([1]base!$A$2:$A$7327,$A800),INDEX([1]base!$C$2:$C$7327,SMALL(IF([1]base!$A$2:$A$7327=$A800,ROW([1]base!$A$2:$A$7327)-ROW([1]base!$A$2)+1),COLUMNS($C$2:G800))),"")</f>
        <v/>
      </c>
      <c r="H800" s="5" t="str">
        <f t="array" ref="H800">IF(COLUMNS($C$2:H800)&lt;=COUNTIF([1]base!$A$2:$A$7327,$A800),INDEX([1]base!$C$2:$C$7327,SMALL(IF([1]base!$A$2:$A$7327=$A800,ROW([1]base!$A$2:$A$7327)-ROW([1]base!$A$2)+1),COLUMNS($C$2:H800))),"")</f>
        <v/>
      </c>
    </row>
    <row r="801" spans="1:16" x14ac:dyDescent="0.25">
      <c r="A801" s="3">
        <v>333655000</v>
      </c>
      <c r="B801" s="8"/>
      <c r="C801" s="5" t="str">
        <f t="array" ref="C801">IF(COLUMNS(C$2:$C801)&lt;=COUNTIF([1]base!$A$2:$A$7327,$A801),INDEX([1]base!$C$2:$C$7327,SMALL(IF([1]base!$A$2:$A$7327=$A801,ROW([1]base!$A$2:$A$7327)-ROW([1]base!$A$2)+1),COLUMNS(C$2:$C801))),"")</f>
        <v>SEDA</v>
      </c>
      <c r="D801" s="5" t="str">
        <f t="array" ref="D801">IF(COLUMNS($C$2:D801)&lt;=COUNTIF([1]base!$A$2:$A$7327,$A801),INDEX([1]base!$C$2:$C$7327,SMALL(IF([1]base!$A$2:$A$7327=$A801,ROW([1]base!$A$2:$A$7327)-ROW([1]base!$A$2)+1),COLUMNS($C$2:D801))),"")</f>
        <v>SEDA</v>
      </c>
      <c r="E801" s="5" t="str">
        <f t="array" ref="E801">IF(COLUMNS($C$2:E801)&lt;=COUNTIF([1]base!$A$2:$A$7327,$A801),INDEX([1]base!$C$2:$C$7327,SMALL(IF([1]base!$A$2:$A$7327=$A801,ROW([1]base!$A$2:$A$7327)-ROW([1]base!$A$2)+1),COLUMNS($C$2:E801))),"")</f>
        <v/>
      </c>
      <c r="F801" s="5" t="str">
        <f t="array" ref="F801">IF(COLUMNS($C$2:F801)&lt;=COUNTIF([1]base!$A$2:$A$7327,$A801),INDEX([1]base!$C$2:$C$7327,SMALL(IF([1]base!$A$2:$A$7327=$A801,ROW([1]base!$A$2:$A$7327)-ROW([1]base!$A$2)+1),COLUMNS($C$2:F801))),"")</f>
        <v/>
      </c>
      <c r="G801" s="5" t="str">
        <f t="array" ref="G801">IF(COLUMNS($C$2:G801)&lt;=COUNTIF([1]base!$A$2:$A$7327,$A801),INDEX([1]base!$C$2:$C$7327,SMALL(IF([1]base!$A$2:$A$7327=$A801,ROW([1]base!$A$2:$A$7327)-ROW([1]base!$A$2)+1),COLUMNS($C$2:G801))),"")</f>
        <v/>
      </c>
      <c r="H801" s="5" t="str">
        <f t="array" ref="H801">IF(COLUMNS($C$2:H801)&lt;=COUNTIF([1]base!$A$2:$A$7327,$A801),INDEX([1]base!$C$2:$C$7327,SMALL(IF([1]base!$A$2:$A$7327=$A801,ROW([1]base!$A$2:$A$7327)-ROW([1]base!$A$2)+1),COLUMNS($C$2:H801))),"")</f>
        <v/>
      </c>
    </row>
    <row r="802" spans="1:16" x14ac:dyDescent="0.25">
      <c r="A802" s="3">
        <v>333816000</v>
      </c>
      <c r="B802" s="8"/>
      <c r="C802" s="5" t="str">
        <f t="array" ref="C802">IF(COLUMNS(C$2:$C802)&lt;=COUNTIF([1]base!$A$2:$A$7327,$A802),INDEX([1]base!$C$2:$C$7327,SMALL(IF([1]base!$A$2:$A$7327=$A802,ROW([1]base!$A$2:$A$7327)-ROW([1]base!$A$2)+1),COLUMNS(C$2:$C802))),"")</f>
        <v>VILLE LARGENTIERE</v>
      </c>
      <c r="D802" s="5" t="str">
        <f t="array" ref="D802">IF(COLUMNS($C$2:D802)&lt;=COUNTIF([1]base!$A$2:$A$7327,$A802),INDEX([1]base!$C$2:$C$7327,SMALL(IF([1]base!$A$2:$A$7327=$A802,ROW([1]base!$A$2:$A$7327)-ROW([1]base!$A$2)+1),COLUMNS($C$2:D802))),"")</f>
        <v/>
      </c>
      <c r="E802" s="5" t="str">
        <f t="array" ref="E802">IF(COLUMNS($C$2:E802)&lt;=COUNTIF([1]base!$A$2:$A$7327,$A802),INDEX([1]base!$C$2:$C$7327,SMALL(IF([1]base!$A$2:$A$7327=$A802,ROW([1]base!$A$2:$A$7327)-ROW([1]base!$A$2)+1),COLUMNS($C$2:E802))),"")</f>
        <v/>
      </c>
      <c r="F802" s="5" t="str">
        <f t="array" ref="F802">IF(COLUMNS($C$2:F802)&lt;=COUNTIF([1]base!$A$2:$A$7327,$A802),INDEX([1]base!$C$2:$C$7327,SMALL(IF([1]base!$A$2:$A$7327=$A802,ROW([1]base!$A$2:$A$7327)-ROW([1]base!$A$2)+1),COLUMNS($C$2:F802))),"")</f>
        <v/>
      </c>
      <c r="G802" s="5" t="str">
        <f t="array" ref="G802">IF(COLUMNS($C$2:G802)&lt;=COUNTIF([1]base!$A$2:$A$7327,$A802),INDEX([1]base!$C$2:$C$7327,SMALL(IF([1]base!$A$2:$A$7327=$A802,ROW([1]base!$A$2:$A$7327)-ROW([1]base!$A$2)+1),COLUMNS($C$2:G802))),"")</f>
        <v/>
      </c>
      <c r="H802" s="5" t="str">
        <f t="array" ref="H802">IF(COLUMNS($C$2:H802)&lt;=COUNTIF([1]base!$A$2:$A$7327,$A802),INDEX([1]base!$C$2:$C$7327,SMALL(IF([1]base!$A$2:$A$7327=$A802,ROW([1]base!$A$2:$A$7327)-ROW([1]base!$A$2)+1),COLUMNS($C$2:H802))),"")</f>
        <v/>
      </c>
    </row>
    <row r="803" spans="1:16" x14ac:dyDescent="0.25">
      <c r="A803" s="3">
        <v>333825000</v>
      </c>
      <c r="B803" s="8"/>
      <c r="C803" s="5" t="str">
        <f t="array" ref="C803">IF(COLUMNS(C$2:$C803)&lt;=COUNTIF([1]base!$A$2:$A$7327,$A803),INDEX([1]base!$C$2:$C$7327,SMALL(IF([1]base!$A$2:$A$7327=$A803,ROW([1]base!$A$2:$A$7327)-ROW([1]base!$A$2)+1),COLUMNS(C$2:$C803))),"")</f>
        <v>EHPA PLOMBIERES</v>
      </c>
      <c r="D803" s="5" t="str">
        <f t="array" ref="D803">IF(COLUMNS($C$2:D803)&lt;=COUNTIF([1]base!$A$2:$A$7327,$A803),INDEX([1]base!$C$2:$C$7327,SMALL(IF([1]base!$A$2:$A$7327=$A803,ROW([1]base!$A$2:$A$7327)-ROW([1]base!$A$2)+1),COLUMNS($C$2:D803))),"")</f>
        <v/>
      </c>
      <c r="E803" s="5" t="str">
        <f t="array" ref="E803">IF(COLUMNS($C$2:E803)&lt;=COUNTIF([1]base!$A$2:$A$7327,$A803),INDEX([1]base!$C$2:$C$7327,SMALL(IF([1]base!$A$2:$A$7327=$A803,ROW([1]base!$A$2:$A$7327)-ROW([1]base!$A$2)+1),COLUMNS($C$2:E803))),"")</f>
        <v/>
      </c>
      <c r="F803" s="5" t="str">
        <f t="array" ref="F803">IF(COLUMNS($C$2:F803)&lt;=COUNTIF([1]base!$A$2:$A$7327,$A803),INDEX([1]base!$C$2:$C$7327,SMALL(IF([1]base!$A$2:$A$7327=$A803,ROW([1]base!$A$2:$A$7327)-ROW([1]base!$A$2)+1),COLUMNS($C$2:F803))),"")</f>
        <v/>
      </c>
      <c r="G803" s="5" t="str">
        <f t="array" ref="G803">IF(COLUMNS($C$2:G803)&lt;=COUNTIF([1]base!$A$2:$A$7327,$A803),INDEX([1]base!$C$2:$C$7327,SMALL(IF([1]base!$A$2:$A$7327=$A803,ROW([1]base!$A$2:$A$7327)-ROW([1]base!$A$2)+1),COLUMNS($C$2:G803))),"")</f>
        <v/>
      </c>
      <c r="H803" s="5" t="str">
        <f t="array" ref="H803">IF(COLUMNS($C$2:H803)&lt;=COUNTIF([1]base!$A$2:$A$7327,$A803),INDEX([1]base!$C$2:$C$7327,SMALL(IF([1]base!$A$2:$A$7327=$A803,ROW([1]base!$A$2:$A$7327)-ROW([1]base!$A$2)+1),COLUMNS($C$2:H803))),"")</f>
        <v/>
      </c>
    </row>
    <row r="804" spans="1:16" x14ac:dyDescent="0.25">
      <c r="A804" s="3">
        <v>333827000</v>
      </c>
      <c r="B804" s="8"/>
      <c r="C804" s="5" t="str">
        <f t="array" ref="C804">IF(COLUMNS(C$2:$C804)&lt;=COUNTIF([1]base!$A$2:$A$7327,$A804),INDEX([1]base!$C$2:$C$7327,SMALL(IF([1]base!$A$2:$A$7327=$A804,ROW([1]base!$A$2:$A$7327)-ROW([1]base!$A$2)+1),COLUMNS(C$2:$C804))),"")</f>
        <v>CCAS POUZAUGES</v>
      </c>
      <c r="D804" s="5" t="str">
        <f t="array" ref="D804">IF(COLUMNS($C$2:D804)&lt;=COUNTIF([1]base!$A$2:$A$7327,$A804),INDEX([1]base!$C$2:$C$7327,SMALL(IF([1]base!$A$2:$A$7327=$A804,ROW([1]base!$A$2:$A$7327)-ROW([1]base!$A$2)+1),COLUMNS($C$2:D804))),"")</f>
        <v/>
      </c>
      <c r="E804" s="5" t="str">
        <f t="array" ref="E804">IF(COLUMNS($C$2:E804)&lt;=COUNTIF([1]base!$A$2:$A$7327,$A804),INDEX([1]base!$C$2:$C$7327,SMALL(IF([1]base!$A$2:$A$7327=$A804,ROW([1]base!$A$2:$A$7327)-ROW([1]base!$A$2)+1),COLUMNS($C$2:E804))),"")</f>
        <v/>
      </c>
      <c r="F804" s="5" t="str">
        <f t="array" ref="F804">IF(COLUMNS($C$2:F804)&lt;=COUNTIF([1]base!$A$2:$A$7327,$A804),INDEX([1]base!$C$2:$C$7327,SMALL(IF([1]base!$A$2:$A$7327=$A804,ROW([1]base!$A$2:$A$7327)-ROW([1]base!$A$2)+1),COLUMNS($C$2:F804))),"")</f>
        <v/>
      </c>
      <c r="G804" s="5" t="str">
        <f t="array" ref="G804">IF(COLUMNS($C$2:G804)&lt;=COUNTIF([1]base!$A$2:$A$7327,$A804),INDEX([1]base!$C$2:$C$7327,SMALL(IF([1]base!$A$2:$A$7327=$A804,ROW([1]base!$A$2:$A$7327)-ROW([1]base!$A$2)+1),COLUMNS($C$2:G804))),"")</f>
        <v/>
      </c>
      <c r="H804" s="5" t="str">
        <f t="array" ref="H804">IF(COLUMNS($C$2:H804)&lt;=COUNTIF([1]base!$A$2:$A$7327,$A804),INDEX([1]base!$C$2:$C$7327,SMALL(IF([1]base!$A$2:$A$7327=$A804,ROW([1]base!$A$2:$A$7327)-ROW([1]base!$A$2)+1),COLUMNS($C$2:H804))),"")</f>
        <v/>
      </c>
    </row>
    <row r="805" spans="1:16" x14ac:dyDescent="0.25">
      <c r="A805" s="3">
        <v>334202000</v>
      </c>
      <c r="B805" s="8"/>
      <c r="C805" s="5" t="str">
        <f t="array" ref="C805">IF(COLUMNS(C$2:$C805)&lt;=COUNTIF([1]base!$A$2:$A$7327,$A805),INDEX([1]base!$C$2:$C$7327,SMALL(IF([1]base!$A$2:$A$7327=$A805,ROW([1]base!$A$2:$A$7327)-ROW([1]base!$A$2)+1),COLUMNS(C$2:$C805))),"")</f>
        <v>SM FLANDRE MORINI</v>
      </c>
      <c r="D805" s="5" t="str">
        <f t="array" ref="D805">IF(COLUMNS($C$2:D805)&lt;=COUNTIF([1]base!$A$2:$A$7327,$A805),INDEX([1]base!$C$2:$C$7327,SMALL(IF([1]base!$A$2:$A$7327=$A805,ROW([1]base!$A$2:$A$7327)-ROW([1]base!$A$2)+1),COLUMNS($C$2:D805))),"")</f>
        <v/>
      </c>
      <c r="E805" s="5" t="str">
        <f t="array" ref="E805">IF(COLUMNS($C$2:E805)&lt;=COUNTIF([1]base!$A$2:$A$7327,$A805),INDEX([1]base!$C$2:$C$7327,SMALL(IF([1]base!$A$2:$A$7327=$A805,ROW([1]base!$A$2:$A$7327)-ROW([1]base!$A$2)+1),COLUMNS($C$2:E805))),"")</f>
        <v/>
      </c>
      <c r="F805" s="5" t="str">
        <f t="array" ref="F805">IF(COLUMNS($C$2:F805)&lt;=COUNTIF([1]base!$A$2:$A$7327,$A805),INDEX([1]base!$C$2:$C$7327,SMALL(IF([1]base!$A$2:$A$7327=$A805,ROW([1]base!$A$2:$A$7327)-ROW([1]base!$A$2)+1),COLUMNS($C$2:F805))),"")</f>
        <v/>
      </c>
      <c r="G805" s="5" t="str">
        <f t="array" ref="G805">IF(COLUMNS($C$2:G805)&lt;=COUNTIF([1]base!$A$2:$A$7327,$A805),INDEX([1]base!$C$2:$C$7327,SMALL(IF([1]base!$A$2:$A$7327=$A805,ROW([1]base!$A$2:$A$7327)-ROW([1]base!$A$2)+1),COLUMNS($C$2:G805))),"")</f>
        <v/>
      </c>
      <c r="H805" s="5" t="str">
        <f t="array" ref="H805">IF(COLUMNS($C$2:H805)&lt;=COUNTIF([1]base!$A$2:$A$7327,$A805),INDEX([1]base!$C$2:$C$7327,SMALL(IF([1]base!$A$2:$A$7327=$A805,ROW([1]base!$A$2:$A$7327)-ROW([1]base!$A$2)+1),COLUMNS($C$2:H805))),"")</f>
        <v/>
      </c>
    </row>
    <row r="806" spans="1:16" x14ac:dyDescent="0.25">
      <c r="A806" s="3">
        <v>334327000</v>
      </c>
      <c r="B806" s="8"/>
      <c r="C806" s="5" t="str">
        <f t="array" ref="C806">IF(COLUMNS(C$2:$C806)&lt;=COUNTIF([1]base!$A$2:$A$7327,$A806),INDEX([1]base!$C$2:$C$7327,SMALL(IF([1]base!$A$2:$A$7327=$A806,ROW([1]base!$A$2:$A$7327)-ROW([1]base!$A$2)+1),COLUMNS(C$2:$C806))),"")</f>
        <v>ST MARCEL LES VAL</v>
      </c>
      <c r="D806" s="5" t="str">
        <f t="array" ref="D806">IF(COLUMNS($C$2:D806)&lt;=COUNTIF([1]base!$A$2:$A$7327,$A806),INDEX([1]base!$C$2:$C$7327,SMALL(IF([1]base!$A$2:$A$7327=$A806,ROW([1]base!$A$2:$A$7327)-ROW([1]base!$A$2)+1),COLUMNS($C$2:D806))),"")</f>
        <v/>
      </c>
      <c r="E806" s="5" t="str">
        <f t="array" ref="E806">IF(COLUMNS($C$2:E806)&lt;=COUNTIF([1]base!$A$2:$A$7327,$A806),INDEX([1]base!$C$2:$C$7327,SMALL(IF([1]base!$A$2:$A$7327=$A806,ROW([1]base!$A$2:$A$7327)-ROW([1]base!$A$2)+1),COLUMNS($C$2:E806))),"")</f>
        <v/>
      </c>
      <c r="F806" s="5" t="str">
        <f t="array" ref="F806">IF(COLUMNS($C$2:F806)&lt;=COUNTIF([1]base!$A$2:$A$7327,$A806),INDEX([1]base!$C$2:$C$7327,SMALL(IF([1]base!$A$2:$A$7327=$A806,ROW([1]base!$A$2:$A$7327)-ROW([1]base!$A$2)+1),COLUMNS($C$2:F806))),"")</f>
        <v/>
      </c>
      <c r="G806" s="5" t="str">
        <f t="array" ref="G806">IF(COLUMNS($C$2:G806)&lt;=COUNTIF([1]base!$A$2:$A$7327,$A806),INDEX([1]base!$C$2:$C$7327,SMALL(IF([1]base!$A$2:$A$7327=$A806,ROW([1]base!$A$2:$A$7327)-ROW([1]base!$A$2)+1),COLUMNS($C$2:G806))),"")</f>
        <v/>
      </c>
      <c r="H806" s="5" t="str">
        <f t="array" ref="H806">IF(COLUMNS($C$2:H806)&lt;=COUNTIF([1]base!$A$2:$A$7327,$A806),INDEX([1]base!$C$2:$C$7327,SMALL(IF([1]base!$A$2:$A$7327=$A806,ROW([1]base!$A$2:$A$7327)-ROW([1]base!$A$2)+1),COLUMNS($C$2:H806))),"")</f>
        <v/>
      </c>
    </row>
    <row r="807" spans="1:16" x14ac:dyDescent="0.25">
      <c r="A807" s="3">
        <v>334331000</v>
      </c>
      <c r="B807" s="8"/>
      <c r="C807" s="5" t="str">
        <f t="array" ref="C807">IF(COLUMNS(C$2:$C807)&lt;=COUNTIF([1]base!$A$2:$A$7327,$A807),INDEX([1]base!$C$2:$C$7327,SMALL(IF([1]base!$A$2:$A$7327=$A807,ROW([1]base!$A$2:$A$7327)-ROW([1]base!$A$2)+1),COLUMNS(C$2:$C807))),"")</f>
        <v>VILLE TINTENIAC</v>
      </c>
      <c r="D807" s="5" t="str">
        <f t="array" ref="D807">IF(COLUMNS($C$2:D807)&lt;=COUNTIF([1]base!$A$2:$A$7327,$A807),INDEX([1]base!$C$2:$C$7327,SMALL(IF([1]base!$A$2:$A$7327=$A807,ROW([1]base!$A$2:$A$7327)-ROW([1]base!$A$2)+1),COLUMNS($C$2:D807))),"")</f>
        <v>COMMUNE DE TINTENIAC</v>
      </c>
      <c r="E807" s="5" t="str">
        <f t="array" ref="E807">IF(COLUMNS($C$2:E807)&lt;=COUNTIF([1]base!$A$2:$A$7327,$A807),INDEX([1]base!$C$2:$C$7327,SMALL(IF([1]base!$A$2:$A$7327=$A807,ROW([1]base!$A$2:$A$7327)-ROW([1]base!$A$2)+1),COLUMNS($C$2:E807))),"")</f>
        <v>COMMUNE DE TINTENIAC</v>
      </c>
      <c r="F807" s="5" t="str">
        <f t="array" ref="F807">IF(COLUMNS($C$2:F807)&lt;=COUNTIF([1]base!$A$2:$A$7327,$A807),INDEX([1]base!$C$2:$C$7327,SMALL(IF([1]base!$A$2:$A$7327=$A807,ROW([1]base!$A$2:$A$7327)-ROW([1]base!$A$2)+1),COLUMNS($C$2:F807))),"")</f>
        <v>COMMUNE DE TINTENIAC</v>
      </c>
      <c r="G807" s="5" t="str">
        <f t="array" ref="G807">IF(COLUMNS($C$2:G807)&lt;=COUNTIF([1]base!$A$2:$A$7327,$A807),INDEX([1]base!$C$2:$C$7327,SMALL(IF([1]base!$A$2:$A$7327=$A807,ROW([1]base!$A$2:$A$7327)-ROW([1]base!$A$2)+1),COLUMNS($C$2:G807))),"")</f>
        <v/>
      </c>
      <c r="H807" s="5" t="str">
        <f t="array" ref="H807">IF(COLUMNS($C$2:H807)&lt;=COUNTIF([1]base!$A$2:$A$7327,$A807),INDEX([1]base!$C$2:$C$7327,SMALL(IF([1]base!$A$2:$A$7327=$A807,ROW([1]base!$A$2:$A$7327)-ROW([1]base!$A$2)+1),COLUMNS($C$2:H807))),"")</f>
        <v/>
      </c>
    </row>
    <row r="808" spans="1:16" x14ac:dyDescent="0.25">
      <c r="A808" s="3">
        <v>334332000</v>
      </c>
      <c r="B808" s="8"/>
      <c r="C808" s="5" t="str">
        <f t="array" ref="C808">IF(COLUMNS(C$2:$C808)&lt;=COUNTIF([1]base!$A$2:$A$7327,$A808),INDEX([1]base!$C$2:$C$7327,SMALL(IF([1]base!$A$2:$A$7327=$A808,ROW([1]base!$A$2:$A$7327)-ROW([1]base!$A$2)+1),COLUMNS(C$2:$C808))),"")</f>
        <v>OPDHLM DU DOUBS</v>
      </c>
      <c r="D808" s="5" t="str">
        <f t="array" ref="D808">IF(COLUMNS($C$2:D808)&lt;=COUNTIF([1]base!$A$2:$A$7327,$A808),INDEX([1]base!$C$2:$C$7327,SMALL(IF([1]base!$A$2:$A$7327=$A808,ROW([1]base!$A$2:$A$7327)-ROW([1]base!$A$2)+1),COLUMNS($C$2:D808))),"")</f>
        <v>OPH DU DOUBS</v>
      </c>
      <c r="E808" s="5" t="str">
        <f t="array" ref="E808">IF(COLUMNS($C$2:E808)&lt;=COUNTIF([1]base!$A$2:$A$7327,$A808),INDEX([1]base!$C$2:$C$7327,SMALL(IF([1]base!$A$2:$A$7327=$A808,ROW([1]base!$A$2:$A$7327)-ROW([1]base!$A$2)+1),COLUMNS($C$2:E808))),"")</f>
        <v/>
      </c>
      <c r="F808" s="5" t="str">
        <f t="array" ref="F808">IF(COLUMNS($C$2:F808)&lt;=COUNTIF([1]base!$A$2:$A$7327,$A808),INDEX([1]base!$C$2:$C$7327,SMALL(IF([1]base!$A$2:$A$7327=$A808,ROW([1]base!$A$2:$A$7327)-ROW([1]base!$A$2)+1),COLUMNS($C$2:F808))),"")</f>
        <v/>
      </c>
      <c r="G808" s="5" t="str">
        <f t="array" ref="G808">IF(COLUMNS($C$2:G808)&lt;=COUNTIF([1]base!$A$2:$A$7327,$A808),INDEX([1]base!$C$2:$C$7327,SMALL(IF([1]base!$A$2:$A$7327=$A808,ROW([1]base!$A$2:$A$7327)-ROW([1]base!$A$2)+1),COLUMNS($C$2:G808))),"")</f>
        <v/>
      </c>
      <c r="H808" s="5" t="str">
        <f t="array" ref="H808">IF(COLUMNS($C$2:H808)&lt;=COUNTIF([1]base!$A$2:$A$7327,$A808),INDEX([1]base!$C$2:$C$7327,SMALL(IF([1]base!$A$2:$A$7327=$A808,ROW([1]base!$A$2:$A$7327)-ROW([1]base!$A$2)+1),COLUMNS($C$2:H808))),"")</f>
        <v/>
      </c>
    </row>
    <row r="809" spans="1:16" x14ac:dyDescent="0.25">
      <c r="A809" s="3">
        <v>334628000</v>
      </c>
      <c r="B809" s="8"/>
      <c r="C809" s="5" t="str">
        <f t="array" ref="C809">IF(COLUMNS(C$2:$C809)&lt;=COUNTIF([1]base!$A$2:$A$7327,$A809),INDEX([1]base!$C$2:$C$7327,SMALL(IF([1]base!$A$2:$A$7327=$A809,ROW([1]base!$A$2:$A$7327)-ROW([1]base!$A$2)+1),COLUMNS(C$2:$C809))),"")</f>
        <v>HOL ST JOSEPH CLERET</v>
      </c>
      <c r="D809" s="5" t="str">
        <f t="array" ref="D809">IF(COLUMNS($C$2:D809)&lt;=COUNTIF([1]base!$A$2:$A$7327,$A809),INDEX([1]base!$C$2:$C$7327,SMALL(IF([1]base!$A$2:$A$7327=$A809,ROW([1]base!$A$2:$A$7327)-ROW([1]base!$A$2)+1),COLUMNS($C$2:D809))),"")</f>
        <v/>
      </c>
      <c r="E809" s="5" t="str">
        <f t="array" ref="E809">IF(COLUMNS($C$2:E809)&lt;=COUNTIF([1]base!$A$2:$A$7327,$A809),INDEX([1]base!$C$2:$C$7327,SMALL(IF([1]base!$A$2:$A$7327=$A809,ROW([1]base!$A$2:$A$7327)-ROW([1]base!$A$2)+1),COLUMNS($C$2:E809))),"")</f>
        <v/>
      </c>
      <c r="F809" s="5" t="str">
        <f t="array" ref="F809">IF(COLUMNS($C$2:F809)&lt;=COUNTIF([1]base!$A$2:$A$7327,$A809),INDEX([1]base!$C$2:$C$7327,SMALL(IF([1]base!$A$2:$A$7327=$A809,ROW([1]base!$A$2:$A$7327)-ROW([1]base!$A$2)+1),COLUMNS($C$2:F809))),"")</f>
        <v/>
      </c>
      <c r="G809" s="5" t="str">
        <f t="array" ref="G809">IF(COLUMNS($C$2:G809)&lt;=COUNTIF([1]base!$A$2:$A$7327,$A809),INDEX([1]base!$C$2:$C$7327,SMALL(IF([1]base!$A$2:$A$7327=$A809,ROW([1]base!$A$2:$A$7327)-ROW([1]base!$A$2)+1),COLUMNS($C$2:G809))),"")</f>
        <v/>
      </c>
      <c r="H809" s="5" t="str">
        <f t="array" ref="H809">IF(COLUMNS($C$2:H809)&lt;=COUNTIF([1]base!$A$2:$A$7327,$A809),INDEX([1]base!$C$2:$C$7327,SMALL(IF([1]base!$A$2:$A$7327=$A809,ROW([1]base!$A$2:$A$7327)-ROW([1]base!$A$2)+1),COLUMNS($C$2:H809))),"")</f>
        <v/>
      </c>
    </row>
    <row r="810" spans="1:16" x14ac:dyDescent="0.25">
      <c r="A810" s="3">
        <v>334830000</v>
      </c>
      <c r="B810" s="8"/>
      <c r="C810" s="5" t="str">
        <f t="array" ref="C810">IF(COLUMNS(C$2:$C810)&lt;=COUNTIF([1]base!$A$2:$A$7327,$A810),INDEX([1]base!$C$2:$C$7327,SMALL(IF([1]base!$A$2:$A$7327=$A810,ROW([1]base!$A$2:$A$7327)-ROW([1]base!$A$2)+1),COLUMNS(C$2:$C810))),"")</f>
        <v>CH SAINT LO TR A</v>
      </c>
      <c r="D810" s="5" t="str">
        <f t="array" ref="D810">IF(COLUMNS($C$2:D810)&lt;=COUNTIF([1]base!$A$2:$A$7327,$A810),INDEX([1]base!$C$2:$C$7327,SMALL(IF([1]base!$A$2:$A$7327=$A810,ROW([1]base!$A$2:$A$7327)-ROW([1]base!$A$2)+1),COLUMNS($C$2:D810))),"")</f>
        <v>CH SAINT LO TR B</v>
      </c>
      <c r="E810" s="5" t="str">
        <f t="array" ref="E810">IF(COLUMNS($C$2:E810)&lt;=COUNTIF([1]base!$A$2:$A$7327,$A810),INDEX([1]base!$C$2:$C$7327,SMALL(IF([1]base!$A$2:$A$7327=$A810,ROW([1]base!$A$2:$A$7327)-ROW([1]base!$A$2)+1),COLUMNS($C$2:E810))),"")</f>
        <v>CH SAINT LO</v>
      </c>
      <c r="F810" s="5" t="str">
        <f t="array" ref="F810">IF(COLUMNS($C$2:F810)&lt;=COUNTIF([1]base!$A$2:$A$7327,$A810),INDEX([1]base!$C$2:$C$7327,SMALL(IF([1]base!$A$2:$A$7327=$A810,ROW([1]base!$A$2:$A$7327)-ROW([1]base!$A$2)+1),COLUMNS($C$2:F810))),"")</f>
        <v>CH SAINT LO</v>
      </c>
      <c r="G810" s="5" t="str">
        <f t="array" ref="G810">IF(COLUMNS($C$2:G810)&lt;=COUNTIF([1]base!$A$2:$A$7327,$A810),INDEX([1]base!$C$2:$C$7327,SMALL(IF([1]base!$A$2:$A$7327=$A810,ROW([1]base!$A$2:$A$7327)-ROW([1]base!$A$2)+1),COLUMNS($C$2:G810))),"")</f>
        <v>HOPITAL ST LO</v>
      </c>
      <c r="H810" s="5" t="str">
        <f t="array" ref="H810">IF(COLUMNS($C$2:H810)&lt;=COUNTIF([1]base!$A$2:$A$7327,$A810),INDEX([1]base!$C$2:$C$7327,SMALL(IF([1]base!$A$2:$A$7327=$A810,ROW([1]base!$A$2:$A$7327)-ROW([1]base!$A$2)+1),COLUMNS($C$2:H810))),"")</f>
        <v>CH MEMORIAL ST LO</v>
      </c>
      <c r="I810" s="5" t="str">
        <f t="array" ref="I810">IF(COLUMNS($C$2:I810)&lt;=COUNTIF([1]base!$A$2:$A$7327,$A810),INDEX([1]base!$C$2:$C$7327,SMALL(IF([1]base!$A$2:$A$7327=$A810,ROW([1]base!$A$2:$A$7327)-ROW([1]base!$A$2)+1),COLUMNS($C$2:I810))),"")</f>
        <v/>
      </c>
      <c r="J810" s="5" t="str">
        <f t="array" ref="J810">IF(COLUMNS($C$2:J810)&lt;=COUNTIF([1]base!$A$2:$A$7327,$A810),INDEX([1]base!$C$2:$C$7327,SMALL(IF([1]base!$A$2:$A$7327=$A810,ROW([1]base!$A$2:$A$7327)-ROW([1]base!$A$2)+1),COLUMNS($C$2:J810))),"")</f>
        <v/>
      </c>
      <c r="K810" s="5" t="str">
        <f t="array" ref="K810">IF(COLUMNS($C$2:K810)&lt;=COUNTIF([1]base!$A$2:$A$7327,$A810),INDEX([1]base!$C$2:$C$7327,SMALL(IF([1]base!$A$2:$A$7327=$A810,ROW([1]base!$A$2:$A$7327)-ROW([1]base!$A$2)+1),COLUMNS($C$2:K810))),"")</f>
        <v/>
      </c>
      <c r="L810" s="5" t="str">
        <f t="array" ref="L810">IF(COLUMNS($C$2:L810)&lt;=COUNTIF([1]base!$A$2:$A$7327,$A810),INDEX([1]base!$C$2:$C$7327,SMALL(IF([1]base!$A$2:$A$7327=$A810,ROW([1]base!$A$2:$A$7327)-ROW([1]base!$A$2)+1),COLUMNS($C$2:L810))),"")</f>
        <v/>
      </c>
      <c r="M810" s="5" t="str">
        <f t="array" ref="M810">IF(COLUMNS($C$2:M810)&lt;=COUNTIF([1]base!$A$2:$A$7327,$A810),INDEX([1]base!$C$2:$C$7327,SMALL(IF([1]base!$A$2:$A$7327=$A810,ROW([1]base!$A$2:$A$7327)-ROW([1]base!$A$2)+1),COLUMNS($C$2:M810))),"")</f>
        <v/>
      </c>
      <c r="N810" s="5" t="str">
        <f t="array" ref="N810">IF(COLUMNS($C$2:N810)&lt;=COUNTIF([1]base!$A$2:$A$7327,$A810),INDEX([1]base!$C$2:$C$7327,SMALL(IF([1]base!$A$2:$A$7327=$A810,ROW([1]base!$A$2:$A$7327)-ROW([1]base!$A$2)+1),COLUMNS($C$2:N810))),"")</f>
        <v/>
      </c>
      <c r="O810" s="5" t="str">
        <f t="array" ref="O810">IF(COLUMNS($C$2:O810)&lt;=COUNTIF([1]base!$A$2:$A$7327,$A810),INDEX([1]base!$C$2:$C$7327,SMALL(IF([1]base!$A$2:$A$7327=$A810,ROW([1]base!$A$2:$A$7327)-ROW([1]base!$A$2)+1),COLUMNS($C$2:O810))),"")</f>
        <v/>
      </c>
      <c r="P810" s="5" t="str">
        <f t="array" ref="P810">IF(COLUMNS($C$2:P810)&lt;=COUNTIF([1]base!$A$2:$A$7327,$A810),INDEX([1]base!$C$2:$C$7327,SMALL(IF([1]base!$A$2:$A$7327=$A810,ROW([1]base!$A$2:$A$7327)-ROW([1]base!$A$2)+1),COLUMNS($C$2:P810))),"")</f>
        <v/>
      </c>
    </row>
    <row r="811" spans="1:16" x14ac:dyDescent="0.25">
      <c r="A811" s="3">
        <v>334837000</v>
      </c>
      <c r="B811" s="8"/>
      <c r="C811" s="5" t="str">
        <f t="array" ref="C811">IF(COLUMNS(C$2:$C811)&lt;=COUNTIF([1]base!$A$2:$A$7327,$A811),INDEX([1]base!$C$2:$C$7327,SMALL(IF([1]base!$A$2:$A$7327=$A811,ROW([1]base!$A$2:$A$7327)-ROW([1]base!$A$2)+1),COLUMNS(C$2:$C811))),"")</f>
        <v>BONNEVALAIS TRA</v>
      </c>
      <c r="D811" s="5" t="str">
        <f t="array" ref="D811">IF(COLUMNS($C$2:D811)&lt;=COUNTIF([1]base!$A$2:$A$7327,$A811),INDEX([1]base!$C$2:$C$7327,SMALL(IF([1]base!$A$2:$A$7327=$A811,ROW([1]base!$A$2:$A$7327)-ROW([1]base!$A$2)+1),COLUMNS($C$2:D811))),"")</f>
        <v>BONNEVALAIS TRB</v>
      </c>
      <c r="E811" s="5" t="str">
        <f t="array" ref="E811">IF(COLUMNS($C$2:E811)&lt;=COUNTIF([1]base!$A$2:$A$7327,$A811),INDEX([1]base!$C$2:$C$7327,SMALL(IF([1]base!$A$2:$A$7327=$A811,ROW([1]base!$A$2:$A$7327)-ROW([1]base!$A$2)+1),COLUMNS($C$2:E811))),"")</f>
        <v/>
      </c>
      <c r="F811" s="5" t="str">
        <f t="array" ref="F811">IF(COLUMNS($C$2:F811)&lt;=COUNTIF([1]base!$A$2:$A$7327,$A811),INDEX([1]base!$C$2:$C$7327,SMALL(IF([1]base!$A$2:$A$7327=$A811,ROW([1]base!$A$2:$A$7327)-ROW([1]base!$A$2)+1),COLUMNS($C$2:F811))),"")</f>
        <v/>
      </c>
      <c r="G811" s="5" t="str">
        <f t="array" ref="G811">IF(COLUMNS($C$2:G811)&lt;=COUNTIF([1]base!$A$2:$A$7327,$A811),INDEX([1]base!$C$2:$C$7327,SMALL(IF([1]base!$A$2:$A$7327=$A811,ROW([1]base!$A$2:$A$7327)-ROW([1]base!$A$2)+1),COLUMNS($C$2:G811))),"")</f>
        <v/>
      </c>
      <c r="H811" s="5" t="str">
        <f t="array" ref="H811">IF(COLUMNS($C$2:H811)&lt;=COUNTIF([1]base!$A$2:$A$7327,$A811),INDEX([1]base!$C$2:$C$7327,SMALL(IF([1]base!$A$2:$A$7327=$A811,ROW([1]base!$A$2:$A$7327)-ROW([1]base!$A$2)+1),COLUMNS($C$2:H811))),"")</f>
        <v/>
      </c>
    </row>
    <row r="812" spans="1:16" x14ac:dyDescent="0.25">
      <c r="A812" s="3">
        <v>334849000</v>
      </c>
      <c r="B812" s="8"/>
      <c r="C812" s="5" t="str">
        <f t="array" ref="C812">IF(COLUMNS(C$2:$C812)&lt;=COUNTIF([1]base!$A$2:$A$7327,$A812),INDEX([1]base!$C$2:$C$7327,SMALL(IF([1]base!$A$2:$A$7327=$A812,ROW([1]base!$A$2:$A$7327)-ROW([1]base!$A$2)+1),COLUMNS(C$2:$C812))),"")</f>
        <v>CA BEZIER MEDITER</v>
      </c>
      <c r="D812" s="5" t="str">
        <f t="array" ref="D812">IF(COLUMNS($C$2:D812)&lt;=COUNTIF([1]base!$A$2:$A$7327,$A812),INDEX([1]base!$C$2:$C$7327,SMALL(IF([1]base!$A$2:$A$7327=$A812,ROW([1]base!$A$2:$A$7327)-ROW([1]base!$A$2)+1),COLUMNS($C$2:D812))),"")</f>
        <v>COM AGGLO BEZIERS</v>
      </c>
      <c r="E812" s="5" t="str">
        <f t="array" ref="E812">IF(COLUMNS($C$2:E812)&lt;=COUNTIF([1]base!$A$2:$A$7327,$A812),INDEX([1]base!$C$2:$C$7327,SMALL(IF([1]base!$A$2:$A$7327=$A812,ROW([1]base!$A$2:$A$7327)-ROW([1]base!$A$2)+1),COLUMNS($C$2:E812))),"")</f>
        <v>CA BEZIERS MED</v>
      </c>
      <c r="F812" s="5" t="str">
        <f t="array" ref="F812">IF(COLUMNS($C$2:F812)&lt;=COUNTIF([1]base!$A$2:$A$7327,$A812),INDEX([1]base!$C$2:$C$7327,SMALL(IF([1]base!$A$2:$A$7327=$A812,ROW([1]base!$A$2:$A$7327)-ROW([1]base!$A$2)+1),COLUMNS($C$2:F812))),"")</f>
        <v>CA BEZIERS MED</v>
      </c>
      <c r="G812" s="5" t="str">
        <f t="array" ref="G812">IF(COLUMNS($C$2:G812)&lt;=COUNTIF([1]base!$A$2:$A$7327,$A812),INDEX([1]base!$C$2:$C$7327,SMALL(IF([1]base!$A$2:$A$7327=$A812,ROW([1]base!$A$2:$A$7327)-ROW([1]base!$A$2)+1),COLUMNS($C$2:G812))),"")</f>
        <v>CA BEZIERS MEDITERRA</v>
      </c>
      <c r="H812" s="5" t="str">
        <f t="array" ref="H812">IF(COLUMNS($C$2:H812)&lt;=COUNTIF([1]base!$A$2:$A$7327,$A812),INDEX([1]base!$C$2:$C$7327,SMALL(IF([1]base!$A$2:$A$7327=$A812,ROW([1]base!$A$2:$A$7327)-ROW([1]base!$A$2)+1),COLUMNS($C$2:H812))),"")</f>
        <v>CA BEZIERS MEDITERRA</v>
      </c>
      <c r="I812" s="5" t="str">
        <f t="array" ref="I812">IF(COLUMNS($C$2:I812)&lt;=COUNTIF([1]base!$A$2:$A$7327,$A812),INDEX([1]base!$C$2:$C$7327,SMALL(IF([1]base!$A$2:$A$7327=$A812,ROW([1]base!$A$2:$A$7327)-ROW([1]base!$A$2)+1),COLUMNS($C$2:I812))),"")</f>
        <v>CA BEZIERS MEDITERRANEE</v>
      </c>
      <c r="J812" s="5" t="str">
        <f t="array" ref="J812">IF(COLUMNS($C$2:J812)&lt;=COUNTIF([1]base!$A$2:$A$7327,$A812),INDEX([1]base!$C$2:$C$7327,SMALL(IF([1]base!$A$2:$A$7327=$A812,ROW([1]base!$A$2:$A$7327)-ROW([1]base!$A$2)+1),COLUMNS($C$2:J812))),"")</f>
        <v/>
      </c>
      <c r="K812" s="5" t="str">
        <f t="array" ref="K812">IF(COLUMNS($C$2:K812)&lt;=COUNTIF([1]base!$A$2:$A$7327,$A812),INDEX([1]base!$C$2:$C$7327,SMALL(IF([1]base!$A$2:$A$7327=$A812,ROW([1]base!$A$2:$A$7327)-ROW([1]base!$A$2)+1),COLUMNS($C$2:K812))),"")</f>
        <v/>
      </c>
      <c r="L812" s="5" t="str">
        <f t="array" ref="L812">IF(COLUMNS($C$2:L812)&lt;=COUNTIF([1]base!$A$2:$A$7327,$A812),INDEX([1]base!$C$2:$C$7327,SMALL(IF([1]base!$A$2:$A$7327=$A812,ROW([1]base!$A$2:$A$7327)-ROW([1]base!$A$2)+1),COLUMNS($C$2:L812))),"")</f>
        <v/>
      </c>
      <c r="M812" s="5" t="str">
        <f t="array" ref="M812">IF(COLUMNS($C$2:M812)&lt;=COUNTIF([1]base!$A$2:$A$7327,$A812),INDEX([1]base!$C$2:$C$7327,SMALL(IF([1]base!$A$2:$A$7327=$A812,ROW([1]base!$A$2:$A$7327)-ROW([1]base!$A$2)+1),COLUMNS($C$2:M812))),"")</f>
        <v/>
      </c>
      <c r="N812" s="5" t="str">
        <f t="array" ref="N812">IF(COLUMNS($C$2:N812)&lt;=COUNTIF([1]base!$A$2:$A$7327,$A812),INDEX([1]base!$C$2:$C$7327,SMALL(IF([1]base!$A$2:$A$7327=$A812,ROW([1]base!$A$2:$A$7327)-ROW([1]base!$A$2)+1),COLUMNS($C$2:N812))),"")</f>
        <v/>
      </c>
      <c r="O812" s="5" t="str">
        <f t="array" ref="O812">IF(COLUMNS($C$2:O812)&lt;=COUNTIF([1]base!$A$2:$A$7327,$A812),INDEX([1]base!$C$2:$C$7327,SMALL(IF([1]base!$A$2:$A$7327=$A812,ROW([1]base!$A$2:$A$7327)-ROW([1]base!$A$2)+1),COLUMNS($C$2:O812))),"")</f>
        <v/>
      </c>
      <c r="P812" s="5" t="str">
        <f t="array" ref="P812">IF(COLUMNS($C$2:P812)&lt;=COUNTIF([1]base!$A$2:$A$7327,$A812),INDEX([1]base!$C$2:$C$7327,SMALL(IF([1]base!$A$2:$A$7327=$A812,ROW([1]base!$A$2:$A$7327)-ROW([1]base!$A$2)+1),COLUMNS($C$2:P812))),"")</f>
        <v/>
      </c>
    </row>
    <row r="813" spans="1:16" x14ac:dyDescent="0.25">
      <c r="A813" s="3">
        <v>334864000</v>
      </c>
      <c r="B813" s="8"/>
      <c r="C813" s="5" t="str">
        <f t="array" ref="C813">IF(COLUMNS(C$2:$C813)&lt;=COUNTIF([1]base!$A$2:$A$7327,$A813),INDEX([1]base!$C$2:$C$7327,SMALL(IF([1]base!$A$2:$A$7327=$A813,ROW([1]base!$A$2:$A$7327)-ROW([1]base!$A$2)+1),COLUMNS(C$2:$C813))),"")</f>
        <v xml:space="preserve"> O/VILLE DE SOISSONS</v>
      </c>
      <c r="D813" s="5" t="str">
        <f t="array" ref="D813">IF(COLUMNS($C$2:D813)&lt;=COUNTIF([1]base!$A$2:$A$7327,$A813),INDEX([1]base!$C$2:$C$7327,SMALL(IF([1]base!$A$2:$A$7327=$A813,ROW([1]base!$A$2:$A$7327)-ROW([1]base!$A$2)+1),COLUMNS($C$2:D813))),"")</f>
        <v>COMMUNE DE SOISSONS</v>
      </c>
      <c r="E813" s="5" t="str">
        <f t="array" ref="E813">IF(COLUMNS($C$2:E813)&lt;=COUNTIF([1]base!$A$2:$A$7327,$A813),INDEX([1]base!$C$2:$C$7327,SMALL(IF([1]base!$A$2:$A$7327=$A813,ROW([1]base!$A$2:$A$7327)-ROW([1]base!$A$2)+1),COLUMNS($C$2:E813))),"")</f>
        <v/>
      </c>
      <c r="F813" s="5" t="str">
        <f t="array" ref="F813">IF(COLUMNS($C$2:F813)&lt;=COUNTIF([1]base!$A$2:$A$7327,$A813),INDEX([1]base!$C$2:$C$7327,SMALL(IF([1]base!$A$2:$A$7327=$A813,ROW([1]base!$A$2:$A$7327)-ROW([1]base!$A$2)+1),COLUMNS($C$2:F813))),"")</f>
        <v/>
      </c>
      <c r="G813" s="5" t="str">
        <f t="array" ref="G813">IF(COLUMNS($C$2:G813)&lt;=COUNTIF([1]base!$A$2:$A$7327,$A813),INDEX([1]base!$C$2:$C$7327,SMALL(IF([1]base!$A$2:$A$7327=$A813,ROW([1]base!$A$2:$A$7327)-ROW([1]base!$A$2)+1),COLUMNS($C$2:G813))),"")</f>
        <v/>
      </c>
      <c r="H813" s="5" t="str">
        <f t="array" ref="H813">IF(COLUMNS($C$2:H813)&lt;=COUNTIF([1]base!$A$2:$A$7327,$A813),INDEX([1]base!$C$2:$C$7327,SMALL(IF([1]base!$A$2:$A$7327=$A813,ROW([1]base!$A$2:$A$7327)-ROW([1]base!$A$2)+1),COLUMNS($C$2:H813))),"")</f>
        <v/>
      </c>
    </row>
    <row r="814" spans="1:16" x14ac:dyDescent="0.25">
      <c r="A814" s="3">
        <v>335009000</v>
      </c>
      <c r="B814" s="8"/>
      <c r="C814" s="5" t="str">
        <f t="array" ref="C814">IF(COLUMNS(C$2:$C814)&lt;=COUNTIF([1]base!$A$2:$A$7327,$A814),INDEX([1]base!$C$2:$C$7327,SMALL(IF([1]base!$A$2:$A$7327=$A814,ROW([1]base!$A$2:$A$7327)-ROW([1]base!$A$2)+1),COLUMNS(C$2:$C814))),"")</f>
        <v>SIVOM VILLEFRANCH</v>
      </c>
      <c r="D814" s="5" t="str">
        <f t="array" ref="D814">IF(COLUMNS($C$2:D814)&lt;=COUNTIF([1]base!$A$2:$A$7327,$A814),INDEX([1]base!$C$2:$C$7327,SMALL(IF([1]base!$A$2:$A$7327=$A814,ROW([1]base!$A$2:$A$7327)-ROW([1]base!$A$2)+1),COLUMNS($C$2:D814))),"")</f>
        <v>SIVOM VILLEFRANCH</v>
      </c>
      <c r="E814" s="5" t="str">
        <f t="array" ref="E814">IF(COLUMNS($C$2:E814)&lt;=COUNTIF([1]base!$A$2:$A$7327,$A814),INDEX([1]base!$C$2:$C$7327,SMALL(IF([1]base!$A$2:$A$7327=$A814,ROW([1]base!$A$2:$A$7327)-ROW([1]base!$A$2)+1),COLUMNS($C$2:E814))),"")</f>
        <v>0O/VILLEFRANCHE</v>
      </c>
      <c r="F814" s="5" t="str">
        <f t="array" ref="F814">IF(COLUMNS($C$2:F814)&lt;=COUNTIF([1]base!$A$2:$A$7327,$A814),INDEX([1]base!$C$2:$C$7327,SMALL(IF([1]base!$A$2:$A$7327=$A814,ROW([1]base!$A$2:$A$7327)-ROW([1]base!$A$2)+1),COLUMNS($C$2:F814))),"")</f>
        <v/>
      </c>
      <c r="G814" s="5" t="str">
        <f t="array" ref="G814">IF(COLUMNS($C$2:G814)&lt;=COUNTIF([1]base!$A$2:$A$7327,$A814),INDEX([1]base!$C$2:$C$7327,SMALL(IF([1]base!$A$2:$A$7327=$A814,ROW([1]base!$A$2:$A$7327)-ROW([1]base!$A$2)+1),COLUMNS($C$2:G814))),"")</f>
        <v/>
      </c>
      <c r="H814" s="5" t="str">
        <f t="array" ref="H814">IF(COLUMNS($C$2:H814)&lt;=COUNTIF([1]base!$A$2:$A$7327,$A814),INDEX([1]base!$C$2:$C$7327,SMALL(IF([1]base!$A$2:$A$7327=$A814,ROW([1]base!$A$2:$A$7327)-ROW([1]base!$A$2)+1),COLUMNS($C$2:H814))),"")</f>
        <v/>
      </c>
    </row>
    <row r="815" spans="1:16" x14ac:dyDescent="0.25">
      <c r="A815" s="3">
        <v>335029000</v>
      </c>
      <c r="B815" s="8"/>
      <c r="C815" s="5" t="str">
        <f t="array" ref="C815">IF(COLUMNS(C$2:$C815)&lt;=COUNTIF([1]base!$A$2:$A$7327,$A815),INDEX([1]base!$C$2:$C$7327,SMALL(IF([1]base!$A$2:$A$7327=$A815,ROW([1]base!$A$2:$A$7327)-ROW([1]base!$A$2)+1),COLUMNS(C$2:$C815))),"")</f>
        <v>COMMUNE DE VALLAURIS</v>
      </c>
      <c r="D815" s="5" t="str">
        <f t="array" ref="D815">IF(COLUMNS($C$2:D815)&lt;=COUNTIF([1]base!$A$2:$A$7327,$A815),INDEX([1]base!$C$2:$C$7327,SMALL(IF([1]base!$A$2:$A$7327=$A815,ROW([1]base!$A$2:$A$7327)-ROW([1]base!$A$2)+1),COLUMNS($C$2:D815))),"")</f>
        <v/>
      </c>
      <c r="E815" s="5" t="str">
        <f t="array" ref="E815">IF(COLUMNS($C$2:E815)&lt;=COUNTIF([1]base!$A$2:$A$7327,$A815),INDEX([1]base!$C$2:$C$7327,SMALL(IF([1]base!$A$2:$A$7327=$A815,ROW([1]base!$A$2:$A$7327)-ROW([1]base!$A$2)+1),COLUMNS($C$2:E815))),"")</f>
        <v/>
      </c>
      <c r="F815" s="5" t="str">
        <f t="array" ref="F815">IF(COLUMNS($C$2:F815)&lt;=COUNTIF([1]base!$A$2:$A$7327,$A815),INDEX([1]base!$C$2:$C$7327,SMALL(IF([1]base!$A$2:$A$7327=$A815,ROW([1]base!$A$2:$A$7327)-ROW([1]base!$A$2)+1),COLUMNS($C$2:F815))),"")</f>
        <v/>
      </c>
      <c r="G815" s="5" t="str">
        <f t="array" ref="G815">IF(COLUMNS($C$2:G815)&lt;=COUNTIF([1]base!$A$2:$A$7327,$A815),INDEX([1]base!$C$2:$C$7327,SMALL(IF([1]base!$A$2:$A$7327=$A815,ROW([1]base!$A$2:$A$7327)-ROW([1]base!$A$2)+1),COLUMNS($C$2:G815))),"")</f>
        <v/>
      </c>
      <c r="H815" s="5" t="str">
        <f t="array" ref="H815">IF(COLUMNS($C$2:H815)&lt;=COUNTIF([1]base!$A$2:$A$7327,$A815),INDEX([1]base!$C$2:$C$7327,SMALL(IF([1]base!$A$2:$A$7327=$A815,ROW([1]base!$A$2:$A$7327)-ROW([1]base!$A$2)+1),COLUMNS($C$2:H815))),"")</f>
        <v/>
      </c>
    </row>
    <row r="816" spans="1:16" x14ac:dyDescent="0.25">
      <c r="A816" s="3">
        <v>335127000</v>
      </c>
      <c r="B816" s="8"/>
      <c r="C816" s="5" t="str">
        <f t="array" ref="C816">IF(COLUMNS(C$2:$C816)&lt;=COUNTIF([1]base!$A$2:$A$7327,$A816),INDEX([1]base!$C$2:$C$7327,SMALL(IF([1]base!$A$2:$A$7327=$A816,ROW([1]base!$A$2:$A$7327)-ROW([1]base!$A$2)+1),COLUMNS(C$2:$C816))),"")</f>
        <v>CH DE TULLE</v>
      </c>
      <c r="D816" s="5" t="str">
        <f t="array" ref="D816">IF(COLUMNS($C$2:D816)&lt;=COUNTIF([1]base!$A$2:$A$7327,$A816),INDEX([1]base!$C$2:$C$7327,SMALL(IF([1]base!$A$2:$A$7327=$A816,ROW([1]base!$A$2:$A$7327)-ROW([1]base!$A$2)+1),COLUMNS($C$2:D816))),"")</f>
        <v>CH TULLE</v>
      </c>
      <c r="E816" s="5" t="str">
        <f t="array" ref="E816">IF(COLUMNS($C$2:E816)&lt;=COUNTIF([1]base!$A$2:$A$7327,$A816),INDEX([1]base!$C$2:$C$7327,SMALL(IF([1]base!$A$2:$A$7327=$A816,ROW([1]base!$A$2:$A$7327)-ROW([1]base!$A$2)+1),COLUMNS($C$2:E816))),"")</f>
        <v/>
      </c>
      <c r="F816" s="5" t="str">
        <f t="array" ref="F816">IF(COLUMNS($C$2:F816)&lt;=COUNTIF([1]base!$A$2:$A$7327,$A816),INDEX([1]base!$C$2:$C$7327,SMALL(IF([1]base!$A$2:$A$7327=$A816,ROW([1]base!$A$2:$A$7327)-ROW([1]base!$A$2)+1),COLUMNS($C$2:F816))),"")</f>
        <v/>
      </c>
      <c r="G816" s="5" t="str">
        <f t="array" ref="G816">IF(COLUMNS($C$2:G816)&lt;=COUNTIF([1]base!$A$2:$A$7327,$A816),INDEX([1]base!$C$2:$C$7327,SMALL(IF([1]base!$A$2:$A$7327=$A816,ROW([1]base!$A$2:$A$7327)-ROW([1]base!$A$2)+1),COLUMNS($C$2:G816))),"")</f>
        <v/>
      </c>
      <c r="H816" s="5" t="str">
        <f t="array" ref="H816">IF(COLUMNS($C$2:H816)&lt;=COUNTIF([1]base!$A$2:$A$7327,$A816),INDEX([1]base!$C$2:$C$7327,SMALL(IF([1]base!$A$2:$A$7327=$A816,ROW([1]base!$A$2:$A$7327)-ROW([1]base!$A$2)+1),COLUMNS($C$2:H816))),"")</f>
        <v/>
      </c>
    </row>
    <row r="817" spans="1:16" x14ac:dyDescent="0.25">
      <c r="A817" s="3">
        <v>335128000</v>
      </c>
      <c r="B817" s="8"/>
      <c r="C817" s="5" t="str">
        <f t="array" ref="C817">IF(COLUMNS(C$2:$C817)&lt;=COUNTIF([1]base!$A$2:$A$7327,$A817),INDEX([1]base!$C$2:$C$7327,SMALL(IF([1]base!$A$2:$A$7327=$A817,ROW([1]base!$A$2:$A$7327)-ROW([1]base!$A$2)+1),COLUMNS(C$2:$C817))),"")</f>
        <v>JM2D PLOUGASTEL</v>
      </c>
      <c r="D817" s="5" t="str">
        <f t="array" ref="D817">IF(COLUMNS($C$2:D817)&lt;=COUNTIF([1]base!$A$2:$A$7327,$A817),INDEX([1]base!$C$2:$C$7327,SMALL(IF([1]base!$A$2:$A$7327=$A817,ROW([1]base!$A$2:$A$7327)-ROW([1]base!$A$2)+1),COLUMNS($C$2:D817))),"")</f>
        <v/>
      </c>
      <c r="E817" s="5" t="str">
        <f t="array" ref="E817">IF(COLUMNS($C$2:E817)&lt;=COUNTIF([1]base!$A$2:$A$7327,$A817),INDEX([1]base!$C$2:$C$7327,SMALL(IF([1]base!$A$2:$A$7327=$A817,ROW([1]base!$A$2:$A$7327)-ROW([1]base!$A$2)+1),COLUMNS($C$2:E817))),"")</f>
        <v/>
      </c>
      <c r="F817" s="5" t="str">
        <f t="array" ref="F817">IF(COLUMNS($C$2:F817)&lt;=COUNTIF([1]base!$A$2:$A$7327,$A817),INDEX([1]base!$C$2:$C$7327,SMALL(IF([1]base!$A$2:$A$7327=$A817,ROW([1]base!$A$2:$A$7327)-ROW([1]base!$A$2)+1),COLUMNS($C$2:F817))),"")</f>
        <v/>
      </c>
      <c r="G817" s="5" t="str">
        <f t="array" ref="G817">IF(COLUMNS($C$2:G817)&lt;=COUNTIF([1]base!$A$2:$A$7327,$A817),INDEX([1]base!$C$2:$C$7327,SMALL(IF([1]base!$A$2:$A$7327=$A817,ROW([1]base!$A$2:$A$7327)-ROW([1]base!$A$2)+1),COLUMNS($C$2:G817))),"")</f>
        <v/>
      </c>
      <c r="H817" s="5" t="str">
        <f t="array" ref="H817">IF(COLUMNS($C$2:H817)&lt;=COUNTIF([1]base!$A$2:$A$7327,$A817),INDEX([1]base!$C$2:$C$7327,SMALL(IF([1]base!$A$2:$A$7327=$A817,ROW([1]base!$A$2:$A$7327)-ROW([1]base!$A$2)+1),COLUMNS($C$2:H817))),"")</f>
        <v/>
      </c>
    </row>
    <row r="818" spans="1:16" x14ac:dyDescent="0.25">
      <c r="A818" s="3">
        <v>335218000</v>
      </c>
      <c r="B818" s="8"/>
      <c r="C818" s="5" t="str">
        <f t="array" ref="C818">IF(COLUMNS(C$2:$C818)&lt;=COUNTIF([1]base!$A$2:$A$7327,$A818),INDEX([1]base!$C$2:$C$7327,SMALL(IF([1]base!$A$2:$A$7327=$A818,ROW([1]base!$A$2:$A$7327)-ROW([1]base!$A$2)+1),COLUMNS(C$2:$C818))),"")</f>
        <v>SERM MONTPELLIERAINE</v>
      </c>
      <c r="D818" s="5" t="str">
        <f t="array" ref="D818">IF(COLUMNS($C$2:D818)&lt;=COUNTIF([1]base!$A$2:$A$7327,$A818),INDEX([1]base!$C$2:$C$7327,SMALL(IF([1]base!$A$2:$A$7327=$A818,ROW([1]base!$A$2:$A$7327)-ROW([1]base!$A$2)+1),COLUMNS($C$2:D818))),"")</f>
        <v/>
      </c>
      <c r="E818" s="5" t="str">
        <f t="array" ref="E818">IF(COLUMNS($C$2:E818)&lt;=COUNTIF([1]base!$A$2:$A$7327,$A818),INDEX([1]base!$C$2:$C$7327,SMALL(IF([1]base!$A$2:$A$7327=$A818,ROW([1]base!$A$2:$A$7327)-ROW([1]base!$A$2)+1),COLUMNS($C$2:E818))),"")</f>
        <v/>
      </c>
      <c r="F818" s="5" t="str">
        <f t="array" ref="F818">IF(COLUMNS($C$2:F818)&lt;=COUNTIF([1]base!$A$2:$A$7327,$A818),INDEX([1]base!$C$2:$C$7327,SMALL(IF([1]base!$A$2:$A$7327=$A818,ROW([1]base!$A$2:$A$7327)-ROW([1]base!$A$2)+1),COLUMNS($C$2:F818))),"")</f>
        <v/>
      </c>
      <c r="G818" s="5" t="str">
        <f t="array" ref="G818">IF(COLUMNS($C$2:G818)&lt;=COUNTIF([1]base!$A$2:$A$7327,$A818),INDEX([1]base!$C$2:$C$7327,SMALL(IF([1]base!$A$2:$A$7327=$A818,ROW([1]base!$A$2:$A$7327)-ROW([1]base!$A$2)+1),COLUMNS($C$2:G818))),"")</f>
        <v/>
      </c>
      <c r="H818" s="5" t="str">
        <f t="array" ref="H818">IF(COLUMNS($C$2:H818)&lt;=COUNTIF([1]base!$A$2:$A$7327,$A818),INDEX([1]base!$C$2:$C$7327,SMALL(IF([1]base!$A$2:$A$7327=$A818,ROW([1]base!$A$2:$A$7327)-ROW([1]base!$A$2)+1),COLUMNS($C$2:H818))),"")</f>
        <v/>
      </c>
    </row>
    <row r="819" spans="1:16" x14ac:dyDescent="0.25">
      <c r="A819" s="3">
        <v>335225000</v>
      </c>
      <c r="B819" s="8"/>
      <c r="C819" s="5" t="str">
        <f t="array" ref="C819">IF(COLUMNS(C$2:$C819)&lt;=COUNTIF([1]base!$A$2:$A$7327,$A819),INDEX([1]base!$C$2:$C$7327,SMALL(IF([1]base!$A$2:$A$7327=$A819,ROW([1]base!$A$2:$A$7327)-ROW([1]base!$A$2)+1),COLUMNS(C$2:$C819))),"")</f>
        <v>MAIS RETRAI SEGRE</v>
      </c>
      <c r="D819" s="5" t="str">
        <f t="array" ref="D819">IF(COLUMNS($C$2:D819)&lt;=COUNTIF([1]base!$A$2:$A$7327,$A819),INDEX([1]base!$C$2:$C$7327,SMALL(IF([1]base!$A$2:$A$7327=$A819,ROW([1]base!$A$2:$A$7327)-ROW([1]base!$A$2)+1),COLUMNS($C$2:D819))),"")</f>
        <v/>
      </c>
      <c r="E819" s="5" t="str">
        <f t="array" ref="E819">IF(COLUMNS($C$2:E819)&lt;=COUNTIF([1]base!$A$2:$A$7327,$A819),INDEX([1]base!$C$2:$C$7327,SMALL(IF([1]base!$A$2:$A$7327=$A819,ROW([1]base!$A$2:$A$7327)-ROW([1]base!$A$2)+1),COLUMNS($C$2:E819))),"")</f>
        <v/>
      </c>
      <c r="F819" s="5" t="str">
        <f t="array" ref="F819">IF(COLUMNS($C$2:F819)&lt;=COUNTIF([1]base!$A$2:$A$7327,$A819),INDEX([1]base!$C$2:$C$7327,SMALL(IF([1]base!$A$2:$A$7327=$A819,ROW([1]base!$A$2:$A$7327)-ROW([1]base!$A$2)+1),COLUMNS($C$2:F819))),"")</f>
        <v/>
      </c>
      <c r="G819" s="5" t="str">
        <f t="array" ref="G819">IF(COLUMNS($C$2:G819)&lt;=COUNTIF([1]base!$A$2:$A$7327,$A819),INDEX([1]base!$C$2:$C$7327,SMALL(IF([1]base!$A$2:$A$7327=$A819,ROW([1]base!$A$2:$A$7327)-ROW([1]base!$A$2)+1),COLUMNS($C$2:G819))),"")</f>
        <v/>
      </c>
      <c r="H819" s="5" t="str">
        <f t="array" ref="H819">IF(COLUMNS($C$2:H819)&lt;=COUNTIF([1]base!$A$2:$A$7327,$A819),INDEX([1]base!$C$2:$C$7327,SMALL(IF([1]base!$A$2:$A$7327=$A819,ROW([1]base!$A$2:$A$7327)-ROW([1]base!$A$2)+1),COLUMNS($C$2:H819))),"")</f>
        <v/>
      </c>
    </row>
    <row r="820" spans="1:16" x14ac:dyDescent="0.25">
      <c r="A820" s="3">
        <v>335285000</v>
      </c>
      <c r="B820" s="8"/>
      <c r="C820" s="5" t="str">
        <f t="array" ref="C820">IF(COLUMNS(C$2:$C820)&lt;=COUNTIF([1]base!$A$2:$A$7327,$A820),INDEX([1]base!$C$2:$C$7327,SMALL(IF([1]base!$A$2:$A$7327=$A820,ROW([1]base!$A$2:$A$7327)-ROW([1]base!$A$2)+1),COLUMNS(C$2:$C820))),"")</f>
        <v>VILLE CAVAILLON</v>
      </c>
      <c r="D820" s="5" t="str">
        <f t="array" ref="D820">IF(COLUMNS($C$2:D820)&lt;=COUNTIF([1]base!$A$2:$A$7327,$A820),INDEX([1]base!$C$2:$C$7327,SMALL(IF([1]base!$A$2:$A$7327=$A820,ROW([1]base!$A$2:$A$7327)-ROW([1]base!$A$2)+1),COLUMNS($C$2:D820))),"")</f>
        <v/>
      </c>
      <c r="E820" s="5" t="str">
        <f t="array" ref="E820">IF(COLUMNS($C$2:E820)&lt;=COUNTIF([1]base!$A$2:$A$7327,$A820),INDEX([1]base!$C$2:$C$7327,SMALL(IF([1]base!$A$2:$A$7327=$A820,ROW([1]base!$A$2:$A$7327)-ROW([1]base!$A$2)+1),COLUMNS($C$2:E820))),"")</f>
        <v/>
      </c>
      <c r="F820" s="5" t="str">
        <f t="array" ref="F820">IF(COLUMNS($C$2:F820)&lt;=COUNTIF([1]base!$A$2:$A$7327,$A820),INDEX([1]base!$C$2:$C$7327,SMALL(IF([1]base!$A$2:$A$7327=$A820,ROW([1]base!$A$2:$A$7327)-ROW([1]base!$A$2)+1),COLUMNS($C$2:F820))),"")</f>
        <v/>
      </c>
      <c r="G820" s="5" t="str">
        <f t="array" ref="G820">IF(COLUMNS($C$2:G820)&lt;=COUNTIF([1]base!$A$2:$A$7327,$A820),INDEX([1]base!$C$2:$C$7327,SMALL(IF([1]base!$A$2:$A$7327=$A820,ROW([1]base!$A$2:$A$7327)-ROW([1]base!$A$2)+1),COLUMNS($C$2:G820))),"")</f>
        <v/>
      </c>
      <c r="H820" s="5" t="str">
        <f t="array" ref="H820">IF(COLUMNS($C$2:H820)&lt;=COUNTIF([1]base!$A$2:$A$7327,$A820),INDEX([1]base!$C$2:$C$7327,SMALL(IF([1]base!$A$2:$A$7327=$A820,ROW([1]base!$A$2:$A$7327)-ROW([1]base!$A$2)+1),COLUMNS($C$2:H820))),"")</f>
        <v/>
      </c>
    </row>
    <row r="821" spans="1:16" x14ac:dyDescent="0.25">
      <c r="A821" s="3">
        <v>335300000</v>
      </c>
      <c r="B821" s="8"/>
      <c r="C821" s="5" t="str">
        <f t="array" ref="C821">IF(COLUMNS(C$2:$C821)&lt;=COUNTIF([1]base!$A$2:$A$7327,$A821),INDEX([1]base!$C$2:$C$7327,SMALL(IF([1]base!$A$2:$A$7327=$A821,ROW([1]base!$A$2:$A$7327)-ROW([1]base!$A$2)+1),COLUMNS(C$2:$C821))),"")</f>
        <v>CH NORD MAYENNE</v>
      </c>
      <c r="D821" s="5" t="str">
        <f t="array" ref="D821">IF(COLUMNS($C$2:D821)&lt;=COUNTIF([1]base!$A$2:$A$7327,$A821),INDEX([1]base!$C$2:$C$7327,SMALL(IF([1]base!$A$2:$A$7327=$A821,ROW([1]base!$A$2:$A$7327)-ROW([1]base!$A$2)+1),COLUMNS($C$2:D821))),"")</f>
        <v/>
      </c>
      <c r="E821" s="5" t="str">
        <f t="array" ref="E821">IF(COLUMNS($C$2:E821)&lt;=COUNTIF([1]base!$A$2:$A$7327,$A821),INDEX([1]base!$C$2:$C$7327,SMALL(IF([1]base!$A$2:$A$7327=$A821,ROW([1]base!$A$2:$A$7327)-ROW([1]base!$A$2)+1),COLUMNS($C$2:E821))),"")</f>
        <v/>
      </c>
      <c r="F821" s="5" t="str">
        <f t="array" ref="F821">IF(COLUMNS($C$2:F821)&lt;=COUNTIF([1]base!$A$2:$A$7327,$A821),INDEX([1]base!$C$2:$C$7327,SMALL(IF([1]base!$A$2:$A$7327=$A821,ROW([1]base!$A$2:$A$7327)-ROW([1]base!$A$2)+1),COLUMNS($C$2:F821))),"")</f>
        <v/>
      </c>
      <c r="G821" s="5" t="str">
        <f t="array" ref="G821">IF(COLUMNS($C$2:G821)&lt;=COUNTIF([1]base!$A$2:$A$7327,$A821),INDEX([1]base!$C$2:$C$7327,SMALL(IF([1]base!$A$2:$A$7327=$A821,ROW([1]base!$A$2:$A$7327)-ROW([1]base!$A$2)+1),COLUMNS($C$2:G821))),"")</f>
        <v/>
      </c>
      <c r="H821" s="5" t="str">
        <f t="array" ref="H821">IF(COLUMNS($C$2:H821)&lt;=COUNTIF([1]base!$A$2:$A$7327,$A821),INDEX([1]base!$C$2:$C$7327,SMALL(IF([1]base!$A$2:$A$7327=$A821,ROW([1]base!$A$2:$A$7327)-ROW([1]base!$A$2)+1),COLUMNS($C$2:H821))),"")</f>
        <v/>
      </c>
    </row>
    <row r="822" spans="1:16" x14ac:dyDescent="0.25">
      <c r="A822" s="3">
        <v>335325000</v>
      </c>
      <c r="B822" s="8"/>
      <c r="C822" s="5" t="str">
        <f t="array" ref="C822">IF(COLUMNS(C$2:$C822)&lt;=COUNTIF([1]base!$A$2:$A$7327,$A822),INDEX([1]base!$C$2:$C$7327,SMALL(IF([1]base!$A$2:$A$7327=$A822,ROW([1]base!$A$2:$A$7327)-ROW([1]base!$A$2)+1),COLUMNS(C$2:$C822))),"")</f>
        <v>COMMUNE VAL REUIL</v>
      </c>
      <c r="D822" s="5" t="str">
        <f t="array" ref="D822">IF(COLUMNS($C$2:D822)&lt;=COUNTIF([1]base!$A$2:$A$7327,$A822),INDEX([1]base!$C$2:$C$7327,SMALL(IF([1]base!$A$2:$A$7327=$A822,ROW([1]base!$A$2:$A$7327)-ROW([1]base!$A$2)+1),COLUMNS($C$2:D822))),"")</f>
        <v/>
      </c>
      <c r="E822" s="5" t="str">
        <f t="array" ref="E822">IF(COLUMNS($C$2:E822)&lt;=COUNTIF([1]base!$A$2:$A$7327,$A822),INDEX([1]base!$C$2:$C$7327,SMALL(IF([1]base!$A$2:$A$7327=$A822,ROW([1]base!$A$2:$A$7327)-ROW([1]base!$A$2)+1),COLUMNS($C$2:E822))),"")</f>
        <v/>
      </c>
      <c r="F822" s="5" t="str">
        <f t="array" ref="F822">IF(COLUMNS($C$2:F822)&lt;=COUNTIF([1]base!$A$2:$A$7327,$A822),INDEX([1]base!$C$2:$C$7327,SMALL(IF([1]base!$A$2:$A$7327=$A822,ROW([1]base!$A$2:$A$7327)-ROW([1]base!$A$2)+1),COLUMNS($C$2:F822))),"")</f>
        <v/>
      </c>
      <c r="G822" s="5" t="str">
        <f t="array" ref="G822">IF(COLUMNS($C$2:G822)&lt;=COUNTIF([1]base!$A$2:$A$7327,$A822),INDEX([1]base!$C$2:$C$7327,SMALL(IF([1]base!$A$2:$A$7327=$A822,ROW([1]base!$A$2:$A$7327)-ROW([1]base!$A$2)+1),COLUMNS($C$2:G822))),"")</f>
        <v/>
      </c>
      <c r="H822" s="5" t="str">
        <f t="array" ref="H822">IF(COLUMNS($C$2:H822)&lt;=COUNTIF([1]base!$A$2:$A$7327,$A822),INDEX([1]base!$C$2:$C$7327,SMALL(IF([1]base!$A$2:$A$7327=$A822,ROW([1]base!$A$2:$A$7327)-ROW([1]base!$A$2)+1),COLUMNS($C$2:H822))),"")</f>
        <v/>
      </c>
    </row>
    <row r="823" spans="1:16" x14ac:dyDescent="0.25">
      <c r="A823" s="3">
        <v>335587000</v>
      </c>
      <c r="B823" s="8"/>
      <c r="C823" s="5" t="str">
        <f t="array" ref="C823">IF(COLUMNS(C$2:$C823)&lt;=COUNTIF([1]base!$A$2:$A$7327,$A823),INDEX([1]base!$C$2:$C$7327,SMALL(IF([1]base!$A$2:$A$7327=$A823,ROW([1]base!$A$2:$A$7327)-ROW([1]base!$A$2)+1),COLUMNS(C$2:$C823))),"")</f>
        <v>GROUPAMA D'OC</v>
      </c>
      <c r="D823" s="5" t="str">
        <f t="array" ref="D823">IF(COLUMNS($C$2:D823)&lt;=COUNTIF([1]base!$A$2:$A$7327,$A823),INDEX([1]base!$C$2:$C$7327,SMALL(IF([1]base!$A$2:$A$7327=$A823,ROW([1]base!$A$2:$A$7327)-ROW([1]base!$A$2)+1),COLUMNS($C$2:D823))),"")</f>
        <v>GROUPAMA D'OC</v>
      </c>
      <c r="E823" s="5" t="str">
        <f t="array" ref="E823">IF(COLUMNS($C$2:E823)&lt;=COUNTIF([1]base!$A$2:$A$7327,$A823),INDEX([1]base!$C$2:$C$7327,SMALL(IF([1]base!$A$2:$A$7327=$A823,ROW([1]base!$A$2:$A$7327)-ROW([1]base!$A$2)+1),COLUMNS($C$2:E823))),"")</f>
        <v/>
      </c>
      <c r="F823" s="5" t="str">
        <f t="array" ref="F823">IF(COLUMNS($C$2:F823)&lt;=COUNTIF([1]base!$A$2:$A$7327,$A823),INDEX([1]base!$C$2:$C$7327,SMALL(IF([1]base!$A$2:$A$7327=$A823,ROW([1]base!$A$2:$A$7327)-ROW([1]base!$A$2)+1),COLUMNS($C$2:F823))),"")</f>
        <v/>
      </c>
      <c r="G823" s="5" t="str">
        <f t="array" ref="G823">IF(COLUMNS($C$2:G823)&lt;=COUNTIF([1]base!$A$2:$A$7327,$A823),INDEX([1]base!$C$2:$C$7327,SMALL(IF([1]base!$A$2:$A$7327=$A823,ROW([1]base!$A$2:$A$7327)-ROW([1]base!$A$2)+1),COLUMNS($C$2:G823))),"")</f>
        <v/>
      </c>
      <c r="H823" s="5" t="str">
        <f t="array" ref="H823">IF(COLUMNS($C$2:H823)&lt;=COUNTIF([1]base!$A$2:$A$7327,$A823),INDEX([1]base!$C$2:$C$7327,SMALL(IF([1]base!$A$2:$A$7327=$A823,ROW([1]base!$A$2:$A$7327)-ROW([1]base!$A$2)+1),COLUMNS($C$2:H823))),"")</f>
        <v/>
      </c>
    </row>
    <row r="824" spans="1:16" x14ac:dyDescent="0.25">
      <c r="A824" s="3">
        <v>335631000</v>
      </c>
      <c r="B824" s="8"/>
      <c r="C824" s="5" t="str">
        <f t="array" ref="C824">IF(COLUMNS(C$2:$C824)&lt;=COUNTIF([1]base!$A$2:$A$7327,$A824),INDEX([1]base!$C$2:$C$7327,SMALL(IF([1]base!$A$2:$A$7327=$A824,ROW([1]base!$A$2:$A$7327)-ROW([1]base!$A$2)+1),COLUMNS(C$2:$C824))),"")</f>
        <v>SDEE DE LA VENDEE</v>
      </c>
      <c r="D824" s="5" t="str">
        <f t="array" ref="D824">IF(COLUMNS($C$2:D824)&lt;=COUNTIF([1]base!$A$2:$A$7327,$A824),INDEX([1]base!$C$2:$C$7327,SMALL(IF([1]base!$A$2:$A$7327=$A824,ROW([1]base!$A$2:$A$7327)-ROW([1]base!$A$2)+1),COLUMNS($C$2:D824))),"")</f>
        <v/>
      </c>
      <c r="E824" s="5" t="str">
        <f t="array" ref="E824">IF(COLUMNS($C$2:E824)&lt;=COUNTIF([1]base!$A$2:$A$7327,$A824),INDEX([1]base!$C$2:$C$7327,SMALL(IF([1]base!$A$2:$A$7327=$A824,ROW([1]base!$A$2:$A$7327)-ROW([1]base!$A$2)+1),COLUMNS($C$2:E824))),"")</f>
        <v/>
      </c>
      <c r="F824" s="5" t="str">
        <f t="array" ref="F824">IF(COLUMNS($C$2:F824)&lt;=COUNTIF([1]base!$A$2:$A$7327,$A824),INDEX([1]base!$C$2:$C$7327,SMALL(IF([1]base!$A$2:$A$7327=$A824,ROW([1]base!$A$2:$A$7327)-ROW([1]base!$A$2)+1),COLUMNS($C$2:F824))),"")</f>
        <v/>
      </c>
      <c r="G824" s="5" t="str">
        <f t="array" ref="G824">IF(COLUMNS($C$2:G824)&lt;=COUNTIF([1]base!$A$2:$A$7327,$A824),INDEX([1]base!$C$2:$C$7327,SMALL(IF([1]base!$A$2:$A$7327=$A824,ROW([1]base!$A$2:$A$7327)-ROW([1]base!$A$2)+1),COLUMNS($C$2:G824))),"")</f>
        <v/>
      </c>
      <c r="H824" s="5" t="str">
        <f t="array" ref="H824">IF(COLUMNS($C$2:H824)&lt;=COUNTIF([1]base!$A$2:$A$7327,$A824),INDEX([1]base!$C$2:$C$7327,SMALL(IF([1]base!$A$2:$A$7327=$A824,ROW([1]base!$A$2:$A$7327)-ROW([1]base!$A$2)+1),COLUMNS($C$2:H824))),"")</f>
        <v/>
      </c>
    </row>
    <row r="825" spans="1:16" x14ac:dyDescent="0.25">
      <c r="A825" s="3">
        <v>335717000</v>
      </c>
      <c r="B825" s="8"/>
      <c r="C825" s="5" t="str">
        <f t="array" ref="C825">IF(COLUMNS(C$2:$C825)&lt;=COUNTIF([1]base!$A$2:$A$7327,$A825),INDEX([1]base!$C$2:$C$7327,SMALL(IF([1]base!$A$2:$A$7327=$A825,ROW([1]base!$A$2:$A$7327)-ROW([1]base!$A$2)+1),COLUMNS(C$2:$C825))),"")</f>
        <v>CH DE ST DIZIER</v>
      </c>
      <c r="D825" s="5" t="str">
        <f t="array" ref="D825">IF(COLUMNS($C$2:D825)&lt;=COUNTIF([1]base!$A$2:$A$7327,$A825),INDEX([1]base!$C$2:$C$7327,SMALL(IF([1]base!$A$2:$A$7327=$A825,ROW([1]base!$A$2:$A$7327)-ROW([1]base!$A$2)+1),COLUMNS($C$2:D825))),"")</f>
        <v/>
      </c>
      <c r="E825" s="5" t="str">
        <f t="array" ref="E825">IF(COLUMNS($C$2:E825)&lt;=COUNTIF([1]base!$A$2:$A$7327,$A825),INDEX([1]base!$C$2:$C$7327,SMALL(IF([1]base!$A$2:$A$7327=$A825,ROW([1]base!$A$2:$A$7327)-ROW([1]base!$A$2)+1),COLUMNS($C$2:E825))),"")</f>
        <v/>
      </c>
      <c r="F825" s="5" t="str">
        <f t="array" ref="F825">IF(COLUMNS($C$2:F825)&lt;=COUNTIF([1]base!$A$2:$A$7327,$A825),INDEX([1]base!$C$2:$C$7327,SMALL(IF([1]base!$A$2:$A$7327=$A825,ROW([1]base!$A$2:$A$7327)-ROW([1]base!$A$2)+1),COLUMNS($C$2:F825))),"")</f>
        <v/>
      </c>
      <c r="G825" s="5" t="str">
        <f t="array" ref="G825">IF(COLUMNS($C$2:G825)&lt;=COUNTIF([1]base!$A$2:$A$7327,$A825),INDEX([1]base!$C$2:$C$7327,SMALL(IF([1]base!$A$2:$A$7327=$A825,ROW([1]base!$A$2:$A$7327)-ROW([1]base!$A$2)+1),COLUMNS($C$2:G825))),"")</f>
        <v/>
      </c>
      <c r="H825" s="5" t="str">
        <f t="array" ref="H825">IF(COLUMNS($C$2:H825)&lt;=COUNTIF([1]base!$A$2:$A$7327,$A825),INDEX([1]base!$C$2:$C$7327,SMALL(IF([1]base!$A$2:$A$7327=$A825,ROW([1]base!$A$2:$A$7327)-ROW([1]base!$A$2)+1),COLUMNS($C$2:H825))),"")</f>
        <v/>
      </c>
    </row>
    <row r="826" spans="1:16" x14ac:dyDescent="0.25">
      <c r="A826" s="3">
        <v>335767000</v>
      </c>
      <c r="B826" s="8"/>
      <c r="C826" s="5" t="str">
        <f t="array" ref="C826">IF(COLUMNS(C$2:$C826)&lt;=COUNTIF([1]base!$A$2:$A$7327,$A826),INDEX([1]base!$C$2:$C$7327,SMALL(IF([1]base!$A$2:$A$7327=$A826,ROW([1]base!$A$2:$A$7327)-ROW([1]base!$A$2)+1),COLUMNS(C$2:$C826))),"")</f>
        <v>CA PORTE THIONVIL</v>
      </c>
      <c r="D826" s="5" t="str">
        <f t="array" ref="D826">IF(COLUMNS($C$2:D826)&lt;=COUNTIF([1]base!$A$2:$A$7327,$A826),INDEX([1]base!$C$2:$C$7327,SMALL(IF([1]base!$A$2:$A$7327=$A826,ROW([1]base!$A$2:$A$7327)-ROW([1]base!$A$2)+1),COLUMNS($C$2:D826))),"")</f>
        <v>CA PORTES THIONVI</v>
      </c>
      <c r="E826" s="5" t="str">
        <f t="array" ref="E826">IF(COLUMNS($C$2:E826)&lt;=COUNTIF([1]base!$A$2:$A$7327,$A826),INDEX([1]base!$C$2:$C$7327,SMALL(IF([1]base!$A$2:$A$7327=$A826,ROW([1]base!$A$2:$A$7327)-ROW([1]base!$A$2)+1),COLUMNS($C$2:E826))),"")</f>
        <v>CA PORTES THIONVI</v>
      </c>
      <c r="F826" s="5" t="str">
        <f t="array" ref="F826">IF(COLUMNS($C$2:F826)&lt;=COUNTIF([1]base!$A$2:$A$7327,$A826),INDEX([1]base!$C$2:$C$7327,SMALL(IF([1]base!$A$2:$A$7327=$A826,ROW([1]base!$A$2:$A$7327)-ROW([1]base!$A$2)+1),COLUMNS($C$2:F826))),"")</f>
        <v>CA PF THIONVILLE</v>
      </c>
      <c r="G826" s="5" t="str">
        <f t="array" ref="G826">IF(COLUMNS($C$2:G826)&lt;=COUNTIF([1]base!$A$2:$A$7327,$A826),INDEX([1]base!$C$2:$C$7327,SMALL(IF([1]base!$A$2:$A$7327=$A826,ROW([1]base!$A$2:$A$7327)-ROW([1]base!$A$2)+1),COLUMNS($C$2:G826))),"")</f>
        <v>CA PORTE DE FRANC</v>
      </c>
      <c r="H826" s="5" t="str">
        <f t="array" ref="H826">IF(COLUMNS($C$2:H826)&lt;=COUNTIF([1]base!$A$2:$A$7327,$A826),INDEX([1]base!$C$2:$C$7327,SMALL(IF([1]base!$A$2:$A$7327=$A826,ROW([1]base!$A$2:$A$7327)-ROW([1]base!$A$2)+1),COLUMNS($C$2:H826))),"")</f>
        <v>CA PORTE FRANCE 1</v>
      </c>
      <c r="I826" s="5" t="str">
        <f t="array" ref="I826">IF(COLUMNS($C$2:I826)&lt;=COUNTIF([1]base!$A$2:$A$7327,$A826),INDEX([1]base!$C$2:$C$7327,SMALL(IF([1]base!$A$2:$A$7327=$A826,ROW([1]base!$A$2:$A$7327)-ROW([1]base!$A$2)+1),COLUMNS($C$2:I826))),"")</f>
        <v/>
      </c>
      <c r="J826" s="5" t="str">
        <f t="array" ref="J826">IF(COLUMNS($C$2:J826)&lt;=COUNTIF([1]base!$A$2:$A$7327,$A826),INDEX([1]base!$C$2:$C$7327,SMALL(IF([1]base!$A$2:$A$7327=$A826,ROW([1]base!$A$2:$A$7327)-ROW([1]base!$A$2)+1),COLUMNS($C$2:J826))),"")</f>
        <v/>
      </c>
      <c r="K826" s="5" t="str">
        <f t="array" ref="K826">IF(COLUMNS($C$2:K826)&lt;=COUNTIF([1]base!$A$2:$A$7327,$A826),INDEX([1]base!$C$2:$C$7327,SMALL(IF([1]base!$A$2:$A$7327=$A826,ROW([1]base!$A$2:$A$7327)-ROW([1]base!$A$2)+1),COLUMNS($C$2:K826))),"")</f>
        <v/>
      </c>
      <c r="L826" s="5" t="str">
        <f t="array" ref="L826">IF(COLUMNS($C$2:L826)&lt;=COUNTIF([1]base!$A$2:$A$7327,$A826),INDEX([1]base!$C$2:$C$7327,SMALL(IF([1]base!$A$2:$A$7327=$A826,ROW([1]base!$A$2:$A$7327)-ROW([1]base!$A$2)+1),COLUMNS($C$2:L826))),"")</f>
        <v/>
      </c>
      <c r="M826" s="5" t="str">
        <f t="array" ref="M826">IF(COLUMNS($C$2:M826)&lt;=COUNTIF([1]base!$A$2:$A$7327,$A826),INDEX([1]base!$C$2:$C$7327,SMALL(IF([1]base!$A$2:$A$7327=$A826,ROW([1]base!$A$2:$A$7327)-ROW([1]base!$A$2)+1),COLUMNS($C$2:M826))),"")</f>
        <v/>
      </c>
      <c r="N826" s="5" t="str">
        <f t="array" ref="N826">IF(COLUMNS($C$2:N826)&lt;=COUNTIF([1]base!$A$2:$A$7327,$A826),INDEX([1]base!$C$2:$C$7327,SMALL(IF([1]base!$A$2:$A$7327=$A826,ROW([1]base!$A$2:$A$7327)-ROW([1]base!$A$2)+1),COLUMNS($C$2:N826))),"")</f>
        <v/>
      </c>
      <c r="O826" s="5" t="str">
        <f t="array" ref="O826">IF(COLUMNS($C$2:O826)&lt;=COUNTIF([1]base!$A$2:$A$7327,$A826),INDEX([1]base!$C$2:$C$7327,SMALL(IF([1]base!$A$2:$A$7327=$A826,ROW([1]base!$A$2:$A$7327)-ROW([1]base!$A$2)+1),COLUMNS($C$2:O826))),"")</f>
        <v/>
      </c>
      <c r="P826" s="5" t="str">
        <f t="array" ref="P826">IF(COLUMNS($C$2:P826)&lt;=COUNTIF([1]base!$A$2:$A$7327,$A826),INDEX([1]base!$C$2:$C$7327,SMALL(IF([1]base!$A$2:$A$7327=$A826,ROW([1]base!$A$2:$A$7327)-ROW([1]base!$A$2)+1),COLUMNS($C$2:P826))),"")</f>
        <v/>
      </c>
    </row>
    <row r="827" spans="1:16" x14ac:dyDescent="0.25">
      <c r="A827" s="3">
        <v>335774000</v>
      </c>
      <c r="B827" s="8"/>
      <c r="C827" s="5" t="str">
        <f t="array" ref="C827">IF(COLUMNS(C$2:$C827)&lt;=COUNTIF([1]base!$A$2:$A$7327,$A827),INDEX([1]base!$C$2:$C$7327,SMALL(IF([1]base!$A$2:$A$7327=$A827,ROW([1]base!$A$2:$A$7327)-ROW([1]base!$A$2)+1),COLUMNS(C$2:$C827))),"")</f>
        <v>CTRE HOSPI BLAYE</v>
      </c>
      <c r="D827" s="5" t="str">
        <f t="array" ref="D827">IF(COLUMNS($C$2:D827)&lt;=COUNTIF([1]base!$A$2:$A$7327,$A827),INDEX([1]base!$C$2:$C$7327,SMALL(IF([1]base!$A$2:$A$7327=$A827,ROW([1]base!$A$2:$A$7327)-ROW([1]base!$A$2)+1),COLUMNS($C$2:D827))),"")</f>
        <v/>
      </c>
      <c r="E827" s="5" t="str">
        <f t="array" ref="E827">IF(COLUMNS($C$2:E827)&lt;=COUNTIF([1]base!$A$2:$A$7327,$A827),INDEX([1]base!$C$2:$C$7327,SMALL(IF([1]base!$A$2:$A$7327=$A827,ROW([1]base!$A$2:$A$7327)-ROW([1]base!$A$2)+1),COLUMNS($C$2:E827))),"")</f>
        <v/>
      </c>
      <c r="F827" s="5" t="str">
        <f t="array" ref="F827">IF(COLUMNS($C$2:F827)&lt;=COUNTIF([1]base!$A$2:$A$7327,$A827),INDEX([1]base!$C$2:$C$7327,SMALL(IF([1]base!$A$2:$A$7327=$A827,ROW([1]base!$A$2:$A$7327)-ROW([1]base!$A$2)+1),COLUMNS($C$2:F827))),"")</f>
        <v/>
      </c>
      <c r="G827" s="5" t="str">
        <f t="array" ref="G827">IF(COLUMNS($C$2:G827)&lt;=COUNTIF([1]base!$A$2:$A$7327,$A827),INDEX([1]base!$C$2:$C$7327,SMALL(IF([1]base!$A$2:$A$7327=$A827,ROW([1]base!$A$2:$A$7327)-ROW([1]base!$A$2)+1),COLUMNS($C$2:G827))),"")</f>
        <v/>
      </c>
      <c r="H827" s="5" t="str">
        <f t="array" ref="H827">IF(COLUMNS($C$2:H827)&lt;=COUNTIF([1]base!$A$2:$A$7327,$A827),INDEX([1]base!$C$2:$C$7327,SMALL(IF([1]base!$A$2:$A$7327=$A827,ROW([1]base!$A$2:$A$7327)-ROW([1]base!$A$2)+1),COLUMNS($C$2:H827))),"")</f>
        <v/>
      </c>
    </row>
    <row r="828" spans="1:16" x14ac:dyDescent="0.25">
      <c r="A828" s="3">
        <v>335812000</v>
      </c>
      <c r="B828" s="8"/>
      <c r="C828" s="5" t="str">
        <f t="array" ref="C828">IF(COLUMNS(C$2:$C828)&lt;=COUNTIF([1]base!$A$2:$A$7327,$A828),INDEX([1]base!$C$2:$C$7327,SMALL(IF([1]base!$A$2:$A$7327=$A828,ROW([1]base!$A$2:$A$7327)-ROW([1]base!$A$2)+1),COLUMNS(C$2:$C828))),"")</f>
        <v>MANCHE HABITAT</v>
      </c>
      <c r="D828" s="5" t="str">
        <f t="array" ref="D828">IF(COLUMNS($C$2:D828)&lt;=COUNTIF([1]base!$A$2:$A$7327,$A828),INDEX([1]base!$C$2:$C$7327,SMALL(IF([1]base!$A$2:$A$7327=$A828,ROW([1]base!$A$2:$A$7327)-ROW([1]base!$A$2)+1),COLUMNS($C$2:D828))),"")</f>
        <v>OPH MANCHE HABITAT</v>
      </c>
      <c r="E828" s="5" t="str">
        <f t="array" ref="E828">IF(COLUMNS($C$2:E828)&lt;=COUNTIF([1]base!$A$2:$A$7327,$A828),INDEX([1]base!$C$2:$C$7327,SMALL(IF([1]base!$A$2:$A$7327=$A828,ROW([1]base!$A$2:$A$7327)-ROW([1]base!$A$2)+1),COLUMNS($C$2:E828))),"")</f>
        <v>OPH MANCHE HABITAT</v>
      </c>
      <c r="F828" s="5" t="str">
        <f t="array" ref="F828">IF(COLUMNS($C$2:F828)&lt;=COUNTIF([1]base!$A$2:$A$7327,$A828),INDEX([1]base!$C$2:$C$7327,SMALL(IF([1]base!$A$2:$A$7327=$A828,ROW([1]base!$A$2:$A$7327)-ROW([1]base!$A$2)+1),COLUMNS($C$2:F828))),"")</f>
        <v/>
      </c>
      <c r="G828" s="5" t="str">
        <f t="array" ref="G828">IF(COLUMNS($C$2:G828)&lt;=COUNTIF([1]base!$A$2:$A$7327,$A828),INDEX([1]base!$C$2:$C$7327,SMALL(IF([1]base!$A$2:$A$7327=$A828,ROW([1]base!$A$2:$A$7327)-ROW([1]base!$A$2)+1),COLUMNS($C$2:G828))),"")</f>
        <v/>
      </c>
      <c r="H828" s="5" t="str">
        <f t="array" ref="H828">IF(COLUMNS($C$2:H828)&lt;=COUNTIF([1]base!$A$2:$A$7327,$A828),INDEX([1]base!$C$2:$C$7327,SMALL(IF([1]base!$A$2:$A$7327=$A828,ROW([1]base!$A$2:$A$7327)-ROW([1]base!$A$2)+1),COLUMNS($C$2:H828))),"")</f>
        <v/>
      </c>
    </row>
    <row r="829" spans="1:16" x14ac:dyDescent="0.25">
      <c r="A829" s="3">
        <v>336345000</v>
      </c>
      <c r="B829" s="8"/>
      <c r="C829" s="5" t="str">
        <f t="array" ref="C829">IF(COLUMNS(C$2:$C829)&lt;=COUNTIF([1]base!$A$2:$A$7327,$A829),INDEX([1]base!$C$2:$C$7327,SMALL(IF([1]base!$A$2:$A$7327=$A829,ROW([1]base!$A$2:$A$7327)-ROW([1]base!$A$2)+1),COLUMNS(C$2:$C829))),"")</f>
        <v>CH DE LORQUIN</v>
      </c>
      <c r="D829" s="5" t="str">
        <f t="array" ref="D829">IF(COLUMNS($C$2:D829)&lt;=COUNTIF([1]base!$A$2:$A$7327,$A829),INDEX([1]base!$C$2:$C$7327,SMALL(IF([1]base!$A$2:$A$7327=$A829,ROW([1]base!$A$2:$A$7327)-ROW([1]base!$A$2)+1),COLUMNS($C$2:D829))),"")</f>
        <v/>
      </c>
      <c r="E829" s="5" t="str">
        <f t="array" ref="E829">IF(COLUMNS($C$2:E829)&lt;=COUNTIF([1]base!$A$2:$A$7327,$A829),INDEX([1]base!$C$2:$C$7327,SMALL(IF([1]base!$A$2:$A$7327=$A829,ROW([1]base!$A$2:$A$7327)-ROW([1]base!$A$2)+1),COLUMNS($C$2:E829))),"")</f>
        <v/>
      </c>
      <c r="F829" s="5" t="str">
        <f t="array" ref="F829">IF(COLUMNS($C$2:F829)&lt;=COUNTIF([1]base!$A$2:$A$7327,$A829),INDEX([1]base!$C$2:$C$7327,SMALL(IF([1]base!$A$2:$A$7327=$A829,ROW([1]base!$A$2:$A$7327)-ROW([1]base!$A$2)+1),COLUMNS($C$2:F829))),"")</f>
        <v/>
      </c>
      <c r="G829" s="5" t="str">
        <f t="array" ref="G829">IF(COLUMNS($C$2:G829)&lt;=COUNTIF([1]base!$A$2:$A$7327,$A829),INDEX([1]base!$C$2:$C$7327,SMALL(IF([1]base!$A$2:$A$7327=$A829,ROW([1]base!$A$2:$A$7327)-ROW([1]base!$A$2)+1),COLUMNS($C$2:G829))),"")</f>
        <v/>
      </c>
      <c r="H829" s="5" t="str">
        <f t="array" ref="H829">IF(COLUMNS($C$2:H829)&lt;=COUNTIF([1]base!$A$2:$A$7327,$A829),INDEX([1]base!$C$2:$C$7327,SMALL(IF([1]base!$A$2:$A$7327=$A829,ROW([1]base!$A$2:$A$7327)-ROW([1]base!$A$2)+1),COLUMNS($C$2:H829))),"")</f>
        <v/>
      </c>
    </row>
    <row r="830" spans="1:16" x14ac:dyDescent="0.25">
      <c r="A830" s="3">
        <v>336433000</v>
      </c>
      <c r="B830" s="8"/>
      <c r="C830" s="5" t="str">
        <f t="array" ref="C830">IF(COLUMNS(C$2:$C830)&lt;=COUNTIF([1]base!$A$2:$A$7327,$A830),INDEX([1]base!$C$2:$C$7327,SMALL(IF([1]base!$A$2:$A$7327=$A830,ROW([1]base!$A$2:$A$7327)-ROW([1]base!$A$2)+1),COLUMNS(C$2:$C830))),"")</f>
        <v>SAS NOCRAM</v>
      </c>
      <c r="D830" s="5" t="str">
        <f t="array" ref="D830">IF(COLUMNS($C$2:D830)&lt;=COUNTIF([1]base!$A$2:$A$7327,$A830),INDEX([1]base!$C$2:$C$7327,SMALL(IF([1]base!$A$2:$A$7327=$A830,ROW([1]base!$A$2:$A$7327)-ROW([1]base!$A$2)+1),COLUMNS($C$2:D830))),"")</f>
        <v/>
      </c>
      <c r="E830" s="5" t="str">
        <f t="array" ref="E830">IF(COLUMNS($C$2:E830)&lt;=COUNTIF([1]base!$A$2:$A$7327,$A830),INDEX([1]base!$C$2:$C$7327,SMALL(IF([1]base!$A$2:$A$7327=$A830,ROW([1]base!$A$2:$A$7327)-ROW([1]base!$A$2)+1),COLUMNS($C$2:E830))),"")</f>
        <v/>
      </c>
      <c r="F830" s="5" t="str">
        <f t="array" ref="F830">IF(COLUMNS($C$2:F830)&lt;=COUNTIF([1]base!$A$2:$A$7327,$A830),INDEX([1]base!$C$2:$C$7327,SMALL(IF([1]base!$A$2:$A$7327=$A830,ROW([1]base!$A$2:$A$7327)-ROW([1]base!$A$2)+1),COLUMNS($C$2:F830))),"")</f>
        <v/>
      </c>
      <c r="G830" s="5" t="str">
        <f t="array" ref="G830">IF(COLUMNS($C$2:G830)&lt;=COUNTIF([1]base!$A$2:$A$7327,$A830),INDEX([1]base!$C$2:$C$7327,SMALL(IF([1]base!$A$2:$A$7327=$A830,ROW([1]base!$A$2:$A$7327)-ROW([1]base!$A$2)+1),COLUMNS($C$2:G830))),"")</f>
        <v/>
      </c>
      <c r="H830" s="5" t="str">
        <f t="array" ref="H830">IF(COLUMNS($C$2:H830)&lt;=COUNTIF([1]base!$A$2:$A$7327,$A830),INDEX([1]base!$C$2:$C$7327,SMALL(IF([1]base!$A$2:$A$7327=$A830,ROW([1]base!$A$2:$A$7327)-ROW([1]base!$A$2)+1),COLUMNS($C$2:H830))),"")</f>
        <v/>
      </c>
    </row>
    <row r="831" spans="1:16" x14ac:dyDescent="0.25">
      <c r="A831" s="3">
        <v>336564000</v>
      </c>
      <c r="B831" s="8"/>
      <c r="C831" s="5" t="str">
        <f t="array" ref="C831">IF(COLUMNS(C$2:$C831)&lt;=COUNTIF([1]base!$A$2:$A$7327,$A831),INDEX([1]base!$C$2:$C$7327,SMALL(IF([1]base!$A$2:$A$7327=$A831,ROW([1]base!$A$2:$A$7327)-ROW([1]base!$A$2)+1),COLUMNS(C$2:$C831))),"")</f>
        <v>FD GEORGES BOISSEL</v>
      </c>
      <c r="D831" s="5" t="str">
        <f t="array" ref="D831">IF(COLUMNS($C$2:D831)&lt;=COUNTIF([1]base!$A$2:$A$7327,$A831),INDEX([1]base!$C$2:$C$7327,SMALL(IF([1]base!$A$2:$A$7327=$A831,ROW([1]base!$A$2:$A$7327)-ROW([1]base!$A$2)+1),COLUMNS($C$2:D831))),"")</f>
        <v/>
      </c>
      <c r="E831" s="5" t="str">
        <f t="array" ref="E831">IF(COLUMNS($C$2:E831)&lt;=COUNTIF([1]base!$A$2:$A$7327,$A831),INDEX([1]base!$C$2:$C$7327,SMALL(IF([1]base!$A$2:$A$7327=$A831,ROW([1]base!$A$2:$A$7327)-ROW([1]base!$A$2)+1),COLUMNS($C$2:E831))),"")</f>
        <v/>
      </c>
      <c r="F831" s="5" t="str">
        <f t="array" ref="F831">IF(COLUMNS($C$2:F831)&lt;=COUNTIF([1]base!$A$2:$A$7327,$A831),INDEX([1]base!$C$2:$C$7327,SMALL(IF([1]base!$A$2:$A$7327=$A831,ROW([1]base!$A$2:$A$7327)-ROW([1]base!$A$2)+1),COLUMNS($C$2:F831))),"")</f>
        <v/>
      </c>
      <c r="G831" s="5" t="str">
        <f t="array" ref="G831">IF(COLUMNS($C$2:G831)&lt;=COUNTIF([1]base!$A$2:$A$7327,$A831),INDEX([1]base!$C$2:$C$7327,SMALL(IF([1]base!$A$2:$A$7327=$A831,ROW([1]base!$A$2:$A$7327)-ROW([1]base!$A$2)+1),COLUMNS($C$2:G831))),"")</f>
        <v/>
      </c>
      <c r="H831" s="5" t="str">
        <f t="array" ref="H831">IF(COLUMNS($C$2:H831)&lt;=COUNTIF([1]base!$A$2:$A$7327,$A831),INDEX([1]base!$C$2:$C$7327,SMALL(IF([1]base!$A$2:$A$7327=$A831,ROW([1]base!$A$2:$A$7327)-ROW([1]base!$A$2)+1),COLUMNS($C$2:H831))),"")</f>
        <v/>
      </c>
    </row>
    <row r="832" spans="1:16" x14ac:dyDescent="0.25">
      <c r="A832" s="3">
        <v>337017000</v>
      </c>
      <c r="B832" s="8"/>
      <c r="C832" s="5" t="str">
        <f t="array" ref="C832">IF(COLUMNS(C$2:$C832)&lt;=COUNTIF([1]base!$A$2:$A$7327,$A832),INDEX([1]base!$C$2:$C$7327,SMALL(IF([1]base!$A$2:$A$7327=$A832,ROW([1]base!$A$2:$A$7327)-ROW([1]base!$A$2)+1),COLUMNS(C$2:$C832))),"")</f>
        <v>CH DE BELAIR</v>
      </c>
      <c r="D832" s="5" t="str">
        <f t="array" ref="D832">IF(COLUMNS($C$2:D832)&lt;=COUNTIF([1]base!$A$2:$A$7327,$A832),INDEX([1]base!$C$2:$C$7327,SMALL(IF([1]base!$A$2:$A$7327=$A832,ROW([1]base!$A$2:$A$7327)-ROW([1]base!$A$2)+1),COLUMNS($C$2:D832))),"")</f>
        <v/>
      </c>
      <c r="E832" s="5" t="str">
        <f t="array" ref="E832">IF(COLUMNS($C$2:E832)&lt;=COUNTIF([1]base!$A$2:$A$7327,$A832),INDEX([1]base!$C$2:$C$7327,SMALL(IF([1]base!$A$2:$A$7327=$A832,ROW([1]base!$A$2:$A$7327)-ROW([1]base!$A$2)+1),COLUMNS($C$2:E832))),"")</f>
        <v/>
      </c>
      <c r="F832" s="5" t="str">
        <f t="array" ref="F832">IF(COLUMNS($C$2:F832)&lt;=COUNTIF([1]base!$A$2:$A$7327,$A832),INDEX([1]base!$C$2:$C$7327,SMALL(IF([1]base!$A$2:$A$7327=$A832,ROW([1]base!$A$2:$A$7327)-ROW([1]base!$A$2)+1),COLUMNS($C$2:F832))),"")</f>
        <v/>
      </c>
      <c r="G832" s="5" t="str">
        <f t="array" ref="G832">IF(COLUMNS($C$2:G832)&lt;=COUNTIF([1]base!$A$2:$A$7327,$A832),INDEX([1]base!$C$2:$C$7327,SMALL(IF([1]base!$A$2:$A$7327=$A832,ROW([1]base!$A$2:$A$7327)-ROW([1]base!$A$2)+1),COLUMNS($C$2:G832))),"")</f>
        <v/>
      </c>
      <c r="H832" s="5" t="str">
        <f t="array" ref="H832">IF(COLUMNS($C$2:H832)&lt;=COUNTIF([1]base!$A$2:$A$7327,$A832),INDEX([1]base!$C$2:$C$7327,SMALL(IF([1]base!$A$2:$A$7327=$A832,ROW([1]base!$A$2:$A$7327)-ROW([1]base!$A$2)+1),COLUMNS($C$2:H832))),"")</f>
        <v/>
      </c>
    </row>
    <row r="833" spans="1:8" x14ac:dyDescent="0.25">
      <c r="A833" s="3">
        <v>337395000</v>
      </c>
      <c r="B833" s="8"/>
      <c r="C833" s="5" t="str">
        <f t="array" ref="C833">IF(COLUMNS(C$2:$C833)&lt;=COUNTIF([1]base!$A$2:$A$7327,$A833),INDEX([1]base!$C$2:$C$7327,SMALL(IF([1]base!$A$2:$A$7327=$A833,ROW([1]base!$A$2:$A$7327)-ROW([1]base!$A$2)+1),COLUMNS(C$2:$C833))),"")</f>
        <v>VILLE CROIX VALME</v>
      </c>
      <c r="D833" s="5" t="str">
        <f t="array" ref="D833">IF(COLUMNS($C$2:D833)&lt;=COUNTIF([1]base!$A$2:$A$7327,$A833),INDEX([1]base!$C$2:$C$7327,SMALL(IF([1]base!$A$2:$A$7327=$A833,ROW([1]base!$A$2:$A$7327)-ROW([1]base!$A$2)+1),COLUMNS($C$2:D833))),"")</f>
        <v>VILLE CROIX VALME</v>
      </c>
      <c r="E833" s="5" t="str">
        <f t="array" ref="E833">IF(COLUMNS($C$2:E833)&lt;=COUNTIF([1]base!$A$2:$A$7327,$A833),INDEX([1]base!$C$2:$C$7327,SMALL(IF([1]base!$A$2:$A$7327=$A833,ROW([1]base!$A$2:$A$7327)-ROW([1]base!$A$2)+1),COLUMNS($C$2:E833))),"")</f>
        <v>COMM CROIX VALMER</v>
      </c>
      <c r="F833" s="5" t="str">
        <f t="array" ref="F833">IF(COLUMNS($C$2:F833)&lt;=COUNTIF([1]base!$A$2:$A$7327,$A833),INDEX([1]base!$C$2:$C$7327,SMALL(IF([1]base!$A$2:$A$7327=$A833,ROW([1]base!$A$2:$A$7327)-ROW([1]base!$A$2)+1),COLUMNS($C$2:F833))),"")</f>
        <v>VILLE DE LA CROIX-VALMER</v>
      </c>
      <c r="G833" s="5" t="str">
        <f t="array" ref="G833">IF(COLUMNS($C$2:G833)&lt;=COUNTIF([1]base!$A$2:$A$7327,$A833),INDEX([1]base!$C$2:$C$7327,SMALL(IF([1]base!$A$2:$A$7327=$A833,ROW([1]base!$A$2:$A$7327)-ROW([1]base!$A$2)+1),COLUMNS($C$2:G833))),"")</f>
        <v/>
      </c>
      <c r="H833" s="5" t="str">
        <f t="array" ref="H833">IF(COLUMNS($C$2:H833)&lt;=COUNTIF([1]base!$A$2:$A$7327,$A833),INDEX([1]base!$C$2:$C$7327,SMALL(IF([1]base!$A$2:$A$7327=$A833,ROW([1]base!$A$2:$A$7327)-ROW([1]base!$A$2)+1),COLUMNS($C$2:H833))),"")</f>
        <v/>
      </c>
    </row>
    <row r="834" spans="1:8" x14ac:dyDescent="0.25">
      <c r="A834" s="3">
        <v>338173000</v>
      </c>
      <c r="B834" s="8"/>
      <c r="C834" s="5" t="str">
        <f t="array" ref="C834">IF(COLUMNS(C$2:$C834)&lt;=COUNTIF([1]base!$A$2:$A$7327,$A834),INDEX([1]base!$C$2:$C$7327,SMALL(IF([1]base!$A$2:$A$7327=$A834,ROW([1]base!$A$2:$A$7327)-ROW([1]base!$A$2)+1),COLUMNS(C$2:$C834))),"")</f>
        <v>COMMUNE D'HUEZ</v>
      </c>
      <c r="D834" s="5" t="str">
        <f t="array" ref="D834">IF(COLUMNS($C$2:D834)&lt;=COUNTIF([1]base!$A$2:$A$7327,$A834),INDEX([1]base!$C$2:$C$7327,SMALL(IF([1]base!$A$2:$A$7327=$A834,ROW([1]base!$A$2:$A$7327)-ROW([1]base!$A$2)+1),COLUMNS($C$2:D834))),"")</f>
        <v>COMMUNE D'HUEZ EN OISANS</v>
      </c>
      <c r="E834" s="5" t="str">
        <f t="array" ref="E834">IF(COLUMNS($C$2:E834)&lt;=COUNTIF([1]base!$A$2:$A$7327,$A834),INDEX([1]base!$C$2:$C$7327,SMALL(IF([1]base!$A$2:$A$7327=$A834,ROW([1]base!$A$2:$A$7327)-ROW([1]base!$A$2)+1),COLUMNS($C$2:E834))),"")</f>
        <v>COMMUNE D'HUEZ EN OISANS</v>
      </c>
      <c r="F834" s="5" t="str">
        <f t="array" ref="F834">IF(COLUMNS($C$2:F834)&lt;=COUNTIF([1]base!$A$2:$A$7327,$A834),INDEX([1]base!$C$2:$C$7327,SMALL(IF([1]base!$A$2:$A$7327=$A834,ROW([1]base!$A$2:$A$7327)-ROW([1]base!$A$2)+1),COLUMNS($C$2:F834))),"")</f>
        <v/>
      </c>
      <c r="G834" s="5" t="str">
        <f t="array" ref="G834">IF(COLUMNS($C$2:G834)&lt;=COUNTIF([1]base!$A$2:$A$7327,$A834),INDEX([1]base!$C$2:$C$7327,SMALL(IF([1]base!$A$2:$A$7327=$A834,ROW([1]base!$A$2:$A$7327)-ROW([1]base!$A$2)+1),COLUMNS($C$2:G834))),"")</f>
        <v/>
      </c>
      <c r="H834" s="5" t="str">
        <f t="array" ref="H834">IF(COLUMNS($C$2:H834)&lt;=COUNTIF([1]base!$A$2:$A$7327,$A834),INDEX([1]base!$C$2:$C$7327,SMALL(IF([1]base!$A$2:$A$7327=$A834,ROW([1]base!$A$2:$A$7327)-ROW([1]base!$A$2)+1),COLUMNS($C$2:H834))),"")</f>
        <v/>
      </c>
    </row>
    <row r="835" spans="1:8" x14ac:dyDescent="0.25">
      <c r="A835" s="3">
        <v>338483000</v>
      </c>
      <c r="B835" s="8"/>
      <c r="C835" s="5" t="str">
        <f t="array" ref="C835">IF(COLUMNS(C$2:$C835)&lt;=COUNTIF([1]base!$A$2:$A$7327,$A835),INDEX([1]base!$C$2:$C$7327,SMALL(IF([1]base!$A$2:$A$7327=$A835,ROW([1]base!$A$2:$A$7327)-ROW([1]base!$A$2)+1),COLUMNS(C$2:$C835))),"")</f>
        <v>HOPITAL PONT ST E</v>
      </c>
      <c r="D835" s="5" t="str">
        <f t="array" ref="D835">IF(COLUMNS($C$2:D835)&lt;=COUNTIF([1]base!$A$2:$A$7327,$A835),INDEX([1]base!$C$2:$C$7327,SMALL(IF([1]base!$A$2:$A$7327=$A835,ROW([1]base!$A$2:$A$7327)-ROW([1]base!$A$2)+1),COLUMNS($C$2:D835))),"")</f>
        <v/>
      </c>
      <c r="E835" s="5" t="str">
        <f t="array" ref="E835">IF(COLUMNS($C$2:E835)&lt;=COUNTIF([1]base!$A$2:$A$7327,$A835),INDEX([1]base!$C$2:$C$7327,SMALL(IF([1]base!$A$2:$A$7327=$A835,ROW([1]base!$A$2:$A$7327)-ROW([1]base!$A$2)+1),COLUMNS($C$2:E835))),"")</f>
        <v/>
      </c>
      <c r="F835" s="5" t="str">
        <f t="array" ref="F835">IF(COLUMNS($C$2:F835)&lt;=COUNTIF([1]base!$A$2:$A$7327,$A835),INDEX([1]base!$C$2:$C$7327,SMALL(IF([1]base!$A$2:$A$7327=$A835,ROW([1]base!$A$2:$A$7327)-ROW([1]base!$A$2)+1),COLUMNS($C$2:F835))),"")</f>
        <v/>
      </c>
      <c r="G835" s="5" t="str">
        <f t="array" ref="G835">IF(COLUMNS($C$2:G835)&lt;=COUNTIF([1]base!$A$2:$A$7327,$A835),INDEX([1]base!$C$2:$C$7327,SMALL(IF([1]base!$A$2:$A$7327=$A835,ROW([1]base!$A$2:$A$7327)-ROW([1]base!$A$2)+1),COLUMNS($C$2:G835))),"")</f>
        <v/>
      </c>
      <c r="H835" s="5" t="str">
        <f t="array" ref="H835">IF(COLUMNS($C$2:H835)&lt;=COUNTIF([1]base!$A$2:$A$7327,$A835),INDEX([1]base!$C$2:$C$7327,SMALL(IF([1]base!$A$2:$A$7327=$A835,ROW([1]base!$A$2:$A$7327)-ROW([1]base!$A$2)+1),COLUMNS($C$2:H835))),"")</f>
        <v/>
      </c>
    </row>
    <row r="836" spans="1:8" x14ac:dyDescent="0.25">
      <c r="A836" s="3">
        <v>338603000</v>
      </c>
      <c r="B836" s="8"/>
      <c r="C836" s="5" t="str">
        <f t="array" ref="C836">IF(COLUMNS(C$2:$C836)&lt;=COUNTIF([1]base!$A$2:$A$7327,$A836),INDEX([1]base!$C$2:$C$7327,SMALL(IF([1]base!$A$2:$A$7327=$A836,ROW([1]base!$A$2:$A$7327)-ROW([1]base!$A$2)+1),COLUMNS(C$2:$C836))),"")</f>
        <v>GROUPE DIJOUX</v>
      </c>
      <c r="D836" s="5" t="str">
        <f t="array" ref="D836">IF(COLUMNS($C$2:D836)&lt;=COUNTIF([1]base!$A$2:$A$7327,$A836),INDEX([1]base!$C$2:$C$7327,SMALL(IF([1]base!$A$2:$A$7327=$A836,ROW([1]base!$A$2:$A$7327)-ROW([1]base!$A$2)+1),COLUMNS($C$2:D836))),"")</f>
        <v/>
      </c>
      <c r="E836" s="5" t="str">
        <f t="array" ref="E836">IF(COLUMNS($C$2:E836)&lt;=COUNTIF([1]base!$A$2:$A$7327,$A836),INDEX([1]base!$C$2:$C$7327,SMALL(IF([1]base!$A$2:$A$7327=$A836,ROW([1]base!$A$2:$A$7327)-ROW([1]base!$A$2)+1),COLUMNS($C$2:E836))),"")</f>
        <v/>
      </c>
      <c r="F836" s="5" t="str">
        <f t="array" ref="F836">IF(COLUMNS($C$2:F836)&lt;=COUNTIF([1]base!$A$2:$A$7327,$A836),INDEX([1]base!$C$2:$C$7327,SMALL(IF([1]base!$A$2:$A$7327=$A836,ROW([1]base!$A$2:$A$7327)-ROW([1]base!$A$2)+1),COLUMNS($C$2:F836))),"")</f>
        <v/>
      </c>
      <c r="G836" s="5" t="str">
        <f t="array" ref="G836">IF(COLUMNS($C$2:G836)&lt;=COUNTIF([1]base!$A$2:$A$7327,$A836),INDEX([1]base!$C$2:$C$7327,SMALL(IF([1]base!$A$2:$A$7327=$A836,ROW([1]base!$A$2:$A$7327)-ROW([1]base!$A$2)+1),COLUMNS($C$2:G836))),"")</f>
        <v/>
      </c>
      <c r="H836" s="5" t="str">
        <f t="array" ref="H836">IF(COLUMNS($C$2:H836)&lt;=COUNTIF([1]base!$A$2:$A$7327,$A836),INDEX([1]base!$C$2:$C$7327,SMALL(IF([1]base!$A$2:$A$7327=$A836,ROW([1]base!$A$2:$A$7327)-ROW([1]base!$A$2)+1),COLUMNS($C$2:H836))),"")</f>
        <v/>
      </c>
    </row>
    <row r="837" spans="1:8" x14ac:dyDescent="0.25">
      <c r="A837" s="3">
        <v>338824000</v>
      </c>
      <c r="B837" s="8"/>
      <c r="C837" s="5" t="str">
        <f t="array" ref="C837">IF(COLUMNS(C$2:$C837)&lt;=COUNTIF([1]base!$A$2:$A$7327,$A837),INDEX([1]base!$C$2:$C$7327,SMALL(IF([1]base!$A$2:$A$7327=$A837,ROW([1]base!$A$2:$A$7327)-ROW([1]base!$A$2)+1),COLUMNS(C$2:$C837))),"")</f>
        <v>GIP ANGOUMOIS TRA</v>
      </c>
      <c r="D837" s="5" t="str">
        <f t="array" ref="D837">IF(COLUMNS($C$2:D837)&lt;=COUNTIF([1]base!$A$2:$A$7327,$A837),INDEX([1]base!$C$2:$C$7327,SMALL(IF([1]base!$A$2:$A$7327=$A837,ROW([1]base!$A$2:$A$7327)-ROW([1]base!$A$2)+1),COLUMNS($C$2:D837))),"")</f>
        <v>GIP AUGOUMOIS TRB</v>
      </c>
      <c r="E837" s="5" t="str">
        <f t="array" ref="E837">IF(COLUMNS($C$2:E837)&lt;=COUNTIF([1]base!$A$2:$A$7327,$A837),INDEX([1]base!$C$2:$C$7327,SMALL(IF([1]base!$A$2:$A$7327=$A837,ROW([1]base!$A$2:$A$7327)-ROW([1]base!$A$2)+1),COLUMNS($C$2:E837))),"")</f>
        <v/>
      </c>
      <c r="F837" s="5" t="str">
        <f t="array" ref="F837">IF(COLUMNS($C$2:F837)&lt;=COUNTIF([1]base!$A$2:$A$7327,$A837),INDEX([1]base!$C$2:$C$7327,SMALL(IF([1]base!$A$2:$A$7327=$A837,ROW([1]base!$A$2:$A$7327)-ROW([1]base!$A$2)+1),COLUMNS($C$2:F837))),"")</f>
        <v/>
      </c>
      <c r="G837" s="5" t="str">
        <f t="array" ref="G837">IF(COLUMNS($C$2:G837)&lt;=COUNTIF([1]base!$A$2:$A$7327,$A837),INDEX([1]base!$C$2:$C$7327,SMALL(IF([1]base!$A$2:$A$7327=$A837,ROW([1]base!$A$2:$A$7327)-ROW([1]base!$A$2)+1),COLUMNS($C$2:G837))),"")</f>
        <v/>
      </c>
      <c r="H837" s="5" t="str">
        <f t="array" ref="H837">IF(COLUMNS($C$2:H837)&lt;=COUNTIF([1]base!$A$2:$A$7327,$A837),INDEX([1]base!$C$2:$C$7327,SMALL(IF([1]base!$A$2:$A$7327=$A837,ROW([1]base!$A$2:$A$7327)-ROW([1]base!$A$2)+1),COLUMNS($C$2:H837))),"")</f>
        <v/>
      </c>
    </row>
    <row r="838" spans="1:8" x14ac:dyDescent="0.25">
      <c r="A838" s="3">
        <v>339054000</v>
      </c>
      <c r="B838" s="8"/>
      <c r="C838" s="5" t="str">
        <f t="array" ref="C838">IF(COLUMNS(C$2:$C838)&lt;=COUNTIF([1]base!$A$2:$A$7327,$A838),INDEX([1]base!$C$2:$C$7327,SMALL(IF([1]base!$A$2:$A$7327=$A838,ROW([1]base!$A$2:$A$7327)-ROW([1]base!$A$2)+1),COLUMNS(C$2:$C838))),"")</f>
        <v>SEMCHA</v>
      </c>
      <c r="D838" s="5" t="str">
        <f t="array" ref="D838">IF(COLUMNS($C$2:D838)&lt;=COUNTIF([1]base!$A$2:$A$7327,$A838),INDEX([1]base!$C$2:$C$7327,SMALL(IF([1]base!$A$2:$A$7327=$A838,ROW([1]base!$A$2:$A$7327)-ROW([1]base!$A$2)+1),COLUMNS($C$2:D838))),"")</f>
        <v/>
      </c>
      <c r="E838" s="5" t="str">
        <f t="array" ref="E838">IF(COLUMNS($C$2:E838)&lt;=COUNTIF([1]base!$A$2:$A$7327,$A838),INDEX([1]base!$C$2:$C$7327,SMALL(IF([1]base!$A$2:$A$7327=$A838,ROW([1]base!$A$2:$A$7327)-ROW([1]base!$A$2)+1),COLUMNS($C$2:E838))),"")</f>
        <v/>
      </c>
      <c r="F838" s="5" t="str">
        <f t="array" ref="F838">IF(COLUMNS($C$2:F838)&lt;=COUNTIF([1]base!$A$2:$A$7327,$A838),INDEX([1]base!$C$2:$C$7327,SMALL(IF([1]base!$A$2:$A$7327=$A838,ROW([1]base!$A$2:$A$7327)-ROW([1]base!$A$2)+1),COLUMNS($C$2:F838))),"")</f>
        <v/>
      </c>
      <c r="G838" s="5" t="str">
        <f t="array" ref="G838">IF(COLUMNS($C$2:G838)&lt;=COUNTIF([1]base!$A$2:$A$7327,$A838),INDEX([1]base!$C$2:$C$7327,SMALL(IF([1]base!$A$2:$A$7327=$A838,ROW([1]base!$A$2:$A$7327)-ROW([1]base!$A$2)+1),COLUMNS($C$2:G838))),"")</f>
        <v/>
      </c>
      <c r="H838" s="5" t="str">
        <f t="array" ref="H838">IF(COLUMNS($C$2:H838)&lt;=COUNTIF([1]base!$A$2:$A$7327,$A838),INDEX([1]base!$C$2:$C$7327,SMALL(IF([1]base!$A$2:$A$7327=$A838,ROW([1]base!$A$2:$A$7327)-ROW([1]base!$A$2)+1),COLUMNS($C$2:H838))),"")</f>
        <v/>
      </c>
    </row>
    <row r="839" spans="1:8" x14ac:dyDescent="0.25">
      <c r="A839" s="3">
        <v>339139000</v>
      </c>
      <c r="B839" s="8"/>
      <c r="C839" s="5" t="str">
        <f t="array" ref="C839">IF(COLUMNS(C$2:$C839)&lt;=COUNTIF([1]base!$A$2:$A$7327,$A839),INDEX([1]base!$C$2:$C$7327,SMALL(IF([1]base!$A$2:$A$7327=$A839,ROW([1]base!$A$2:$A$7327)-ROW([1]base!$A$2)+1),COLUMNS(C$2:$C839))),"")</f>
        <v>ST GERMAIN FOSSES</v>
      </c>
      <c r="D839" s="5" t="str">
        <f t="array" ref="D839">IF(COLUMNS($C$2:D839)&lt;=COUNTIF([1]base!$A$2:$A$7327,$A839),INDEX([1]base!$C$2:$C$7327,SMALL(IF([1]base!$A$2:$A$7327=$A839,ROW([1]base!$A$2:$A$7327)-ROW([1]base!$A$2)+1),COLUMNS($C$2:D839))),"")</f>
        <v>CO ST GERMAIN/FOSSES</v>
      </c>
      <c r="E839" s="5" t="str">
        <f t="array" ref="E839">IF(COLUMNS($C$2:E839)&lt;=COUNTIF([1]base!$A$2:$A$7327,$A839),INDEX([1]base!$C$2:$C$7327,SMALL(IF([1]base!$A$2:$A$7327=$A839,ROW([1]base!$A$2:$A$7327)-ROW([1]base!$A$2)+1),COLUMNS($C$2:E839))),"")</f>
        <v/>
      </c>
      <c r="F839" s="5" t="str">
        <f t="array" ref="F839">IF(COLUMNS($C$2:F839)&lt;=COUNTIF([1]base!$A$2:$A$7327,$A839),INDEX([1]base!$C$2:$C$7327,SMALL(IF([1]base!$A$2:$A$7327=$A839,ROW([1]base!$A$2:$A$7327)-ROW([1]base!$A$2)+1),COLUMNS($C$2:F839))),"")</f>
        <v/>
      </c>
      <c r="G839" s="5" t="str">
        <f t="array" ref="G839">IF(COLUMNS($C$2:G839)&lt;=COUNTIF([1]base!$A$2:$A$7327,$A839),INDEX([1]base!$C$2:$C$7327,SMALL(IF([1]base!$A$2:$A$7327=$A839,ROW([1]base!$A$2:$A$7327)-ROW([1]base!$A$2)+1),COLUMNS($C$2:G839))),"")</f>
        <v/>
      </c>
      <c r="H839" s="5" t="str">
        <f t="array" ref="H839">IF(COLUMNS($C$2:H839)&lt;=COUNTIF([1]base!$A$2:$A$7327,$A839),INDEX([1]base!$C$2:$C$7327,SMALL(IF([1]base!$A$2:$A$7327=$A839,ROW([1]base!$A$2:$A$7327)-ROW([1]base!$A$2)+1),COLUMNS($C$2:H839))),"")</f>
        <v/>
      </c>
    </row>
    <row r="840" spans="1:8" x14ac:dyDescent="0.25">
      <c r="A840" s="3">
        <v>340570000</v>
      </c>
      <c r="B840" s="8"/>
      <c r="C840" s="5" t="str">
        <f t="array" ref="C840">IF(COLUMNS(C$2:$C840)&lt;=COUNTIF([1]base!$A$2:$A$7327,$A840),INDEX([1]base!$C$2:$C$7327,SMALL(IF([1]base!$A$2:$A$7327=$A840,ROW([1]base!$A$2:$A$7327)-ROW([1]base!$A$2)+1),COLUMNS(C$2:$C840))),"")</f>
        <v>VILLE DE SEURRE</v>
      </c>
      <c r="D840" s="5" t="str">
        <f t="array" ref="D840">IF(COLUMNS($C$2:D840)&lt;=COUNTIF([1]base!$A$2:$A$7327,$A840),INDEX([1]base!$C$2:$C$7327,SMALL(IF([1]base!$A$2:$A$7327=$A840,ROW([1]base!$A$2:$A$7327)-ROW([1]base!$A$2)+1),COLUMNS($C$2:D840))),"")</f>
        <v/>
      </c>
      <c r="E840" s="5" t="str">
        <f t="array" ref="E840">IF(COLUMNS($C$2:E840)&lt;=COUNTIF([1]base!$A$2:$A$7327,$A840),INDEX([1]base!$C$2:$C$7327,SMALL(IF([1]base!$A$2:$A$7327=$A840,ROW([1]base!$A$2:$A$7327)-ROW([1]base!$A$2)+1),COLUMNS($C$2:E840))),"")</f>
        <v/>
      </c>
      <c r="F840" s="5" t="str">
        <f t="array" ref="F840">IF(COLUMNS($C$2:F840)&lt;=COUNTIF([1]base!$A$2:$A$7327,$A840),INDEX([1]base!$C$2:$C$7327,SMALL(IF([1]base!$A$2:$A$7327=$A840,ROW([1]base!$A$2:$A$7327)-ROW([1]base!$A$2)+1),COLUMNS($C$2:F840))),"")</f>
        <v/>
      </c>
      <c r="G840" s="5" t="str">
        <f t="array" ref="G840">IF(COLUMNS($C$2:G840)&lt;=COUNTIF([1]base!$A$2:$A$7327,$A840),INDEX([1]base!$C$2:$C$7327,SMALL(IF([1]base!$A$2:$A$7327=$A840,ROW([1]base!$A$2:$A$7327)-ROW([1]base!$A$2)+1),COLUMNS($C$2:G840))),"")</f>
        <v/>
      </c>
      <c r="H840" s="5" t="str">
        <f t="array" ref="H840">IF(COLUMNS($C$2:H840)&lt;=COUNTIF([1]base!$A$2:$A$7327,$A840),INDEX([1]base!$C$2:$C$7327,SMALL(IF([1]base!$A$2:$A$7327=$A840,ROW([1]base!$A$2:$A$7327)-ROW([1]base!$A$2)+1),COLUMNS($C$2:H840))),"")</f>
        <v/>
      </c>
    </row>
    <row r="841" spans="1:8" x14ac:dyDescent="0.25">
      <c r="A841" s="3">
        <v>340767000</v>
      </c>
      <c r="B841" s="8"/>
      <c r="C841" s="5" t="str">
        <f t="array" ref="C841">IF(COLUMNS(C$2:$C841)&lt;=COUNTIF([1]base!$A$2:$A$7327,$A841),INDEX([1]base!$C$2:$C$7327,SMALL(IF([1]base!$A$2:$A$7327=$A841,ROW([1]base!$A$2:$A$7327)-ROW([1]base!$A$2)+1),COLUMNS(C$2:$C841))),"")</f>
        <v>CANTON MONTLUEL</v>
      </c>
      <c r="D841" s="5" t="str">
        <f t="array" ref="D841">IF(COLUMNS($C$2:D841)&lt;=COUNTIF([1]base!$A$2:$A$7327,$A841),INDEX([1]base!$C$2:$C$7327,SMALL(IF([1]base!$A$2:$A$7327=$A841,ROW([1]base!$A$2:$A$7327)-ROW([1]base!$A$2)+1),COLUMNS($C$2:D841))),"")</f>
        <v>CC COTIERE A MONTLUEL</v>
      </c>
      <c r="E841" s="5" t="str">
        <f t="array" ref="E841">IF(COLUMNS($C$2:E841)&lt;=COUNTIF([1]base!$A$2:$A$7327,$A841),INDEX([1]base!$C$2:$C$7327,SMALL(IF([1]base!$A$2:$A$7327=$A841,ROW([1]base!$A$2:$A$7327)-ROW([1]base!$A$2)+1),COLUMNS($C$2:E841))),"")</f>
        <v>CC DE LA COTIERE MONTLUEL</v>
      </c>
      <c r="F841" s="5" t="str">
        <f t="array" ref="F841">IF(COLUMNS($C$2:F841)&lt;=COUNTIF([1]base!$A$2:$A$7327,$A841),INDEX([1]base!$C$2:$C$7327,SMALL(IF([1]base!$A$2:$A$7327=$A841,ROW([1]base!$A$2:$A$7327)-ROW([1]base!$A$2)+1),COLUMNS($C$2:F841))),"")</f>
        <v>CC DE LA COTIERE A MONTLUEL</v>
      </c>
      <c r="G841" s="5" t="str">
        <f t="array" ref="G841">IF(COLUMNS($C$2:G841)&lt;=COUNTIF([1]base!$A$2:$A$7327,$A841),INDEX([1]base!$C$2:$C$7327,SMALL(IF([1]base!$A$2:$A$7327=$A841,ROW([1]base!$A$2:$A$7327)-ROW([1]base!$A$2)+1),COLUMNS($C$2:G841))),"")</f>
        <v/>
      </c>
      <c r="H841" s="5" t="str">
        <f t="array" ref="H841">IF(COLUMNS($C$2:H841)&lt;=COUNTIF([1]base!$A$2:$A$7327,$A841),INDEX([1]base!$C$2:$C$7327,SMALL(IF([1]base!$A$2:$A$7327=$A841,ROW([1]base!$A$2:$A$7327)-ROW([1]base!$A$2)+1),COLUMNS($C$2:H841))),"")</f>
        <v/>
      </c>
    </row>
    <row r="842" spans="1:8" x14ac:dyDescent="0.25">
      <c r="A842" s="3">
        <v>340890000</v>
      </c>
      <c r="B842" s="8"/>
      <c r="C842" s="5" t="str">
        <f t="array" ref="C842">IF(COLUMNS(C$2:$C842)&lt;=COUNTIF([1]base!$A$2:$A$7327,$A842),INDEX([1]base!$C$2:$C$7327,SMALL(IF([1]base!$A$2:$A$7327=$A842,ROW([1]base!$A$2:$A$7327)-ROW([1]base!$A$2)+1),COLUMNS(C$2:$C842))),"")</f>
        <v>VILLE ROQUEBRUNE</v>
      </c>
      <c r="D842" s="5" t="str">
        <f t="array" ref="D842">IF(COLUMNS($C$2:D842)&lt;=COUNTIF([1]base!$A$2:$A$7327,$A842),INDEX([1]base!$C$2:$C$7327,SMALL(IF([1]base!$A$2:$A$7327=$A842,ROW([1]base!$A$2:$A$7327)-ROW([1]base!$A$2)+1),COLUMNS($C$2:D842))),"")</f>
        <v/>
      </c>
      <c r="E842" s="5" t="str">
        <f t="array" ref="E842">IF(COLUMNS($C$2:E842)&lt;=COUNTIF([1]base!$A$2:$A$7327,$A842),INDEX([1]base!$C$2:$C$7327,SMALL(IF([1]base!$A$2:$A$7327=$A842,ROW([1]base!$A$2:$A$7327)-ROW([1]base!$A$2)+1),COLUMNS($C$2:E842))),"")</f>
        <v/>
      </c>
      <c r="F842" s="5" t="str">
        <f t="array" ref="F842">IF(COLUMNS($C$2:F842)&lt;=COUNTIF([1]base!$A$2:$A$7327,$A842),INDEX([1]base!$C$2:$C$7327,SMALL(IF([1]base!$A$2:$A$7327=$A842,ROW([1]base!$A$2:$A$7327)-ROW([1]base!$A$2)+1),COLUMNS($C$2:F842))),"")</f>
        <v/>
      </c>
      <c r="G842" s="5" t="str">
        <f t="array" ref="G842">IF(COLUMNS($C$2:G842)&lt;=COUNTIF([1]base!$A$2:$A$7327,$A842),INDEX([1]base!$C$2:$C$7327,SMALL(IF([1]base!$A$2:$A$7327=$A842,ROW([1]base!$A$2:$A$7327)-ROW([1]base!$A$2)+1),COLUMNS($C$2:G842))),"")</f>
        <v/>
      </c>
      <c r="H842" s="5" t="str">
        <f t="array" ref="H842">IF(COLUMNS($C$2:H842)&lt;=COUNTIF([1]base!$A$2:$A$7327,$A842),INDEX([1]base!$C$2:$C$7327,SMALL(IF([1]base!$A$2:$A$7327=$A842,ROW([1]base!$A$2:$A$7327)-ROW([1]base!$A$2)+1),COLUMNS($C$2:H842))),"")</f>
        <v/>
      </c>
    </row>
    <row r="843" spans="1:8" x14ac:dyDescent="0.25">
      <c r="A843" s="3">
        <v>341043000</v>
      </c>
      <c r="B843" s="8"/>
      <c r="C843" s="5" t="str">
        <f t="array" ref="C843">IF(COLUMNS(C$2:$C843)&lt;=COUNTIF([1]base!$A$2:$A$7327,$A843),INDEX([1]base!$C$2:$C$7327,SMALL(IF([1]base!$A$2:$A$7327=$A843,ROW([1]base!$A$2:$A$7327)-ROW([1]base!$A$2)+1),COLUMNS(C$2:$C843))),"")</f>
        <v>AEROPORTS LYON</v>
      </c>
      <c r="D843" s="5" t="str">
        <f t="array" ref="D843">IF(COLUMNS($C$2:D843)&lt;=COUNTIF([1]base!$A$2:$A$7327,$A843),INDEX([1]base!$C$2:$C$7327,SMALL(IF([1]base!$A$2:$A$7327=$A843,ROW([1]base!$A$2:$A$7327)-ROW([1]base!$A$2)+1),COLUMNS($C$2:D843))),"")</f>
        <v/>
      </c>
      <c r="E843" s="5" t="str">
        <f t="array" ref="E843">IF(COLUMNS($C$2:E843)&lt;=COUNTIF([1]base!$A$2:$A$7327,$A843),INDEX([1]base!$C$2:$C$7327,SMALL(IF([1]base!$A$2:$A$7327=$A843,ROW([1]base!$A$2:$A$7327)-ROW([1]base!$A$2)+1),COLUMNS($C$2:E843))),"")</f>
        <v/>
      </c>
      <c r="F843" s="5" t="str">
        <f t="array" ref="F843">IF(COLUMNS($C$2:F843)&lt;=COUNTIF([1]base!$A$2:$A$7327,$A843),INDEX([1]base!$C$2:$C$7327,SMALL(IF([1]base!$A$2:$A$7327=$A843,ROW([1]base!$A$2:$A$7327)-ROW([1]base!$A$2)+1),COLUMNS($C$2:F843))),"")</f>
        <v/>
      </c>
      <c r="G843" s="5" t="str">
        <f t="array" ref="G843">IF(COLUMNS($C$2:G843)&lt;=COUNTIF([1]base!$A$2:$A$7327,$A843),INDEX([1]base!$C$2:$C$7327,SMALL(IF([1]base!$A$2:$A$7327=$A843,ROW([1]base!$A$2:$A$7327)-ROW([1]base!$A$2)+1),COLUMNS($C$2:G843))),"")</f>
        <v/>
      </c>
      <c r="H843" s="5" t="str">
        <f t="array" ref="H843">IF(COLUMNS($C$2:H843)&lt;=COUNTIF([1]base!$A$2:$A$7327,$A843),INDEX([1]base!$C$2:$C$7327,SMALL(IF([1]base!$A$2:$A$7327=$A843,ROW([1]base!$A$2:$A$7327)-ROW([1]base!$A$2)+1),COLUMNS($C$2:H843))),"")</f>
        <v/>
      </c>
    </row>
    <row r="844" spans="1:8" x14ac:dyDescent="0.25">
      <c r="A844" s="3">
        <v>341046000</v>
      </c>
      <c r="B844" s="8"/>
      <c r="C844" s="5" t="str">
        <f t="array" ref="C844">IF(COLUMNS(C$2:$C844)&lt;=COUNTIF([1]base!$A$2:$A$7327,$A844),INDEX([1]base!$C$2:$C$7327,SMALL(IF([1]base!$A$2:$A$7327=$A844,ROW([1]base!$A$2:$A$7327)-ROW([1]base!$A$2)+1),COLUMNS(C$2:$C844))),"")</f>
        <v>EOLE LA PERRIERE</v>
      </c>
      <c r="D844" s="5" t="str">
        <f t="array" ref="D844">IF(COLUMNS($C$2:D844)&lt;=COUNTIF([1]base!$A$2:$A$7327,$A844),INDEX([1]base!$C$2:$C$7327,SMALL(IF([1]base!$A$2:$A$7327=$A844,ROW([1]base!$A$2:$A$7327)-ROW([1]base!$A$2)+1),COLUMNS($C$2:D844))),"")</f>
        <v>EOLE LA PERRIERE</v>
      </c>
      <c r="E844" s="5" t="str">
        <f t="array" ref="E844">IF(COLUMNS($C$2:E844)&lt;=COUNTIF([1]base!$A$2:$A$7327,$A844),INDEX([1]base!$C$2:$C$7327,SMALL(IF([1]base!$A$2:$A$7327=$A844,ROW([1]base!$A$2:$A$7327)-ROW([1]base!$A$2)+1),COLUMNS($C$2:E844))),"")</f>
        <v/>
      </c>
      <c r="F844" s="5" t="str">
        <f t="array" ref="F844">IF(COLUMNS($C$2:F844)&lt;=COUNTIF([1]base!$A$2:$A$7327,$A844),INDEX([1]base!$C$2:$C$7327,SMALL(IF([1]base!$A$2:$A$7327=$A844,ROW([1]base!$A$2:$A$7327)-ROW([1]base!$A$2)+1),COLUMNS($C$2:F844))),"")</f>
        <v/>
      </c>
      <c r="G844" s="5" t="str">
        <f t="array" ref="G844">IF(COLUMNS($C$2:G844)&lt;=COUNTIF([1]base!$A$2:$A$7327,$A844),INDEX([1]base!$C$2:$C$7327,SMALL(IF([1]base!$A$2:$A$7327=$A844,ROW([1]base!$A$2:$A$7327)-ROW([1]base!$A$2)+1),COLUMNS($C$2:G844))),"")</f>
        <v/>
      </c>
      <c r="H844" s="5" t="str">
        <f t="array" ref="H844">IF(COLUMNS($C$2:H844)&lt;=COUNTIF([1]base!$A$2:$A$7327,$A844),INDEX([1]base!$C$2:$C$7327,SMALL(IF([1]base!$A$2:$A$7327=$A844,ROW([1]base!$A$2:$A$7327)-ROW([1]base!$A$2)+1),COLUMNS($C$2:H844))),"")</f>
        <v/>
      </c>
    </row>
    <row r="845" spans="1:8" x14ac:dyDescent="0.25">
      <c r="A845" s="3">
        <v>341148000</v>
      </c>
      <c r="B845" s="8"/>
      <c r="C845" s="5" t="str">
        <f t="array" ref="C845">IF(COLUMNS(C$2:$C845)&lt;=COUNTIF([1]base!$A$2:$A$7327,$A845),INDEX([1]base!$C$2:$C$7327,SMALL(IF([1]base!$A$2:$A$7327=$A845,ROW([1]base!$A$2:$A$7327)-ROW([1]base!$A$2)+1),COLUMNS(C$2:$C845))),"")</f>
        <v>VILLE DE PEGOMAS</v>
      </c>
      <c r="D845" s="5" t="str">
        <f t="array" ref="D845">IF(COLUMNS($C$2:D845)&lt;=COUNTIF([1]base!$A$2:$A$7327,$A845),INDEX([1]base!$C$2:$C$7327,SMALL(IF([1]base!$A$2:$A$7327=$A845,ROW([1]base!$A$2:$A$7327)-ROW([1]base!$A$2)+1),COLUMNS($C$2:D845))),"")</f>
        <v/>
      </c>
      <c r="E845" s="5" t="str">
        <f t="array" ref="E845">IF(COLUMNS($C$2:E845)&lt;=COUNTIF([1]base!$A$2:$A$7327,$A845),INDEX([1]base!$C$2:$C$7327,SMALL(IF([1]base!$A$2:$A$7327=$A845,ROW([1]base!$A$2:$A$7327)-ROW([1]base!$A$2)+1),COLUMNS($C$2:E845))),"")</f>
        <v/>
      </c>
      <c r="F845" s="5" t="str">
        <f t="array" ref="F845">IF(COLUMNS($C$2:F845)&lt;=COUNTIF([1]base!$A$2:$A$7327,$A845),INDEX([1]base!$C$2:$C$7327,SMALL(IF([1]base!$A$2:$A$7327=$A845,ROW([1]base!$A$2:$A$7327)-ROW([1]base!$A$2)+1),COLUMNS($C$2:F845))),"")</f>
        <v/>
      </c>
      <c r="G845" s="5" t="str">
        <f t="array" ref="G845">IF(COLUMNS($C$2:G845)&lt;=COUNTIF([1]base!$A$2:$A$7327,$A845),INDEX([1]base!$C$2:$C$7327,SMALL(IF([1]base!$A$2:$A$7327=$A845,ROW([1]base!$A$2:$A$7327)-ROW([1]base!$A$2)+1),COLUMNS($C$2:G845))),"")</f>
        <v/>
      </c>
      <c r="H845" s="5" t="str">
        <f t="array" ref="H845">IF(COLUMNS($C$2:H845)&lt;=COUNTIF([1]base!$A$2:$A$7327,$A845),INDEX([1]base!$C$2:$C$7327,SMALL(IF([1]base!$A$2:$A$7327=$A845,ROW([1]base!$A$2:$A$7327)-ROW([1]base!$A$2)+1),COLUMNS($C$2:H845))),"")</f>
        <v/>
      </c>
    </row>
    <row r="846" spans="1:8" x14ac:dyDescent="0.25">
      <c r="A846" s="3">
        <v>342185000</v>
      </c>
      <c r="B846" s="8"/>
      <c r="C846" s="5" t="str">
        <f t="array" ref="C846">IF(COLUMNS(C$2:$C846)&lt;=COUNTIF([1]base!$A$2:$A$7327,$A846),INDEX([1]base!$C$2:$C$7327,SMALL(IF([1]base!$A$2:$A$7327=$A846,ROW([1]base!$A$2:$A$7327)-ROW([1]base!$A$2)+1),COLUMNS(C$2:$C846))),"")</f>
        <v>SM PYRENIA</v>
      </c>
      <c r="D846" s="5" t="str">
        <f t="array" ref="D846">IF(COLUMNS($C$2:D846)&lt;=COUNTIF([1]base!$A$2:$A$7327,$A846),INDEX([1]base!$C$2:$C$7327,SMALL(IF([1]base!$A$2:$A$7327=$A846,ROW([1]base!$A$2:$A$7327)-ROW([1]base!$A$2)+1),COLUMNS($C$2:D846))),"")</f>
        <v/>
      </c>
      <c r="E846" s="5" t="str">
        <f t="array" ref="E846">IF(COLUMNS($C$2:E846)&lt;=COUNTIF([1]base!$A$2:$A$7327,$A846),INDEX([1]base!$C$2:$C$7327,SMALL(IF([1]base!$A$2:$A$7327=$A846,ROW([1]base!$A$2:$A$7327)-ROW([1]base!$A$2)+1),COLUMNS($C$2:E846))),"")</f>
        <v/>
      </c>
      <c r="F846" s="5" t="str">
        <f t="array" ref="F846">IF(COLUMNS($C$2:F846)&lt;=COUNTIF([1]base!$A$2:$A$7327,$A846),INDEX([1]base!$C$2:$C$7327,SMALL(IF([1]base!$A$2:$A$7327=$A846,ROW([1]base!$A$2:$A$7327)-ROW([1]base!$A$2)+1),COLUMNS($C$2:F846))),"")</f>
        <v/>
      </c>
      <c r="G846" s="5" t="str">
        <f t="array" ref="G846">IF(COLUMNS($C$2:G846)&lt;=COUNTIF([1]base!$A$2:$A$7327,$A846),INDEX([1]base!$C$2:$C$7327,SMALL(IF([1]base!$A$2:$A$7327=$A846,ROW([1]base!$A$2:$A$7327)-ROW([1]base!$A$2)+1),COLUMNS($C$2:G846))),"")</f>
        <v/>
      </c>
      <c r="H846" s="5" t="str">
        <f t="array" ref="H846">IF(COLUMNS($C$2:H846)&lt;=COUNTIF([1]base!$A$2:$A$7327,$A846),INDEX([1]base!$C$2:$C$7327,SMALL(IF([1]base!$A$2:$A$7327=$A846,ROW([1]base!$A$2:$A$7327)-ROW([1]base!$A$2)+1),COLUMNS($C$2:H846))),"")</f>
        <v/>
      </c>
    </row>
    <row r="847" spans="1:8" x14ac:dyDescent="0.25">
      <c r="A847" s="3">
        <v>342845000</v>
      </c>
      <c r="B847" s="8"/>
      <c r="C847" s="5" t="str">
        <f t="array" ref="C847">IF(COLUMNS(C$2:$C847)&lt;=COUNTIF([1]base!$A$2:$A$7327,$A847),INDEX([1]base!$C$2:$C$7327,SMALL(IF([1]base!$A$2:$A$7327=$A847,ROW([1]base!$A$2:$A$7327)-ROW([1]base!$A$2)+1),COLUMNS(C$2:$C847))),"")</f>
        <v>CREUZIER LE VIEUX</v>
      </c>
      <c r="D847" s="5" t="str">
        <f t="array" ref="D847">IF(COLUMNS($C$2:D847)&lt;=COUNTIF([1]base!$A$2:$A$7327,$A847),INDEX([1]base!$C$2:$C$7327,SMALL(IF([1]base!$A$2:$A$7327=$A847,ROW([1]base!$A$2:$A$7327)-ROW([1]base!$A$2)+1),COLUMNS($C$2:D847))),"")</f>
        <v/>
      </c>
      <c r="E847" s="5" t="str">
        <f t="array" ref="E847">IF(COLUMNS($C$2:E847)&lt;=COUNTIF([1]base!$A$2:$A$7327,$A847),INDEX([1]base!$C$2:$C$7327,SMALL(IF([1]base!$A$2:$A$7327=$A847,ROW([1]base!$A$2:$A$7327)-ROW([1]base!$A$2)+1),COLUMNS($C$2:E847))),"")</f>
        <v/>
      </c>
      <c r="F847" s="5" t="str">
        <f t="array" ref="F847">IF(COLUMNS($C$2:F847)&lt;=COUNTIF([1]base!$A$2:$A$7327,$A847),INDEX([1]base!$C$2:$C$7327,SMALL(IF([1]base!$A$2:$A$7327=$A847,ROW([1]base!$A$2:$A$7327)-ROW([1]base!$A$2)+1),COLUMNS($C$2:F847))),"")</f>
        <v/>
      </c>
      <c r="G847" s="5" t="str">
        <f t="array" ref="G847">IF(COLUMNS($C$2:G847)&lt;=COUNTIF([1]base!$A$2:$A$7327,$A847),INDEX([1]base!$C$2:$C$7327,SMALL(IF([1]base!$A$2:$A$7327=$A847,ROW([1]base!$A$2:$A$7327)-ROW([1]base!$A$2)+1),COLUMNS($C$2:G847))),"")</f>
        <v/>
      </c>
      <c r="H847" s="5" t="str">
        <f t="array" ref="H847">IF(COLUMNS($C$2:H847)&lt;=COUNTIF([1]base!$A$2:$A$7327,$A847),INDEX([1]base!$C$2:$C$7327,SMALL(IF([1]base!$A$2:$A$7327=$A847,ROW([1]base!$A$2:$A$7327)-ROW([1]base!$A$2)+1),COLUMNS($C$2:H847))),"")</f>
        <v/>
      </c>
    </row>
    <row r="848" spans="1:8" x14ac:dyDescent="0.25">
      <c r="A848" s="3">
        <v>343007000</v>
      </c>
      <c r="B848" s="8"/>
      <c r="C848" s="5" t="str">
        <f t="array" ref="C848">IF(COLUMNS(C$2:$C848)&lt;=COUNTIF([1]base!$A$2:$A$7327,$A848),INDEX([1]base!$C$2:$C$7327,SMALL(IF([1]base!$A$2:$A$7327=$A848,ROW([1]base!$A$2:$A$7327)-ROW([1]base!$A$2)+1),COLUMNS(C$2:$C848))),"")</f>
        <v>CH ESPALION</v>
      </c>
      <c r="D848" s="5" t="str">
        <f t="array" ref="D848">IF(COLUMNS($C$2:D848)&lt;=COUNTIF([1]base!$A$2:$A$7327,$A848),INDEX([1]base!$C$2:$C$7327,SMALL(IF([1]base!$A$2:$A$7327=$A848,ROW([1]base!$A$2:$A$7327)-ROW([1]base!$A$2)+1),COLUMNS($C$2:D848))),"")</f>
        <v/>
      </c>
      <c r="E848" s="5" t="str">
        <f t="array" ref="E848">IF(COLUMNS($C$2:E848)&lt;=COUNTIF([1]base!$A$2:$A$7327,$A848),INDEX([1]base!$C$2:$C$7327,SMALL(IF([1]base!$A$2:$A$7327=$A848,ROW([1]base!$A$2:$A$7327)-ROW([1]base!$A$2)+1),COLUMNS($C$2:E848))),"")</f>
        <v/>
      </c>
      <c r="F848" s="5" t="str">
        <f t="array" ref="F848">IF(COLUMNS($C$2:F848)&lt;=COUNTIF([1]base!$A$2:$A$7327,$A848),INDEX([1]base!$C$2:$C$7327,SMALL(IF([1]base!$A$2:$A$7327=$A848,ROW([1]base!$A$2:$A$7327)-ROW([1]base!$A$2)+1),COLUMNS($C$2:F848))),"")</f>
        <v/>
      </c>
      <c r="G848" s="5" t="str">
        <f t="array" ref="G848">IF(COLUMNS($C$2:G848)&lt;=COUNTIF([1]base!$A$2:$A$7327,$A848),INDEX([1]base!$C$2:$C$7327,SMALL(IF([1]base!$A$2:$A$7327=$A848,ROW([1]base!$A$2:$A$7327)-ROW([1]base!$A$2)+1),COLUMNS($C$2:G848))),"")</f>
        <v/>
      </c>
      <c r="H848" s="5" t="str">
        <f t="array" ref="H848">IF(COLUMNS($C$2:H848)&lt;=COUNTIF([1]base!$A$2:$A$7327,$A848),INDEX([1]base!$C$2:$C$7327,SMALL(IF([1]base!$A$2:$A$7327=$A848,ROW([1]base!$A$2:$A$7327)-ROW([1]base!$A$2)+1),COLUMNS($C$2:H848))),"")</f>
        <v/>
      </c>
    </row>
    <row r="849" spans="1:16" x14ac:dyDescent="0.25">
      <c r="A849" s="3">
        <v>343175000</v>
      </c>
      <c r="B849" s="8"/>
      <c r="C849" s="5" t="str">
        <f t="array" ref="C849">IF(COLUMNS(C$2:$C849)&lt;=COUNTIF([1]base!$A$2:$A$7327,$A849),INDEX([1]base!$C$2:$C$7327,SMALL(IF([1]base!$A$2:$A$7327=$A849,ROW([1]base!$A$2:$A$7327)-ROW([1]base!$A$2)+1),COLUMNS(C$2:$C849))),"")</f>
        <v>VILLE DE LE TRUEL</v>
      </c>
      <c r="D849" s="5" t="str">
        <f t="array" ref="D849">IF(COLUMNS($C$2:D849)&lt;=COUNTIF([1]base!$A$2:$A$7327,$A849),INDEX([1]base!$C$2:$C$7327,SMALL(IF([1]base!$A$2:$A$7327=$A849,ROW([1]base!$A$2:$A$7327)-ROW([1]base!$A$2)+1),COLUMNS($C$2:D849))),"")</f>
        <v/>
      </c>
      <c r="E849" s="5" t="str">
        <f t="array" ref="E849">IF(COLUMNS($C$2:E849)&lt;=COUNTIF([1]base!$A$2:$A$7327,$A849),INDEX([1]base!$C$2:$C$7327,SMALL(IF([1]base!$A$2:$A$7327=$A849,ROW([1]base!$A$2:$A$7327)-ROW([1]base!$A$2)+1),COLUMNS($C$2:E849))),"")</f>
        <v/>
      </c>
      <c r="F849" s="5" t="str">
        <f t="array" ref="F849">IF(COLUMNS($C$2:F849)&lt;=COUNTIF([1]base!$A$2:$A$7327,$A849),INDEX([1]base!$C$2:$C$7327,SMALL(IF([1]base!$A$2:$A$7327=$A849,ROW([1]base!$A$2:$A$7327)-ROW([1]base!$A$2)+1),COLUMNS($C$2:F849))),"")</f>
        <v/>
      </c>
      <c r="G849" s="5" t="str">
        <f t="array" ref="G849">IF(COLUMNS($C$2:G849)&lt;=COUNTIF([1]base!$A$2:$A$7327,$A849),INDEX([1]base!$C$2:$C$7327,SMALL(IF([1]base!$A$2:$A$7327=$A849,ROW([1]base!$A$2:$A$7327)-ROW([1]base!$A$2)+1),COLUMNS($C$2:G849))),"")</f>
        <v/>
      </c>
      <c r="H849" s="5" t="str">
        <f t="array" ref="H849">IF(COLUMNS($C$2:H849)&lt;=COUNTIF([1]base!$A$2:$A$7327,$A849),INDEX([1]base!$C$2:$C$7327,SMALL(IF([1]base!$A$2:$A$7327=$A849,ROW([1]base!$A$2:$A$7327)-ROW([1]base!$A$2)+1),COLUMNS($C$2:H849))),"")</f>
        <v/>
      </c>
    </row>
    <row r="850" spans="1:16" x14ac:dyDescent="0.25">
      <c r="A850" s="3">
        <v>344091000</v>
      </c>
      <c r="B850" s="8"/>
      <c r="C850" s="5" t="str">
        <f t="array" ref="C850">IF(COLUMNS(C$2:$C850)&lt;=COUNTIF([1]base!$A$2:$A$7327,$A850),INDEX([1]base!$C$2:$C$7327,SMALL(IF([1]base!$A$2:$A$7327=$A850,ROW([1]base!$A$2:$A$7327)-ROW([1]base!$A$2)+1),COLUMNS(C$2:$C850))),"")</f>
        <v>DEPARTEMENT TARN ET</v>
      </c>
      <c r="D850" s="5" t="str">
        <f t="array" ref="D850">IF(COLUMNS($C$2:D850)&lt;=COUNTIF([1]base!$A$2:$A$7327,$A850),INDEX([1]base!$C$2:$C$7327,SMALL(IF([1]base!$A$2:$A$7327=$A850,ROW([1]base!$A$2:$A$7327)-ROW([1]base!$A$2)+1),COLUMNS($C$2:D850))),"")</f>
        <v/>
      </c>
      <c r="E850" s="5" t="str">
        <f t="array" ref="E850">IF(COLUMNS($C$2:E850)&lt;=COUNTIF([1]base!$A$2:$A$7327,$A850),INDEX([1]base!$C$2:$C$7327,SMALL(IF([1]base!$A$2:$A$7327=$A850,ROW([1]base!$A$2:$A$7327)-ROW([1]base!$A$2)+1),COLUMNS($C$2:E850))),"")</f>
        <v/>
      </c>
      <c r="F850" s="5" t="str">
        <f t="array" ref="F850">IF(COLUMNS($C$2:F850)&lt;=COUNTIF([1]base!$A$2:$A$7327,$A850),INDEX([1]base!$C$2:$C$7327,SMALL(IF([1]base!$A$2:$A$7327=$A850,ROW([1]base!$A$2:$A$7327)-ROW([1]base!$A$2)+1),COLUMNS($C$2:F850))),"")</f>
        <v/>
      </c>
      <c r="G850" s="5" t="str">
        <f t="array" ref="G850">IF(COLUMNS($C$2:G850)&lt;=COUNTIF([1]base!$A$2:$A$7327,$A850),INDEX([1]base!$C$2:$C$7327,SMALL(IF([1]base!$A$2:$A$7327=$A850,ROW([1]base!$A$2:$A$7327)-ROW([1]base!$A$2)+1),COLUMNS($C$2:G850))),"")</f>
        <v/>
      </c>
      <c r="H850" s="5" t="str">
        <f t="array" ref="H850">IF(COLUMNS($C$2:H850)&lt;=COUNTIF([1]base!$A$2:$A$7327,$A850),INDEX([1]base!$C$2:$C$7327,SMALL(IF([1]base!$A$2:$A$7327=$A850,ROW([1]base!$A$2:$A$7327)-ROW([1]base!$A$2)+1),COLUMNS($C$2:H850))),"")</f>
        <v/>
      </c>
    </row>
    <row r="851" spans="1:16" x14ac:dyDescent="0.25">
      <c r="A851" s="3">
        <v>344303000</v>
      </c>
      <c r="B851" s="8"/>
      <c r="C851" s="5" t="str">
        <f t="array" ref="C851">IF(COLUMNS(C$2:$C851)&lt;=COUNTIF([1]base!$A$2:$A$7327,$A851),INDEX([1]base!$C$2:$C$7327,SMALL(IF([1]base!$A$2:$A$7327=$A851,ROW([1]base!$A$2:$A$7327)-ROW([1]base!$A$2)+1),COLUMNS(C$2:$C851))),"")</f>
        <v>VALRAS-PLAGE</v>
      </c>
      <c r="D851" s="5" t="str">
        <f t="array" ref="D851">IF(COLUMNS($C$2:D851)&lt;=COUNTIF([1]base!$A$2:$A$7327,$A851),INDEX([1]base!$C$2:$C$7327,SMALL(IF([1]base!$A$2:$A$7327=$A851,ROW([1]base!$A$2:$A$7327)-ROW([1]base!$A$2)+1),COLUMNS($C$2:D851))),"")</f>
        <v>CO VALRAS PLAGE</v>
      </c>
      <c r="E851" s="5" t="str">
        <f t="array" ref="E851">IF(COLUMNS($C$2:E851)&lt;=COUNTIF([1]base!$A$2:$A$7327,$A851),INDEX([1]base!$C$2:$C$7327,SMALL(IF([1]base!$A$2:$A$7327=$A851,ROW([1]base!$A$2:$A$7327)-ROW([1]base!$A$2)+1),COLUMNS($C$2:E851))),"")</f>
        <v>CO VALRAS PLAGE</v>
      </c>
      <c r="F851" s="5" t="str">
        <f t="array" ref="F851">IF(COLUMNS($C$2:F851)&lt;=COUNTIF([1]base!$A$2:$A$7327,$A851),INDEX([1]base!$C$2:$C$7327,SMALL(IF([1]base!$A$2:$A$7327=$A851,ROW([1]base!$A$2:$A$7327)-ROW([1]base!$A$2)+1),COLUMNS($C$2:F851))),"")</f>
        <v/>
      </c>
      <c r="G851" s="5" t="str">
        <f t="array" ref="G851">IF(COLUMNS($C$2:G851)&lt;=COUNTIF([1]base!$A$2:$A$7327,$A851),INDEX([1]base!$C$2:$C$7327,SMALL(IF([1]base!$A$2:$A$7327=$A851,ROW([1]base!$A$2:$A$7327)-ROW([1]base!$A$2)+1),COLUMNS($C$2:G851))),"")</f>
        <v/>
      </c>
      <c r="H851" s="5" t="str">
        <f t="array" ref="H851">IF(COLUMNS($C$2:H851)&lt;=COUNTIF([1]base!$A$2:$A$7327,$A851),INDEX([1]base!$C$2:$C$7327,SMALL(IF([1]base!$A$2:$A$7327=$A851,ROW([1]base!$A$2:$A$7327)-ROW([1]base!$A$2)+1),COLUMNS($C$2:H851))),"")</f>
        <v/>
      </c>
    </row>
    <row r="852" spans="1:16" x14ac:dyDescent="0.25">
      <c r="A852" s="3">
        <v>345428000</v>
      </c>
      <c r="B852" s="8"/>
      <c r="C852" s="5" t="str">
        <f t="array" ref="C852">IF(COLUMNS(C$2:$C852)&lt;=COUNTIF([1]base!$A$2:$A$7327,$A852),INDEX([1]base!$C$2:$C$7327,SMALL(IF([1]base!$A$2:$A$7327=$A852,ROW([1]base!$A$2:$A$7327)-ROW([1]base!$A$2)+1),COLUMNS(C$2:$C852))),"")</f>
        <v>SARL D2P INVEST</v>
      </c>
      <c r="D852" s="5" t="str">
        <f t="array" ref="D852">IF(COLUMNS($C$2:D852)&lt;=COUNTIF([1]base!$A$2:$A$7327,$A852),INDEX([1]base!$C$2:$C$7327,SMALL(IF([1]base!$A$2:$A$7327=$A852,ROW([1]base!$A$2:$A$7327)-ROW([1]base!$A$2)+1),COLUMNS($C$2:D852))),"")</f>
        <v/>
      </c>
      <c r="E852" s="5" t="str">
        <f t="array" ref="E852">IF(COLUMNS($C$2:E852)&lt;=COUNTIF([1]base!$A$2:$A$7327,$A852),INDEX([1]base!$C$2:$C$7327,SMALL(IF([1]base!$A$2:$A$7327=$A852,ROW([1]base!$A$2:$A$7327)-ROW([1]base!$A$2)+1),COLUMNS($C$2:E852))),"")</f>
        <v/>
      </c>
      <c r="F852" s="5" t="str">
        <f t="array" ref="F852">IF(COLUMNS($C$2:F852)&lt;=COUNTIF([1]base!$A$2:$A$7327,$A852),INDEX([1]base!$C$2:$C$7327,SMALL(IF([1]base!$A$2:$A$7327=$A852,ROW([1]base!$A$2:$A$7327)-ROW([1]base!$A$2)+1),COLUMNS($C$2:F852))),"")</f>
        <v/>
      </c>
      <c r="G852" s="5" t="str">
        <f t="array" ref="G852">IF(COLUMNS($C$2:G852)&lt;=COUNTIF([1]base!$A$2:$A$7327,$A852),INDEX([1]base!$C$2:$C$7327,SMALL(IF([1]base!$A$2:$A$7327=$A852,ROW([1]base!$A$2:$A$7327)-ROW([1]base!$A$2)+1),COLUMNS($C$2:G852))),"")</f>
        <v/>
      </c>
      <c r="H852" s="5" t="str">
        <f t="array" ref="H852">IF(COLUMNS($C$2:H852)&lt;=COUNTIF([1]base!$A$2:$A$7327,$A852),INDEX([1]base!$C$2:$C$7327,SMALL(IF([1]base!$A$2:$A$7327=$A852,ROW([1]base!$A$2:$A$7327)-ROW([1]base!$A$2)+1),COLUMNS($C$2:H852))),"")</f>
        <v/>
      </c>
    </row>
    <row r="853" spans="1:16" x14ac:dyDescent="0.25">
      <c r="A853" s="3">
        <v>346037000</v>
      </c>
      <c r="B853" s="8"/>
      <c r="C853" s="5" t="str">
        <f t="array" ref="C853">IF(COLUMNS(C$2:$C853)&lt;=COUNTIF([1]base!$A$2:$A$7327,$A853),INDEX([1]base!$C$2:$C$7327,SMALL(IF([1]base!$A$2:$A$7327=$A853,ROW([1]base!$A$2:$A$7327)-ROW([1]base!$A$2)+1),COLUMNS(C$2:$C853))),"")</f>
        <v>LA COMMUNE DE SAINT PAUL</v>
      </c>
      <c r="D853" s="5" t="str">
        <f t="array" ref="D853">IF(COLUMNS($C$2:D853)&lt;=COUNTIF([1]base!$A$2:$A$7327,$A853),INDEX([1]base!$C$2:$C$7327,SMALL(IF([1]base!$A$2:$A$7327=$A853,ROW([1]base!$A$2:$A$7327)-ROW([1]base!$A$2)+1),COLUMNS($C$2:D853))),"")</f>
        <v>LA COMMUNE DE SAINT PAUL</v>
      </c>
      <c r="E853" s="5" t="str">
        <f t="array" ref="E853">IF(COLUMNS($C$2:E853)&lt;=COUNTIF([1]base!$A$2:$A$7327,$A853),INDEX([1]base!$C$2:$C$7327,SMALL(IF([1]base!$A$2:$A$7327=$A853,ROW([1]base!$A$2:$A$7327)-ROW([1]base!$A$2)+1),COLUMNS($C$2:E853))),"")</f>
        <v>LA COMMUNE DE SAINT PAUL</v>
      </c>
      <c r="F853" s="5" t="str">
        <f t="array" ref="F853">IF(COLUMNS($C$2:F853)&lt;=COUNTIF([1]base!$A$2:$A$7327,$A853),INDEX([1]base!$C$2:$C$7327,SMALL(IF([1]base!$A$2:$A$7327=$A853,ROW([1]base!$A$2:$A$7327)-ROW([1]base!$A$2)+1),COLUMNS($C$2:F853))),"")</f>
        <v>LA COMMUNE DE SAINT PAUL</v>
      </c>
      <c r="G853" s="5" t="str">
        <f t="array" ref="G853">IF(COLUMNS($C$2:G853)&lt;=COUNTIF([1]base!$A$2:$A$7327,$A853),INDEX([1]base!$C$2:$C$7327,SMALL(IF([1]base!$A$2:$A$7327=$A853,ROW([1]base!$A$2:$A$7327)-ROW([1]base!$A$2)+1),COLUMNS($C$2:G853))),"")</f>
        <v>COMMUNE DE SAINT PAUL</v>
      </c>
      <c r="H853" s="5" t="str">
        <f t="array" ref="H853">IF(COLUMNS($C$2:H853)&lt;=COUNTIF([1]base!$A$2:$A$7327,$A853),INDEX([1]base!$C$2:$C$7327,SMALL(IF([1]base!$A$2:$A$7327=$A853,ROW([1]base!$A$2:$A$7327)-ROW([1]base!$A$2)+1),COLUMNS($C$2:H853))),"")</f>
        <v>COMMUNE DE SAINT PAUL</v>
      </c>
      <c r="I853" s="5" t="str">
        <f t="array" ref="I853">IF(COLUMNS($C$2:I853)&lt;=COUNTIF([1]base!$A$2:$A$7327,$A853),INDEX([1]base!$C$2:$C$7327,SMALL(IF([1]base!$A$2:$A$7327=$A853,ROW([1]base!$A$2:$A$7327)-ROW([1]base!$A$2)+1),COLUMNS($C$2:I853))),"")</f>
        <v/>
      </c>
      <c r="J853" s="5" t="str">
        <f t="array" ref="J853">IF(COLUMNS($C$2:J853)&lt;=COUNTIF([1]base!$A$2:$A$7327,$A853),INDEX([1]base!$C$2:$C$7327,SMALL(IF([1]base!$A$2:$A$7327=$A853,ROW([1]base!$A$2:$A$7327)-ROW([1]base!$A$2)+1),COLUMNS($C$2:J853))),"")</f>
        <v/>
      </c>
      <c r="K853" s="5" t="str">
        <f t="array" ref="K853">IF(COLUMNS($C$2:K853)&lt;=COUNTIF([1]base!$A$2:$A$7327,$A853),INDEX([1]base!$C$2:$C$7327,SMALL(IF([1]base!$A$2:$A$7327=$A853,ROW([1]base!$A$2:$A$7327)-ROW([1]base!$A$2)+1),COLUMNS($C$2:K853))),"")</f>
        <v/>
      </c>
      <c r="L853" s="5" t="str">
        <f t="array" ref="L853">IF(COLUMNS($C$2:L853)&lt;=COUNTIF([1]base!$A$2:$A$7327,$A853),INDEX([1]base!$C$2:$C$7327,SMALL(IF([1]base!$A$2:$A$7327=$A853,ROW([1]base!$A$2:$A$7327)-ROW([1]base!$A$2)+1),COLUMNS($C$2:L853))),"")</f>
        <v/>
      </c>
      <c r="M853" s="5" t="str">
        <f t="array" ref="M853">IF(COLUMNS($C$2:M853)&lt;=COUNTIF([1]base!$A$2:$A$7327,$A853),INDEX([1]base!$C$2:$C$7327,SMALL(IF([1]base!$A$2:$A$7327=$A853,ROW([1]base!$A$2:$A$7327)-ROW([1]base!$A$2)+1),COLUMNS($C$2:M853))),"")</f>
        <v/>
      </c>
      <c r="N853" s="5" t="str">
        <f t="array" ref="N853">IF(COLUMNS($C$2:N853)&lt;=COUNTIF([1]base!$A$2:$A$7327,$A853),INDEX([1]base!$C$2:$C$7327,SMALL(IF([1]base!$A$2:$A$7327=$A853,ROW([1]base!$A$2:$A$7327)-ROW([1]base!$A$2)+1),COLUMNS($C$2:N853))),"")</f>
        <v/>
      </c>
      <c r="O853" s="5" t="str">
        <f t="array" ref="O853">IF(COLUMNS($C$2:O853)&lt;=COUNTIF([1]base!$A$2:$A$7327,$A853),INDEX([1]base!$C$2:$C$7327,SMALL(IF([1]base!$A$2:$A$7327=$A853,ROW([1]base!$A$2:$A$7327)-ROW([1]base!$A$2)+1),COLUMNS($C$2:O853))),"")</f>
        <v/>
      </c>
      <c r="P853" s="5" t="str">
        <f t="array" ref="P853">IF(COLUMNS($C$2:P853)&lt;=COUNTIF([1]base!$A$2:$A$7327,$A853),INDEX([1]base!$C$2:$C$7327,SMALL(IF([1]base!$A$2:$A$7327=$A853,ROW([1]base!$A$2:$A$7327)-ROW([1]base!$A$2)+1),COLUMNS($C$2:P853))),"")</f>
        <v/>
      </c>
    </row>
    <row r="854" spans="1:16" x14ac:dyDescent="0.25">
      <c r="A854" s="3">
        <v>346722000</v>
      </c>
      <c r="B854" s="8"/>
      <c r="C854" s="5" t="str">
        <f t="array" ref="C854">IF(COLUMNS(C$2:$C854)&lt;=COUNTIF([1]base!$A$2:$A$7327,$A854),INDEX([1]base!$C$2:$C$7327,SMALL(IF([1]base!$A$2:$A$7327=$A854,ROW([1]base!$A$2:$A$7327)-ROW([1]base!$A$2)+1),COLUMNS(C$2:$C854))),"")</f>
        <v>IMMOB. TRELISSAC</v>
      </c>
      <c r="D854" s="5" t="str">
        <f t="array" ref="D854">IF(COLUMNS($C$2:D854)&lt;=COUNTIF([1]base!$A$2:$A$7327,$A854),INDEX([1]base!$C$2:$C$7327,SMALL(IF([1]base!$A$2:$A$7327=$A854,ROW([1]base!$A$2:$A$7327)-ROW([1]base!$A$2)+1),COLUMNS($C$2:D854))),"")</f>
        <v/>
      </c>
      <c r="E854" s="5" t="str">
        <f t="array" ref="E854">IF(COLUMNS($C$2:E854)&lt;=COUNTIF([1]base!$A$2:$A$7327,$A854),INDEX([1]base!$C$2:$C$7327,SMALL(IF([1]base!$A$2:$A$7327=$A854,ROW([1]base!$A$2:$A$7327)-ROW([1]base!$A$2)+1),COLUMNS($C$2:E854))),"")</f>
        <v/>
      </c>
      <c r="F854" s="5" t="str">
        <f t="array" ref="F854">IF(COLUMNS($C$2:F854)&lt;=COUNTIF([1]base!$A$2:$A$7327,$A854),INDEX([1]base!$C$2:$C$7327,SMALL(IF([1]base!$A$2:$A$7327=$A854,ROW([1]base!$A$2:$A$7327)-ROW([1]base!$A$2)+1),COLUMNS($C$2:F854))),"")</f>
        <v/>
      </c>
      <c r="G854" s="5" t="str">
        <f t="array" ref="G854">IF(COLUMNS($C$2:G854)&lt;=COUNTIF([1]base!$A$2:$A$7327,$A854),INDEX([1]base!$C$2:$C$7327,SMALL(IF([1]base!$A$2:$A$7327=$A854,ROW([1]base!$A$2:$A$7327)-ROW([1]base!$A$2)+1),COLUMNS($C$2:G854))),"")</f>
        <v/>
      </c>
      <c r="H854" s="5" t="str">
        <f t="array" ref="H854">IF(COLUMNS($C$2:H854)&lt;=COUNTIF([1]base!$A$2:$A$7327,$A854),INDEX([1]base!$C$2:$C$7327,SMALL(IF([1]base!$A$2:$A$7327=$A854,ROW([1]base!$A$2:$A$7327)-ROW([1]base!$A$2)+1),COLUMNS($C$2:H854))),"")</f>
        <v/>
      </c>
    </row>
    <row r="855" spans="1:16" x14ac:dyDescent="0.25">
      <c r="A855" s="3">
        <v>346810000</v>
      </c>
      <c r="B855" s="8"/>
      <c r="C855" s="5" t="str">
        <f t="array" ref="C855">IF(COLUMNS(C$2:$C855)&lt;=COUNTIF([1]base!$A$2:$A$7327,$A855),INDEX([1]base!$C$2:$C$7327,SMALL(IF([1]base!$A$2:$A$7327=$A855,ROW([1]base!$A$2:$A$7327)-ROW([1]base!$A$2)+1),COLUMNS(C$2:$C855))),"")</f>
        <v>AEROPORT COTE D'AZUR</v>
      </c>
      <c r="D855" s="5" t="str">
        <f t="array" ref="D855">IF(COLUMNS($C$2:D855)&lt;=COUNTIF([1]base!$A$2:$A$7327,$A855),INDEX([1]base!$C$2:$C$7327,SMALL(IF([1]base!$A$2:$A$7327=$A855,ROW([1]base!$A$2:$A$7327)-ROW([1]base!$A$2)+1),COLUMNS($C$2:D855))),"")</f>
        <v>AERO COTE AZUR</v>
      </c>
      <c r="E855" s="5" t="str">
        <f t="array" ref="E855">IF(COLUMNS($C$2:E855)&lt;=COUNTIF([1]base!$A$2:$A$7327,$A855),INDEX([1]base!$C$2:$C$7327,SMALL(IF([1]base!$A$2:$A$7327=$A855,ROW([1]base!$A$2:$A$7327)-ROW([1]base!$A$2)+1),COLUMNS($C$2:E855))),"")</f>
        <v>AERO COTE D'AZUR</v>
      </c>
      <c r="F855" s="5" t="str">
        <f t="array" ref="F855">IF(COLUMNS($C$2:F855)&lt;=COUNTIF([1]base!$A$2:$A$7327,$A855),INDEX([1]base!$C$2:$C$7327,SMALL(IF([1]base!$A$2:$A$7327=$A855,ROW([1]base!$A$2:$A$7327)-ROW([1]base!$A$2)+1),COLUMNS($C$2:F855))),"")</f>
        <v>AEOROPORTS CA</v>
      </c>
      <c r="G855" s="5" t="str">
        <f t="array" ref="G855">IF(COLUMNS($C$2:G855)&lt;=COUNTIF([1]base!$A$2:$A$7327,$A855),INDEX([1]base!$C$2:$C$7327,SMALL(IF([1]base!$A$2:$A$7327=$A855,ROW([1]base!$A$2:$A$7327)-ROW([1]base!$A$2)+1),COLUMNS($C$2:G855))),"")</f>
        <v/>
      </c>
      <c r="H855" s="5" t="str">
        <f t="array" ref="H855">IF(COLUMNS($C$2:H855)&lt;=COUNTIF([1]base!$A$2:$A$7327,$A855),INDEX([1]base!$C$2:$C$7327,SMALL(IF([1]base!$A$2:$A$7327=$A855,ROW([1]base!$A$2:$A$7327)-ROW([1]base!$A$2)+1),COLUMNS($C$2:H855))),"")</f>
        <v/>
      </c>
    </row>
    <row r="856" spans="1:16" x14ac:dyDescent="0.25">
      <c r="A856" s="3">
        <v>347633000</v>
      </c>
      <c r="B856" s="8"/>
      <c r="C856" s="5" t="str">
        <f t="array" ref="C856">IF(COLUMNS(C$2:$C856)&lt;=COUNTIF([1]base!$A$2:$A$7327,$A856),INDEX([1]base!$C$2:$C$7327,SMALL(IF([1]base!$A$2:$A$7327=$A856,ROW([1]base!$A$2:$A$7327)-ROW([1]base!$A$2)+1),COLUMNS(C$2:$C856))),"")</f>
        <v>TRIVALIS</v>
      </c>
      <c r="D856" s="5" t="str">
        <f t="array" ref="D856">IF(COLUMNS($C$2:D856)&lt;=COUNTIF([1]base!$A$2:$A$7327,$A856),INDEX([1]base!$C$2:$C$7327,SMALL(IF([1]base!$A$2:$A$7327=$A856,ROW([1]base!$A$2:$A$7327)-ROW([1]base!$A$2)+1),COLUMNS($C$2:D856))),"")</f>
        <v>01/TRIVALIS</v>
      </c>
      <c r="E856" s="5" t="str">
        <f t="array" ref="E856">IF(COLUMNS($C$2:E856)&lt;=COUNTIF([1]base!$A$2:$A$7327,$A856),INDEX([1]base!$C$2:$C$7327,SMALL(IF([1]base!$A$2:$A$7327=$A856,ROW([1]base!$A$2:$A$7327)-ROW([1]base!$A$2)+1),COLUMNS($C$2:E856))),"")</f>
        <v>TRIVALIS</v>
      </c>
      <c r="F856" s="5" t="str">
        <f t="array" ref="F856">IF(COLUMNS($C$2:F856)&lt;=COUNTIF([1]base!$A$2:$A$7327,$A856),INDEX([1]base!$C$2:$C$7327,SMALL(IF([1]base!$A$2:$A$7327=$A856,ROW([1]base!$A$2:$A$7327)-ROW([1]base!$A$2)+1),COLUMNS($C$2:F856))),"")</f>
        <v>SMD D'ÉTUDES</v>
      </c>
      <c r="G856" s="5" t="str">
        <f t="array" ref="G856">IF(COLUMNS($C$2:G856)&lt;=COUNTIF([1]base!$A$2:$A$7327,$A856),INDEX([1]base!$C$2:$C$7327,SMALL(IF([1]base!$A$2:$A$7327=$A856,ROW([1]base!$A$2:$A$7327)-ROW([1]base!$A$2)+1),COLUMNS($C$2:G856))),"")</f>
        <v>TRIVALIS</v>
      </c>
      <c r="H856" s="5" t="str">
        <f t="array" ref="H856">IF(COLUMNS($C$2:H856)&lt;=COUNTIF([1]base!$A$2:$A$7327,$A856),INDEX([1]base!$C$2:$C$7327,SMALL(IF([1]base!$A$2:$A$7327=$A856,ROW([1]base!$A$2:$A$7327)-ROW([1]base!$A$2)+1),COLUMNS($C$2:H856))),"")</f>
        <v/>
      </c>
    </row>
    <row r="857" spans="1:16" x14ac:dyDescent="0.25">
      <c r="A857" s="3">
        <v>347919000</v>
      </c>
      <c r="B857" s="8"/>
      <c r="C857" s="5" t="str">
        <f t="array" ref="C857">IF(COLUMNS(C$2:$C857)&lt;=COUNTIF([1]base!$A$2:$A$7327,$A857),INDEX([1]base!$C$2:$C$7327,SMALL(IF([1]base!$A$2:$A$7327=$A857,ROW([1]base!$A$2:$A$7327)-ROW([1]base!$A$2)+1),COLUMNS(C$2:$C857))),"")</f>
        <v>VILLE DE LAVAL</v>
      </c>
      <c r="D857" s="5" t="str">
        <f t="array" ref="D857">IF(COLUMNS($C$2:D857)&lt;=COUNTIF([1]base!$A$2:$A$7327,$A857),INDEX([1]base!$C$2:$C$7327,SMALL(IF([1]base!$A$2:$A$7327=$A857,ROW([1]base!$A$2:$A$7327)-ROW([1]base!$A$2)+1),COLUMNS($C$2:D857))),"")</f>
        <v>VILLE DE LAVAL</v>
      </c>
      <c r="E857" s="5" t="str">
        <f t="array" ref="E857">IF(COLUMNS($C$2:E857)&lt;=COUNTIF([1]base!$A$2:$A$7327,$A857),INDEX([1]base!$C$2:$C$7327,SMALL(IF([1]base!$A$2:$A$7327=$A857,ROW([1]base!$A$2:$A$7327)-ROW([1]base!$A$2)+1),COLUMNS($C$2:E857))),"")</f>
        <v>COMMUNE DE LAVAL</v>
      </c>
      <c r="F857" s="5" t="str">
        <f t="array" ref="F857">IF(COLUMNS($C$2:F857)&lt;=COUNTIF([1]base!$A$2:$A$7327,$A857),INDEX([1]base!$C$2:$C$7327,SMALL(IF([1]base!$A$2:$A$7327=$A857,ROW([1]base!$A$2:$A$7327)-ROW([1]base!$A$2)+1),COLUMNS($C$2:F857))),"")</f>
        <v>COMMUNE DE LAVAL</v>
      </c>
      <c r="G857" s="5" t="str">
        <f t="array" ref="G857">IF(COLUMNS($C$2:G857)&lt;=COUNTIF([1]base!$A$2:$A$7327,$A857),INDEX([1]base!$C$2:$C$7327,SMALL(IF([1]base!$A$2:$A$7327=$A857,ROW([1]base!$A$2:$A$7327)-ROW([1]base!$A$2)+1),COLUMNS($C$2:G857))),"")</f>
        <v/>
      </c>
      <c r="H857" s="5" t="str">
        <f t="array" ref="H857">IF(COLUMNS($C$2:H857)&lt;=COUNTIF([1]base!$A$2:$A$7327,$A857),INDEX([1]base!$C$2:$C$7327,SMALL(IF([1]base!$A$2:$A$7327=$A857,ROW([1]base!$A$2:$A$7327)-ROW([1]base!$A$2)+1),COLUMNS($C$2:H857))),"")</f>
        <v/>
      </c>
    </row>
    <row r="858" spans="1:16" x14ac:dyDescent="0.25">
      <c r="A858" s="3">
        <v>347922000</v>
      </c>
      <c r="B858" s="8"/>
      <c r="C858" s="5" t="str">
        <f t="array" ref="C858">IF(COLUMNS(C$2:$C858)&lt;=COUNTIF([1]base!$A$2:$A$7327,$A858),INDEX([1]base!$C$2:$C$7327,SMALL(IF([1]base!$A$2:$A$7327=$A858,ROW([1]base!$A$2:$A$7327)-ROW([1]base!$A$2)+1),COLUMNS(C$2:$C858))),"")</f>
        <v>CH BRIVE</v>
      </c>
      <c r="D858" s="5" t="str">
        <f t="array" ref="D858">IF(COLUMNS($C$2:D858)&lt;=COUNTIF([1]base!$A$2:$A$7327,$A858),INDEX([1]base!$C$2:$C$7327,SMALL(IF([1]base!$A$2:$A$7327=$A858,ROW([1]base!$A$2:$A$7327)-ROW([1]base!$A$2)+1),COLUMNS($C$2:D858))),"")</f>
        <v>CH BRIVE LA GAILL</v>
      </c>
      <c r="E858" s="5" t="str">
        <f t="array" ref="E858">IF(COLUMNS($C$2:E858)&lt;=COUNTIF([1]base!$A$2:$A$7327,$A858),INDEX([1]base!$C$2:$C$7327,SMALL(IF([1]base!$A$2:$A$7327=$A858,ROW([1]base!$A$2:$A$7327)-ROW([1]base!$A$2)+1),COLUMNS($C$2:E858))),"")</f>
        <v>CH DE BRIVE</v>
      </c>
      <c r="F858" s="5" t="str">
        <f t="array" ref="F858">IF(COLUMNS($C$2:F858)&lt;=COUNTIF([1]base!$A$2:$A$7327,$A858),INDEX([1]base!$C$2:$C$7327,SMALL(IF([1]base!$A$2:$A$7327=$A858,ROW([1]base!$A$2:$A$7327)-ROW([1]base!$A$2)+1),COLUMNS($C$2:F858))),"")</f>
        <v>CENTRE HOSPITALIER DE BRIVE</v>
      </c>
      <c r="G858" s="5" t="str">
        <f t="array" ref="G858">IF(COLUMNS($C$2:G858)&lt;=COUNTIF([1]base!$A$2:$A$7327,$A858),INDEX([1]base!$C$2:$C$7327,SMALL(IF([1]base!$A$2:$A$7327=$A858,ROW([1]base!$A$2:$A$7327)-ROW([1]base!$A$2)+1),COLUMNS($C$2:G858))),"")</f>
        <v/>
      </c>
      <c r="H858" s="5" t="str">
        <f t="array" ref="H858">IF(COLUMNS($C$2:H858)&lt;=COUNTIF([1]base!$A$2:$A$7327,$A858),INDEX([1]base!$C$2:$C$7327,SMALL(IF([1]base!$A$2:$A$7327=$A858,ROW([1]base!$A$2:$A$7327)-ROW([1]base!$A$2)+1),COLUMNS($C$2:H858))),"")</f>
        <v/>
      </c>
    </row>
    <row r="859" spans="1:16" x14ac:dyDescent="0.25">
      <c r="A859" s="3">
        <v>348291000</v>
      </c>
      <c r="B859" s="8"/>
      <c r="C859" s="5" t="str">
        <f t="array" ref="C859">IF(COLUMNS(C$2:$C859)&lt;=COUNTIF([1]base!$A$2:$A$7327,$A859),INDEX([1]base!$C$2:$C$7327,SMALL(IF([1]base!$A$2:$A$7327=$A859,ROW([1]base!$A$2:$A$7327)-ROW([1]base!$A$2)+1),COLUMNS(C$2:$C859))),"")</f>
        <v>0O/SMTC CLERMONTOISE</v>
      </c>
      <c r="D859" s="5" t="str">
        <f t="array" ref="D859">IF(COLUMNS($C$2:D859)&lt;=COUNTIF([1]base!$A$2:$A$7327,$A859),INDEX([1]base!$C$2:$C$7327,SMALL(IF([1]base!$A$2:$A$7327=$A859,ROW([1]base!$A$2:$A$7327)-ROW([1]base!$A$2)+1),COLUMNS($C$2:D859))),"")</f>
        <v>SMTC CLERMONTOISE</v>
      </c>
      <c r="E859" s="5" t="str">
        <f t="array" ref="E859">IF(COLUMNS($C$2:E859)&lt;=COUNTIF([1]base!$A$2:$A$7327,$A859),INDEX([1]base!$C$2:$C$7327,SMALL(IF([1]base!$A$2:$A$7327=$A859,ROW([1]base!$A$2:$A$7327)-ROW([1]base!$A$2)+1),COLUMNS($C$2:E859))),"")</f>
        <v>SMTC CLERMONTOISE</v>
      </c>
      <c r="F859" s="5" t="str">
        <f t="array" ref="F859">IF(COLUMNS($C$2:F859)&lt;=COUNTIF([1]base!$A$2:$A$7327,$A859),INDEX([1]base!$C$2:$C$7327,SMALL(IF([1]base!$A$2:$A$7327=$A859,ROW([1]base!$A$2:$A$7327)-ROW([1]base!$A$2)+1),COLUMNS($C$2:F859))),"")</f>
        <v>SMTC CLERMONTOISE</v>
      </c>
      <c r="G859" s="5" t="str">
        <f t="array" ref="G859">IF(COLUMNS($C$2:G859)&lt;=COUNTIF([1]base!$A$2:$A$7327,$A859),INDEX([1]base!$C$2:$C$7327,SMALL(IF([1]base!$A$2:$A$7327=$A859,ROW([1]base!$A$2:$A$7327)-ROW([1]base!$A$2)+1),COLUMNS($C$2:G859))),"")</f>
        <v/>
      </c>
      <c r="H859" s="5" t="str">
        <f t="array" ref="H859">IF(COLUMNS($C$2:H859)&lt;=COUNTIF([1]base!$A$2:$A$7327,$A859),INDEX([1]base!$C$2:$C$7327,SMALL(IF([1]base!$A$2:$A$7327=$A859,ROW([1]base!$A$2:$A$7327)-ROW([1]base!$A$2)+1),COLUMNS($C$2:H859))),"")</f>
        <v/>
      </c>
    </row>
    <row r="860" spans="1:16" x14ac:dyDescent="0.25">
      <c r="A860" s="3">
        <v>348299000</v>
      </c>
      <c r="B860" s="8"/>
      <c r="C860" s="5" t="str">
        <f t="array" ref="C860">IF(COLUMNS(C$2:$C860)&lt;=COUNTIF([1]base!$A$2:$A$7327,$A860),INDEX([1]base!$C$2:$C$7327,SMALL(IF([1]base!$A$2:$A$7327=$A860,ROW([1]base!$A$2:$A$7327)-ROW([1]base!$A$2)+1),COLUMNS(C$2:$C860))),"")</f>
        <v>EHPAD CHANTELLE</v>
      </c>
      <c r="D860" s="5" t="str">
        <f t="array" ref="D860">IF(COLUMNS($C$2:D860)&lt;=COUNTIF([1]base!$A$2:$A$7327,$A860),INDEX([1]base!$C$2:$C$7327,SMALL(IF([1]base!$A$2:$A$7327=$A860,ROW([1]base!$A$2:$A$7327)-ROW([1]base!$A$2)+1),COLUMNS($C$2:D860))),"")</f>
        <v/>
      </c>
      <c r="E860" s="5" t="str">
        <f t="array" ref="E860">IF(COLUMNS($C$2:E860)&lt;=COUNTIF([1]base!$A$2:$A$7327,$A860),INDEX([1]base!$C$2:$C$7327,SMALL(IF([1]base!$A$2:$A$7327=$A860,ROW([1]base!$A$2:$A$7327)-ROW([1]base!$A$2)+1),COLUMNS($C$2:E860))),"")</f>
        <v/>
      </c>
      <c r="F860" s="5" t="str">
        <f t="array" ref="F860">IF(COLUMNS($C$2:F860)&lt;=COUNTIF([1]base!$A$2:$A$7327,$A860),INDEX([1]base!$C$2:$C$7327,SMALL(IF([1]base!$A$2:$A$7327=$A860,ROW([1]base!$A$2:$A$7327)-ROW([1]base!$A$2)+1),COLUMNS($C$2:F860))),"")</f>
        <v/>
      </c>
      <c r="G860" s="5" t="str">
        <f t="array" ref="G860">IF(COLUMNS($C$2:G860)&lt;=COUNTIF([1]base!$A$2:$A$7327,$A860),INDEX([1]base!$C$2:$C$7327,SMALL(IF([1]base!$A$2:$A$7327=$A860,ROW([1]base!$A$2:$A$7327)-ROW([1]base!$A$2)+1),COLUMNS($C$2:G860))),"")</f>
        <v/>
      </c>
      <c r="H860" s="5" t="str">
        <f t="array" ref="H860">IF(COLUMNS($C$2:H860)&lt;=COUNTIF([1]base!$A$2:$A$7327,$A860),INDEX([1]base!$C$2:$C$7327,SMALL(IF([1]base!$A$2:$A$7327=$A860,ROW([1]base!$A$2:$A$7327)-ROW([1]base!$A$2)+1),COLUMNS($C$2:H860))),"")</f>
        <v/>
      </c>
    </row>
    <row r="861" spans="1:16" x14ac:dyDescent="0.25">
      <c r="A861" s="3">
        <v>349283000</v>
      </c>
      <c r="B861" s="8"/>
      <c r="C861" s="5" t="str">
        <f t="array" ref="C861">IF(COLUMNS(C$2:$C861)&lt;=COUNTIF([1]base!$A$2:$A$7327,$A861),INDEX([1]base!$C$2:$C$7327,SMALL(IF([1]base!$A$2:$A$7327=$A861,ROW([1]base!$A$2:$A$7327)-ROW([1]base!$A$2)+1),COLUMNS(C$2:$C861))),"")</f>
        <v>AAPAVA</v>
      </c>
      <c r="D861" s="5" t="str">
        <f t="array" ref="D861">IF(COLUMNS($C$2:D861)&lt;=COUNTIF([1]base!$A$2:$A$7327,$A861),INDEX([1]base!$C$2:$C$7327,SMALL(IF([1]base!$A$2:$A$7327=$A861,ROW([1]base!$A$2:$A$7327)-ROW([1]base!$A$2)+1),COLUMNS($C$2:D861))),"")</f>
        <v/>
      </c>
      <c r="E861" s="5" t="str">
        <f t="array" ref="E861">IF(COLUMNS($C$2:E861)&lt;=COUNTIF([1]base!$A$2:$A$7327,$A861),INDEX([1]base!$C$2:$C$7327,SMALL(IF([1]base!$A$2:$A$7327=$A861,ROW([1]base!$A$2:$A$7327)-ROW([1]base!$A$2)+1),COLUMNS($C$2:E861))),"")</f>
        <v/>
      </c>
      <c r="F861" s="5" t="str">
        <f t="array" ref="F861">IF(COLUMNS($C$2:F861)&lt;=COUNTIF([1]base!$A$2:$A$7327,$A861),INDEX([1]base!$C$2:$C$7327,SMALL(IF([1]base!$A$2:$A$7327=$A861,ROW([1]base!$A$2:$A$7327)-ROW([1]base!$A$2)+1),COLUMNS($C$2:F861))),"")</f>
        <v/>
      </c>
      <c r="G861" s="5" t="str">
        <f t="array" ref="G861">IF(COLUMNS($C$2:G861)&lt;=COUNTIF([1]base!$A$2:$A$7327,$A861),INDEX([1]base!$C$2:$C$7327,SMALL(IF([1]base!$A$2:$A$7327=$A861,ROW([1]base!$A$2:$A$7327)-ROW([1]base!$A$2)+1),COLUMNS($C$2:G861))),"")</f>
        <v/>
      </c>
      <c r="H861" s="5" t="str">
        <f t="array" ref="H861">IF(COLUMNS($C$2:H861)&lt;=COUNTIF([1]base!$A$2:$A$7327,$A861),INDEX([1]base!$C$2:$C$7327,SMALL(IF([1]base!$A$2:$A$7327=$A861,ROW([1]base!$A$2:$A$7327)-ROW([1]base!$A$2)+1),COLUMNS($C$2:H861))),"")</f>
        <v/>
      </c>
    </row>
    <row r="862" spans="1:16" x14ac:dyDescent="0.25">
      <c r="A862" s="3">
        <v>349546000</v>
      </c>
      <c r="B862" s="8"/>
      <c r="C862" s="5" t="str">
        <f t="array" ref="C862">IF(COLUMNS(C$2:$C862)&lt;=COUNTIF([1]base!$A$2:$A$7327,$A862),INDEX([1]base!$C$2:$C$7327,SMALL(IF([1]base!$A$2:$A$7327=$A862,ROW([1]base!$A$2:$A$7327)-ROW([1]base!$A$2)+1),COLUMNS(C$2:$C862))),"")</f>
        <v>COMMUNE DE GAUDENS</v>
      </c>
      <c r="D862" s="5" t="str">
        <f t="array" ref="D862">IF(COLUMNS($C$2:D862)&lt;=COUNTIF([1]base!$A$2:$A$7327,$A862),INDEX([1]base!$C$2:$C$7327,SMALL(IF([1]base!$A$2:$A$7327=$A862,ROW([1]base!$A$2:$A$7327)-ROW([1]base!$A$2)+1),COLUMNS($C$2:D862))),"")</f>
        <v/>
      </c>
      <c r="E862" s="5" t="str">
        <f t="array" ref="E862">IF(COLUMNS($C$2:E862)&lt;=COUNTIF([1]base!$A$2:$A$7327,$A862),INDEX([1]base!$C$2:$C$7327,SMALL(IF([1]base!$A$2:$A$7327=$A862,ROW([1]base!$A$2:$A$7327)-ROW([1]base!$A$2)+1),COLUMNS($C$2:E862))),"")</f>
        <v/>
      </c>
      <c r="F862" s="5" t="str">
        <f t="array" ref="F862">IF(COLUMNS($C$2:F862)&lt;=COUNTIF([1]base!$A$2:$A$7327,$A862),INDEX([1]base!$C$2:$C$7327,SMALL(IF([1]base!$A$2:$A$7327=$A862,ROW([1]base!$A$2:$A$7327)-ROW([1]base!$A$2)+1),COLUMNS($C$2:F862))),"")</f>
        <v/>
      </c>
      <c r="G862" s="5" t="str">
        <f t="array" ref="G862">IF(COLUMNS($C$2:G862)&lt;=COUNTIF([1]base!$A$2:$A$7327,$A862),INDEX([1]base!$C$2:$C$7327,SMALL(IF([1]base!$A$2:$A$7327=$A862,ROW([1]base!$A$2:$A$7327)-ROW([1]base!$A$2)+1),COLUMNS($C$2:G862))),"")</f>
        <v/>
      </c>
      <c r="H862" s="5" t="str">
        <f t="array" ref="H862">IF(COLUMNS($C$2:H862)&lt;=COUNTIF([1]base!$A$2:$A$7327,$A862),INDEX([1]base!$C$2:$C$7327,SMALL(IF([1]base!$A$2:$A$7327=$A862,ROW([1]base!$A$2:$A$7327)-ROW([1]base!$A$2)+1),COLUMNS($C$2:H862))),"")</f>
        <v/>
      </c>
    </row>
    <row r="863" spans="1:16" x14ac:dyDescent="0.25">
      <c r="A863" s="3">
        <v>349638000</v>
      </c>
      <c r="B863" s="8"/>
      <c r="C863" s="5" t="str">
        <f t="array" ref="C863">IF(COLUMNS(C$2:$C863)&lt;=COUNTIF([1]base!$A$2:$A$7327,$A863),INDEX([1]base!$C$2:$C$7327,SMALL(IF([1]base!$A$2:$A$7327=$A863,ROW([1]base!$A$2:$A$7327)-ROW([1]base!$A$2)+1),COLUMNS(C$2:$C863))),"")</f>
        <v>CA NARBONNAISE</v>
      </c>
      <c r="D863" s="5" t="str">
        <f t="array" ref="D863">IF(COLUMNS($C$2:D863)&lt;=COUNTIF([1]base!$A$2:$A$7327,$A863),INDEX([1]base!$C$2:$C$7327,SMALL(IF([1]base!$A$2:$A$7327=$A863,ROW([1]base!$A$2:$A$7327)-ROW([1]base!$A$2)+1),COLUMNS($C$2:D863))),"")</f>
        <v>CA GRAND NARBONNE</v>
      </c>
      <c r="E863" s="5" t="str">
        <f t="array" ref="E863">IF(COLUMNS($C$2:E863)&lt;=COUNTIF([1]base!$A$2:$A$7327,$A863),INDEX([1]base!$C$2:$C$7327,SMALL(IF([1]base!$A$2:$A$7327=$A863,ROW([1]base!$A$2:$A$7327)-ROW([1]base!$A$2)+1),COLUMNS($C$2:E863))),"")</f>
        <v>CA GRAND NARBONNE</v>
      </c>
      <c r="F863" s="5" t="str">
        <f t="array" ref="F863">IF(COLUMNS($C$2:F863)&lt;=COUNTIF([1]base!$A$2:$A$7327,$A863),INDEX([1]base!$C$2:$C$7327,SMALL(IF([1]base!$A$2:$A$7327=$A863,ROW([1]base!$A$2:$A$7327)-ROW([1]base!$A$2)+1),COLUMNS($C$2:F863))),"")</f>
        <v/>
      </c>
      <c r="G863" s="5" t="str">
        <f t="array" ref="G863">IF(COLUMNS($C$2:G863)&lt;=COUNTIF([1]base!$A$2:$A$7327,$A863),INDEX([1]base!$C$2:$C$7327,SMALL(IF([1]base!$A$2:$A$7327=$A863,ROW([1]base!$A$2:$A$7327)-ROW([1]base!$A$2)+1),COLUMNS($C$2:G863))),"")</f>
        <v/>
      </c>
      <c r="H863" s="5" t="str">
        <f t="array" ref="H863">IF(COLUMNS($C$2:H863)&lt;=COUNTIF([1]base!$A$2:$A$7327,$A863),INDEX([1]base!$C$2:$C$7327,SMALL(IF([1]base!$A$2:$A$7327=$A863,ROW([1]base!$A$2:$A$7327)-ROW([1]base!$A$2)+1),COLUMNS($C$2:H863))),"")</f>
        <v/>
      </c>
    </row>
    <row r="864" spans="1:16" x14ac:dyDescent="0.25">
      <c r="A864" s="3">
        <v>349903000</v>
      </c>
      <c r="B864" s="8"/>
      <c r="C864" s="5" t="str">
        <f t="array" ref="C864">IF(COLUMNS(C$2:$C864)&lt;=COUNTIF([1]base!$A$2:$A$7327,$A864),INDEX([1]base!$C$2:$C$7327,SMALL(IF([1]base!$A$2:$A$7327=$A864,ROW([1]base!$A$2:$A$7327)-ROW([1]base!$A$2)+1),COLUMNS(C$2:$C864))),"")</f>
        <v>VILLE VENDAT</v>
      </c>
      <c r="D864" s="5" t="str">
        <f t="array" ref="D864">IF(COLUMNS($C$2:D864)&lt;=COUNTIF([1]base!$A$2:$A$7327,$A864),INDEX([1]base!$C$2:$C$7327,SMALL(IF([1]base!$A$2:$A$7327=$A864,ROW([1]base!$A$2:$A$7327)-ROW([1]base!$A$2)+1),COLUMNS($C$2:D864))),"")</f>
        <v/>
      </c>
      <c r="E864" s="5" t="str">
        <f t="array" ref="E864">IF(COLUMNS($C$2:E864)&lt;=COUNTIF([1]base!$A$2:$A$7327,$A864),INDEX([1]base!$C$2:$C$7327,SMALL(IF([1]base!$A$2:$A$7327=$A864,ROW([1]base!$A$2:$A$7327)-ROW([1]base!$A$2)+1),COLUMNS($C$2:E864))),"")</f>
        <v/>
      </c>
      <c r="F864" s="5" t="str">
        <f t="array" ref="F864">IF(COLUMNS($C$2:F864)&lt;=COUNTIF([1]base!$A$2:$A$7327,$A864),INDEX([1]base!$C$2:$C$7327,SMALL(IF([1]base!$A$2:$A$7327=$A864,ROW([1]base!$A$2:$A$7327)-ROW([1]base!$A$2)+1),COLUMNS($C$2:F864))),"")</f>
        <v/>
      </c>
      <c r="G864" s="5" t="str">
        <f t="array" ref="G864">IF(COLUMNS($C$2:G864)&lt;=COUNTIF([1]base!$A$2:$A$7327,$A864),INDEX([1]base!$C$2:$C$7327,SMALL(IF([1]base!$A$2:$A$7327=$A864,ROW([1]base!$A$2:$A$7327)-ROW([1]base!$A$2)+1),COLUMNS($C$2:G864))),"")</f>
        <v/>
      </c>
      <c r="H864" s="5" t="str">
        <f t="array" ref="H864">IF(COLUMNS($C$2:H864)&lt;=COUNTIF([1]base!$A$2:$A$7327,$A864),INDEX([1]base!$C$2:$C$7327,SMALL(IF([1]base!$A$2:$A$7327=$A864,ROW([1]base!$A$2:$A$7327)-ROW([1]base!$A$2)+1),COLUMNS($C$2:H864))),"")</f>
        <v/>
      </c>
    </row>
    <row r="865" spans="1:8" x14ac:dyDescent="0.25">
      <c r="A865" s="3">
        <v>349919000</v>
      </c>
      <c r="B865" s="8"/>
      <c r="C865" s="5" t="str">
        <f t="array" ref="C865">IF(COLUMNS(C$2:$C865)&lt;=COUNTIF([1]base!$A$2:$A$7327,$A865),INDEX([1]base!$C$2:$C$7327,SMALL(IF([1]base!$A$2:$A$7327=$A865,ROW([1]base!$A$2:$A$7327)-ROW([1]base!$A$2)+1),COLUMNS(C$2:$C865))),"")</f>
        <v>CH NOVILLARS</v>
      </c>
      <c r="D865" s="5" t="str">
        <f t="array" ref="D865">IF(COLUMNS($C$2:D865)&lt;=COUNTIF([1]base!$A$2:$A$7327,$A865),INDEX([1]base!$C$2:$C$7327,SMALL(IF([1]base!$A$2:$A$7327=$A865,ROW([1]base!$A$2:$A$7327)-ROW([1]base!$A$2)+1),COLUMNS($C$2:D865))),"")</f>
        <v/>
      </c>
      <c r="E865" s="5" t="str">
        <f t="array" ref="E865">IF(COLUMNS($C$2:E865)&lt;=COUNTIF([1]base!$A$2:$A$7327,$A865),INDEX([1]base!$C$2:$C$7327,SMALL(IF([1]base!$A$2:$A$7327=$A865,ROW([1]base!$A$2:$A$7327)-ROW([1]base!$A$2)+1),COLUMNS($C$2:E865))),"")</f>
        <v/>
      </c>
      <c r="F865" s="5" t="str">
        <f t="array" ref="F865">IF(COLUMNS($C$2:F865)&lt;=COUNTIF([1]base!$A$2:$A$7327,$A865),INDEX([1]base!$C$2:$C$7327,SMALL(IF([1]base!$A$2:$A$7327=$A865,ROW([1]base!$A$2:$A$7327)-ROW([1]base!$A$2)+1),COLUMNS($C$2:F865))),"")</f>
        <v/>
      </c>
      <c r="G865" s="5" t="str">
        <f t="array" ref="G865">IF(COLUMNS($C$2:G865)&lt;=COUNTIF([1]base!$A$2:$A$7327,$A865),INDEX([1]base!$C$2:$C$7327,SMALL(IF([1]base!$A$2:$A$7327=$A865,ROW([1]base!$A$2:$A$7327)-ROW([1]base!$A$2)+1),COLUMNS($C$2:G865))),"")</f>
        <v/>
      </c>
      <c r="H865" s="5" t="str">
        <f t="array" ref="H865">IF(COLUMNS($C$2:H865)&lt;=COUNTIF([1]base!$A$2:$A$7327,$A865),INDEX([1]base!$C$2:$C$7327,SMALL(IF([1]base!$A$2:$A$7327=$A865,ROW([1]base!$A$2:$A$7327)-ROW([1]base!$A$2)+1),COLUMNS($C$2:H865))),"")</f>
        <v/>
      </c>
    </row>
    <row r="866" spans="1:8" x14ac:dyDescent="0.25">
      <c r="A866" s="3">
        <v>350422000</v>
      </c>
      <c r="B866" s="8"/>
      <c r="C866" s="5" t="str">
        <f t="array" ref="C866">IF(COLUMNS(C$2:$C866)&lt;=COUNTIF([1]base!$A$2:$A$7327,$A866),INDEX([1]base!$C$2:$C$7327,SMALL(IF([1]base!$A$2:$A$7327=$A866,ROW([1]base!$A$2:$A$7327)-ROW([1]base!$A$2)+1),COLUMNS(C$2:$C866))),"")</f>
        <v>CH DE DOLE</v>
      </c>
      <c r="D866" s="5" t="str">
        <f t="array" ref="D866">IF(COLUMNS($C$2:D866)&lt;=COUNTIF([1]base!$A$2:$A$7327,$A866),INDEX([1]base!$C$2:$C$7327,SMALL(IF([1]base!$A$2:$A$7327=$A866,ROW([1]base!$A$2:$A$7327)-ROW([1]base!$A$2)+1),COLUMNS($C$2:D866))),"")</f>
        <v/>
      </c>
      <c r="E866" s="5" t="str">
        <f t="array" ref="E866">IF(COLUMNS($C$2:E866)&lt;=COUNTIF([1]base!$A$2:$A$7327,$A866),INDEX([1]base!$C$2:$C$7327,SMALL(IF([1]base!$A$2:$A$7327=$A866,ROW([1]base!$A$2:$A$7327)-ROW([1]base!$A$2)+1),COLUMNS($C$2:E866))),"")</f>
        <v/>
      </c>
      <c r="F866" s="5" t="str">
        <f t="array" ref="F866">IF(COLUMNS($C$2:F866)&lt;=COUNTIF([1]base!$A$2:$A$7327,$A866),INDEX([1]base!$C$2:$C$7327,SMALL(IF([1]base!$A$2:$A$7327=$A866,ROW([1]base!$A$2:$A$7327)-ROW([1]base!$A$2)+1),COLUMNS($C$2:F866))),"")</f>
        <v/>
      </c>
      <c r="G866" s="5" t="str">
        <f t="array" ref="G866">IF(COLUMNS($C$2:G866)&lt;=COUNTIF([1]base!$A$2:$A$7327,$A866),INDEX([1]base!$C$2:$C$7327,SMALL(IF([1]base!$A$2:$A$7327=$A866,ROW([1]base!$A$2:$A$7327)-ROW([1]base!$A$2)+1),COLUMNS($C$2:G866))),"")</f>
        <v/>
      </c>
      <c r="H866" s="5" t="str">
        <f t="array" ref="H866">IF(COLUMNS($C$2:H866)&lt;=COUNTIF([1]base!$A$2:$A$7327,$A866),INDEX([1]base!$C$2:$C$7327,SMALL(IF([1]base!$A$2:$A$7327=$A866,ROW([1]base!$A$2:$A$7327)-ROW([1]base!$A$2)+1),COLUMNS($C$2:H866))),"")</f>
        <v/>
      </c>
    </row>
    <row r="867" spans="1:8" x14ac:dyDescent="0.25">
      <c r="A867" s="3">
        <v>350540000</v>
      </c>
      <c r="B867" s="8"/>
      <c r="C867" s="5" t="str">
        <f t="array" ref="C867">IF(COLUMNS(C$2:$C867)&lt;=COUNTIF([1]base!$A$2:$A$7327,$A867),INDEX([1]base!$C$2:$C$7327,SMALL(IF([1]base!$A$2:$A$7327=$A867,ROW([1]base!$A$2:$A$7327)-ROW([1]base!$A$2)+1),COLUMNS(C$2:$C867))),"")</f>
        <v>SABLE S/ SARTHE</v>
      </c>
      <c r="D867" s="5" t="str">
        <f t="array" ref="D867">IF(COLUMNS($C$2:D867)&lt;=COUNTIF([1]base!$A$2:$A$7327,$A867),INDEX([1]base!$C$2:$C$7327,SMALL(IF([1]base!$A$2:$A$7327=$A867,ROW([1]base!$A$2:$A$7327)-ROW([1]base!$A$2)+1),COLUMNS($C$2:D867))),"")</f>
        <v>COMMUNE DE SABLE SUR SARTHE</v>
      </c>
      <c r="E867" s="5" t="str">
        <f t="array" ref="E867">IF(COLUMNS($C$2:E867)&lt;=COUNTIF([1]base!$A$2:$A$7327,$A867),INDEX([1]base!$C$2:$C$7327,SMALL(IF([1]base!$A$2:$A$7327=$A867,ROW([1]base!$A$2:$A$7327)-ROW([1]base!$A$2)+1),COLUMNS($C$2:E867))),"")</f>
        <v/>
      </c>
      <c r="F867" s="5" t="str">
        <f t="array" ref="F867">IF(COLUMNS($C$2:F867)&lt;=COUNTIF([1]base!$A$2:$A$7327,$A867),INDEX([1]base!$C$2:$C$7327,SMALL(IF([1]base!$A$2:$A$7327=$A867,ROW([1]base!$A$2:$A$7327)-ROW([1]base!$A$2)+1),COLUMNS($C$2:F867))),"")</f>
        <v/>
      </c>
      <c r="G867" s="5" t="str">
        <f t="array" ref="G867">IF(COLUMNS($C$2:G867)&lt;=COUNTIF([1]base!$A$2:$A$7327,$A867),INDEX([1]base!$C$2:$C$7327,SMALL(IF([1]base!$A$2:$A$7327=$A867,ROW([1]base!$A$2:$A$7327)-ROW([1]base!$A$2)+1),COLUMNS($C$2:G867))),"")</f>
        <v/>
      </c>
      <c r="H867" s="5" t="str">
        <f t="array" ref="H867">IF(COLUMNS($C$2:H867)&lt;=COUNTIF([1]base!$A$2:$A$7327,$A867),INDEX([1]base!$C$2:$C$7327,SMALL(IF([1]base!$A$2:$A$7327=$A867,ROW([1]base!$A$2:$A$7327)-ROW([1]base!$A$2)+1),COLUMNS($C$2:H867))),"")</f>
        <v/>
      </c>
    </row>
    <row r="868" spans="1:8" x14ac:dyDescent="0.25">
      <c r="A868" s="3">
        <v>350555000</v>
      </c>
      <c r="B868" s="8"/>
      <c r="C868" s="5" t="str">
        <f t="array" ref="C868">IF(COLUMNS(C$2:$C868)&lt;=COUNTIF([1]base!$A$2:$A$7327,$A868),INDEX([1]base!$C$2:$C$7327,SMALL(IF([1]base!$A$2:$A$7327=$A868,ROW([1]base!$A$2:$A$7327)-ROW([1]base!$A$2)+1),COLUMNS(C$2:$C868))),"")</f>
        <v>EARL POTEL JAVAGE</v>
      </c>
      <c r="D868" s="5" t="str">
        <f t="array" ref="D868">IF(COLUMNS($C$2:D868)&lt;=COUNTIF([1]base!$A$2:$A$7327,$A868),INDEX([1]base!$C$2:$C$7327,SMALL(IF([1]base!$A$2:$A$7327=$A868,ROW([1]base!$A$2:$A$7327)-ROW([1]base!$A$2)+1),COLUMNS($C$2:D868))),"")</f>
        <v/>
      </c>
      <c r="E868" s="5" t="str">
        <f t="array" ref="E868">IF(COLUMNS($C$2:E868)&lt;=COUNTIF([1]base!$A$2:$A$7327,$A868),INDEX([1]base!$C$2:$C$7327,SMALL(IF([1]base!$A$2:$A$7327=$A868,ROW([1]base!$A$2:$A$7327)-ROW([1]base!$A$2)+1),COLUMNS($C$2:E868))),"")</f>
        <v/>
      </c>
      <c r="F868" s="5" t="str">
        <f t="array" ref="F868">IF(COLUMNS($C$2:F868)&lt;=COUNTIF([1]base!$A$2:$A$7327,$A868),INDEX([1]base!$C$2:$C$7327,SMALL(IF([1]base!$A$2:$A$7327=$A868,ROW([1]base!$A$2:$A$7327)-ROW([1]base!$A$2)+1),COLUMNS($C$2:F868))),"")</f>
        <v/>
      </c>
      <c r="G868" s="5" t="str">
        <f t="array" ref="G868">IF(COLUMNS($C$2:G868)&lt;=COUNTIF([1]base!$A$2:$A$7327,$A868),INDEX([1]base!$C$2:$C$7327,SMALL(IF([1]base!$A$2:$A$7327=$A868,ROW([1]base!$A$2:$A$7327)-ROW([1]base!$A$2)+1),COLUMNS($C$2:G868))),"")</f>
        <v/>
      </c>
      <c r="H868" s="5" t="str">
        <f t="array" ref="H868">IF(COLUMNS($C$2:H868)&lt;=COUNTIF([1]base!$A$2:$A$7327,$A868),INDEX([1]base!$C$2:$C$7327,SMALL(IF([1]base!$A$2:$A$7327=$A868,ROW([1]base!$A$2:$A$7327)-ROW([1]base!$A$2)+1),COLUMNS($C$2:H868))),"")</f>
        <v/>
      </c>
    </row>
    <row r="869" spans="1:8" x14ac:dyDescent="0.25">
      <c r="A869" s="3">
        <v>350739000</v>
      </c>
      <c r="B869" s="8"/>
      <c r="C869" s="5" t="str">
        <f t="array" ref="C869">IF(COLUMNS(C$2:$C869)&lt;=COUNTIF([1]base!$A$2:$A$7327,$A869),INDEX([1]base!$C$2:$C$7327,SMALL(IF([1]base!$A$2:$A$7327=$A869,ROW([1]base!$A$2:$A$7327)-ROW([1]base!$A$2)+1),COLUMNS(C$2:$C869))),"")</f>
        <v>SYDEC 40</v>
      </c>
      <c r="D869" s="5" t="str">
        <f t="array" ref="D869">IF(COLUMNS($C$2:D869)&lt;=COUNTIF([1]base!$A$2:$A$7327,$A869),INDEX([1]base!$C$2:$C$7327,SMALL(IF([1]base!$A$2:$A$7327=$A869,ROW([1]base!$A$2:$A$7327)-ROW([1]base!$A$2)+1),COLUMNS($C$2:D869))),"")</f>
        <v>SYDEC</v>
      </c>
      <c r="E869" s="5" t="str">
        <f t="array" ref="E869">IF(COLUMNS($C$2:E869)&lt;=COUNTIF([1]base!$A$2:$A$7327,$A869),INDEX([1]base!$C$2:$C$7327,SMALL(IF([1]base!$A$2:$A$7327=$A869,ROW([1]base!$A$2:$A$7327)-ROW([1]base!$A$2)+1),COLUMNS($C$2:E869))),"")</f>
        <v/>
      </c>
      <c r="F869" s="5" t="str">
        <f t="array" ref="F869">IF(COLUMNS($C$2:F869)&lt;=COUNTIF([1]base!$A$2:$A$7327,$A869),INDEX([1]base!$C$2:$C$7327,SMALL(IF([1]base!$A$2:$A$7327=$A869,ROW([1]base!$A$2:$A$7327)-ROW([1]base!$A$2)+1),COLUMNS($C$2:F869))),"")</f>
        <v/>
      </c>
      <c r="G869" s="5" t="str">
        <f t="array" ref="G869">IF(COLUMNS($C$2:G869)&lt;=COUNTIF([1]base!$A$2:$A$7327,$A869),INDEX([1]base!$C$2:$C$7327,SMALL(IF([1]base!$A$2:$A$7327=$A869,ROW([1]base!$A$2:$A$7327)-ROW([1]base!$A$2)+1),COLUMNS($C$2:G869))),"")</f>
        <v/>
      </c>
      <c r="H869" s="5" t="str">
        <f t="array" ref="H869">IF(COLUMNS($C$2:H869)&lt;=COUNTIF([1]base!$A$2:$A$7327,$A869),INDEX([1]base!$C$2:$C$7327,SMALL(IF([1]base!$A$2:$A$7327=$A869,ROW([1]base!$A$2:$A$7327)-ROW([1]base!$A$2)+1),COLUMNS($C$2:H869))),"")</f>
        <v/>
      </c>
    </row>
    <row r="870" spans="1:8" x14ac:dyDescent="0.25">
      <c r="A870" s="3">
        <v>351178000</v>
      </c>
      <c r="B870" s="8"/>
      <c r="C870" s="5" t="str">
        <f t="array" ref="C870">IF(COLUMNS(C$2:$C870)&lt;=COUNTIF([1]base!$A$2:$A$7327,$A870),INDEX([1]base!$C$2:$C$7327,SMALL(IF([1]base!$A$2:$A$7327=$A870,ROW([1]base!$A$2:$A$7327)-ROW([1]base!$A$2)+1),COLUMNS(C$2:$C870))),"")</f>
        <v>OPH HAUTES ALPES</v>
      </c>
      <c r="D870" s="5" t="str">
        <f t="array" ref="D870">IF(COLUMNS($C$2:D870)&lt;=COUNTIF([1]base!$A$2:$A$7327,$A870),INDEX([1]base!$C$2:$C$7327,SMALL(IF([1]base!$A$2:$A$7327=$A870,ROW([1]base!$A$2:$A$7327)-ROW([1]base!$A$2)+1),COLUMNS($C$2:D870))),"")</f>
        <v/>
      </c>
      <c r="E870" s="5" t="str">
        <f t="array" ref="E870">IF(COLUMNS($C$2:E870)&lt;=COUNTIF([1]base!$A$2:$A$7327,$A870),INDEX([1]base!$C$2:$C$7327,SMALL(IF([1]base!$A$2:$A$7327=$A870,ROW([1]base!$A$2:$A$7327)-ROW([1]base!$A$2)+1),COLUMNS($C$2:E870))),"")</f>
        <v/>
      </c>
      <c r="F870" s="5" t="str">
        <f t="array" ref="F870">IF(COLUMNS($C$2:F870)&lt;=COUNTIF([1]base!$A$2:$A$7327,$A870),INDEX([1]base!$C$2:$C$7327,SMALL(IF([1]base!$A$2:$A$7327=$A870,ROW([1]base!$A$2:$A$7327)-ROW([1]base!$A$2)+1),COLUMNS($C$2:F870))),"")</f>
        <v/>
      </c>
      <c r="G870" s="5" t="str">
        <f t="array" ref="G870">IF(COLUMNS($C$2:G870)&lt;=COUNTIF([1]base!$A$2:$A$7327,$A870),INDEX([1]base!$C$2:$C$7327,SMALL(IF([1]base!$A$2:$A$7327=$A870,ROW([1]base!$A$2:$A$7327)-ROW([1]base!$A$2)+1),COLUMNS($C$2:G870))),"")</f>
        <v/>
      </c>
      <c r="H870" s="5" t="str">
        <f t="array" ref="H870">IF(COLUMNS($C$2:H870)&lt;=COUNTIF([1]base!$A$2:$A$7327,$A870),INDEX([1]base!$C$2:$C$7327,SMALL(IF([1]base!$A$2:$A$7327=$A870,ROW([1]base!$A$2:$A$7327)-ROW([1]base!$A$2)+1),COLUMNS($C$2:H870))),"")</f>
        <v/>
      </c>
    </row>
    <row r="871" spans="1:8" x14ac:dyDescent="0.25">
      <c r="A871" s="3">
        <v>351340000</v>
      </c>
      <c r="B871" s="8"/>
      <c r="C871" s="5" t="str">
        <f t="array" ref="C871">IF(COLUMNS(C$2:$C871)&lt;=COUNTIF([1]base!$A$2:$A$7327,$A871),INDEX([1]base!$C$2:$C$7327,SMALL(IF([1]base!$A$2:$A$7327=$A871,ROW([1]base!$A$2:$A$7327)-ROW([1]base!$A$2)+1),COLUMNS(C$2:$C871))),"")</f>
        <v>VILLE D'AURIOL</v>
      </c>
      <c r="D871" s="5" t="str">
        <f t="array" ref="D871">IF(COLUMNS($C$2:D871)&lt;=COUNTIF([1]base!$A$2:$A$7327,$A871),INDEX([1]base!$C$2:$C$7327,SMALL(IF([1]base!$A$2:$A$7327=$A871,ROW([1]base!$A$2:$A$7327)-ROW([1]base!$A$2)+1),COLUMNS($C$2:D871))),"")</f>
        <v/>
      </c>
      <c r="E871" s="5" t="str">
        <f t="array" ref="E871">IF(COLUMNS($C$2:E871)&lt;=COUNTIF([1]base!$A$2:$A$7327,$A871),INDEX([1]base!$C$2:$C$7327,SMALL(IF([1]base!$A$2:$A$7327=$A871,ROW([1]base!$A$2:$A$7327)-ROW([1]base!$A$2)+1),COLUMNS($C$2:E871))),"")</f>
        <v/>
      </c>
      <c r="F871" s="5" t="str">
        <f t="array" ref="F871">IF(COLUMNS($C$2:F871)&lt;=COUNTIF([1]base!$A$2:$A$7327,$A871),INDEX([1]base!$C$2:$C$7327,SMALL(IF([1]base!$A$2:$A$7327=$A871,ROW([1]base!$A$2:$A$7327)-ROW([1]base!$A$2)+1),COLUMNS($C$2:F871))),"")</f>
        <v/>
      </c>
      <c r="G871" s="5" t="str">
        <f t="array" ref="G871">IF(COLUMNS($C$2:G871)&lt;=COUNTIF([1]base!$A$2:$A$7327,$A871),INDEX([1]base!$C$2:$C$7327,SMALL(IF([1]base!$A$2:$A$7327=$A871,ROW([1]base!$A$2:$A$7327)-ROW([1]base!$A$2)+1),COLUMNS($C$2:G871))),"")</f>
        <v/>
      </c>
      <c r="H871" s="5" t="str">
        <f t="array" ref="H871">IF(COLUMNS($C$2:H871)&lt;=COUNTIF([1]base!$A$2:$A$7327,$A871),INDEX([1]base!$C$2:$C$7327,SMALL(IF([1]base!$A$2:$A$7327=$A871,ROW([1]base!$A$2:$A$7327)-ROW([1]base!$A$2)+1),COLUMNS($C$2:H871))),"")</f>
        <v/>
      </c>
    </row>
    <row r="872" spans="1:8" x14ac:dyDescent="0.25">
      <c r="A872" s="3">
        <v>351563000</v>
      </c>
      <c r="B872" s="8"/>
      <c r="C872" s="5" t="str">
        <f t="array" ref="C872">IF(COLUMNS(C$2:$C872)&lt;=COUNTIF([1]base!$A$2:$A$7327,$A872),INDEX([1]base!$C$2:$C$7327,SMALL(IF([1]base!$A$2:$A$7327=$A872,ROW([1]base!$A$2:$A$7327)-ROW([1]base!$A$2)+1),COLUMNS(C$2:$C872))),"")</f>
        <v>CH ST TROPEZ</v>
      </c>
      <c r="D872" s="5" t="str">
        <f t="array" ref="D872">IF(COLUMNS($C$2:D872)&lt;=COUNTIF([1]base!$A$2:$A$7327,$A872),INDEX([1]base!$C$2:$C$7327,SMALL(IF([1]base!$A$2:$A$7327=$A872,ROW([1]base!$A$2:$A$7327)-ROW([1]base!$A$2)+1),COLUMNS($C$2:D872))),"")</f>
        <v/>
      </c>
      <c r="E872" s="5" t="str">
        <f t="array" ref="E872">IF(COLUMNS($C$2:E872)&lt;=COUNTIF([1]base!$A$2:$A$7327,$A872),INDEX([1]base!$C$2:$C$7327,SMALL(IF([1]base!$A$2:$A$7327=$A872,ROW([1]base!$A$2:$A$7327)-ROW([1]base!$A$2)+1),COLUMNS($C$2:E872))),"")</f>
        <v/>
      </c>
      <c r="F872" s="5" t="str">
        <f t="array" ref="F872">IF(COLUMNS($C$2:F872)&lt;=COUNTIF([1]base!$A$2:$A$7327,$A872),INDEX([1]base!$C$2:$C$7327,SMALL(IF([1]base!$A$2:$A$7327=$A872,ROW([1]base!$A$2:$A$7327)-ROW([1]base!$A$2)+1),COLUMNS($C$2:F872))),"")</f>
        <v/>
      </c>
      <c r="G872" s="5" t="str">
        <f t="array" ref="G872">IF(COLUMNS($C$2:G872)&lt;=COUNTIF([1]base!$A$2:$A$7327,$A872),INDEX([1]base!$C$2:$C$7327,SMALL(IF([1]base!$A$2:$A$7327=$A872,ROW([1]base!$A$2:$A$7327)-ROW([1]base!$A$2)+1),COLUMNS($C$2:G872))),"")</f>
        <v/>
      </c>
      <c r="H872" s="5" t="str">
        <f t="array" ref="H872">IF(COLUMNS($C$2:H872)&lt;=COUNTIF([1]base!$A$2:$A$7327,$A872),INDEX([1]base!$C$2:$C$7327,SMALL(IF([1]base!$A$2:$A$7327=$A872,ROW([1]base!$A$2:$A$7327)-ROW([1]base!$A$2)+1),COLUMNS($C$2:H872))),"")</f>
        <v/>
      </c>
    </row>
    <row r="873" spans="1:8" x14ac:dyDescent="0.25">
      <c r="A873" s="3">
        <v>351759000</v>
      </c>
      <c r="B873" s="8"/>
      <c r="C873" s="5" t="str">
        <f t="array" ref="C873">IF(COLUMNS(C$2:$C873)&lt;=COUNTIF([1]base!$A$2:$A$7327,$A873),INDEX([1]base!$C$2:$C$7327,SMALL(IF([1]base!$A$2:$A$7327=$A873,ROW([1]base!$A$2:$A$7327)-ROW([1]base!$A$2)+1),COLUMNS(C$2:$C873))),"")</f>
        <v>CH COUTANCES</v>
      </c>
      <c r="D873" s="5" t="str">
        <f t="array" ref="D873">IF(COLUMNS($C$2:D873)&lt;=COUNTIF([1]base!$A$2:$A$7327,$A873),INDEX([1]base!$C$2:$C$7327,SMALL(IF([1]base!$A$2:$A$7327=$A873,ROW([1]base!$A$2:$A$7327)-ROW([1]base!$A$2)+1),COLUMNS($C$2:D873))),"")</f>
        <v>CH COUTANCES</v>
      </c>
      <c r="E873" s="5" t="str">
        <f t="array" ref="E873">IF(COLUMNS($C$2:E873)&lt;=COUNTIF([1]base!$A$2:$A$7327,$A873),INDEX([1]base!$C$2:$C$7327,SMALL(IF([1]base!$A$2:$A$7327=$A873,ROW([1]base!$A$2:$A$7327)-ROW([1]base!$A$2)+1),COLUMNS($C$2:E873))),"")</f>
        <v>CENTRE HOSPITALIER DE COUTANCE</v>
      </c>
      <c r="F873" s="5" t="str">
        <f t="array" ref="F873">IF(COLUMNS($C$2:F873)&lt;=COUNTIF([1]base!$A$2:$A$7327,$A873),INDEX([1]base!$C$2:$C$7327,SMALL(IF([1]base!$A$2:$A$7327=$A873,ROW([1]base!$A$2:$A$7327)-ROW([1]base!$A$2)+1),COLUMNS($C$2:F873))),"")</f>
        <v/>
      </c>
      <c r="G873" s="5" t="str">
        <f t="array" ref="G873">IF(COLUMNS($C$2:G873)&lt;=COUNTIF([1]base!$A$2:$A$7327,$A873),INDEX([1]base!$C$2:$C$7327,SMALL(IF([1]base!$A$2:$A$7327=$A873,ROW([1]base!$A$2:$A$7327)-ROW([1]base!$A$2)+1),COLUMNS($C$2:G873))),"")</f>
        <v/>
      </c>
      <c r="H873" s="5" t="str">
        <f t="array" ref="H873">IF(COLUMNS($C$2:H873)&lt;=COUNTIF([1]base!$A$2:$A$7327,$A873),INDEX([1]base!$C$2:$C$7327,SMALL(IF([1]base!$A$2:$A$7327=$A873,ROW([1]base!$A$2:$A$7327)-ROW([1]base!$A$2)+1),COLUMNS($C$2:H873))),"")</f>
        <v/>
      </c>
    </row>
    <row r="874" spans="1:8" x14ac:dyDescent="0.25">
      <c r="A874" s="3">
        <v>351855000</v>
      </c>
      <c r="B874" s="8"/>
      <c r="C874" s="5" t="str">
        <f t="array" ref="C874">IF(COLUMNS(C$2:$C874)&lt;=COUNTIF([1]base!$A$2:$A$7327,$A874),INDEX([1]base!$C$2:$C$7327,SMALL(IF([1]base!$A$2:$A$7327=$A874,ROW([1]base!$A$2:$A$7327)-ROW([1]base!$A$2)+1),COLUMNS(C$2:$C874))),"")</f>
        <v>0O/CH SEMUR AUXOIS</v>
      </c>
      <c r="D874" s="5" t="str">
        <f t="array" ref="D874">IF(COLUMNS($C$2:D874)&lt;=COUNTIF([1]base!$A$2:$A$7327,$A874),INDEX([1]base!$C$2:$C$7327,SMALL(IF([1]base!$A$2:$A$7327=$A874,ROW([1]base!$A$2:$A$7327)-ROW([1]base!$A$2)+1),COLUMNS($C$2:D874))),"")</f>
        <v/>
      </c>
      <c r="E874" s="5" t="str">
        <f t="array" ref="E874">IF(COLUMNS($C$2:E874)&lt;=COUNTIF([1]base!$A$2:$A$7327,$A874),INDEX([1]base!$C$2:$C$7327,SMALL(IF([1]base!$A$2:$A$7327=$A874,ROW([1]base!$A$2:$A$7327)-ROW([1]base!$A$2)+1),COLUMNS($C$2:E874))),"")</f>
        <v/>
      </c>
      <c r="F874" s="5" t="str">
        <f t="array" ref="F874">IF(COLUMNS($C$2:F874)&lt;=COUNTIF([1]base!$A$2:$A$7327,$A874),INDEX([1]base!$C$2:$C$7327,SMALL(IF([1]base!$A$2:$A$7327=$A874,ROW([1]base!$A$2:$A$7327)-ROW([1]base!$A$2)+1),COLUMNS($C$2:F874))),"")</f>
        <v/>
      </c>
      <c r="G874" s="5" t="str">
        <f t="array" ref="G874">IF(COLUMNS($C$2:G874)&lt;=COUNTIF([1]base!$A$2:$A$7327,$A874),INDEX([1]base!$C$2:$C$7327,SMALL(IF([1]base!$A$2:$A$7327=$A874,ROW([1]base!$A$2:$A$7327)-ROW([1]base!$A$2)+1),COLUMNS($C$2:G874))),"")</f>
        <v/>
      </c>
      <c r="H874" s="5" t="str">
        <f t="array" ref="H874">IF(COLUMNS($C$2:H874)&lt;=COUNTIF([1]base!$A$2:$A$7327,$A874),INDEX([1]base!$C$2:$C$7327,SMALL(IF([1]base!$A$2:$A$7327=$A874,ROW([1]base!$A$2:$A$7327)-ROW([1]base!$A$2)+1),COLUMNS($C$2:H874))),"")</f>
        <v/>
      </c>
    </row>
    <row r="875" spans="1:8" x14ac:dyDescent="0.25">
      <c r="A875" s="3">
        <v>352018000</v>
      </c>
      <c r="B875" s="8"/>
      <c r="C875" s="5" t="str">
        <f t="array" ref="C875">IF(COLUMNS(C$2:$C875)&lt;=COUNTIF([1]base!$A$2:$A$7327,$A875),INDEX([1]base!$C$2:$C$7327,SMALL(IF([1]base!$A$2:$A$7327=$A875,ROW([1]base!$A$2:$A$7327)-ROW([1]base!$A$2)+1),COLUMNS(C$2:$C875))),"")</f>
        <v>SCEA LES GRANGES</v>
      </c>
      <c r="D875" s="5" t="str">
        <f t="array" ref="D875">IF(COLUMNS($C$2:D875)&lt;=COUNTIF([1]base!$A$2:$A$7327,$A875),INDEX([1]base!$C$2:$C$7327,SMALL(IF([1]base!$A$2:$A$7327=$A875,ROW([1]base!$A$2:$A$7327)-ROW([1]base!$A$2)+1),COLUMNS($C$2:D875))),"")</f>
        <v/>
      </c>
      <c r="E875" s="5" t="str">
        <f t="array" ref="E875">IF(COLUMNS($C$2:E875)&lt;=COUNTIF([1]base!$A$2:$A$7327,$A875),INDEX([1]base!$C$2:$C$7327,SMALL(IF([1]base!$A$2:$A$7327=$A875,ROW([1]base!$A$2:$A$7327)-ROW([1]base!$A$2)+1),COLUMNS($C$2:E875))),"")</f>
        <v/>
      </c>
      <c r="F875" s="5" t="str">
        <f t="array" ref="F875">IF(COLUMNS($C$2:F875)&lt;=COUNTIF([1]base!$A$2:$A$7327,$A875),INDEX([1]base!$C$2:$C$7327,SMALL(IF([1]base!$A$2:$A$7327=$A875,ROW([1]base!$A$2:$A$7327)-ROW([1]base!$A$2)+1),COLUMNS($C$2:F875))),"")</f>
        <v/>
      </c>
      <c r="G875" s="5" t="str">
        <f t="array" ref="G875">IF(COLUMNS($C$2:G875)&lt;=COUNTIF([1]base!$A$2:$A$7327,$A875),INDEX([1]base!$C$2:$C$7327,SMALL(IF([1]base!$A$2:$A$7327=$A875,ROW([1]base!$A$2:$A$7327)-ROW([1]base!$A$2)+1),COLUMNS($C$2:G875))),"")</f>
        <v/>
      </c>
      <c r="H875" s="5" t="str">
        <f t="array" ref="H875">IF(COLUMNS($C$2:H875)&lt;=COUNTIF([1]base!$A$2:$A$7327,$A875),INDEX([1]base!$C$2:$C$7327,SMALL(IF([1]base!$A$2:$A$7327=$A875,ROW([1]base!$A$2:$A$7327)-ROW([1]base!$A$2)+1),COLUMNS($C$2:H875))),"")</f>
        <v/>
      </c>
    </row>
    <row r="876" spans="1:8" x14ac:dyDescent="0.25">
      <c r="A876" s="3">
        <v>352506000</v>
      </c>
      <c r="B876" s="8"/>
      <c r="C876" s="5" t="str">
        <f t="array" ref="C876">IF(COLUMNS(C$2:$C876)&lt;=COUNTIF([1]base!$A$2:$A$7327,$A876),INDEX([1]base!$C$2:$C$7327,SMALL(IF([1]base!$A$2:$A$7327=$A876,ROW([1]base!$A$2:$A$7327)-ROW([1]base!$A$2)+1),COLUMNS(C$2:$C876))),"")</f>
        <v>CH DE DINAN</v>
      </c>
      <c r="D876" s="5" t="str">
        <f t="array" ref="D876">IF(COLUMNS($C$2:D876)&lt;=COUNTIF([1]base!$A$2:$A$7327,$A876),INDEX([1]base!$C$2:$C$7327,SMALL(IF([1]base!$A$2:$A$7327=$A876,ROW([1]base!$A$2:$A$7327)-ROW([1]base!$A$2)+1),COLUMNS($C$2:D876))),"")</f>
        <v/>
      </c>
      <c r="E876" s="5" t="str">
        <f t="array" ref="E876">IF(COLUMNS($C$2:E876)&lt;=COUNTIF([1]base!$A$2:$A$7327,$A876),INDEX([1]base!$C$2:$C$7327,SMALL(IF([1]base!$A$2:$A$7327=$A876,ROW([1]base!$A$2:$A$7327)-ROW([1]base!$A$2)+1),COLUMNS($C$2:E876))),"")</f>
        <v/>
      </c>
      <c r="F876" s="5" t="str">
        <f t="array" ref="F876">IF(COLUMNS($C$2:F876)&lt;=COUNTIF([1]base!$A$2:$A$7327,$A876),INDEX([1]base!$C$2:$C$7327,SMALL(IF([1]base!$A$2:$A$7327=$A876,ROW([1]base!$A$2:$A$7327)-ROW([1]base!$A$2)+1),COLUMNS($C$2:F876))),"")</f>
        <v/>
      </c>
      <c r="G876" s="5" t="str">
        <f t="array" ref="G876">IF(COLUMNS($C$2:G876)&lt;=COUNTIF([1]base!$A$2:$A$7327,$A876),INDEX([1]base!$C$2:$C$7327,SMALL(IF([1]base!$A$2:$A$7327=$A876,ROW([1]base!$A$2:$A$7327)-ROW([1]base!$A$2)+1),COLUMNS($C$2:G876))),"")</f>
        <v/>
      </c>
      <c r="H876" s="5" t="str">
        <f t="array" ref="H876">IF(COLUMNS($C$2:H876)&lt;=COUNTIF([1]base!$A$2:$A$7327,$A876),INDEX([1]base!$C$2:$C$7327,SMALL(IF([1]base!$A$2:$A$7327=$A876,ROW([1]base!$A$2:$A$7327)-ROW([1]base!$A$2)+1),COLUMNS($C$2:H876))),"")</f>
        <v/>
      </c>
    </row>
    <row r="877" spans="1:8" x14ac:dyDescent="0.25">
      <c r="A877" s="3">
        <v>352745000</v>
      </c>
      <c r="B877" s="8"/>
      <c r="C877" s="5" t="str">
        <f t="array" ref="C877">IF(COLUMNS(C$2:$C877)&lt;=COUNTIF([1]base!$A$2:$A$7327,$A877),INDEX([1]base!$C$2:$C$7327,SMALL(IF([1]base!$A$2:$A$7327=$A877,ROW([1]base!$A$2:$A$7327)-ROW([1]base!$A$2)+1),COLUMNS(C$2:$C877))),"")</f>
        <v>CA D AGEN</v>
      </c>
      <c r="D877" s="5" t="str">
        <f t="array" ref="D877">IF(COLUMNS($C$2:D877)&lt;=COUNTIF([1]base!$A$2:$A$7327,$A877),INDEX([1]base!$C$2:$C$7327,SMALL(IF([1]base!$A$2:$A$7327=$A877,ROW([1]base!$A$2:$A$7327)-ROW([1]base!$A$2)+1),COLUMNS($C$2:D877))),"")</f>
        <v>AGGLOMERATION D'AGEN</v>
      </c>
      <c r="E877" s="5" t="str">
        <f t="array" ref="E877">IF(COLUMNS($C$2:E877)&lt;=COUNTIF([1]base!$A$2:$A$7327,$A877),INDEX([1]base!$C$2:$C$7327,SMALL(IF([1]base!$A$2:$A$7327=$A877,ROW([1]base!$A$2:$A$7327)-ROW([1]base!$A$2)+1),COLUMNS($C$2:E877))),"")</f>
        <v>COMMUNAUTE D'AGGLOMERATION D'A</v>
      </c>
      <c r="F877" s="5" t="str">
        <f t="array" ref="F877">IF(COLUMNS($C$2:F877)&lt;=COUNTIF([1]base!$A$2:$A$7327,$A877),INDEX([1]base!$C$2:$C$7327,SMALL(IF([1]base!$A$2:$A$7327=$A877,ROW([1]base!$A$2:$A$7327)-ROW([1]base!$A$2)+1),COLUMNS($C$2:F877))),"")</f>
        <v/>
      </c>
      <c r="G877" s="5" t="str">
        <f t="array" ref="G877">IF(COLUMNS($C$2:G877)&lt;=COUNTIF([1]base!$A$2:$A$7327,$A877),INDEX([1]base!$C$2:$C$7327,SMALL(IF([1]base!$A$2:$A$7327=$A877,ROW([1]base!$A$2:$A$7327)-ROW([1]base!$A$2)+1),COLUMNS($C$2:G877))),"")</f>
        <v/>
      </c>
      <c r="H877" s="5" t="str">
        <f t="array" ref="H877">IF(COLUMNS($C$2:H877)&lt;=COUNTIF([1]base!$A$2:$A$7327,$A877),INDEX([1]base!$C$2:$C$7327,SMALL(IF([1]base!$A$2:$A$7327=$A877,ROW([1]base!$A$2:$A$7327)-ROW([1]base!$A$2)+1),COLUMNS($C$2:H877))),"")</f>
        <v/>
      </c>
    </row>
    <row r="878" spans="1:8" x14ac:dyDescent="0.25">
      <c r="A878" s="3">
        <v>353315000</v>
      </c>
      <c r="B878" s="8"/>
      <c r="C878" s="5" t="str">
        <f t="array" ref="C878">IF(COLUMNS(C$2:$C878)&lt;=COUNTIF([1]base!$A$2:$A$7327,$A878),INDEX([1]base!$C$2:$C$7327,SMALL(IF([1]base!$A$2:$A$7327=$A878,ROW([1]base!$A$2:$A$7327)-ROW([1]base!$A$2)+1),COLUMNS(C$2:$C878))),"")</f>
        <v>CC VESOUL</v>
      </c>
      <c r="D878" s="5" t="str">
        <f t="array" ref="D878">IF(COLUMNS($C$2:D878)&lt;=COUNTIF([1]base!$A$2:$A$7327,$A878),INDEX([1]base!$C$2:$C$7327,SMALL(IF([1]base!$A$2:$A$7327=$A878,ROW([1]base!$A$2:$A$7327)-ROW([1]base!$A$2)+1),COLUMNS($C$2:D878))),"")</f>
        <v/>
      </c>
      <c r="E878" s="5" t="str">
        <f t="array" ref="E878">IF(COLUMNS($C$2:E878)&lt;=COUNTIF([1]base!$A$2:$A$7327,$A878),INDEX([1]base!$C$2:$C$7327,SMALL(IF([1]base!$A$2:$A$7327=$A878,ROW([1]base!$A$2:$A$7327)-ROW([1]base!$A$2)+1),COLUMNS($C$2:E878))),"")</f>
        <v/>
      </c>
      <c r="F878" s="5" t="str">
        <f t="array" ref="F878">IF(COLUMNS($C$2:F878)&lt;=COUNTIF([1]base!$A$2:$A$7327,$A878),INDEX([1]base!$C$2:$C$7327,SMALL(IF([1]base!$A$2:$A$7327=$A878,ROW([1]base!$A$2:$A$7327)-ROW([1]base!$A$2)+1),COLUMNS($C$2:F878))),"")</f>
        <v/>
      </c>
      <c r="G878" s="5" t="str">
        <f t="array" ref="G878">IF(COLUMNS($C$2:G878)&lt;=COUNTIF([1]base!$A$2:$A$7327,$A878),INDEX([1]base!$C$2:$C$7327,SMALL(IF([1]base!$A$2:$A$7327=$A878,ROW([1]base!$A$2:$A$7327)-ROW([1]base!$A$2)+1),COLUMNS($C$2:G878))),"")</f>
        <v/>
      </c>
      <c r="H878" s="5" t="str">
        <f t="array" ref="H878">IF(COLUMNS($C$2:H878)&lt;=COUNTIF([1]base!$A$2:$A$7327,$A878),INDEX([1]base!$C$2:$C$7327,SMALL(IF([1]base!$A$2:$A$7327=$A878,ROW([1]base!$A$2:$A$7327)-ROW([1]base!$A$2)+1),COLUMNS($C$2:H878))),"")</f>
        <v/>
      </c>
    </row>
    <row r="879" spans="1:8" x14ac:dyDescent="0.25">
      <c r="A879" s="3">
        <v>353317000</v>
      </c>
      <c r="B879" s="8"/>
      <c r="C879" s="5" t="str">
        <f t="array" ref="C879">IF(COLUMNS(C$2:$C879)&lt;=COUNTIF([1]base!$A$2:$A$7327,$A879),INDEX([1]base!$C$2:$C$7327,SMALL(IF([1]base!$A$2:$A$7327=$A879,ROW([1]base!$A$2:$A$7327)-ROW([1]base!$A$2)+1),COLUMNS(C$2:$C879))),"")</f>
        <v>EOLE GRAND MAISON</v>
      </c>
      <c r="D879" s="5" t="str">
        <f t="array" ref="D879">IF(COLUMNS($C$2:D879)&lt;=COUNTIF([1]base!$A$2:$A$7327,$A879),INDEX([1]base!$C$2:$C$7327,SMALL(IF([1]base!$A$2:$A$7327=$A879,ROW([1]base!$A$2:$A$7327)-ROW([1]base!$A$2)+1),COLUMNS($C$2:D879))),"")</f>
        <v/>
      </c>
      <c r="E879" s="5" t="str">
        <f t="array" ref="E879">IF(COLUMNS($C$2:E879)&lt;=COUNTIF([1]base!$A$2:$A$7327,$A879),INDEX([1]base!$C$2:$C$7327,SMALL(IF([1]base!$A$2:$A$7327=$A879,ROW([1]base!$A$2:$A$7327)-ROW([1]base!$A$2)+1),COLUMNS($C$2:E879))),"")</f>
        <v/>
      </c>
      <c r="F879" s="5" t="str">
        <f t="array" ref="F879">IF(COLUMNS($C$2:F879)&lt;=COUNTIF([1]base!$A$2:$A$7327,$A879),INDEX([1]base!$C$2:$C$7327,SMALL(IF([1]base!$A$2:$A$7327=$A879,ROW([1]base!$A$2:$A$7327)-ROW([1]base!$A$2)+1),COLUMNS($C$2:F879))),"")</f>
        <v/>
      </c>
      <c r="G879" s="5" t="str">
        <f t="array" ref="G879">IF(COLUMNS($C$2:G879)&lt;=COUNTIF([1]base!$A$2:$A$7327,$A879),INDEX([1]base!$C$2:$C$7327,SMALL(IF([1]base!$A$2:$A$7327=$A879,ROW([1]base!$A$2:$A$7327)-ROW([1]base!$A$2)+1),COLUMNS($C$2:G879))),"")</f>
        <v/>
      </c>
      <c r="H879" s="5" t="str">
        <f t="array" ref="H879">IF(COLUMNS($C$2:H879)&lt;=COUNTIF([1]base!$A$2:$A$7327,$A879),INDEX([1]base!$C$2:$C$7327,SMALL(IF([1]base!$A$2:$A$7327=$A879,ROW([1]base!$A$2:$A$7327)-ROW([1]base!$A$2)+1),COLUMNS($C$2:H879))),"")</f>
        <v/>
      </c>
    </row>
    <row r="880" spans="1:8" x14ac:dyDescent="0.25">
      <c r="A880" s="3">
        <v>353330000</v>
      </c>
      <c r="B880" s="8"/>
      <c r="C880" s="5" t="str">
        <f t="array" ref="C880">IF(COLUMNS(C$2:$C880)&lt;=COUNTIF([1]base!$A$2:$A$7327,$A880),INDEX([1]base!$C$2:$C$7327,SMALL(IF([1]base!$A$2:$A$7327=$A880,ROW([1]base!$A$2:$A$7327)-ROW([1]base!$A$2)+1),COLUMNS(C$2:$C880))),"")</f>
        <v>SAS LAONDIS</v>
      </c>
      <c r="D880" s="5" t="str">
        <f t="array" ref="D880">IF(COLUMNS($C$2:D880)&lt;=COUNTIF([1]base!$A$2:$A$7327,$A880),INDEX([1]base!$C$2:$C$7327,SMALL(IF([1]base!$A$2:$A$7327=$A880,ROW([1]base!$A$2:$A$7327)-ROW([1]base!$A$2)+1),COLUMNS($C$2:D880))),"")</f>
        <v/>
      </c>
      <c r="E880" s="5" t="str">
        <f t="array" ref="E880">IF(COLUMNS($C$2:E880)&lt;=COUNTIF([1]base!$A$2:$A$7327,$A880),INDEX([1]base!$C$2:$C$7327,SMALL(IF([1]base!$A$2:$A$7327=$A880,ROW([1]base!$A$2:$A$7327)-ROW([1]base!$A$2)+1),COLUMNS($C$2:E880))),"")</f>
        <v/>
      </c>
      <c r="F880" s="5" t="str">
        <f t="array" ref="F880">IF(COLUMNS($C$2:F880)&lt;=COUNTIF([1]base!$A$2:$A$7327,$A880),INDEX([1]base!$C$2:$C$7327,SMALL(IF([1]base!$A$2:$A$7327=$A880,ROW([1]base!$A$2:$A$7327)-ROW([1]base!$A$2)+1),COLUMNS($C$2:F880))),"")</f>
        <v/>
      </c>
      <c r="G880" s="5" t="str">
        <f t="array" ref="G880">IF(COLUMNS($C$2:G880)&lt;=COUNTIF([1]base!$A$2:$A$7327,$A880),INDEX([1]base!$C$2:$C$7327,SMALL(IF([1]base!$A$2:$A$7327=$A880,ROW([1]base!$A$2:$A$7327)-ROW([1]base!$A$2)+1),COLUMNS($C$2:G880))),"")</f>
        <v/>
      </c>
      <c r="H880" s="5" t="str">
        <f t="array" ref="H880">IF(COLUMNS($C$2:H880)&lt;=COUNTIF([1]base!$A$2:$A$7327,$A880),INDEX([1]base!$C$2:$C$7327,SMALL(IF([1]base!$A$2:$A$7327=$A880,ROW([1]base!$A$2:$A$7327)-ROW([1]base!$A$2)+1),COLUMNS($C$2:H880))),"")</f>
        <v/>
      </c>
    </row>
    <row r="881" spans="1:16" x14ac:dyDescent="0.25">
      <c r="A881" s="3">
        <v>353672000</v>
      </c>
      <c r="B881" s="8"/>
      <c r="C881" s="5" t="str">
        <f t="array" ref="C881">IF(COLUMNS(C$2:$C881)&lt;=COUNTIF([1]base!$A$2:$A$7327,$A881),INDEX([1]base!$C$2:$C$7327,SMALL(IF([1]base!$A$2:$A$7327=$A881,ROW([1]base!$A$2:$A$7327)-ROW([1]base!$A$2)+1),COLUMNS(C$2:$C881))),"")</f>
        <v>VILLE DE VALDEBLO</v>
      </c>
      <c r="D881" s="5" t="str">
        <f t="array" ref="D881">IF(COLUMNS($C$2:D881)&lt;=COUNTIF([1]base!$A$2:$A$7327,$A881),INDEX([1]base!$C$2:$C$7327,SMALL(IF([1]base!$A$2:$A$7327=$A881,ROW([1]base!$A$2:$A$7327)-ROW([1]base!$A$2)+1),COLUMNS($C$2:D881))),"")</f>
        <v/>
      </c>
      <c r="E881" s="5" t="str">
        <f t="array" ref="E881">IF(COLUMNS($C$2:E881)&lt;=COUNTIF([1]base!$A$2:$A$7327,$A881),INDEX([1]base!$C$2:$C$7327,SMALL(IF([1]base!$A$2:$A$7327=$A881,ROW([1]base!$A$2:$A$7327)-ROW([1]base!$A$2)+1),COLUMNS($C$2:E881))),"")</f>
        <v/>
      </c>
      <c r="F881" s="5" t="str">
        <f t="array" ref="F881">IF(COLUMNS($C$2:F881)&lt;=COUNTIF([1]base!$A$2:$A$7327,$A881),INDEX([1]base!$C$2:$C$7327,SMALL(IF([1]base!$A$2:$A$7327=$A881,ROW([1]base!$A$2:$A$7327)-ROW([1]base!$A$2)+1),COLUMNS($C$2:F881))),"")</f>
        <v/>
      </c>
      <c r="G881" s="5" t="str">
        <f t="array" ref="G881">IF(COLUMNS($C$2:G881)&lt;=COUNTIF([1]base!$A$2:$A$7327,$A881),INDEX([1]base!$C$2:$C$7327,SMALL(IF([1]base!$A$2:$A$7327=$A881,ROW([1]base!$A$2:$A$7327)-ROW([1]base!$A$2)+1),COLUMNS($C$2:G881))),"")</f>
        <v/>
      </c>
      <c r="H881" s="5" t="str">
        <f t="array" ref="H881">IF(COLUMNS($C$2:H881)&lt;=COUNTIF([1]base!$A$2:$A$7327,$A881),INDEX([1]base!$C$2:$C$7327,SMALL(IF([1]base!$A$2:$A$7327=$A881,ROW([1]base!$A$2:$A$7327)-ROW([1]base!$A$2)+1),COLUMNS($C$2:H881))),"")</f>
        <v/>
      </c>
    </row>
    <row r="882" spans="1:16" x14ac:dyDescent="0.25">
      <c r="A882" s="3">
        <v>353754000</v>
      </c>
      <c r="B882" s="8"/>
      <c r="C882" s="5" t="str">
        <f t="array" ref="C882">IF(COLUMNS(C$2:$C882)&lt;=COUNTIF([1]base!$A$2:$A$7327,$A882),INDEX([1]base!$C$2:$C$7327,SMALL(IF([1]base!$A$2:$A$7327=$A882,ROW([1]base!$A$2:$A$7327)-ROW([1]base!$A$2)+1),COLUMNS(C$2:$C882))),"")</f>
        <v>CC HAUTE BIGORRE</v>
      </c>
      <c r="D882" s="5" t="str">
        <f t="array" ref="D882">IF(COLUMNS($C$2:D882)&lt;=COUNTIF([1]base!$A$2:$A$7327,$A882),INDEX([1]base!$C$2:$C$7327,SMALL(IF([1]base!$A$2:$A$7327=$A882,ROW([1]base!$A$2:$A$7327)-ROW([1]base!$A$2)+1),COLUMNS($C$2:D882))),"")</f>
        <v>CC HAUTE BIGORRE</v>
      </c>
      <c r="E882" s="5" t="str">
        <f t="array" ref="E882">IF(COLUMNS($C$2:E882)&lt;=COUNTIF([1]base!$A$2:$A$7327,$A882),INDEX([1]base!$C$2:$C$7327,SMALL(IF([1]base!$A$2:$A$7327=$A882,ROW([1]base!$A$2:$A$7327)-ROW([1]base!$A$2)+1),COLUMNS($C$2:E882))),"")</f>
        <v>LA CC DE LA HAUTE BIGORRE</v>
      </c>
      <c r="F882" s="5" t="str">
        <f t="array" ref="F882">IF(COLUMNS($C$2:F882)&lt;=COUNTIF([1]base!$A$2:$A$7327,$A882),INDEX([1]base!$C$2:$C$7327,SMALL(IF([1]base!$A$2:$A$7327=$A882,ROW([1]base!$A$2:$A$7327)-ROW([1]base!$A$2)+1),COLUMNS($C$2:F882))),"")</f>
        <v>CC HAUTE BIGORRE</v>
      </c>
      <c r="G882" s="5" t="str">
        <f t="array" ref="G882">IF(COLUMNS($C$2:G882)&lt;=COUNTIF([1]base!$A$2:$A$7327,$A882),INDEX([1]base!$C$2:$C$7327,SMALL(IF([1]base!$A$2:$A$7327=$A882,ROW([1]base!$A$2:$A$7327)-ROW([1]base!$A$2)+1),COLUMNS($C$2:G882))),"")</f>
        <v/>
      </c>
      <c r="H882" s="5" t="str">
        <f t="array" ref="H882">IF(COLUMNS($C$2:H882)&lt;=COUNTIF([1]base!$A$2:$A$7327,$A882),INDEX([1]base!$C$2:$C$7327,SMALL(IF([1]base!$A$2:$A$7327=$A882,ROW([1]base!$A$2:$A$7327)-ROW([1]base!$A$2)+1),COLUMNS($C$2:H882))),"")</f>
        <v/>
      </c>
    </row>
    <row r="883" spans="1:16" x14ac:dyDescent="0.25">
      <c r="A883" s="3">
        <v>353874000</v>
      </c>
      <c r="B883" s="8"/>
      <c r="C883" s="5" t="str">
        <f t="array" ref="C883">IF(COLUMNS(C$2:$C883)&lt;=COUNTIF([1]base!$A$2:$A$7327,$A883),INDEX([1]base!$C$2:$C$7327,SMALL(IF([1]base!$A$2:$A$7327=$A883,ROW([1]base!$A$2:$A$7327)-ROW([1]base!$A$2)+1),COLUMNS(C$2:$C883))),"")</f>
        <v>CINOR</v>
      </c>
      <c r="D883" s="5" t="str">
        <f t="array" ref="D883">IF(COLUMNS($C$2:D883)&lt;=COUNTIF([1]base!$A$2:$A$7327,$A883),INDEX([1]base!$C$2:$C$7327,SMALL(IF([1]base!$A$2:$A$7327=$A883,ROW([1]base!$A$2:$A$7327)-ROW([1]base!$A$2)+1),COLUMNS($C$2:D883))),"")</f>
        <v>CI NORD REUNION</v>
      </c>
      <c r="E883" s="5" t="str">
        <f t="array" ref="E883">IF(COLUMNS($C$2:E883)&lt;=COUNTIF([1]base!$A$2:$A$7327,$A883),INDEX([1]base!$C$2:$C$7327,SMALL(IF([1]base!$A$2:$A$7327=$A883,ROW([1]base!$A$2:$A$7327)-ROW([1]base!$A$2)+1),COLUMNS($C$2:E883))),"")</f>
        <v>CINOR</v>
      </c>
      <c r="F883" s="5" t="str">
        <f t="array" ref="F883">IF(COLUMNS($C$2:F883)&lt;=COUNTIF([1]base!$A$2:$A$7327,$A883),INDEX([1]base!$C$2:$C$7327,SMALL(IF([1]base!$A$2:$A$7327=$A883,ROW([1]base!$A$2:$A$7327)-ROW([1]base!$A$2)+1),COLUMNS($C$2:F883))),"")</f>
        <v>CINOR</v>
      </c>
      <c r="G883" s="5" t="str">
        <f t="array" ref="G883">IF(COLUMNS($C$2:G883)&lt;=COUNTIF([1]base!$A$2:$A$7327,$A883),INDEX([1]base!$C$2:$C$7327,SMALL(IF([1]base!$A$2:$A$7327=$A883,ROW([1]base!$A$2:$A$7327)-ROW([1]base!$A$2)+1),COLUMNS($C$2:G883))),"")</f>
        <v/>
      </c>
      <c r="H883" s="5" t="str">
        <f t="array" ref="H883">IF(COLUMNS($C$2:H883)&lt;=COUNTIF([1]base!$A$2:$A$7327,$A883),INDEX([1]base!$C$2:$C$7327,SMALL(IF([1]base!$A$2:$A$7327=$A883,ROW([1]base!$A$2:$A$7327)-ROW([1]base!$A$2)+1),COLUMNS($C$2:H883))),"")</f>
        <v/>
      </c>
    </row>
    <row r="884" spans="1:16" x14ac:dyDescent="0.25">
      <c r="A884" s="3">
        <v>353958000</v>
      </c>
      <c r="B884" s="8"/>
      <c r="C884" s="5" t="str">
        <f t="array" ref="C884">IF(COLUMNS(C$2:$C884)&lt;=COUNTIF([1]base!$A$2:$A$7327,$A884),INDEX([1]base!$C$2:$C$7327,SMALL(IF([1]base!$A$2:$A$7327=$A884,ROW([1]base!$A$2:$A$7327)-ROW([1]base!$A$2)+1),COLUMNS(C$2:$C884))),"")</f>
        <v>ST-CYR-SUR-LOIRE</v>
      </c>
      <c r="D884" s="5" t="str">
        <f t="array" ref="D884">IF(COLUMNS($C$2:D884)&lt;=COUNTIF([1]base!$A$2:$A$7327,$A884),INDEX([1]base!$C$2:$C$7327,SMALL(IF([1]base!$A$2:$A$7327=$A884,ROW([1]base!$A$2:$A$7327)-ROW([1]base!$A$2)+1),COLUMNS($C$2:D884))),"")</f>
        <v>ST CYR SUR LOIRE</v>
      </c>
      <c r="E884" s="5" t="str">
        <f t="array" ref="E884">IF(COLUMNS($C$2:E884)&lt;=COUNTIF([1]base!$A$2:$A$7327,$A884),INDEX([1]base!$C$2:$C$7327,SMALL(IF([1]base!$A$2:$A$7327=$A884,ROW([1]base!$A$2:$A$7327)-ROW([1]base!$A$2)+1),COLUMNS($C$2:E884))),"")</f>
        <v>COMMUNE DE SAINT CYR SUR LOIRE</v>
      </c>
      <c r="F884" s="5" t="str">
        <f t="array" ref="F884">IF(COLUMNS($C$2:F884)&lt;=COUNTIF([1]base!$A$2:$A$7327,$A884),INDEX([1]base!$C$2:$C$7327,SMALL(IF([1]base!$A$2:$A$7327=$A884,ROW([1]base!$A$2:$A$7327)-ROW([1]base!$A$2)+1),COLUMNS($C$2:F884))),"")</f>
        <v>COMMUNE DE SAINT CYR SUR LOIRE</v>
      </c>
      <c r="G884" s="5" t="str">
        <f t="array" ref="G884">IF(COLUMNS($C$2:G884)&lt;=COUNTIF([1]base!$A$2:$A$7327,$A884),INDEX([1]base!$C$2:$C$7327,SMALL(IF([1]base!$A$2:$A$7327=$A884,ROW([1]base!$A$2:$A$7327)-ROW([1]base!$A$2)+1),COLUMNS($C$2:G884))),"")</f>
        <v>ST CYR S/LOIRE</v>
      </c>
      <c r="H884" s="5" t="str">
        <f t="array" ref="H884">IF(COLUMNS($C$2:H884)&lt;=COUNTIF([1]base!$A$2:$A$7327,$A884),INDEX([1]base!$C$2:$C$7327,SMALL(IF([1]base!$A$2:$A$7327=$A884,ROW([1]base!$A$2:$A$7327)-ROW([1]base!$A$2)+1),COLUMNS($C$2:H884))),"")</f>
        <v/>
      </c>
    </row>
    <row r="885" spans="1:16" x14ac:dyDescent="0.25">
      <c r="A885" s="3">
        <v>354129000</v>
      </c>
      <c r="B885" s="8"/>
      <c r="C885" s="5" t="str">
        <f t="array" ref="C885">IF(COLUMNS(C$2:$C885)&lt;=COUNTIF([1]base!$A$2:$A$7327,$A885),INDEX([1]base!$C$2:$C$7327,SMALL(IF([1]base!$A$2:$A$7327=$A885,ROW([1]base!$A$2:$A$7327)-ROW([1]base!$A$2)+1),COLUMNS(C$2:$C885))),"")</f>
        <v>SCIMI</v>
      </c>
      <c r="D885" s="5" t="str">
        <f t="array" ref="D885">IF(COLUMNS($C$2:D885)&lt;=COUNTIF([1]base!$A$2:$A$7327,$A885),INDEX([1]base!$C$2:$C$7327,SMALL(IF([1]base!$A$2:$A$7327=$A885,ROW([1]base!$A$2:$A$7327)-ROW([1]base!$A$2)+1),COLUMNS($C$2:D885))),"")</f>
        <v/>
      </c>
      <c r="E885" s="5" t="str">
        <f t="array" ref="E885">IF(COLUMNS($C$2:E885)&lt;=COUNTIF([1]base!$A$2:$A$7327,$A885),INDEX([1]base!$C$2:$C$7327,SMALL(IF([1]base!$A$2:$A$7327=$A885,ROW([1]base!$A$2:$A$7327)-ROW([1]base!$A$2)+1),COLUMNS($C$2:E885))),"")</f>
        <v/>
      </c>
      <c r="F885" s="5" t="str">
        <f t="array" ref="F885">IF(COLUMNS($C$2:F885)&lt;=COUNTIF([1]base!$A$2:$A$7327,$A885),INDEX([1]base!$C$2:$C$7327,SMALL(IF([1]base!$A$2:$A$7327=$A885,ROW([1]base!$A$2:$A$7327)-ROW([1]base!$A$2)+1),COLUMNS($C$2:F885))),"")</f>
        <v/>
      </c>
      <c r="G885" s="5" t="str">
        <f t="array" ref="G885">IF(COLUMNS($C$2:G885)&lt;=COUNTIF([1]base!$A$2:$A$7327,$A885),INDEX([1]base!$C$2:$C$7327,SMALL(IF([1]base!$A$2:$A$7327=$A885,ROW([1]base!$A$2:$A$7327)-ROW([1]base!$A$2)+1),COLUMNS($C$2:G885))),"")</f>
        <v/>
      </c>
      <c r="H885" s="5" t="str">
        <f t="array" ref="H885">IF(COLUMNS($C$2:H885)&lt;=COUNTIF([1]base!$A$2:$A$7327,$A885),INDEX([1]base!$C$2:$C$7327,SMALL(IF([1]base!$A$2:$A$7327=$A885,ROW([1]base!$A$2:$A$7327)-ROW([1]base!$A$2)+1),COLUMNS($C$2:H885))),"")</f>
        <v/>
      </c>
    </row>
    <row r="886" spans="1:16" x14ac:dyDescent="0.25">
      <c r="A886" s="3">
        <v>354921000</v>
      </c>
      <c r="B886" s="8"/>
      <c r="C886" s="5" t="str">
        <f t="array" ref="C886">IF(COLUMNS(C$2:$C886)&lt;=COUNTIF([1]base!$A$2:$A$7327,$A886),INDEX([1]base!$C$2:$C$7327,SMALL(IF([1]base!$A$2:$A$7327=$A886,ROW([1]base!$A$2:$A$7327)-ROW([1]base!$A$2)+1),COLUMNS(C$2:$C886))),"")</f>
        <v>SIMEA</v>
      </c>
      <c r="D886" s="5" t="str">
        <f t="array" ref="D886">IF(COLUMNS($C$2:D886)&lt;=COUNTIF([1]base!$A$2:$A$7327,$A886),INDEX([1]base!$C$2:$C$7327,SMALL(IF([1]base!$A$2:$A$7327=$A886,ROW([1]base!$A$2:$A$7327)-ROW([1]base!$A$2)+1),COLUMNS($C$2:D886))),"")</f>
        <v>SIMEA</v>
      </c>
      <c r="E886" s="5" t="str">
        <f t="array" ref="E886">IF(COLUMNS($C$2:E886)&lt;=COUNTIF([1]base!$A$2:$A$7327,$A886),INDEX([1]base!$C$2:$C$7327,SMALL(IF([1]base!$A$2:$A$7327=$A886,ROW([1]base!$A$2:$A$7327)-ROW([1]base!$A$2)+1),COLUMNS($C$2:E886))),"")</f>
        <v/>
      </c>
      <c r="F886" s="5" t="str">
        <f t="array" ref="F886">IF(COLUMNS($C$2:F886)&lt;=COUNTIF([1]base!$A$2:$A$7327,$A886),INDEX([1]base!$C$2:$C$7327,SMALL(IF([1]base!$A$2:$A$7327=$A886,ROW([1]base!$A$2:$A$7327)-ROW([1]base!$A$2)+1),COLUMNS($C$2:F886))),"")</f>
        <v/>
      </c>
      <c r="G886" s="5" t="str">
        <f t="array" ref="G886">IF(COLUMNS($C$2:G886)&lt;=COUNTIF([1]base!$A$2:$A$7327,$A886),INDEX([1]base!$C$2:$C$7327,SMALL(IF([1]base!$A$2:$A$7327=$A886,ROW([1]base!$A$2:$A$7327)-ROW([1]base!$A$2)+1),COLUMNS($C$2:G886))),"")</f>
        <v/>
      </c>
      <c r="H886" s="5" t="str">
        <f t="array" ref="H886">IF(COLUMNS($C$2:H886)&lt;=COUNTIF([1]base!$A$2:$A$7327,$A886),INDEX([1]base!$C$2:$C$7327,SMALL(IF([1]base!$A$2:$A$7327=$A886,ROW([1]base!$A$2:$A$7327)-ROW([1]base!$A$2)+1),COLUMNS($C$2:H886))),"")</f>
        <v/>
      </c>
    </row>
    <row r="887" spans="1:16" x14ac:dyDescent="0.25">
      <c r="A887" s="3">
        <v>355310000</v>
      </c>
      <c r="B887" s="8"/>
      <c r="C887" s="5" t="str">
        <f t="array" ref="C887">IF(COLUMNS(C$2:$C887)&lt;=COUNTIF([1]base!$A$2:$A$7327,$A887),INDEX([1]base!$C$2:$C$7327,SMALL(IF([1]base!$A$2:$A$7327=$A887,ROW([1]base!$A$2:$A$7327)-ROW([1]base!$A$2)+1),COLUMNS(C$2:$C887))),"")</f>
        <v>VILLE BONIFACIO</v>
      </c>
      <c r="D887" s="5" t="str">
        <f t="array" ref="D887">IF(COLUMNS($C$2:D887)&lt;=COUNTIF([1]base!$A$2:$A$7327,$A887),INDEX([1]base!$C$2:$C$7327,SMALL(IF([1]base!$A$2:$A$7327=$A887,ROW([1]base!$A$2:$A$7327)-ROW([1]base!$A$2)+1),COLUMNS($C$2:D887))),"")</f>
        <v/>
      </c>
      <c r="E887" s="5" t="str">
        <f t="array" ref="E887">IF(COLUMNS($C$2:E887)&lt;=COUNTIF([1]base!$A$2:$A$7327,$A887),INDEX([1]base!$C$2:$C$7327,SMALL(IF([1]base!$A$2:$A$7327=$A887,ROW([1]base!$A$2:$A$7327)-ROW([1]base!$A$2)+1),COLUMNS($C$2:E887))),"")</f>
        <v/>
      </c>
      <c r="F887" s="5" t="str">
        <f t="array" ref="F887">IF(COLUMNS($C$2:F887)&lt;=COUNTIF([1]base!$A$2:$A$7327,$A887),INDEX([1]base!$C$2:$C$7327,SMALL(IF([1]base!$A$2:$A$7327=$A887,ROW([1]base!$A$2:$A$7327)-ROW([1]base!$A$2)+1),COLUMNS($C$2:F887))),"")</f>
        <v/>
      </c>
      <c r="G887" s="5" t="str">
        <f t="array" ref="G887">IF(COLUMNS($C$2:G887)&lt;=COUNTIF([1]base!$A$2:$A$7327,$A887),INDEX([1]base!$C$2:$C$7327,SMALL(IF([1]base!$A$2:$A$7327=$A887,ROW([1]base!$A$2:$A$7327)-ROW([1]base!$A$2)+1),COLUMNS($C$2:G887))),"")</f>
        <v/>
      </c>
      <c r="H887" s="5" t="str">
        <f t="array" ref="H887">IF(COLUMNS($C$2:H887)&lt;=COUNTIF([1]base!$A$2:$A$7327,$A887),INDEX([1]base!$C$2:$C$7327,SMALL(IF([1]base!$A$2:$A$7327=$A887,ROW([1]base!$A$2:$A$7327)-ROW([1]base!$A$2)+1),COLUMNS($C$2:H887))),"")</f>
        <v/>
      </c>
    </row>
    <row r="888" spans="1:16" x14ac:dyDescent="0.25">
      <c r="A888" s="3">
        <v>355405000</v>
      </c>
      <c r="B888" s="8"/>
      <c r="C888" s="5" t="str">
        <f t="array" ref="C888">IF(COLUMNS(C$2:$C888)&lt;=COUNTIF([1]base!$A$2:$A$7327,$A888),INDEX([1]base!$C$2:$C$7327,SMALL(IF([1]base!$A$2:$A$7327=$A888,ROW([1]base!$A$2:$A$7327)-ROW([1]base!$A$2)+1),COLUMNS(C$2:$C888))),"")</f>
        <v>EAUX DU VIVIER</v>
      </c>
      <c r="D888" s="5" t="str">
        <f t="array" ref="D888">IF(COLUMNS($C$2:D888)&lt;=COUNTIF([1]base!$A$2:$A$7327,$A888),INDEX([1]base!$C$2:$C$7327,SMALL(IF([1]base!$A$2:$A$7327=$A888,ROW([1]base!$A$2:$A$7327)-ROW([1]base!$A$2)+1),COLUMNS($C$2:D888))),"")</f>
        <v>SYNDICAT DES EAUX DU VIVIER</v>
      </c>
      <c r="E888" s="5" t="str">
        <f t="array" ref="E888">IF(COLUMNS($C$2:E888)&lt;=COUNTIF([1]base!$A$2:$A$7327,$A888),INDEX([1]base!$C$2:$C$7327,SMALL(IF([1]base!$A$2:$A$7327=$A888,ROW([1]base!$A$2:$A$7327)-ROW([1]base!$A$2)+1),COLUMNS($C$2:E888))),"")</f>
        <v>SYNDICAT DES EAUX DU VIVIER</v>
      </c>
      <c r="F888" s="5" t="str">
        <f t="array" ref="F888">IF(COLUMNS($C$2:F888)&lt;=COUNTIF([1]base!$A$2:$A$7327,$A888),INDEX([1]base!$C$2:$C$7327,SMALL(IF([1]base!$A$2:$A$7327=$A888,ROW([1]base!$A$2:$A$7327)-ROW([1]base!$A$2)+1),COLUMNS($C$2:F888))),"")</f>
        <v/>
      </c>
      <c r="G888" s="5" t="str">
        <f t="array" ref="G888">IF(COLUMNS($C$2:G888)&lt;=COUNTIF([1]base!$A$2:$A$7327,$A888),INDEX([1]base!$C$2:$C$7327,SMALL(IF([1]base!$A$2:$A$7327=$A888,ROW([1]base!$A$2:$A$7327)-ROW([1]base!$A$2)+1),COLUMNS($C$2:G888))),"")</f>
        <v/>
      </c>
      <c r="H888" s="5" t="str">
        <f t="array" ref="H888">IF(COLUMNS($C$2:H888)&lt;=COUNTIF([1]base!$A$2:$A$7327,$A888),INDEX([1]base!$C$2:$C$7327,SMALL(IF([1]base!$A$2:$A$7327=$A888,ROW([1]base!$A$2:$A$7327)-ROW([1]base!$A$2)+1),COLUMNS($C$2:H888))),"")</f>
        <v/>
      </c>
    </row>
    <row r="889" spans="1:16" x14ac:dyDescent="0.25">
      <c r="A889" s="3">
        <v>355927000</v>
      </c>
      <c r="B889" s="8"/>
      <c r="C889" s="5" t="str">
        <f t="array" ref="C889">IF(COLUMNS(C$2:$C889)&lt;=COUNTIF([1]base!$A$2:$A$7327,$A889),INDEX([1]base!$C$2:$C$7327,SMALL(IF([1]base!$A$2:$A$7327=$A889,ROW([1]base!$A$2:$A$7327)-ROW([1]base!$A$2)+1),COLUMNS(C$2:$C889))),"")</f>
        <v>NOGENT LE ROTROU</v>
      </c>
      <c r="D889" s="5" t="str">
        <f t="array" ref="D889">IF(COLUMNS($C$2:D889)&lt;=COUNTIF([1]base!$A$2:$A$7327,$A889),INDEX([1]base!$C$2:$C$7327,SMALL(IF([1]base!$A$2:$A$7327=$A889,ROW([1]base!$A$2:$A$7327)-ROW([1]base!$A$2)+1),COLUMNS($C$2:D889))),"")</f>
        <v>NOGENT LE ROTROU</v>
      </c>
      <c r="E889" s="5" t="str">
        <f t="array" ref="E889">IF(COLUMNS($C$2:E889)&lt;=COUNTIF([1]base!$A$2:$A$7327,$A889),INDEX([1]base!$C$2:$C$7327,SMALL(IF([1]base!$A$2:$A$7327=$A889,ROW([1]base!$A$2:$A$7327)-ROW([1]base!$A$2)+1),COLUMNS($C$2:E889))),"")</f>
        <v/>
      </c>
      <c r="F889" s="5" t="str">
        <f t="array" ref="F889">IF(COLUMNS($C$2:F889)&lt;=COUNTIF([1]base!$A$2:$A$7327,$A889),INDEX([1]base!$C$2:$C$7327,SMALL(IF([1]base!$A$2:$A$7327=$A889,ROW([1]base!$A$2:$A$7327)-ROW([1]base!$A$2)+1),COLUMNS($C$2:F889))),"")</f>
        <v/>
      </c>
      <c r="G889" s="5" t="str">
        <f t="array" ref="G889">IF(COLUMNS($C$2:G889)&lt;=COUNTIF([1]base!$A$2:$A$7327,$A889),INDEX([1]base!$C$2:$C$7327,SMALL(IF([1]base!$A$2:$A$7327=$A889,ROW([1]base!$A$2:$A$7327)-ROW([1]base!$A$2)+1),COLUMNS($C$2:G889))),"")</f>
        <v/>
      </c>
      <c r="H889" s="5" t="str">
        <f t="array" ref="H889">IF(COLUMNS($C$2:H889)&lt;=COUNTIF([1]base!$A$2:$A$7327,$A889),INDEX([1]base!$C$2:$C$7327,SMALL(IF([1]base!$A$2:$A$7327=$A889,ROW([1]base!$A$2:$A$7327)-ROW([1]base!$A$2)+1),COLUMNS($C$2:H889))),"")</f>
        <v/>
      </c>
    </row>
    <row r="890" spans="1:16" x14ac:dyDescent="0.25">
      <c r="A890" s="3">
        <v>356160000</v>
      </c>
      <c r="B890" s="8"/>
      <c r="C890" s="5" t="str">
        <f t="array" ref="C890">IF(COLUMNS(C$2:$C890)&lt;=COUNTIF([1]base!$A$2:$A$7327,$A890),INDEX([1]base!$C$2:$C$7327,SMALL(IF([1]base!$A$2:$A$7327=$A890,ROW([1]base!$A$2:$A$7327)-ROW([1]base!$A$2)+1),COLUMNS(C$2:$C890))),"")</f>
        <v>MACLE</v>
      </c>
      <c r="D890" s="5" t="str">
        <f t="array" ref="D890">IF(COLUMNS($C$2:D890)&lt;=COUNTIF([1]base!$A$2:$A$7327,$A890),INDEX([1]base!$C$2:$C$7327,SMALL(IF([1]base!$A$2:$A$7327=$A890,ROW([1]base!$A$2:$A$7327)-ROW([1]base!$A$2)+1),COLUMNS($C$2:D890))),"")</f>
        <v/>
      </c>
      <c r="E890" s="5" t="str">
        <f t="array" ref="E890">IF(COLUMNS($C$2:E890)&lt;=COUNTIF([1]base!$A$2:$A$7327,$A890),INDEX([1]base!$C$2:$C$7327,SMALL(IF([1]base!$A$2:$A$7327=$A890,ROW([1]base!$A$2:$A$7327)-ROW([1]base!$A$2)+1),COLUMNS($C$2:E890))),"")</f>
        <v/>
      </c>
      <c r="F890" s="5" t="str">
        <f t="array" ref="F890">IF(COLUMNS($C$2:F890)&lt;=COUNTIF([1]base!$A$2:$A$7327,$A890),INDEX([1]base!$C$2:$C$7327,SMALL(IF([1]base!$A$2:$A$7327=$A890,ROW([1]base!$A$2:$A$7327)-ROW([1]base!$A$2)+1),COLUMNS($C$2:F890))),"")</f>
        <v/>
      </c>
      <c r="G890" s="5" t="str">
        <f t="array" ref="G890">IF(COLUMNS($C$2:G890)&lt;=COUNTIF([1]base!$A$2:$A$7327,$A890),INDEX([1]base!$C$2:$C$7327,SMALL(IF([1]base!$A$2:$A$7327=$A890,ROW([1]base!$A$2:$A$7327)-ROW([1]base!$A$2)+1),COLUMNS($C$2:G890))),"")</f>
        <v/>
      </c>
      <c r="H890" s="5" t="str">
        <f t="array" ref="H890">IF(COLUMNS($C$2:H890)&lt;=COUNTIF([1]base!$A$2:$A$7327,$A890),INDEX([1]base!$C$2:$C$7327,SMALL(IF([1]base!$A$2:$A$7327=$A890,ROW([1]base!$A$2:$A$7327)-ROW([1]base!$A$2)+1),COLUMNS($C$2:H890))),"")</f>
        <v/>
      </c>
    </row>
    <row r="891" spans="1:16" x14ac:dyDescent="0.25">
      <c r="A891" s="3">
        <v>356375000</v>
      </c>
      <c r="B891" s="8"/>
      <c r="C891" s="5" t="str">
        <f t="array" ref="C891">IF(COLUMNS(C$2:$C891)&lt;=COUNTIF([1]base!$A$2:$A$7327,$A891),INDEX([1]base!$C$2:$C$7327,SMALL(IF([1]base!$A$2:$A$7327=$A891,ROW([1]base!$A$2:$A$7327)-ROW([1]base!$A$2)+1),COLUMNS(C$2:$C891))),"")</f>
        <v>COMM. LE RHEU</v>
      </c>
      <c r="D891" s="5" t="str">
        <f t="array" ref="D891">IF(COLUMNS($C$2:D891)&lt;=COUNTIF([1]base!$A$2:$A$7327,$A891),INDEX([1]base!$C$2:$C$7327,SMALL(IF([1]base!$A$2:$A$7327=$A891,ROW([1]base!$A$2:$A$7327)-ROW([1]base!$A$2)+1),COLUMNS($C$2:D891))),"")</f>
        <v>COMMUNE DE LE RHEU</v>
      </c>
      <c r="E891" s="5" t="str">
        <f t="array" ref="E891">IF(COLUMNS($C$2:E891)&lt;=COUNTIF([1]base!$A$2:$A$7327,$A891),INDEX([1]base!$C$2:$C$7327,SMALL(IF([1]base!$A$2:$A$7327=$A891,ROW([1]base!$A$2:$A$7327)-ROW([1]base!$A$2)+1),COLUMNS($C$2:E891))),"")</f>
        <v>COMMUNE DE LE RHEU</v>
      </c>
      <c r="F891" s="5" t="str">
        <f t="array" ref="F891">IF(COLUMNS($C$2:F891)&lt;=COUNTIF([1]base!$A$2:$A$7327,$A891),INDEX([1]base!$C$2:$C$7327,SMALL(IF([1]base!$A$2:$A$7327=$A891,ROW([1]base!$A$2:$A$7327)-ROW([1]base!$A$2)+1),COLUMNS($C$2:F891))),"")</f>
        <v/>
      </c>
      <c r="G891" s="5" t="str">
        <f t="array" ref="G891">IF(COLUMNS($C$2:G891)&lt;=COUNTIF([1]base!$A$2:$A$7327,$A891),INDEX([1]base!$C$2:$C$7327,SMALL(IF([1]base!$A$2:$A$7327=$A891,ROW([1]base!$A$2:$A$7327)-ROW([1]base!$A$2)+1),COLUMNS($C$2:G891))),"")</f>
        <v/>
      </c>
      <c r="H891" s="5" t="str">
        <f t="array" ref="H891">IF(COLUMNS($C$2:H891)&lt;=COUNTIF([1]base!$A$2:$A$7327,$A891),INDEX([1]base!$C$2:$C$7327,SMALL(IF([1]base!$A$2:$A$7327=$A891,ROW([1]base!$A$2:$A$7327)-ROW([1]base!$A$2)+1),COLUMNS($C$2:H891))),"")</f>
        <v/>
      </c>
    </row>
    <row r="892" spans="1:16" x14ac:dyDescent="0.25">
      <c r="A892" s="3">
        <v>357455000</v>
      </c>
      <c r="B892" s="8"/>
      <c r="C892" s="5" t="str">
        <f t="array" ref="C892">IF(COLUMNS(C$2:$C892)&lt;=COUNTIF([1]base!$A$2:$A$7327,$A892),INDEX([1]base!$C$2:$C$7327,SMALL(IF([1]base!$A$2:$A$7327=$A892,ROW([1]base!$A$2:$A$7327)-ROW([1]base!$A$2)+1),COLUMNS(C$2:$C892))),"")</f>
        <v>OFFICE PUBLIC DE L'HABITAT DE</v>
      </c>
      <c r="D892" s="5" t="str">
        <f t="array" ref="D892">IF(COLUMNS($C$2:D892)&lt;=COUNTIF([1]base!$A$2:$A$7327,$A892),INDEX([1]base!$C$2:$C$7327,SMALL(IF([1]base!$A$2:$A$7327=$A892,ROW([1]base!$A$2:$A$7327)-ROW([1]base!$A$2)+1),COLUMNS($C$2:D892))),"")</f>
        <v>OFFICE PUBLIC DE L'HABITAT DE</v>
      </c>
      <c r="E892" s="5" t="str">
        <f t="array" ref="E892">IF(COLUMNS($C$2:E892)&lt;=COUNTIF([1]base!$A$2:$A$7327,$A892),INDEX([1]base!$C$2:$C$7327,SMALL(IF([1]base!$A$2:$A$7327=$A892,ROW([1]base!$A$2:$A$7327)-ROW([1]base!$A$2)+1),COLUMNS($C$2:E892))),"")</f>
        <v/>
      </c>
      <c r="F892" s="5" t="str">
        <f t="array" ref="F892">IF(COLUMNS($C$2:F892)&lt;=COUNTIF([1]base!$A$2:$A$7327,$A892),INDEX([1]base!$C$2:$C$7327,SMALL(IF([1]base!$A$2:$A$7327=$A892,ROW([1]base!$A$2:$A$7327)-ROW([1]base!$A$2)+1),COLUMNS($C$2:F892))),"")</f>
        <v/>
      </c>
      <c r="G892" s="5" t="str">
        <f t="array" ref="G892">IF(COLUMNS($C$2:G892)&lt;=COUNTIF([1]base!$A$2:$A$7327,$A892),INDEX([1]base!$C$2:$C$7327,SMALL(IF([1]base!$A$2:$A$7327=$A892,ROW([1]base!$A$2:$A$7327)-ROW([1]base!$A$2)+1),COLUMNS($C$2:G892))),"")</f>
        <v/>
      </c>
      <c r="H892" s="5" t="str">
        <f t="array" ref="H892">IF(COLUMNS($C$2:H892)&lt;=COUNTIF([1]base!$A$2:$A$7327,$A892),INDEX([1]base!$C$2:$C$7327,SMALL(IF([1]base!$A$2:$A$7327=$A892,ROW([1]base!$A$2:$A$7327)-ROW([1]base!$A$2)+1),COLUMNS($C$2:H892))),"")</f>
        <v/>
      </c>
    </row>
    <row r="893" spans="1:16" x14ac:dyDescent="0.25">
      <c r="A893" s="3">
        <v>357678000</v>
      </c>
      <c r="B893" s="8"/>
      <c r="C893" s="5" t="str">
        <f t="array" ref="C893">IF(COLUMNS(C$2:$C893)&lt;=COUNTIF([1]base!$A$2:$A$7327,$A893),INDEX([1]base!$C$2:$C$7327,SMALL(IF([1]base!$A$2:$A$7327=$A893,ROW([1]base!$A$2:$A$7327)-ROW([1]base!$A$2)+1),COLUMNS(C$2:$C893))),"")</f>
        <v>CH DE LOURDES</v>
      </c>
      <c r="D893" s="5" t="str">
        <f t="array" ref="D893">IF(COLUMNS($C$2:D893)&lt;=COUNTIF([1]base!$A$2:$A$7327,$A893),INDEX([1]base!$C$2:$C$7327,SMALL(IF([1]base!$A$2:$A$7327=$A893,ROW([1]base!$A$2:$A$7327)-ROW([1]base!$A$2)+1),COLUMNS($C$2:D893))),"")</f>
        <v>CH DE LOURDES</v>
      </c>
      <c r="E893" s="5" t="str">
        <f t="array" ref="E893">IF(COLUMNS($C$2:E893)&lt;=COUNTIF([1]base!$A$2:$A$7327,$A893),INDEX([1]base!$C$2:$C$7327,SMALL(IF([1]base!$A$2:$A$7327=$A893,ROW([1]base!$A$2:$A$7327)-ROW([1]base!$A$2)+1),COLUMNS($C$2:E893))),"")</f>
        <v>CH DE LOURDES</v>
      </c>
      <c r="F893" s="5" t="str">
        <f t="array" ref="F893">IF(COLUMNS($C$2:F893)&lt;=COUNTIF([1]base!$A$2:$A$7327,$A893),INDEX([1]base!$C$2:$C$7327,SMALL(IF([1]base!$A$2:$A$7327=$A893,ROW([1]base!$A$2:$A$7327)-ROW([1]base!$A$2)+1),COLUMNS($C$2:F893))),"")</f>
        <v>CH DE LOURDES</v>
      </c>
      <c r="G893" s="5" t="str">
        <f t="array" ref="G893">IF(COLUMNS($C$2:G893)&lt;=COUNTIF([1]base!$A$2:$A$7327,$A893),INDEX([1]base!$C$2:$C$7327,SMALL(IF([1]base!$A$2:$A$7327=$A893,ROW([1]base!$A$2:$A$7327)-ROW([1]base!$A$2)+1),COLUMNS($C$2:G893))),"")</f>
        <v>CENTRE HOSPITALIER  DE LOURDES</v>
      </c>
      <c r="H893" s="5" t="str">
        <f t="array" ref="H893">IF(COLUMNS($C$2:H893)&lt;=COUNTIF([1]base!$A$2:$A$7327,$A893),INDEX([1]base!$C$2:$C$7327,SMALL(IF([1]base!$A$2:$A$7327=$A893,ROW([1]base!$A$2:$A$7327)-ROW([1]base!$A$2)+1),COLUMNS($C$2:H893))),"")</f>
        <v>CH DE LOURDES</v>
      </c>
      <c r="I893" s="5" t="str">
        <f t="array" ref="I893">IF(COLUMNS($C$2:I893)&lt;=COUNTIF([1]base!$A$2:$A$7327,$A893),INDEX([1]base!$C$2:$C$7327,SMALL(IF([1]base!$A$2:$A$7327=$A893,ROW([1]base!$A$2:$A$7327)-ROW([1]base!$A$2)+1),COLUMNS($C$2:I893))),"")</f>
        <v/>
      </c>
      <c r="J893" s="5" t="str">
        <f t="array" ref="J893">IF(COLUMNS($C$2:J893)&lt;=COUNTIF([1]base!$A$2:$A$7327,$A893),INDEX([1]base!$C$2:$C$7327,SMALL(IF([1]base!$A$2:$A$7327=$A893,ROW([1]base!$A$2:$A$7327)-ROW([1]base!$A$2)+1),COLUMNS($C$2:J893))),"")</f>
        <v/>
      </c>
      <c r="K893" s="5" t="str">
        <f t="array" ref="K893">IF(COLUMNS($C$2:K893)&lt;=COUNTIF([1]base!$A$2:$A$7327,$A893),INDEX([1]base!$C$2:$C$7327,SMALL(IF([1]base!$A$2:$A$7327=$A893,ROW([1]base!$A$2:$A$7327)-ROW([1]base!$A$2)+1),COLUMNS($C$2:K893))),"")</f>
        <v/>
      </c>
      <c r="L893" s="5" t="str">
        <f t="array" ref="L893">IF(COLUMNS($C$2:L893)&lt;=COUNTIF([1]base!$A$2:$A$7327,$A893),INDEX([1]base!$C$2:$C$7327,SMALL(IF([1]base!$A$2:$A$7327=$A893,ROW([1]base!$A$2:$A$7327)-ROW([1]base!$A$2)+1),COLUMNS($C$2:L893))),"")</f>
        <v/>
      </c>
      <c r="M893" s="5" t="str">
        <f t="array" ref="M893">IF(COLUMNS($C$2:M893)&lt;=COUNTIF([1]base!$A$2:$A$7327,$A893),INDEX([1]base!$C$2:$C$7327,SMALL(IF([1]base!$A$2:$A$7327=$A893,ROW([1]base!$A$2:$A$7327)-ROW([1]base!$A$2)+1),COLUMNS($C$2:M893))),"")</f>
        <v/>
      </c>
      <c r="N893" s="5" t="str">
        <f t="array" ref="N893">IF(COLUMNS($C$2:N893)&lt;=COUNTIF([1]base!$A$2:$A$7327,$A893),INDEX([1]base!$C$2:$C$7327,SMALL(IF([1]base!$A$2:$A$7327=$A893,ROW([1]base!$A$2:$A$7327)-ROW([1]base!$A$2)+1),COLUMNS($C$2:N893))),"")</f>
        <v/>
      </c>
      <c r="O893" s="5" t="str">
        <f t="array" ref="O893">IF(COLUMNS($C$2:O893)&lt;=COUNTIF([1]base!$A$2:$A$7327,$A893),INDEX([1]base!$C$2:$C$7327,SMALL(IF([1]base!$A$2:$A$7327=$A893,ROW([1]base!$A$2:$A$7327)-ROW([1]base!$A$2)+1),COLUMNS($C$2:O893))),"")</f>
        <v/>
      </c>
      <c r="P893" s="5" t="str">
        <f t="array" ref="P893">IF(COLUMNS($C$2:P893)&lt;=COUNTIF([1]base!$A$2:$A$7327,$A893),INDEX([1]base!$C$2:$C$7327,SMALL(IF([1]base!$A$2:$A$7327=$A893,ROW([1]base!$A$2:$A$7327)-ROW([1]base!$A$2)+1),COLUMNS($C$2:P893))),"")</f>
        <v/>
      </c>
    </row>
    <row r="894" spans="1:16" x14ac:dyDescent="0.25">
      <c r="A894" s="3">
        <v>357787000</v>
      </c>
      <c r="B894" s="8"/>
      <c r="C894" s="5" t="str">
        <f t="array" ref="C894">IF(COLUMNS(C$2:$C894)&lt;=COUNTIF([1]base!$A$2:$A$7327,$A894),INDEX([1]base!$C$2:$C$7327,SMALL(IF([1]base!$A$2:$A$7327=$A894,ROW([1]base!$A$2:$A$7327)-ROW([1]base!$A$2)+1),COLUMNS(C$2:$C894))),"")</f>
        <v>COMMUNE DE SALLANCHES</v>
      </c>
      <c r="D894" s="5" t="str">
        <f t="array" ref="D894">IF(COLUMNS($C$2:D894)&lt;=COUNTIF([1]base!$A$2:$A$7327,$A894),INDEX([1]base!$C$2:$C$7327,SMALL(IF([1]base!$A$2:$A$7327=$A894,ROW([1]base!$A$2:$A$7327)-ROW([1]base!$A$2)+1),COLUMNS($C$2:D894))),"")</f>
        <v/>
      </c>
      <c r="E894" s="5" t="str">
        <f t="array" ref="E894">IF(COLUMNS($C$2:E894)&lt;=COUNTIF([1]base!$A$2:$A$7327,$A894),INDEX([1]base!$C$2:$C$7327,SMALL(IF([1]base!$A$2:$A$7327=$A894,ROW([1]base!$A$2:$A$7327)-ROW([1]base!$A$2)+1),COLUMNS($C$2:E894))),"")</f>
        <v/>
      </c>
      <c r="F894" s="5" t="str">
        <f t="array" ref="F894">IF(COLUMNS($C$2:F894)&lt;=COUNTIF([1]base!$A$2:$A$7327,$A894),INDEX([1]base!$C$2:$C$7327,SMALL(IF([1]base!$A$2:$A$7327=$A894,ROW([1]base!$A$2:$A$7327)-ROW([1]base!$A$2)+1),COLUMNS($C$2:F894))),"")</f>
        <v/>
      </c>
      <c r="G894" s="5" t="str">
        <f t="array" ref="G894">IF(COLUMNS($C$2:G894)&lt;=COUNTIF([1]base!$A$2:$A$7327,$A894),INDEX([1]base!$C$2:$C$7327,SMALL(IF([1]base!$A$2:$A$7327=$A894,ROW([1]base!$A$2:$A$7327)-ROW([1]base!$A$2)+1),COLUMNS($C$2:G894))),"")</f>
        <v/>
      </c>
      <c r="H894" s="5" t="str">
        <f t="array" ref="H894">IF(COLUMNS($C$2:H894)&lt;=COUNTIF([1]base!$A$2:$A$7327,$A894),INDEX([1]base!$C$2:$C$7327,SMALL(IF([1]base!$A$2:$A$7327=$A894,ROW([1]base!$A$2:$A$7327)-ROW([1]base!$A$2)+1),COLUMNS($C$2:H894))),"")</f>
        <v/>
      </c>
    </row>
    <row r="895" spans="1:16" x14ac:dyDescent="0.25">
      <c r="A895" s="3">
        <v>358242000</v>
      </c>
      <c r="B895" s="8"/>
      <c r="C895" s="5" t="str">
        <f t="array" ref="C895">IF(COLUMNS(C$2:$C895)&lt;=COUNTIF([1]base!$A$2:$A$7327,$A895),INDEX([1]base!$C$2:$C$7327,SMALL(IF([1]base!$A$2:$A$7327=$A895,ROW([1]base!$A$2:$A$7327)-ROW([1]base!$A$2)+1),COLUMNS(C$2:$C895))),"")</f>
        <v>VILLE TERVILLE</v>
      </c>
      <c r="D895" s="5" t="str">
        <f t="array" ref="D895">IF(COLUMNS($C$2:D895)&lt;=COUNTIF([1]base!$A$2:$A$7327,$A895),INDEX([1]base!$C$2:$C$7327,SMALL(IF([1]base!$A$2:$A$7327=$A895,ROW([1]base!$A$2:$A$7327)-ROW([1]base!$A$2)+1),COLUMNS($C$2:D895))),"")</f>
        <v/>
      </c>
      <c r="E895" s="5" t="str">
        <f t="array" ref="E895">IF(COLUMNS($C$2:E895)&lt;=COUNTIF([1]base!$A$2:$A$7327,$A895),INDEX([1]base!$C$2:$C$7327,SMALL(IF([1]base!$A$2:$A$7327=$A895,ROW([1]base!$A$2:$A$7327)-ROW([1]base!$A$2)+1),COLUMNS($C$2:E895))),"")</f>
        <v/>
      </c>
      <c r="F895" s="5" t="str">
        <f t="array" ref="F895">IF(COLUMNS($C$2:F895)&lt;=COUNTIF([1]base!$A$2:$A$7327,$A895),INDEX([1]base!$C$2:$C$7327,SMALL(IF([1]base!$A$2:$A$7327=$A895,ROW([1]base!$A$2:$A$7327)-ROW([1]base!$A$2)+1),COLUMNS($C$2:F895))),"")</f>
        <v/>
      </c>
      <c r="G895" s="5" t="str">
        <f t="array" ref="G895">IF(COLUMNS($C$2:G895)&lt;=COUNTIF([1]base!$A$2:$A$7327,$A895),INDEX([1]base!$C$2:$C$7327,SMALL(IF([1]base!$A$2:$A$7327=$A895,ROW([1]base!$A$2:$A$7327)-ROW([1]base!$A$2)+1),COLUMNS($C$2:G895))),"")</f>
        <v/>
      </c>
      <c r="H895" s="5" t="str">
        <f t="array" ref="H895">IF(COLUMNS($C$2:H895)&lt;=COUNTIF([1]base!$A$2:$A$7327,$A895),INDEX([1]base!$C$2:$C$7327,SMALL(IF([1]base!$A$2:$A$7327=$A895,ROW([1]base!$A$2:$A$7327)-ROW([1]base!$A$2)+1),COLUMNS($C$2:H895))),"")</f>
        <v/>
      </c>
    </row>
    <row r="896" spans="1:16" x14ac:dyDescent="0.25">
      <c r="A896" s="3">
        <v>358503000</v>
      </c>
      <c r="B896" s="8"/>
      <c r="C896" s="5" t="str">
        <f t="array" ref="C896">IF(COLUMNS(C$2:$C896)&lt;=COUNTIF([1]base!$A$2:$A$7327,$A896),INDEX([1]base!$C$2:$C$7327,SMALL(IF([1]base!$A$2:$A$7327=$A896,ROW([1]base!$A$2:$A$7327)-ROW([1]base!$A$2)+1),COLUMNS(C$2:$C896))),"")</f>
        <v>01/EHPAD EFFIAT</v>
      </c>
      <c r="D896" s="5" t="str">
        <f t="array" ref="D896">IF(COLUMNS($C$2:D896)&lt;=COUNTIF([1]base!$A$2:$A$7327,$A896),INDEX([1]base!$C$2:$C$7327,SMALL(IF([1]base!$A$2:$A$7327=$A896,ROW([1]base!$A$2:$A$7327)-ROW([1]base!$A$2)+1),COLUMNS($C$2:D896))),"")</f>
        <v/>
      </c>
      <c r="E896" s="5" t="str">
        <f t="array" ref="E896">IF(COLUMNS($C$2:E896)&lt;=COUNTIF([1]base!$A$2:$A$7327,$A896),INDEX([1]base!$C$2:$C$7327,SMALL(IF([1]base!$A$2:$A$7327=$A896,ROW([1]base!$A$2:$A$7327)-ROW([1]base!$A$2)+1),COLUMNS($C$2:E896))),"")</f>
        <v/>
      </c>
      <c r="F896" s="5" t="str">
        <f t="array" ref="F896">IF(COLUMNS($C$2:F896)&lt;=COUNTIF([1]base!$A$2:$A$7327,$A896),INDEX([1]base!$C$2:$C$7327,SMALL(IF([1]base!$A$2:$A$7327=$A896,ROW([1]base!$A$2:$A$7327)-ROW([1]base!$A$2)+1),COLUMNS($C$2:F896))),"")</f>
        <v/>
      </c>
      <c r="G896" s="5" t="str">
        <f t="array" ref="G896">IF(COLUMNS($C$2:G896)&lt;=COUNTIF([1]base!$A$2:$A$7327,$A896),INDEX([1]base!$C$2:$C$7327,SMALL(IF([1]base!$A$2:$A$7327=$A896,ROW([1]base!$A$2:$A$7327)-ROW([1]base!$A$2)+1),COLUMNS($C$2:G896))),"")</f>
        <v/>
      </c>
      <c r="H896" s="5" t="str">
        <f t="array" ref="H896">IF(COLUMNS($C$2:H896)&lt;=COUNTIF([1]base!$A$2:$A$7327,$A896),INDEX([1]base!$C$2:$C$7327,SMALL(IF([1]base!$A$2:$A$7327=$A896,ROW([1]base!$A$2:$A$7327)-ROW([1]base!$A$2)+1),COLUMNS($C$2:H896))),"")</f>
        <v/>
      </c>
    </row>
    <row r="897" spans="1:8" x14ac:dyDescent="0.25">
      <c r="A897" s="3">
        <v>358504000</v>
      </c>
      <c r="B897" s="8"/>
      <c r="C897" s="5" t="str">
        <f t="array" ref="C897">IF(COLUMNS(C$2:$C897)&lt;=COUNTIF([1]base!$A$2:$A$7327,$A897),INDEX([1]base!$C$2:$C$7327,SMALL(IF([1]base!$A$2:$A$7327=$A897,ROW([1]base!$A$2:$A$7327)-ROW([1]base!$A$2)+1),COLUMNS(C$2:$C897))),"")</f>
        <v>CA DE NEVERS</v>
      </c>
      <c r="D897" s="5" t="str">
        <f t="array" ref="D897">IF(COLUMNS($C$2:D897)&lt;=COUNTIF([1]base!$A$2:$A$7327,$A897),INDEX([1]base!$C$2:$C$7327,SMALL(IF([1]base!$A$2:$A$7327=$A897,ROW([1]base!$A$2:$A$7327)-ROW([1]base!$A$2)+1),COLUMNS($C$2:D897))),"")</f>
        <v>CA DE NEVERS</v>
      </c>
      <c r="E897" s="5" t="str">
        <f t="array" ref="E897">IF(COLUMNS($C$2:E897)&lt;=COUNTIF([1]base!$A$2:$A$7327,$A897),INDEX([1]base!$C$2:$C$7327,SMALL(IF([1]base!$A$2:$A$7327=$A897,ROW([1]base!$A$2:$A$7327)-ROW([1]base!$A$2)+1),COLUMNS($C$2:E897))),"")</f>
        <v>CA DE NEVERS</v>
      </c>
      <c r="F897" s="5" t="str">
        <f t="array" ref="F897">IF(COLUMNS($C$2:F897)&lt;=COUNTIF([1]base!$A$2:$A$7327,$A897),INDEX([1]base!$C$2:$C$7327,SMALL(IF([1]base!$A$2:$A$7327=$A897,ROW([1]base!$A$2:$A$7327)-ROW([1]base!$A$2)+1),COLUMNS($C$2:F897))),"")</f>
        <v/>
      </c>
      <c r="G897" s="5" t="str">
        <f t="array" ref="G897">IF(COLUMNS($C$2:G897)&lt;=COUNTIF([1]base!$A$2:$A$7327,$A897),INDEX([1]base!$C$2:$C$7327,SMALL(IF([1]base!$A$2:$A$7327=$A897,ROW([1]base!$A$2:$A$7327)-ROW([1]base!$A$2)+1),COLUMNS($C$2:G897))),"")</f>
        <v/>
      </c>
      <c r="H897" s="5" t="str">
        <f t="array" ref="H897">IF(COLUMNS($C$2:H897)&lt;=COUNTIF([1]base!$A$2:$A$7327,$A897),INDEX([1]base!$C$2:$C$7327,SMALL(IF([1]base!$A$2:$A$7327=$A897,ROW([1]base!$A$2:$A$7327)-ROW([1]base!$A$2)+1),COLUMNS($C$2:H897))),"")</f>
        <v/>
      </c>
    </row>
    <row r="898" spans="1:8" x14ac:dyDescent="0.25">
      <c r="A898" s="3">
        <v>358505000</v>
      </c>
      <c r="B898" s="8"/>
      <c r="C898" s="5" t="str">
        <f t="array" ref="C898">IF(COLUMNS(C$2:$C898)&lt;=COUNTIF([1]base!$A$2:$A$7327,$A898),INDEX([1]base!$C$2:$C$7327,SMALL(IF([1]base!$A$2:$A$7327=$A898,ROW([1]base!$A$2:$A$7327)-ROW([1]base!$A$2)+1),COLUMNS(C$2:$C898))),"")</f>
        <v>HOP VIC FEZENSAC</v>
      </c>
      <c r="D898" s="5" t="str">
        <f t="array" ref="D898">IF(COLUMNS($C$2:D898)&lt;=COUNTIF([1]base!$A$2:$A$7327,$A898),INDEX([1]base!$C$2:$C$7327,SMALL(IF([1]base!$A$2:$A$7327=$A898,ROW([1]base!$A$2:$A$7327)-ROW([1]base!$A$2)+1),COLUMNS($C$2:D898))),"")</f>
        <v>HPTL VIC FEZENSAC</v>
      </c>
      <c r="E898" s="5" t="str">
        <f t="array" ref="E898">IF(COLUMNS($C$2:E898)&lt;=COUNTIF([1]base!$A$2:$A$7327,$A898),INDEX([1]base!$C$2:$C$7327,SMALL(IF([1]base!$A$2:$A$7327=$A898,ROW([1]base!$A$2:$A$7327)-ROW([1]base!$A$2)+1),COLUMNS($C$2:E898))),"")</f>
        <v/>
      </c>
      <c r="F898" s="5" t="str">
        <f t="array" ref="F898">IF(COLUMNS($C$2:F898)&lt;=COUNTIF([1]base!$A$2:$A$7327,$A898),INDEX([1]base!$C$2:$C$7327,SMALL(IF([1]base!$A$2:$A$7327=$A898,ROW([1]base!$A$2:$A$7327)-ROW([1]base!$A$2)+1),COLUMNS($C$2:F898))),"")</f>
        <v/>
      </c>
      <c r="G898" s="5" t="str">
        <f t="array" ref="G898">IF(COLUMNS($C$2:G898)&lt;=COUNTIF([1]base!$A$2:$A$7327,$A898),INDEX([1]base!$C$2:$C$7327,SMALL(IF([1]base!$A$2:$A$7327=$A898,ROW([1]base!$A$2:$A$7327)-ROW([1]base!$A$2)+1),COLUMNS($C$2:G898))),"")</f>
        <v/>
      </c>
      <c r="H898" s="5" t="str">
        <f t="array" ref="H898">IF(COLUMNS($C$2:H898)&lt;=COUNTIF([1]base!$A$2:$A$7327,$A898),INDEX([1]base!$C$2:$C$7327,SMALL(IF([1]base!$A$2:$A$7327=$A898,ROW([1]base!$A$2:$A$7327)-ROW([1]base!$A$2)+1),COLUMNS($C$2:H898))),"")</f>
        <v/>
      </c>
    </row>
    <row r="899" spans="1:8" x14ac:dyDescent="0.25">
      <c r="A899" s="3">
        <v>358827000</v>
      </c>
      <c r="B899" s="8"/>
      <c r="C899" s="5" t="str">
        <f t="array" ref="C899">IF(COLUMNS(C$2:$C899)&lt;=COUNTIF([1]base!$A$2:$A$7327,$A899),INDEX([1]base!$C$2:$C$7327,SMALL(IF([1]base!$A$2:$A$7327=$A899,ROW([1]base!$A$2:$A$7327)-ROW([1]base!$A$2)+1),COLUMNS(C$2:$C899))),"")</f>
        <v>CA VENTOUX</v>
      </c>
      <c r="D899" s="5" t="str">
        <f t="array" ref="D899">IF(COLUMNS($C$2:D899)&lt;=COUNTIF([1]base!$A$2:$A$7327,$A899),INDEX([1]base!$C$2:$C$7327,SMALL(IF([1]base!$A$2:$A$7327=$A899,ROW([1]base!$A$2:$A$7327)-ROW([1]base!$A$2)+1),COLUMNS($C$2:D899))),"")</f>
        <v/>
      </c>
      <c r="E899" s="5" t="str">
        <f t="array" ref="E899">IF(COLUMNS($C$2:E899)&lt;=COUNTIF([1]base!$A$2:$A$7327,$A899),INDEX([1]base!$C$2:$C$7327,SMALL(IF([1]base!$A$2:$A$7327=$A899,ROW([1]base!$A$2:$A$7327)-ROW([1]base!$A$2)+1),COLUMNS($C$2:E899))),"")</f>
        <v/>
      </c>
      <c r="F899" s="5" t="str">
        <f t="array" ref="F899">IF(COLUMNS($C$2:F899)&lt;=COUNTIF([1]base!$A$2:$A$7327,$A899),INDEX([1]base!$C$2:$C$7327,SMALL(IF([1]base!$A$2:$A$7327=$A899,ROW([1]base!$A$2:$A$7327)-ROW([1]base!$A$2)+1),COLUMNS($C$2:F899))),"")</f>
        <v/>
      </c>
      <c r="G899" s="5" t="str">
        <f t="array" ref="G899">IF(COLUMNS($C$2:G899)&lt;=COUNTIF([1]base!$A$2:$A$7327,$A899),INDEX([1]base!$C$2:$C$7327,SMALL(IF([1]base!$A$2:$A$7327=$A899,ROW([1]base!$A$2:$A$7327)-ROW([1]base!$A$2)+1),COLUMNS($C$2:G899))),"")</f>
        <v/>
      </c>
      <c r="H899" s="5" t="str">
        <f t="array" ref="H899">IF(COLUMNS($C$2:H899)&lt;=COUNTIF([1]base!$A$2:$A$7327,$A899),INDEX([1]base!$C$2:$C$7327,SMALL(IF([1]base!$A$2:$A$7327=$A899,ROW([1]base!$A$2:$A$7327)-ROW([1]base!$A$2)+1),COLUMNS($C$2:H899))),"")</f>
        <v/>
      </c>
    </row>
    <row r="900" spans="1:8" x14ac:dyDescent="0.25">
      <c r="A900" s="3">
        <v>358832000</v>
      </c>
      <c r="B900" s="8"/>
      <c r="C900" s="5" t="str">
        <f t="array" ref="C900">IF(COLUMNS(C$2:$C900)&lt;=COUNTIF([1]base!$A$2:$A$7327,$A900),INDEX([1]base!$C$2:$C$7327,SMALL(IF([1]base!$A$2:$A$7327=$A900,ROW([1]base!$A$2:$A$7327)-ROW([1]base!$A$2)+1),COLUMNS(C$2:$C900))),"")</f>
        <v>GER DE MONTOLIVET</v>
      </c>
      <c r="D900" s="5" t="str">
        <f t="array" ref="D900">IF(COLUMNS($C$2:D900)&lt;=COUNTIF([1]base!$A$2:$A$7327,$A900),INDEX([1]base!$C$2:$C$7327,SMALL(IF([1]base!$A$2:$A$7327=$A900,ROW([1]base!$A$2:$A$7327)-ROW([1]base!$A$2)+1),COLUMNS($C$2:D900))),"")</f>
        <v>GER DE MONTOLIVET</v>
      </c>
      <c r="E900" s="5" t="str">
        <f t="array" ref="E900">IF(COLUMNS($C$2:E900)&lt;=COUNTIF([1]base!$A$2:$A$7327,$A900),INDEX([1]base!$C$2:$C$7327,SMALL(IF([1]base!$A$2:$A$7327=$A900,ROW([1]base!$A$2:$A$7327)-ROW([1]base!$A$2)+1),COLUMNS($C$2:E900))),"")</f>
        <v>CENTRE GERONTOLOGIE DEP MARSEI</v>
      </c>
      <c r="F900" s="5" t="str">
        <f t="array" ref="F900">IF(COLUMNS($C$2:F900)&lt;=COUNTIF([1]base!$A$2:$A$7327,$A900),INDEX([1]base!$C$2:$C$7327,SMALL(IF([1]base!$A$2:$A$7327=$A900,ROW([1]base!$A$2:$A$7327)-ROW([1]base!$A$2)+1),COLUMNS($C$2:F900))),"")</f>
        <v/>
      </c>
      <c r="G900" s="5" t="str">
        <f t="array" ref="G900">IF(COLUMNS($C$2:G900)&lt;=COUNTIF([1]base!$A$2:$A$7327,$A900),INDEX([1]base!$C$2:$C$7327,SMALL(IF([1]base!$A$2:$A$7327=$A900,ROW([1]base!$A$2:$A$7327)-ROW([1]base!$A$2)+1),COLUMNS($C$2:G900))),"")</f>
        <v/>
      </c>
      <c r="H900" s="5" t="str">
        <f t="array" ref="H900">IF(COLUMNS($C$2:H900)&lt;=COUNTIF([1]base!$A$2:$A$7327,$A900),INDEX([1]base!$C$2:$C$7327,SMALL(IF([1]base!$A$2:$A$7327=$A900,ROW([1]base!$A$2:$A$7327)-ROW([1]base!$A$2)+1),COLUMNS($C$2:H900))),"")</f>
        <v/>
      </c>
    </row>
    <row r="901" spans="1:8" x14ac:dyDescent="0.25">
      <c r="A901" s="3">
        <v>358913000</v>
      </c>
      <c r="B901" s="8"/>
      <c r="C901" s="5" t="str">
        <f t="array" ref="C901">IF(COLUMNS(C$2:$C901)&lt;=COUNTIF([1]base!$A$2:$A$7327,$A901),INDEX([1]base!$C$2:$C$7327,SMALL(IF([1]base!$A$2:$A$7327=$A901,ROW([1]base!$A$2:$A$7327)-ROW([1]base!$A$2)+1),COLUMNS(C$2:$C901))),"")</f>
        <v>VILLE PENNES MIRA</v>
      </c>
      <c r="D901" s="5" t="str">
        <f t="array" ref="D901">IF(COLUMNS($C$2:D901)&lt;=COUNTIF([1]base!$A$2:$A$7327,$A901),INDEX([1]base!$C$2:$C$7327,SMALL(IF([1]base!$A$2:$A$7327=$A901,ROW([1]base!$A$2:$A$7327)-ROW([1]base!$A$2)+1),COLUMNS($C$2:D901))),"")</f>
        <v/>
      </c>
      <c r="E901" s="5" t="str">
        <f t="array" ref="E901">IF(COLUMNS($C$2:E901)&lt;=COUNTIF([1]base!$A$2:$A$7327,$A901),INDEX([1]base!$C$2:$C$7327,SMALL(IF([1]base!$A$2:$A$7327=$A901,ROW([1]base!$A$2:$A$7327)-ROW([1]base!$A$2)+1),COLUMNS($C$2:E901))),"")</f>
        <v/>
      </c>
      <c r="F901" s="5" t="str">
        <f t="array" ref="F901">IF(COLUMNS($C$2:F901)&lt;=COUNTIF([1]base!$A$2:$A$7327,$A901),INDEX([1]base!$C$2:$C$7327,SMALL(IF([1]base!$A$2:$A$7327=$A901,ROW([1]base!$A$2:$A$7327)-ROW([1]base!$A$2)+1),COLUMNS($C$2:F901))),"")</f>
        <v/>
      </c>
      <c r="G901" s="5" t="str">
        <f t="array" ref="G901">IF(COLUMNS($C$2:G901)&lt;=COUNTIF([1]base!$A$2:$A$7327,$A901),INDEX([1]base!$C$2:$C$7327,SMALL(IF([1]base!$A$2:$A$7327=$A901,ROW([1]base!$A$2:$A$7327)-ROW([1]base!$A$2)+1),COLUMNS($C$2:G901))),"")</f>
        <v/>
      </c>
      <c r="H901" s="5" t="str">
        <f t="array" ref="H901">IF(COLUMNS($C$2:H901)&lt;=COUNTIF([1]base!$A$2:$A$7327,$A901),INDEX([1]base!$C$2:$C$7327,SMALL(IF([1]base!$A$2:$A$7327=$A901,ROW([1]base!$A$2:$A$7327)-ROW([1]base!$A$2)+1),COLUMNS($C$2:H901))),"")</f>
        <v/>
      </c>
    </row>
    <row r="902" spans="1:8" x14ac:dyDescent="0.25">
      <c r="A902" s="3">
        <v>359165000</v>
      </c>
      <c r="B902" s="8"/>
      <c r="C902" s="5" t="str">
        <f t="array" ref="C902">IF(COLUMNS(C$2:$C902)&lt;=COUNTIF([1]base!$A$2:$A$7327,$A902),INDEX([1]base!$C$2:$C$7327,SMALL(IF([1]base!$A$2:$A$7327=$A902,ROW([1]base!$A$2:$A$7327)-ROW([1]base!$A$2)+1),COLUMNS(C$2:$C902))),"")</f>
        <v>CHS ALPES ISERE</v>
      </c>
      <c r="D902" s="5" t="str">
        <f t="array" ref="D902">IF(COLUMNS($C$2:D902)&lt;=COUNTIF([1]base!$A$2:$A$7327,$A902),INDEX([1]base!$C$2:$C$7327,SMALL(IF([1]base!$A$2:$A$7327=$A902,ROW([1]base!$A$2:$A$7327)-ROW([1]base!$A$2)+1),COLUMNS($C$2:D902))),"")</f>
        <v/>
      </c>
      <c r="E902" s="5" t="str">
        <f t="array" ref="E902">IF(COLUMNS($C$2:E902)&lt;=COUNTIF([1]base!$A$2:$A$7327,$A902),INDEX([1]base!$C$2:$C$7327,SMALL(IF([1]base!$A$2:$A$7327=$A902,ROW([1]base!$A$2:$A$7327)-ROW([1]base!$A$2)+1),COLUMNS($C$2:E902))),"")</f>
        <v/>
      </c>
      <c r="F902" s="5" t="str">
        <f t="array" ref="F902">IF(COLUMNS($C$2:F902)&lt;=COUNTIF([1]base!$A$2:$A$7327,$A902),INDEX([1]base!$C$2:$C$7327,SMALL(IF([1]base!$A$2:$A$7327=$A902,ROW([1]base!$A$2:$A$7327)-ROW([1]base!$A$2)+1),COLUMNS($C$2:F902))),"")</f>
        <v/>
      </c>
      <c r="G902" s="5" t="str">
        <f t="array" ref="G902">IF(COLUMNS($C$2:G902)&lt;=COUNTIF([1]base!$A$2:$A$7327,$A902),INDEX([1]base!$C$2:$C$7327,SMALL(IF([1]base!$A$2:$A$7327=$A902,ROW([1]base!$A$2:$A$7327)-ROW([1]base!$A$2)+1),COLUMNS($C$2:G902))),"")</f>
        <v/>
      </c>
      <c r="H902" s="5" t="str">
        <f t="array" ref="H902">IF(COLUMNS($C$2:H902)&lt;=COUNTIF([1]base!$A$2:$A$7327,$A902),INDEX([1]base!$C$2:$C$7327,SMALL(IF([1]base!$A$2:$A$7327=$A902,ROW([1]base!$A$2:$A$7327)-ROW([1]base!$A$2)+1),COLUMNS($C$2:H902))),"")</f>
        <v/>
      </c>
    </row>
    <row r="903" spans="1:8" x14ac:dyDescent="0.25">
      <c r="A903" s="3">
        <v>359262000</v>
      </c>
      <c r="B903" s="8"/>
      <c r="C903" s="5" t="str">
        <f t="array" ref="C903">IF(COLUMNS(C$2:$C903)&lt;=COUNTIF([1]base!$A$2:$A$7327,$A903),INDEX([1]base!$C$2:$C$7327,SMALL(IF([1]base!$A$2:$A$7327=$A903,ROW([1]base!$A$2:$A$7327)-ROW([1]base!$A$2)+1),COLUMNS(C$2:$C903))),"")</f>
        <v>OPAC CALVADOS TRA</v>
      </c>
      <c r="D903" s="5" t="str">
        <f t="array" ref="D903">IF(COLUMNS($C$2:D903)&lt;=COUNTIF([1]base!$A$2:$A$7327,$A903),INDEX([1]base!$C$2:$C$7327,SMALL(IF([1]base!$A$2:$A$7327=$A903,ROW([1]base!$A$2:$A$7327)-ROW([1]base!$A$2)+1),COLUMNS($C$2:D903))),"")</f>
        <v>OPAC CALVADOS TRB</v>
      </c>
      <c r="E903" s="5" t="str">
        <f t="array" ref="E903">IF(COLUMNS($C$2:E903)&lt;=COUNTIF([1]base!$A$2:$A$7327,$A903),INDEX([1]base!$C$2:$C$7327,SMALL(IF([1]base!$A$2:$A$7327=$A903,ROW([1]base!$A$2:$A$7327)-ROW([1]base!$A$2)+1),COLUMNS($C$2:E903))),"")</f>
        <v/>
      </c>
      <c r="F903" s="5" t="str">
        <f t="array" ref="F903">IF(COLUMNS($C$2:F903)&lt;=COUNTIF([1]base!$A$2:$A$7327,$A903),INDEX([1]base!$C$2:$C$7327,SMALL(IF([1]base!$A$2:$A$7327=$A903,ROW([1]base!$A$2:$A$7327)-ROW([1]base!$A$2)+1),COLUMNS($C$2:F903))),"")</f>
        <v/>
      </c>
      <c r="G903" s="5" t="str">
        <f t="array" ref="G903">IF(COLUMNS($C$2:G903)&lt;=COUNTIF([1]base!$A$2:$A$7327,$A903),INDEX([1]base!$C$2:$C$7327,SMALL(IF([1]base!$A$2:$A$7327=$A903,ROW([1]base!$A$2:$A$7327)-ROW([1]base!$A$2)+1),COLUMNS($C$2:G903))),"")</f>
        <v/>
      </c>
      <c r="H903" s="5" t="str">
        <f t="array" ref="H903">IF(COLUMNS($C$2:H903)&lt;=COUNTIF([1]base!$A$2:$A$7327,$A903),INDEX([1]base!$C$2:$C$7327,SMALL(IF([1]base!$A$2:$A$7327=$A903,ROW([1]base!$A$2:$A$7327)-ROW([1]base!$A$2)+1),COLUMNS($C$2:H903))),"")</f>
        <v/>
      </c>
    </row>
    <row r="904" spans="1:8" x14ac:dyDescent="0.25">
      <c r="A904" s="3">
        <v>359380000</v>
      </c>
      <c r="B904" s="8"/>
      <c r="C904" s="5" t="str">
        <f t="array" ref="C904">IF(COLUMNS(C$2:$C904)&lt;=COUNTIF([1]base!$A$2:$A$7327,$A904),INDEX([1]base!$C$2:$C$7327,SMALL(IF([1]base!$A$2:$A$7327=$A904,ROW([1]base!$A$2:$A$7327)-ROW([1]base!$A$2)+1),COLUMNS(C$2:$C904))),"")</f>
        <v>SIAM</v>
      </c>
      <c r="D904" s="5" t="str">
        <f t="array" ref="D904">IF(COLUMNS($C$2:D904)&lt;=COUNTIF([1]base!$A$2:$A$7327,$A904),INDEX([1]base!$C$2:$C$7327,SMALL(IF([1]base!$A$2:$A$7327=$A904,ROW([1]base!$A$2:$A$7327)-ROW([1]base!$A$2)+1),COLUMNS($C$2:D904))),"")</f>
        <v/>
      </c>
      <c r="E904" s="5" t="str">
        <f t="array" ref="E904">IF(COLUMNS($C$2:E904)&lt;=COUNTIF([1]base!$A$2:$A$7327,$A904),INDEX([1]base!$C$2:$C$7327,SMALL(IF([1]base!$A$2:$A$7327=$A904,ROW([1]base!$A$2:$A$7327)-ROW([1]base!$A$2)+1),COLUMNS($C$2:E904))),"")</f>
        <v/>
      </c>
      <c r="F904" s="5" t="str">
        <f t="array" ref="F904">IF(COLUMNS($C$2:F904)&lt;=COUNTIF([1]base!$A$2:$A$7327,$A904),INDEX([1]base!$C$2:$C$7327,SMALL(IF([1]base!$A$2:$A$7327=$A904,ROW([1]base!$A$2:$A$7327)-ROW([1]base!$A$2)+1),COLUMNS($C$2:F904))),"")</f>
        <v/>
      </c>
      <c r="G904" s="5" t="str">
        <f t="array" ref="G904">IF(COLUMNS($C$2:G904)&lt;=COUNTIF([1]base!$A$2:$A$7327,$A904),INDEX([1]base!$C$2:$C$7327,SMALL(IF([1]base!$A$2:$A$7327=$A904,ROW([1]base!$A$2:$A$7327)-ROW([1]base!$A$2)+1),COLUMNS($C$2:G904))),"")</f>
        <v/>
      </c>
      <c r="H904" s="5" t="str">
        <f t="array" ref="H904">IF(COLUMNS($C$2:H904)&lt;=COUNTIF([1]base!$A$2:$A$7327,$A904),INDEX([1]base!$C$2:$C$7327,SMALL(IF([1]base!$A$2:$A$7327=$A904,ROW([1]base!$A$2:$A$7327)-ROW([1]base!$A$2)+1),COLUMNS($C$2:H904))),"")</f>
        <v/>
      </c>
    </row>
    <row r="905" spans="1:8" x14ac:dyDescent="0.25">
      <c r="A905" s="3">
        <v>359774000</v>
      </c>
      <c r="B905" s="8"/>
      <c r="C905" s="5" t="str">
        <f t="array" ref="C905">IF(COLUMNS(C$2:$C905)&lt;=COUNTIF([1]base!$A$2:$A$7327,$A905),INDEX([1]base!$C$2:$C$7327,SMALL(IF([1]base!$A$2:$A$7327=$A905,ROW([1]base!$A$2:$A$7327)-ROW([1]base!$A$2)+1),COLUMNS(C$2:$C905))),"")</f>
        <v>CH JURA SUD</v>
      </c>
      <c r="D905" s="5" t="str">
        <f t="array" ref="D905">IF(COLUMNS($C$2:D905)&lt;=COUNTIF([1]base!$A$2:$A$7327,$A905),INDEX([1]base!$C$2:$C$7327,SMALL(IF([1]base!$A$2:$A$7327=$A905,ROW([1]base!$A$2:$A$7327)-ROW([1]base!$A$2)+1),COLUMNS($C$2:D905))),"")</f>
        <v/>
      </c>
      <c r="E905" s="5" t="str">
        <f t="array" ref="E905">IF(COLUMNS($C$2:E905)&lt;=COUNTIF([1]base!$A$2:$A$7327,$A905),INDEX([1]base!$C$2:$C$7327,SMALL(IF([1]base!$A$2:$A$7327=$A905,ROW([1]base!$A$2:$A$7327)-ROW([1]base!$A$2)+1),COLUMNS($C$2:E905))),"")</f>
        <v/>
      </c>
      <c r="F905" s="5" t="str">
        <f t="array" ref="F905">IF(COLUMNS($C$2:F905)&lt;=COUNTIF([1]base!$A$2:$A$7327,$A905),INDEX([1]base!$C$2:$C$7327,SMALL(IF([1]base!$A$2:$A$7327=$A905,ROW([1]base!$A$2:$A$7327)-ROW([1]base!$A$2)+1),COLUMNS($C$2:F905))),"")</f>
        <v/>
      </c>
      <c r="G905" s="5" t="str">
        <f t="array" ref="G905">IF(COLUMNS($C$2:G905)&lt;=COUNTIF([1]base!$A$2:$A$7327,$A905),INDEX([1]base!$C$2:$C$7327,SMALL(IF([1]base!$A$2:$A$7327=$A905,ROW([1]base!$A$2:$A$7327)-ROW([1]base!$A$2)+1),COLUMNS($C$2:G905))),"")</f>
        <v/>
      </c>
      <c r="H905" s="5" t="str">
        <f t="array" ref="H905">IF(COLUMNS($C$2:H905)&lt;=COUNTIF([1]base!$A$2:$A$7327,$A905),INDEX([1]base!$C$2:$C$7327,SMALL(IF([1]base!$A$2:$A$7327=$A905,ROW([1]base!$A$2:$A$7327)-ROW([1]base!$A$2)+1),COLUMNS($C$2:H905))),"")</f>
        <v/>
      </c>
    </row>
    <row r="906" spans="1:8" x14ac:dyDescent="0.25">
      <c r="A906" s="3">
        <v>359777000</v>
      </c>
      <c r="B906" s="8"/>
      <c r="C906" s="5" t="str">
        <f t="array" ref="C906">IF(COLUMNS(C$2:$C906)&lt;=COUNTIF([1]base!$A$2:$A$7327,$A906),INDEX([1]base!$C$2:$C$7327,SMALL(IF([1]base!$A$2:$A$7327=$A906,ROW([1]base!$A$2:$A$7327)-ROW([1]base!$A$2)+1),COLUMNS(C$2:$C906))),"")</f>
        <v>SDIS 54</v>
      </c>
      <c r="D906" s="5" t="str">
        <f t="array" ref="D906">IF(COLUMNS($C$2:D906)&lt;=COUNTIF([1]base!$A$2:$A$7327,$A906),INDEX([1]base!$C$2:$C$7327,SMALL(IF([1]base!$A$2:$A$7327=$A906,ROW([1]base!$A$2:$A$7327)-ROW([1]base!$A$2)+1),COLUMNS($C$2:D906))),"")</f>
        <v/>
      </c>
      <c r="E906" s="5" t="str">
        <f t="array" ref="E906">IF(COLUMNS($C$2:E906)&lt;=COUNTIF([1]base!$A$2:$A$7327,$A906),INDEX([1]base!$C$2:$C$7327,SMALL(IF([1]base!$A$2:$A$7327=$A906,ROW([1]base!$A$2:$A$7327)-ROW([1]base!$A$2)+1),COLUMNS($C$2:E906))),"")</f>
        <v/>
      </c>
      <c r="F906" s="5" t="str">
        <f t="array" ref="F906">IF(COLUMNS($C$2:F906)&lt;=COUNTIF([1]base!$A$2:$A$7327,$A906),INDEX([1]base!$C$2:$C$7327,SMALL(IF([1]base!$A$2:$A$7327=$A906,ROW([1]base!$A$2:$A$7327)-ROW([1]base!$A$2)+1),COLUMNS($C$2:F906))),"")</f>
        <v/>
      </c>
      <c r="G906" s="5" t="str">
        <f t="array" ref="G906">IF(COLUMNS($C$2:G906)&lt;=COUNTIF([1]base!$A$2:$A$7327,$A906),INDEX([1]base!$C$2:$C$7327,SMALL(IF([1]base!$A$2:$A$7327=$A906,ROW([1]base!$A$2:$A$7327)-ROW([1]base!$A$2)+1),COLUMNS($C$2:G906))),"")</f>
        <v/>
      </c>
      <c r="H906" s="5" t="str">
        <f t="array" ref="H906">IF(COLUMNS($C$2:H906)&lt;=COUNTIF([1]base!$A$2:$A$7327,$A906),INDEX([1]base!$C$2:$C$7327,SMALL(IF([1]base!$A$2:$A$7327=$A906,ROW([1]base!$A$2:$A$7327)-ROW([1]base!$A$2)+1),COLUMNS($C$2:H906))),"")</f>
        <v/>
      </c>
    </row>
    <row r="907" spans="1:8" x14ac:dyDescent="0.25">
      <c r="A907" s="3">
        <v>359896000</v>
      </c>
      <c r="B907" s="8"/>
      <c r="C907" s="5" t="str">
        <f t="array" ref="C907">IF(COLUMNS(C$2:$C907)&lt;=COUNTIF([1]base!$A$2:$A$7327,$A907),INDEX([1]base!$C$2:$C$7327,SMALL(IF([1]base!$A$2:$A$7327=$A907,ROW([1]base!$A$2:$A$7327)-ROW([1]base!$A$2)+1),COLUMNS(C$2:$C907))),"")</f>
        <v>SIEG PUY DE DOME</v>
      </c>
      <c r="D907" s="5" t="str">
        <f t="array" ref="D907">IF(COLUMNS($C$2:D907)&lt;=COUNTIF([1]base!$A$2:$A$7327,$A907),INDEX([1]base!$C$2:$C$7327,SMALL(IF([1]base!$A$2:$A$7327=$A907,ROW([1]base!$A$2:$A$7327)-ROW([1]base!$A$2)+1),COLUMNS($C$2:D907))),"")</f>
        <v>SIEG PUY DOME</v>
      </c>
      <c r="E907" s="5" t="str">
        <f t="array" ref="E907">IF(COLUMNS($C$2:E907)&lt;=COUNTIF([1]base!$A$2:$A$7327,$A907),INDEX([1]base!$C$2:$C$7327,SMALL(IF([1]base!$A$2:$A$7327=$A907,ROW([1]base!$A$2:$A$7327)-ROW([1]base!$A$2)+1),COLUMNS($C$2:E907))),"")</f>
        <v/>
      </c>
      <c r="F907" s="5" t="str">
        <f t="array" ref="F907">IF(COLUMNS($C$2:F907)&lt;=COUNTIF([1]base!$A$2:$A$7327,$A907),INDEX([1]base!$C$2:$C$7327,SMALL(IF([1]base!$A$2:$A$7327=$A907,ROW([1]base!$A$2:$A$7327)-ROW([1]base!$A$2)+1),COLUMNS($C$2:F907))),"")</f>
        <v/>
      </c>
      <c r="G907" s="5" t="str">
        <f t="array" ref="G907">IF(COLUMNS($C$2:G907)&lt;=COUNTIF([1]base!$A$2:$A$7327,$A907),INDEX([1]base!$C$2:$C$7327,SMALL(IF([1]base!$A$2:$A$7327=$A907,ROW([1]base!$A$2:$A$7327)-ROW([1]base!$A$2)+1),COLUMNS($C$2:G907))),"")</f>
        <v/>
      </c>
      <c r="H907" s="5" t="str">
        <f t="array" ref="H907">IF(COLUMNS($C$2:H907)&lt;=COUNTIF([1]base!$A$2:$A$7327,$A907),INDEX([1]base!$C$2:$C$7327,SMALL(IF([1]base!$A$2:$A$7327=$A907,ROW([1]base!$A$2:$A$7327)-ROW([1]base!$A$2)+1),COLUMNS($C$2:H907))),"")</f>
        <v/>
      </c>
    </row>
    <row r="908" spans="1:8" x14ac:dyDescent="0.25">
      <c r="A908" s="3">
        <v>359910000</v>
      </c>
      <c r="B908" s="8"/>
      <c r="C908" s="5" t="str">
        <f t="array" ref="C908">IF(COLUMNS(C$2:$C908)&lt;=COUNTIF([1]base!$A$2:$A$7327,$A908),INDEX([1]base!$C$2:$C$7327,SMALL(IF([1]base!$A$2:$A$7327=$A908,ROW([1]base!$A$2:$A$7327)-ROW([1]base!$A$2)+1),COLUMNS(C$2:$C908))),"")</f>
        <v>CH HAGUENAU</v>
      </c>
      <c r="D908" s="5" t="str">
        <f t="array" ref="D908">IF(COLUMNS($C$2:D908)&lt;=COUNTIF([1]base!$A$2:$A$7327,$A908),INDEX([1]base!$C$2:$C$7327,SMALL(IF([1]base!$A$2:$A$7327=$A908,ROW([1]base!$A$2:$A$7327)-ROW([1]base!$A$2)+1),COLUMNS($C$2:D908))),"")</f>
        <v>CH DE HAGUENAU</v>
      </c>
      <c r="E908" s="5" t="str">
        <f t="array" ref="E908">IF(COLUMNS($C$2:E908)&lt;=COUNTIF([1]base!$A$2:$A$7327,$A908),INDEX([1]base!$C$2:$C$7327,SMALL(IF([1]base!$A$2:$A$7327=$A908,ROW([1]base!$A$2:$A$7327)-ROW([1]base!$A$2)+1),COLUMNS($C$2:E908))),"")</f>
        <v/>
      </c>
      <c r="F908" s="5" t="str">
        <f t="array" ref="F908">IF(COLUMNS($C$2:F908)&lt;=COUNTIF([1]base!$A$2:$A$7327,$A908),INDEX([1]base!$C$2:$C$7327,SMALL(IF([1]base!$A$2:$A$7327=$A908,ROW([1]base!$A$2:$A$7327)-ROW([1]base!$A$2)+1),COLUMNS($C$2:F908))),"")</f>
        <v/>
      </c>
      <c r="G908" s="5" t="str">
        <f t="array" ref="G908">IF(COLUMNS($C$2:G908)&lt;=COUNTIF([1]base!$A$2:$A$7327,$A908),INDEX([1]base!$C$2:$C$7327,SMALL(IF([1]base!$A$2:$A$7327=$A908,ROW([1]base!$A$2:$A$7327)-ROW([1]base!$A$2)+1),COLUMNS($C$2:G908))),"")</f>
        <v/>
      </c>
      <c r="H908" s="5" t="str">
        <f t="array" ref="H908">IF(COLUMNS($C$2:H908)&lt;=COUNTIF([1]base!$A$2:$A$7327,$A908),INDEX([1]base!$C$2:$C$7327,SMALL(IF([1]base!$A$2:$A$7327=$A908,ROW([1]base!$A$2:$A$7327)-ROW([1]base!$A$2)+1),COLUMNS($C$2:H908))),"")</f>
        <v/>
      </c>
    </row>
    <row r="909" spans="1:8" x14ac:dyDescent="0.25">
      <c r="A909" s="3">
        <v>360002000</v>
      </c>
      <c r="B909" s="8"/>
      <c r="C909" s="5" t="str">
        <f t="array" ref="C909">IF(COLUMNS(C$2:$C909)&lt;=COUNTIF([1]base!$A$2:$A$7327,$A909),INDEX([1]base!$C$2:$C$7327,SMALL(IF([1]base!$A$2:$A$7327=$A909,ROW([1]base!$A$2:$A$7327)-ROW([1]base!$A$2)+1),COLUMNS(C$2:$C909))),"")</f>
        <v>GROUP.METIERS BOIS</v>
      </c>
      <c r="D909" s="5" t="str">
        <f t="array" ref="D909">IF(COLUMNS($C$2:D909)&lt;=COUNTIF([1]base!$A$2:$A$7327,$A909),INDEX([1]base!$C$2:$C$7327,SMALL(IF([1]base!$A$2:$A$7327=$A909,ROW([1]base!$A$2:$A$7327)-ROW([1]base!$A$2)+1),COLUMNS($C$2:D909))),"")</f>
        <v/>
      </c>
      <c r="E909" s="5" t="str">
        <f t="array" ref="E909">IF(COLUMNS($C$2:E909)&lt;=COUNTIF([1]base!$A$2:$A$7327,$A909),INDEX([1]base!$C$2:$C$7327,SMALL(IF([1]base!$A$2:$A$7327=$A909,ROW([1]base!$A$2:$A$7327)-ROW([1]base!$A$2)+1),COLUMNS($C$2:E909))),"")</f>
        <v/>
      </c>
      <c r="F909" s="5" t="str">
        <f t="array" ref="F909">IF(COLUMNS($C$2:F909)&lt;=COUNTIF([1]base!$A$2:$A$7327,$A909),INDEX([1]base!$C$2:$C$7327,SMALL(IF([1]base!$A$2:$A$7327=$A909,ROW([1]base!$A$2:$A$7327)-ROW([1]base!$A$2)+1),COLUMNS($C$2:F909))),"")</f>
        <v/>
      </c>
      <c r="G909" s="5" t="str">
        <f t="array" ref="G909">IF(COLUMNS($C$2:G909)&lt;=COUNTIF([1]base!$A$2:$A$7327,$A909),INDEX([1]base!$C$2:$C$7327,SMALL(IF([1]base!$A$2:$A$7327=$A909,ROW([1]base!$A$2:$A$7327)-ROW([1]base!$A$2)+1),COLUMNS($C$2:G909))),"")</f>
        <v/>
      </c>
      <c r="H909" s="5" t="str">
        <f t="array" ref="H909">IF(COLUMNS($C$2:H909)&lt;=COUNTIF([1]base!$A$2:$A$7327,$A909),INDEX([1]base!$C$2:$C$7327,SMALL(IF([1]base!$A$2:$A$7327=$A909,ROW([1]base!$A$2:$A$7327)-ROW([1]base!$A$2)+1),COLUMNS($C$2:H909))),"")</f>
        <v/>
      </c>
    </row>
    <row r="910" spans="1:8" x14ac:dyDescent="0.25">
      <c r="A910" s="3">
        <v>360085000</v>
      </c>
      <c r="B910" s="8"/>
      <c r="C910" s="5" t="str">
        <f t="array" ref="C910">IF(COLUMNS(C$2:$C910)&lt;=COUNTIF([1]base!$A$2:$A$7327,$A910),INDEX([1]base!$C$2:$C$7327,SMALL(IF([1]base!$A$2:$A$7327=$A910,ROW([1]base!$A$2:$A$7327)-ROW([1]base!$A$2)+1),COLUMNS(C$2:$C910))),"")</f>
        <v>CCAS DE NANCY</v>
      </c>
      <c r="D910" s="5" t="str">
        <f t="array" ref="D910">IF(COLUMNS($C$2:D910)&lt;=COUNTIF([1]base!$A$2:$A$7327,$A910),INDEX([1]base!$C$2:$C$7327,SMALL(IF([1]base!$A$2:$A$7327=$A910,ROW([1]base!$A$2:$A$7327)-ROW([1]base!$A$2)+1),COLUMNS($C$2:D910))),"")</f>
        <v/>
      </c>
      <c r="E910" s="5" t="str">
        <f t="array" ref="E910">IF(COLUMNS($C$2:E910)&lt;=COUNTIF([1]base!$A$2:$A$7327,$A910),INDEX([1]base!$C$2:$C$7327,SMALL(IF([1]base!$A$2:$A$7327=$A910,ROW([1]base!$A$2:$A$7327)-ROW([1]base!$A$2)+1),COLUMNS($C$2:E910))),"")</f>
        <v/>
      </c>
      <c r="F910" s="5" t="str">
        <f t="array" ref="F910">IF(COLUMNS($C$2:F910)&lt;=COUNTIF([1]base!$A$2:$A$7327,$A910),INDEX([1]base!$C$2:$C$7327,SMALL(IF([1]base!$A$2:$A$7327=$A910,ROW([1]base!$A$2:$A$7327)-ROW([1]base!$A$2)+1),COLUMNS($C$2:F910))),"")</f>
        <v/>
      </c>
      <c r="G910" s="5" t="str">
        <f t="array" ref="G910">IF(COLUMNS($C$2:G910)&lt;=COUNTIF([1]base!$A$2:$A$7327,$A910),INDEX([1]base!$C$2:$C$7327,SMALL(IF([1]base!$A$2:$A$7327=$A910,ROW([1]base!$A$2:$A$7327)-ROW([1]base!$A$2)+1),COLUMNS($C$2:G910))),"")</f>
        <v/>
      </c>
      <c r="H910" s="5" t="str">
        <f t="array" ref="H910">IF(COLUMNS($C$2:H910)&lt;=COUNTIF([1]base!$A$2:$A$7327,$A910),INDEX([1]base!$C$2:$C$7327,SMALL(IF([1]base!$A$2:$A$7327=$A910,ROW([1]base!$A$2:$A$7327)-ROW([1]base!$A$2)+1),COLUMNS($C$2:H910))),"")</f>
        <v/>
      </c>
    </row>
    <row r="911" spans="1:8" x14ac:dyDescent="0.25">
      <c r="A911" s="3">
        <v>360096000</v>
      </c>
      <c r="B911" s="8"/>
      <c r="C911" s="5" t="str">
        <f t="array" ref="C911">IF(COLUMNS(C$2:$C911)&lt;=COUNTIF([1]base!$A$2:$A$7327,$A911),INDEX([1]base!$C$2:$C$7327,SMALL(IF([1]base!$A$2:$A$7327=$A911,ROW([1]base!$A$2:$A$7327)-ROW([1]base!$A$2)+1),COLUMNS(C$2:$C911))),"")</f>
        <v>COMMUNE DE CORBIE</v>
      </c>
      <c r="D911" s="5" t="str">
        <f t="array" ref="D911">IF(COLUMNS($C$2:D911)&lt;=COUNTIF([1]base!$A$2:$A$7327,$A911),INDEX([1]base!$C$2:$C$7327,SMALL(IF([1]base!$A$2:$A$7327=$A911,ROW([1]base!$A$2:$A$7327)-ROW([1]base!$A$2)+1),COLUMNS($C$2:D911))),"")</f>
        <v/>
      </c>
      <c r="E911" s="5" t="str">
        <f t="array" ref="E911">IF(COLUMNS($C$2:E911)&lt;=COUNTIF([1]base!$A$2:$A$7327,$A911),INDEX([1]base!$C$2:$C$7327,SMALL(IF([1]base!$A$2:$A$7327=$A911,ROW([1]base!$A$2:$A$7327)-ROW([1]base!$A$2)+1),COLUMNS($C$2:E911))),"")</f>
        <v/>
      </c>
      <c r="F911" s="5" t="str">
        <f t="array" ref="F911">IF(COLUMNS($C$2:F911)&lt;=COUNTIF([1]base!$A$2:$A$7327,$A911),INDEX([1]base!$C$2:$C$7327,SMALL(IF([1]base!$A$2:$A$7327=$A911,ROW([1]base!$A$2:$A$7327)-ROW([1]base!$A$2)+1),COLUMNS($C$2:F911))),"")</f>
        <v/>
      </c>
      <c r="G911" s="5" t="str">
        <f t="array" ref="G911">IF(COLUMNS($C$2:G911)&lt;=COUNTIF([1]base!$A$2:$A$7327,$A911),INDEX([1]base!$C$2:$C$7327,SMALL(IF([1]base!$A$2:$A$7327=$A911,ROW([1]base!$A$2:$A$7327)-ROW([1]base!$A$2)+1),COLUMNS($C$2:G911))),"")</f>
        <v/>
      </c>
      <c r="H911" s="5" t="str">
        <f t="array" ref="H911">IF(COLUMNS($C$2:H911)&lt;=COUNTIF([1]base!$A$2:$A$7327,$A911),INDEX([1]base!$C$2:$C$7327,SMALL(IF([1]base!$A$2:$A$7327=$A911,ROW([1]base!$A$2:$A$7327)-ROW([1]base!$A$2)+1),COLUMNS($C$2:H911))),"")</f>
        <v/>
      </c>
    </row>
    <row r="912" spans="1:8" x14ac:dyDescent="0.25">
      <c r="A912" s="3">
        <v>360161000</v>
      </c>
      <c r="B912" s="8"/>
      <c r="C912" s="5" t="str">
        <f t="array" ref="C912">IF(COLUMNS(C$2:$C912)&lt;=COUNTIF([1]base!$A$2:$A$7327,$A912),INDEX([1]base!$C$2:$C$7327,SMALL(IF([1]base!$A$2:$A$7327=$A912,ROW([1]base!$A$2:$A$7327)-ROW([1]base!$A$2)+1),COLUMNS(C$2:$C912))),"")</f>
        <v>C.H. SAINTE GEMMES SUR LOIRE "</v>
      </c>
      <c r="D912" s="5" t="str">
        <f t="array" ref="D912">IF(COLUMNS($C$2:D912)&lt;=COUNTIF([1]base!$A$2:$A$7327,$A912),INDEX([1]base!$C$2:$C$7327,SMALL(IF([1]base!$A$2:$A$7327=$A912,ROW([1]base!$A$2:$A$7327)-ROW([1]base!$A$2)+1),COLUMNS($C$2:D912))),"")</f>
        <v>C.H. SAINTE GEMMES SUR LOIRE "</v>
      </c>
      <c r="E912" s="5" t="str">
        <f t="array" ref="E912">IF(COLUMNS($C$2:E912)&lt;=COUNTIF([1]base!$A$2:$A$7327,$A912),INDEX([1]base!$C$2:$C$7327,SMALL(IF([1]base!$A$2:$A$7327=$A912,ROW([1]base!$A$2:$A$7327)-ROW([1]base!$A$2)+1),COLUMNS($C$2:E912))),"")</f>
        <v>CH STE GEMMES LOI</v>
      </c>
      <c r="F912" s="5" t="str">
        <f t="array" ref="F912">IF(COLUMNS($C$2:F912)&lt;=COUNTIF([1]base!$A$2:$A$7327,$A912),INDEX([1]base!$C$2:$C$7327,SMALL(IF([1]base!$A$2:$A$7327=$A912,ROW([1]base!$A$2:$A$7327)-ROW([1]base!$A$2)+1),COLUMNS($C$2:F912))),"")</f>
        <v>CH STE GEMMES</v>
      </c>
      <c r="G912" s="5" t="str">
        <f t="array" ref="G912">IF(COLUMNS($C$2:G912)&lt;=COUNTIF([1]base!$A$2:$A$7327,$A912),INDEX([1]base!$C$2:$C$7327,SMALL(IF([1]base!$A$2:$A$7327=$A912,ROW([1]base!$A$2:$A$7327)-ROW([1]base!$A$2)+1),COLUMNS($C$2:G912))),"")</f>
        <v/>
      </c>
      <c r="H912" s="5" t="str">
        <f t="array" ref="H912">IF(COLUMNS($C$2:H912)&lt;=COUNTIF([1]base!$A$2:$A$7327,$A912),INDEX([1]base!$C$2:$C$7327,SMALL(IF([1]base!$A$2:$A$7327=$A912,ROW([1]base!$A$2:$A$7327)-ROW([1]base!$A$2)+1),COLUMNS($C$2:H912))),"")</f>
        <v/>
      </c>
    </row>
    <row r="913" spans="1:16" x14ac:dyDescent="0.25">
      <c r="A913" s="3">
        <v>360169000</v>
      </c>
      <c r="B913" s="8"/>
      <c r="C913" s="5" t="str">
        <f t="array" ref="C913">IF(COLUMNS(C$2:$C913)&lt;=COUNTIF([1]base!$A$2:$A$7327,$A913),INDEX([1]base!$C$2:$C$7327,SMALL(IF([1]base!$A$2:$A$7327=$A913,ROW([1]base!$A$2:$A$7327)-ROW([1]base!$A$2)+1),COLUMNS(C$2:$C913))),"")</f>
        <v>CALITOM</v>
      </c>
      <c r="D913" s="5" t="str">
        <f t="array" ref="D913">IF(COLUMNS($C$2:D913)&lt;=COUNTIF([1]base!$A$2:$A$7327,$A913),INDEX([1]base!$C$2:$C$7327,SMALL(IF([1]base!$A$2:$A$7327=$A913,ROW([1]base!$A$2:$A$7327)-ROW([1]base!$A$2)+1),COLUMNS($C$2:D913))),"")</f>
        <v>SYN CALITOM 66</v>
      </c>
      <c r="E913" s="5" t="str">
        <f t="array" ref="E913">IF(COLUMNS($C$2:E913)&lt;=COUNTIF([1]base!$A$2:$A$7327,$A913),INDEX([1]base!$C$2:$C$7327,SMALL(IF([1]base!$A$2:$A$7327=$A913,ROW([1]base!$A$2:$A$7327)-ROW([1]base!$A$2)+1),COLUMNS($C$2:E913))),"")</f>
        <v/>
      </c>
      <c r="F913" s="5" t="str">
        <f t="array" ref="F913">IF(COLUMNS($C$2:F913)&lt;=COUNTIF([1]base!$A$2:$A$7327,$A913),INDEX([1]base!$C$2:$C$7327,SMALL(IF([1]base!$A$2:$A$7327=$A913,ROW([1]base!$A$2:$A$7327)-ROW([1]base!$A$2)+1),COLUMNS($C$2:F913))),"")</f>
        <v/>
      </c>
      <c r="G913" s="5" t="str">
        <f t="array" ref="G913">IF(COLUMNS($C$2:G913)&lt;=COUNTIF([1]base!$A$2:$A$7327,$A913),INDEX([1]base!$C$2:$C$7327,SMALL(IF([1]base!$A$2:$A$7327=$A913,ROW([1]base!$A$2:$A$7327)-ROW([1]base!$A$2)+1),COLUMNS($C$2:G913))),"")</f>
        <v/>
      </c>
      <c r="H913" s="5" t="str">
        <f t="array" ref="H913">IF(COLUMNS($C$2:H913)&lt;=COUNTIF([1]base!$A$2:$A$7327,$A913),INDEX([1]base!$C$2:$C$7327,SMALL(IF([1]base!$A$2:$A$7327=$A913,ROW([1]base!$A$2:$A$7327)-ROW([1]base!$A$2)+1),COLUMNS($C$2:H913))),"")</f>
        <v/>
      </c>
    </row>
    <row r="914" spans="1:16" x14ac:dyDescent="0.25">
      <c r="A914" s="3">
        <v>360219000</v>
      </c>
      <c r="B914" s="8"/>
      <c r="C914" s="5" t="str">
        <f t="array" ref="C914">IF(COLUMNS(C$2:$C914)&lt;=COUNTIF([1]base!$A$2:$A$7327,$A914),INDEX([1]base!$C$2:$C$7327,SMALL(IF([1]base!$A$2:$A$7327=$A914,ROW([1]base!$A$2:$A$7327)-ROW([1]base!$A$2)+1),COLUMNS(C$2:$C914))),"")</f>
        <v>CC VAL DE SOMME</v>
      </c>
      <c r="D914" s="5" t="str">
        <f t="array" ref="D914">IF(COLUMNS($C$2:D914)&lt;=COUNTIF([1]base!$A$2:$A$7327,$A914),INDEX([1]base!$C$2:$C$7327,SMALL(IF([1]base!$A$2:$A$7327=$A914,ROW([1]base!$A$2:$A$7327)-ROW([1]base!$A$2)+1),COLUMNS($C$2:D914))),"")</f>
        <v/>
      </c>
      <c r="E914" s="5" t="str">
        <f t="array" ref="E914">IF(COLUMNS($C$2:E914)&lt;=COUNTIF([1]base!$A$2:$A$7327,$A914),INDEX([1]base!$C$2:$C$7327,SMALL(IF([1]base!$A$2:$A$7327=$A914,ROW([1]base!$A$2:$A$7327)-ROW([1]base!$A$2)+1),COLUMNS($C$2:E914))),"")</f>
        <v/>
      </c>
      <c r="F914" s="5" t="str">
        <f t="array" ref="F914">IF(COLUMNS($C$2:F914)&lt;=COUNTIF([1]base!$A$2:$A$7327,$A914),INDEX([1]base!$C$2:$C$7327,SMALL(IF([1]base!$A$2:$A$7327=$A914,ROW([1]base!$A$2:$A$7327)-ROW([1]base!$A$2)+1),COLUMNS($C$2:F914))),"")</f>
        <v/>
      </c>
      <c r="G914" s="5" t="str">
        <f t="array" ref="G914">IF(COLUMNS($C$2:G914)&lt;=COUNTIF([1]base!$A$2:$A$7327,$A914),INDEX([1]base!$C$2:$C$7327,SMALL(IF([1]base!$A$2:$A$7327=$A914,ROW([1]base!$A$2:$A$7327)-ROW([1]base!$A$2)+1),COLUMNS($C$2:G914))),"")</f>
        <v/>
      </c>
      <c r="H914" s="5" t="str">
        <f t="array" ref="H914">IF(COLUMNS($C$2:H914)&lt;=COUNTIF([1]base!$A$2:$A$7327,$A914),INDEX([1]base!$C$2:$C$7327,SMALL(IF([1]base!$A$2:$A$7327=$A914,ROW([1]base!$A$2:$A$7327)-ROW([1]base!$A$2)+1),COLUMNS($C$2:H914))),"")</f>
        <v/>
      </c>
    </row>
    <row r="915" spans="1:16" x14ac:dyDescent="0.25">
      <c r="A915" s="3">
        <v>360352000</v>
      </c>
      <c r="B915" s="8"/>
      <c r="C915" s="5" t="str">
        <f t="array" ref="C915">IF(COLUMNS(C$2:$C915)&lt;=COUNTIF([1]base!$A$2:$A$7327,$A915),INDEX([1]base!$C$2:$C$7327,SMALL(IF([1]base!$A$2:$A$7327=$A915,ROW([1]base!$A$2:$A$7327)-ROW([1]base!$A$2)+1),COLUMNS(C$2:$C915))),"")</f>
        <v>01/VILLE AUXERRE</v>
      </c>
      <c r="D915" s="5" t="str">
        <f t="array" ref="D915">IF(COLUMNS($C$2:D915)&lt;=COUNTIF([1]base!$A$2:$A$7327,$A915),INDEX([1]base!$C$2:$C$7327,SMALL(IF([1]base!$A$2:$A$7327=$A915,ROW([1]base!$A$2:$A$7327)-ROW([1]base!$A$2)+1),COLUMNS($C$2:D915))),"")</f>
        <v>COMMUNE D'AUXERRE</v>
      </c>
      <c r="E915" s="5" t="str">
        <f t="array" ref="E915">IF(COLUMNS($C$2:E915)&lt;=COUNTIF([1]base!$A$2:$A$7327,$A915),INDEX([1]base!$C$2:$C$7327,SMALL(IF([1]base!$A$2:$A$7327=$A915,ROW([1]base!$A$2:$A$7327)-ROW([1]base!$A$2)+1),COLUMNS($C$2:E915))),"")</f>
        <v>COMMUNE D'AUXERRE</v>
      </c>
      <c r="F915" s="5" t="str">
        <f t="array" ref="F915">IF(COLUMNS($C$2:F915)&lt;=COUNTIF([1]base!$A$2:$A$7327,$A915),INDEX([1]base!$C$2:$C$7327,SMALL(IF([1]base!$A$2:$A$7327=$A915,ROW([1]base!$A$2:$A$7327)-ROW([1]base!$A$2)+1),COLUMNS($C$2:F915))),"")</f>
        <v/>
      </c>
      <c r="G915" s="5" t="str">
        <f t="array" ref="G915">IF(COLUMNS($C$2:G915)&lt;=COUNTIF([1]base!$A$2:$A$7327,$A915),INDEX([1]base!$C$2:$C$7327,SMALL(IF([1]base!$A$2:$A$7327=$A915,ROW([1]base!$A$2:$A$7327)-ROW([1]base!$A$2)+1),COLUMNS($C$2:G915))),"")</f>
        <v/>
      </c>
      <c r="H915" s="5" t="str">
        <f t="array" ref="H915">IF(COLUMNS($C$2:H915)&lt;=COUNTIF([1]base!$A$2:$A$7327,$A915),INDEX([1]base!$C$2:$C$7327,SMALL(IF([1]base!$A$2:$A$7327=$A915,ROW([1]base!$A$2:$A$7327)-ROW([1]base!$A$2)+1),COLUMNS($C$2:H915))),"")</f>
        <v/>
      </c>
    </row>
    <row r="916" spans="1:16" x14ac:dyDescent="0.25">
      <c r="A916" s="3">
        <v>360377000</v>
      </c>
      <c r="B916" s="8"/>
      <c r="C916" s="5" t="str">
        <f t="array" ref="C916">IF(COLUMNS(C$2:$C916)&lt;=COUNTIF([1]base!$A$2:$A$7327,$A916),INDEX([1]base!$C$2:$C$7327,SMALL(IF([1]base!$A$2:$A$7327=$A916,ROW([1]base!$A$2:$A$7327)-ROW([1]base!$A$2)+1),COLUMNS(C$2:$C916))),"")</f>
        <v>COMMUNE BERGERAC</v>
      </c>
      <c r="D916" s="5" t="str">
        <f t="array" ref="D916">IF(COLUMNS($C$2:D916)&lt;=COUNTIF([1]base!$A$2:$A$7327,$A916),INDEX([1]base!$C$2:$C$7327,SMALL(IF([1]base!$A$2:$A$7327=$A916,ROW([1]base!$A$2:$A$7327)-ROW([1]base!$A$2)+1),COLUMNS($C$2:D916))),"")</f>
        <v>VILLE DE BERGERAC</v>
      </c>
      <c r="E916" s="5" t="str">
        <f t="array" ref="E916">IF(COLUMNS($C$2:E916)&lt;=COUNTIF([1]base!$A$2:$A$7327,$A916),INDEX([1]base!$C$2:$C$7327,SMALL(IF([1]base!$A$2:$A$7327=$A916,ROW([1]base!$A$2:$A$7327)-ROW([1]base!$A$2)+1),COLUMNS($C$2:E916))),"")</f>
        <v>COM BERGERAC</v>
      </c>
      <c r="F916" s="5" t="str">
        <f t="array" ref="F916">IF(COLUMNS($C$2:F916)&lt;=COUNTIF([1]base!$A$2:$A$7327,$A916),INDEX([1]base!$C$2:$C$7327,SMALL(IF([1]base!$A$2:$A$7327=$A916,ROW([1]base!$A$2:$A$7327)-ROW([1]base!$A$2)+1),COLUMNS($C$2:F916))),"")</f>
        <v>VILLE DE BERGERAC</v>
      </c>
      <c r="G916" s="5" t="str">
        <f t="array" ref="G916">IF(COLUMNS($C$2:G916)&lt;=COUNTIF([1]base!$A$2:$A$7327,$A916),INDEX([1]base!$C$2:$C$7327,SMALL(IF([1]base!$A$2:$A$7327=$A916,ROW([1]base!$A$2:$A$7327)-ROW([1]base!$A$2)+1),COLUMNS($C$2:G916))),"")</f>
        <v>CMNE DE BERGERAC</v>
      </c>
      <c r="H916" s="5" t="str">
        <f t="array" ref="H916">IF(COLUMNS($C$2:H916)&lt;=COUNTIF([1]base!$A$2:$A$7327,$A916),INDEX([1]base!$C$2:$C$7327,SMALL(IF([1]base!$A$2:$A$7327=$A916,ROW([1]base!$A$2:$A$7327)-ROW([1]base!$A$2)+1),COLUMNS($C$2:H916))),"")</f>
        <v>COMMUNE DE BERGERAC</v>
      </c>
      <c r="I916" s="5" t="str">
        <f t="array" ref="I916">IF(COLUMNS($C$2:I916)&lt;=COUNTIF([1]base!$A$2:$A$7327,$A916),INDEX([1]base!$C$2:$C$7327,SMALL(IF([1]base!$A$2:$A$7327=$A916,ROW([1]base!$A$2:$A$7327)-ROW([1]base!$A$2)+1),COLUMNS($C$2:I916))),"")</f>
        <v>COMMUNE DE BERGERAC</v>
      </c>
      <c r="J916" s="5" t="str">
        <f t="array" ref="J916">IF(COLUMNS($C$2:J916)&lt;=COUNTIF([1]base!$A$2:$A$7327,$A916),INDEX([1]base!$C$2:$C$7327,SMALL(IF([1]base!$A$2:$A$7327=$A916,ROW([1]base!$A$2:$A$7327)-ROW([1]base!$A$2)+1),COLUMNS($C$2:J916))),"")</f>
        <v/>
      </c>
      <c r="K916" s="5" t="str">
        <f t="array" ref="K916">IF(COLUMNS($C$2:K916)&lt;=COUNTIF([1]base!$A$2:$A$7327,$A916),INDEX([1]base!$C$2:$C$7327,SMALL(IF([1]base!$A$2:$A$7327=$A916,ROW([1]base!$A$2:$A$7327)-ROW([1]base!$A$2)+1),COLUMNS($C$2:K916))),"")</f>
        <v/>
      </c>
      <c r="L916" s="5" t="str">
        <f t="array" ref="L916">IF(COLUMNS($C$2:L916)&lt;=COUNTIF([1]base!$A$2:$A$7327,$A916),INDEX([1]base!$C$2:$C$7327,SMALL(IF([1]base!$A$2:$A$7327=$A916,ROW([1]base!$A$2:$A$7327)-ROW([1]base!$A$2)+1),COLUMNS($C$2:L916))),"")</f>
        <v/>
      </c>
      <c r="M916" s="5" t="str">
        <f t="array" ref="M916">IF(COLUMNS($C$2:M916)&lt;=COUNTIF([1]base!$A$2:$A$7327,$A916),INDEX([1]base!$C$2:$C$7327,SMALL(IF([1]base!$A$2:$A$7327=$A916,ROW([1]base!$A$2:$A$7327)-ROW([1]base!$A$2)+1),COLUMNS($C$2:M916))),"")</f>
        <v/>
      </c>
      <c r="N916" s="5" t="str">
        <f t="array" ref="N916">IF(COLUMNS($C$2:N916)&lt;=COUNTIF([1]base!$A$2:$A$7327,$A916),INDEX([1]base!$C$2:$C$7327,SMALL(IF([1]base!$A$2:$A$7327=$A916,ROW([1]base!$A$2:$A$7327)-ROW([1]base!$A$2)+1),COLUMNS($C$2:N916))),"")</f>
        <v/>
      </c>
      <c r="O916" s="5" t="str">
        <f t="array" ref="O916">IF(COLUMNS($C$2:O916)&lt;=COUNTIF([1]base!$A$2:$A$7327,$A916),INDEX([1]base!$C$2:$C$7327,SMALL(IF([1]base!$A$2:$A$7327=$A916,ROW([1]base!$A$2:$A$7327)-ROW([1]base!$A$2)+1),COLUMNS($C$2:O916))),"")</f>
        <v/>
      </c>
      <c r="P916" s="5" t="str">
        <f t="array" ref="P916">IF(COLUMNS($C$2:P916)&lt;=COUNTIF([1]base!$A$2:$A$7327,$A916),INDEX([1]base!$C$2:$C$7327,SMALL(IF([1]base!$A$2:$A$7327=$A916,ROW([1]base!$A$2:$A$7327)-ROW([1]base!$A$2)+1),COLUMNS($C$2:P916))),"")</f>
        <v/>
      </c>
    </row>
    <row r="917" spans="1:16" x14ac:dyDescent="0.25">
      <c r="A917" s="3">
        <v>360378000</v>
      </c>
      <c r="B917" s="8"/>
      <c r="C917" s="5" t="str">
        <f t="array" ref="C917">IF(COLUMNS(C$2:$C917)&lt;=COUNTIF([1]base!$A$2:$A$7327,$A917),INDEX([1]base!$C$2:$C$7327,SMALL(IF([1]base!$A$2:$A$7327=$A917,ROW([1]base!$A$2:$A$7327)-ROW([1]base!$A$2)+1),COLUMNS(C$2:$C917))),"")</f>
        <v>FLANDRE INVEST</v>
      </c>
      <c r="D917" s="5" t="str">
        <f t="array" ref="D917">IF(COLUMNS($C$2:D917)&lt;=COUNTIF([1]base!$A$2:$A$7327,$A917),INDEX([1]base!$C$2:$C$7327,SMALL(IF([1]base!$A$2:$A$7327=$A917,ROW([1]base!$A$2:$A$7327)-ROW([1]base!$A$2)+1),COLUMNS($C$2:D917))),"")</f>
        <v/>
      </c>
      <c r="E917" s="5" t="str">
        <f t="array" ref="E917">IF(COLUMNS($C$2:E917)&lt;=COUNTIF([1]base!$A$2:$A$7327,$A917),INDEX([1]base!$C$2:$C$7327,SMALL(IF([1]base!$A$2:$A$7327=$A917,ROW([1]base!$A$2:$A$7327)-ROW([1]base!$A$2)+1),COLUMNS($C$2:E917))),"")</f>
        <v/>
      </c>
      <c r="F917" s="5" t="str">
        <f t="array" ref="F917">IF(COLUMNS($C$2:F917)&lt;=COUNTIF([1]base!$A$2:$A$7327,$A917),INDEX([1]base!$C$2:$C$7327,SMALL(IF([1]base!$A$2:$A$7327=$A917,ROW([1]base!$A$2:$A$7327)-ROW([1]base!$A$2)+1),COLUMNS($C$2:F917))),"")</f>
        <v/>
      </c>
      <c r="G917" s="5" t="str">
        <f t="array" ref="G917">IF(COLUMNS($C$2:G917)&lt;=COUNTIF([1]base!$A$2:$A$7327,$A917),INDEX([1]base!$C$2:$C$7327,SMALL(IF([1]base!$A$2:$A$7327=$A917,ROW([1]base!$A$2:$A$7327)-ROW([1]base!$A$2)+1),COLUMNS($C$2:G917))),"")</f>
        <v/>
      </c>
      <c r="H917" s="5" t="str">
        <f t="array" ref="H917">IF(COLUMNS($C$2:H917)&lt;=COUNTIF([1]base!$A$2:$A$7327,$A917),INDEX([1]base!$C$2:$C$7327,SMALL(IF([1]base!$A$2:$A$7327=$A917,ROW([1]base!$A$2:$A$7327)-ROW([1]base!$A$2)+1),COLUMNS($C$2:H917))),"")</f>
        <v/>
      </c>
    </row>
    <row r="918" spans="1:16" x14ac:dyDescent="0.25">
      <c r="A918" s="3">
        <v>360400000</v>
      </c>
      <c r="B918" s="8"/>
      <c r="C918" s="5" t="str">
        <f t="array" ref="C918">IF(COLUMNS(C$2:$C918)&lt;=COUNTIF([1]base!$A$2:$A$7327,$A918),INDEX([1]base!$C$2:$C$7327,SMALL(IF([1]base!$A$2:$A$7327=$A918,ROW([1]base!$A$2:$A$7327)-ROW([1]base!$A$2)+1),COLUMNS(C$2:$C918))),"")</f>
        <v>CH TOURNON S/RHON</v>
      </c>
      <c r="D918" s="5" t="str">
        <f t="array" ref="D918">IF(COLUMNS($C$2:D918)&lt;=COUNTIF([1]base!$A$2:$A$7327,$A918),INDEX([1]base!$C$2:$C$7327,SMALL(IF([1]base!$A$2:$A$7327=$A918,ROW([1]base!$A$2:$A$7327)-ROW([1]base!$A$2)+1),COLUMNS($C$2:D918))),"")</f>
        <v/>
      </c>
      <c r="E918" s="5" t="str">
        <f t="array" ref="E918">IF(COLUMNS($C$2:E918)&lt;=COUNTIF([1]base!$A$2:$A$7327,$A918),INDEX([1]base!$C$2:$C$7327,SMALL(IF([1]base!$A$2:$A$7327=$A918,ROW([1]base!$A$2:$A$7327)-ROW([1]base!$A$2)+1),COLUMNS($C$2:E918))),"")</f>
        <v/>
      </c>
      <c r="F918" s="5" t="str">
        <f t="array" ref="F918">IF(COLUMNS($C$2:F918)&lt;=COUNTIF([1]base!$A$2:$A$7327,$A918),INDEX([1]base!$C$2:$C$7327,SMALL(IF([1]base!$A$2:$A$7327=$A918,ROW([1]base!$A$2:$A$7327)-ROW([1]base!$A$2)+1),COLUMNS($C$2:F918))),"")</f>
        <v/>
      </c>
      <c r="G918" s="5" t="str">
        <f t="array" ref="G918">IF(COLUMNS($C$2:G918)&lt;=COUNTIF([1]base!$A$2:$A$7327,$A918),INDEX([1]base!$C$2:$C$7327,SMALL(IF([1]base!$A$2:$A$7327=$A918,ROW([1]base!$A$2:$A$7327)-ROW([1]base!$A$2)+1),COLUMNS($C$2:G918))),"")</f>
        <v/>
      </c>
      <c r="H918" s="5" t="str">
        <f t="array" ref="H918">IF(COLUMNS($C$2:H918)&lt;=COUNTIF([1]base!$A$2:$A$7327,$A918),INDEX([1]base!$C$2:$C$7327,SMALL(IF([1]base!$A$2:$A$7327=$A918,ROW([1]base!$A$2:$A$7327)-ROW([1]base!$A$2)+1),COLUMNS($C$2:H918))),"")</f>
        <v/>
      </c>
    </row>
    <row r="919" spans="1:16" x14ac:dyDescent="0.25">
      <c r="A919" s="3">
        <v>360403000</v>
      </c>
      <c r="B919" s="8"/>
      <c r="C919" s="5" t="str">
        <f t="array" ref="C919">IF(COLUMNS(C$2:$C919)&lt;=COUNTIF([1]base!$A$2:$A$7327,$A919),INDEX([1]base!$C$2:$C$7327,SMALL(IF([1]base!$A$2:$A$7327=$A919,ROW([1]base!$A$2:$A$7327)-ROW([1]base!$A$2)+1),COLUMNS(C$2:$C919))),"")</f>
        <v>HDF CDC</v>
      </c>
      <c r="D919" s="5" t="str">
        <f t="array" ref="D919">IF(COLUMNS($C$2:D919)&lt;=COUNTIF([1]base!$A$2:$A$7327,$A919),INDEX([1]base!$C$2:$C$7327,SMALL(IF([1]base!$A$2:$A$7327=$A919,ROW([1]base!$A$2:$A$7327)-ROW([1]base!$A$2)+1),COLUMNS($C$2:D919))),"")</f>
        <v/>
      </c>
      <c r="E919" s="5" t="str">
        <f t="array" ref="E919">IF(COLUMNS($C$2:E919)&lt;=COUNTIF([1]base!$A$2:$A$7327,$A919),INDEX([1]base!$C$2:$C$7327,SMALL(IF([1]base!$A$2:$A$7327=$A919,ROW([1]base!$A$2:$A$7327)-ROW([1]base!$A$2)+1),COLUMNS($C$2:E919))),"")</f>
        <v/>
      </c>
      <c r="F919" s="5" t="str">
        <f t="array" ref="F919">IF(COLUMNS($C$2:F919)&lt;=COUNTIF([1]base!$A$2:$A$7327,$A919),INDEX([1]base!$C$2:$C$7327,SMALL(IF([1]base!$A$2:$A$7327=$A919,ROW([1]base!$A$2:$A$7327)-ROW([1]base!$A$2)+1),COLUMNS($C$2:F919))),"")</f>
        <v/>
      </c>
      <c r="G919" s="5" t="str">
        <f t="array" ref="G919">IF(COLUMNS($C$2:G919)&lt;=COUNTIF([1]base!$A$2:$A$7327,$A919),INDEX([1]base!$C$2:$C$7327,SMALL(IF([1]base!$A$2:$A$7327=$A919,ROW([1]base!$A$2:$A$7327)-ROW([1]base!$A$2)+1),COLUMNS($C$2:G919))),"")</f>
        <v/>
      </c>
      <c r="H919" s="5" t="str">
        <f t="array" ref="H919">IF(COLUMNS($C$2:H919)&lt;=COUNTIF([1]base!$A$2:$A$7327,$A919),INDEX([1]base!$C$2:$C$7327,SMALL(IF([1]base!$A$2:$A$7327=$A919,ROW([1]base!$A$2:$A$7327)-ROW([1]base!$A$2)+1),COLUMNS($C$2:H919))),"")</f>
        <v/>
      </c>
    </row>
    <row r="920" spans="1:16" x14ac:dyDescent="0.25">
      <c r="A920" s="3">
        <v>360417000</v>
      </c>
      <c r="B920" s="8"/>
      <c r="C920" s="5" t="str">
        <f t="array" ref="C920">IF(COLUMNS(C$2:$C920)&lt;=COUNTIF([1]base!$A$2:$A$7327,$A920),INDEX([1]base!$C$2:$C$7327,SMALL(IF([1]base!$A$2:$A$7327=$A920,ROW([1]base!$A$2:$A$7327)-ROW([1]base!$A$2)+1),COLUMNS(C$2:$C920))),"")</f>
        <v>SAINT ELOY MINES</v>
      </c>
      <c r="D920" s="5" t="str">
        <f t="array" ref="D920">IF(COLUMNS($C$2:D920)&lt;=COUNTIF([1]base!$A$2:$A$7327,$A920),INDEX([1]base!$C$2:$C$7327,SMALL(IF([1]base!$A$2:$A$7327=$A920,ROW([1]base!$A$2:$A$7327)-ROW([1]base!$A$2)+1),COLUMNS($C$2:D920))),"")</f>
        <v>COMMUNE DE SAINT ELOY LES MINE</v>
      </c>
      <c r="E920" s="5" t="str">
        <f t="array" ref="E920">IF(COLUMNS($C$2:E920)&lt;=COUNTIF([1]base!$A$2:$A$7327,$A920),INDEX([1]base!$C$2:$C$7327,SMALL(IF([1]base!$A$2:$A$7327=$A920,ROW([1]base!$A$2:$A$7327)-ROW([1]base!$A$2)+1),COLUMNS($C$2:E920))),"")</f>
        <v>COMMUNE DE SAINT ELOY LES MINE</v>
      </c>
      <c r="F920" s="5" t="str">
        <f t="array" ref="F920">IF(COLUMNS($C$2:F920)&lt;=COUNTIF([1]base!$A$2:$A$7327,$A920),INDEX([1]base!$C$2:$C$7327,SMALL(IF([1]base!$A$2:$A$7327=$A920,ROW([1]base!$A$2:$A$7327)-ROW([1]base!$A$2)+1),COLUMNS($C$2:F920))),"")</f>
        <v/>
      </c>
      <c r="G920" s="5" t="str">
        <f t="array" ref="G920">IF(COLUMNS($C$2:G920)&lt;=COUNTIF([1]base!$A$2:$A$7327,$A920),INDEX([1]base!$C$2:$C$7327,SMALL(IF([1]base!$A$2:$A$7327=$A920,ROW([1]base!$A$2:$A$7327)-ROW([1]base!$A$2)+1),COLUMNS($C$2:G920))),"")</f>
        <v/>
      </c>
      <c r="H920" s="5" t="str">
        <f t="array" ref="H920">IF(COLUMNS($C$2:H920)&lt;=COUNTIF([1]base!$A$2:$A$7327,$A920),INDEX([1]base!$C$2:$C$7327,SMALL(IF([1]base!$A$2:$A$7327=$A920,ROW([1]base!$A$2:$A$7327)-ROW([1]base!$A$2)+1),COLUMNS($C$2:H920))),"")</f>
        <v/>
      </c>
    </row>
    <row r="921" spans="1:16" x14ac:dyDescent="0.25">
      <c r="A921" s="3">
        <v>360452000</v>
      </c>
      <c r="B921" s="8"/>
      <c r="C921" s="5" t="str">
        <f t="array" ref="C921">IF(COLUMNS(C$2:$C921)&lt;=COUNTIF([1]base!$A$2:$A$7327,$A921),INDEX([1]base!$C$2:$C$7327,SMALL(IF([1]base!$A$2:$A$7327=$A921,ROW([1]base!$A$2:$A$7327)-ROW([1]base!$A$2)+1),COLUMNS(C$2:$C921))),"")</f>
        <v>VILLE DE CORBAS</v>
      </c>
      <c r="D921" s="5" t="str">
        <f t="array" ref="D921">IF(COLUMNS($C$2:D921)&lt;=COUNTIF([1]base!$A$2:$A$7327,$A921),INDEX([1]base!$C$2:$C$7327,SMALL(IF([1]base!$A$2:$A$7327=$A921,ROW([1]base!$A$2:$A$7327)-ROW([1]base!$A$2)+1),COLUMNS($C$2:D921))),"")</f>
        <v/>
      </c>
      <c r="E921" s="5" t="str">
        <f t="array" ref="E921">IF(COLUMNS($C$2:E921)&lt;=COUNTIF([1]base!$A$2:$A$7327,$A921),INDEX([1]base!$C$2:$C$7327,SMALL(IF([1]base!$A$2:$A$7327=$A921,ROW([1]base!$A$2:$A$7327)-ROW([1]base!$A$2)+1),COLUMNS($C$2:E921))),"")</f>
        <v/>
      </c>
      <c r="F921" s="5" t="str">
        <f t="array" ref="F921">IF(COLUMNS($C$2:F921)&lt;=COUNTIF([1]base!$A$2:$A$7327,$A921),INDEX([1]base!$C$2:$C$7327,SMALL(IF([1]base!$A$2:$A$7327=$A921,ROW([1]base!$A$2:$A$7327)-ROW([1]base!$A$2)+1),COLUMNS($C$2:F921))),"")</f>
        <v/>
      </c>
      <c r="G921" s="5" t="str">
        <f t="array" ref="G921">IF(COLUMNS($C$2:G921)&lt;=COUNTIF([1]base!$A$2:$A$7327,$A921),INDEX([1]base!$C$2:$C$7327,SMALL(IF([1]base!$A$2:$A$7327=$A921,ROW([1]base!$A$2:$A$7327)-ROW([1]base!$A$2)+1),COLUMNS($C$2:G921))),"")</f>
        <v/>
      </c>
      <c r="H921" s="5" t="str">
        <f t="array" ref="H921">IF(COLUMNS($C$2:H921)&lt;=COUNTIF([1]base!$A$2:$A$7327,$A921),INDEX([1]base!$C$2:$C$7327,SMALL(IF([1]base!$A$2:$A$7327=$A921,ROW([1]base!$A$2:$A$7327)-ROW([1]base!$A$2)+1),COLUMNS($C$2:H921))),"")</f>
        <v/>
      </c>
    </row>
    <row r="922" spans="1:16" x14ac:dyDescent="0.25">
      <c r="A922" s="3">
        <v>360455000</v>
      </c>
      <c r="B922" s="8"/>
      <c r="C922" s="5" t="str">
        <f t="array" ref="C922">IF(COLUMNS(C$2:$C922)&lt;=COUNTIF([1]base!$A$2:$A$7327,$A922),INDEX([1]base!$C$2:$C$7327,SMALL(IF([1]base!$A$2:$A$7327=$A922,ROW([1]base!$A$2:$A$7327)-ROW([1]base!$A$2)+1),COLUMNS(C$2:$C922))),"")</f>
        <v>CA DIJON</v>
      </c>
      <c r="D922" s="5" t="str">
        <f t="array" ref="D922">IF(COLUMNS($C$2:D922)&lt;=COUNTIF([1]base!$A$2:$A$7327,$A922),INDEX([1]base!$C$2:$C$7327,SMALL(IF([1]base!$A$2:$A$7327=$A922,ROW([1]base!$A$2:$A$7327)-ROW([1]base!$A$2)+1),COLUMNS($C$2:D922))),"")</f>
        <v>CA DU GRAND DIJON</v>
      </c>
      <c r="E922" s="5" t="str">
        <f t="array" ref="E922">IF(COLUMNS($C$2:E922)&lt;=COUNTIF([1]base!$A$2:$A$7327,$A922),INDEX([1]base!$C$2:$C$7327,SMALL(IF([1]base!$A$2:$A$7327=$A922,ROW([1]base!$A$2:$A$7327)-ROW([1]base!$A$2)+1),COLUMNS($C$2:E922))),"")</f>
        <v>CA DIJONNAISE</v>
      </c>
      <c r="F922" s="5" t="str">
        <f t="array" ref="F922">IF(COLUMNS($C$2:F922)&lt;=COUNTIF([1]base!$A$2:$A$7327,$A922),INDEX([1]base!$C$2:$C$7327,SMALL(IF([1]base!$A$2:$A$7327=$A922,ROW([1]base!$A$2:$A$7327)-ROW([1]base!$A$2)+1),COLUMNS($C$2:F922))),"")</f>
        <v>CA DIJONNAISE</v>
      </c>
      <c r="G922" s="5" t="str">
        <f t="array" ref="G922">IF(COLUMNS($C$2:G922)&lt;=COUNTIF([1]base!$A$2:$A$7327,$A922),INDEX([1]base!$C$2:$C$7327,SMALL(IF([1]base!$A$2:$A$7327=$A922,ROW([1]base!$A$2:$A$7327)-ROW([1]base!$A$2)+1),COLUMNS($C$2:G922))),"")</f>
        <v/>
      </c>
      <c r="H922" s="5" t="str">
        <f t="array" ref="H922">IF(COLUMNS($C$2:H922)&lt;=COUNTIF([1]base!$A$2:$A$7327,$A922),INDEX([1]base!$C$2:$C$7327,SMALL(IF([1]base!$A$2:$A$7327=$A922,ROW([1]base!$A$2:$A$7327)-ROW([1]base!$A$2)+1),COLUMNS($C$2:H922))),"")</f>
        <v/>
      </c>
    </row>
    <row r="923" spans="1:16" x14ac:dyDescent="0.25">
      <c r="A923" s="3">
        <v>360461000</v>
      </c>
      <c r="B923" s="8"/>
      <c r="C923" s="5" t="str">
        <f t="array" ref="C923">IF(COLUMNS(C$2:$C923)&lt;=COUNTIF([1]base!$A$2:$A$7327,$A923),INDEX([1]base!$C$2:$C$7327,SMALL(IF([1]base!$A$2:$A$7327=$A923,ROW([1]base!$A$2:$A$7327)-ROW([1]base!$A$2)+1),COLUMNS(C$2:$C923))),"")</f>
        <v>ANGERS LOIRE METR</v>
      </c>
      <c r="D923" s="5" t="str">
        <f t="array" ref="D923">IF(COLUMNS($C$2:D923)&lt;=COUNTIF([1]base!$A$2:$A$7327,$A923),INDEX([1]base!$C$2:$C$7327,SMALL(IF([1]base!$A$2:$A$7327=$A923,ROW([1]base!$A$2:$A$7327)-ROW([1]base!$A$2)+1),COLUMNS($C$2:D923))),"")</f>
        <v>C.A. ANGERS LOIRE METROPOLE</v>
      </c>
      <c r="E923" s="5" t="str">
        <f t="array" ref="E923">IF(COLUMNS($C$2:E923)&lt;=COUNTIF([1]base!$A$2:$A$7327,$A923),INDEX([1]base!$C$2:$C$7327,SMALL(IF([1]base!$A$2:$A$7327=$A923,ROW([1]base!$A$2:$A$7327)-ROW([1]base!$A$2)+1),COLUMNS($C$2:E923))),"")</f>
        <v>C.A. ANGERS LOIRE METROPOLE</v>
      </c>
      <c r="F923" s="5" t="str">
        <f t="array" ref="F923">IF(COLUMNS($C$2:F923)&lt;=COUNTIF([1]base!$A$2:$A$7327,$A923),INDEX([1]base!$C$2:$C$7327,SMALL(IF([1]base!$A$2:$A$7327=$A923,ROW([1]base!$A$2:$A$7327)-ROW([1]base!$A$2)+1),COLUMNS($C$2:F923))),"")</f>
        <v/>
      </c>
      <c r="G923" s="5" t="str">
        <f t="array" ref="G923">IF(COLUMNS($C$2:G923)&lt;=COUNTIF([1]base!$A$2:$A$7327,$A923),INDEX([1]base!$C$2:$C$7327,SMALL(IF([1]base!$A$2:$A$7327=$A923,ROW([1]base!$A$2:$A$7327)-ROW([1]base!$A$2)+1),COLUMNS($C$2:G923))),"")</f>
        <v/>
      </c>
      <c r="H923" s="5" t="str">
        <f t="array" ref="H923">IF(COLUMNS($C$2:H923)&lt;=COUNTIF([1]base!$A$2:$A$7327,$A923),INDEX([1]base!$C$2:$C$7327,SMALL(IF([1]base!$A$2:$A$7327=$A923,ROW([1]base!$A$2:$A$7327)-ROW([1]base!$A$2)+1),COLUMNS($C$2:H923))),"")</f>
        <v/>
      </c>
    </row>
    <row r="924" spans="1:16" x14ac:dyDescent="0.25">
      <c r="A924" s="3">
        <v>360462000</v>
      </c>
      <c r="B924" s="8"/>
      <c r="C924" s="5" t="str">
        <f t="array" ref="C924">IF(COLUMNS(C$2:$C924)&lt;=COUNTIF([1]base!$A$2:$A$7327,$A924),INDEX([1]base!$C$2:$C$7327,SMALL(IF([1]base!$A$2:$A$7327=$A924,ROW([1]base!$A$2:$A$7327)-ROW([1]base!$A$2)+1),COLUMNS(C$2:$C924))),"")</f>
        <v>SYND EAUX BARST</v>
      </c>
      <c r="D924" s="5" t="str">
        <f t="array" ref="D924">IF(COLUMNS($C$2:D924)&lt;=COUNTIF([1]base!$A$2:$A$7327,$A924),INDEX([1]base!$C$2:$C$7327,SMALL(IF([1]base!$A$2:$A$7327=$A924,ROW([1]base!$A$2:$A$7327)-ROW([1]base!$A$2)+1),COLUMNS($C$2:D924))),"")</f>
        <v/>
      </c>
      <c r="E924" s="5" t="str">
        <f t="array" ref="E924">IF(COLUMNS($C$2:E924)&lt;=COUNTIF([1]base!$A$2:$A$7327,$A924),INDEX([1]base!$C$2:$C$7327,SMALL(IF([1]base!$A$2:$A$7327=$A924,ROW([1]base!$A$2:$A$7327)-ROW([1]base!$A$2)+1),COLUMNS($C$2:E924))),"")</f>
        <v/>
      </c>
      <c r="F924" s="5" t="str">
        <f t="array" ref="F924">IF(COLUMNS($C$2:F924)&lt;=COUNTIF([1]base!$A$2:$A$7327,$A924),INDEX([1]base!$C$2:$C$7327,SMALL(IF([1]base!$A$2:$A$7327=$A924,ROW([1]base!$A$2:$A$7327)-ROW([1]base!$A$2)+1),COLUMNS($C$2:F924))),"")</f>
        <v/>
      </c>
      <c r="G924" s="5" t="str">
        <f t="array" ref="G924">IF(COLUMNS($C$2:G924)&lt;=COUNTIF([1]base!$A$2:$A$7327,$A924),INDEX([1]base!$C$2:$C$7327,SMALL(IF([1]base!$A$2:$A$7327=$A924,ROW([1]base!$A$2:$A$7327)-ROW([1]base!$A$2)+1),COLUMNS($C$2:G924))),"")</f>
        <v/>
      </c>
      <c r="H924" s="5" t="str">
        <f t="array" ref="H924">IF(COLUMNS($C$2:H924)&lt;=COUNTIF([1]base!$A$2:$A$7327,$A924),INDEX([1]base!$C$2:$C$7327,SMALL(IF([1]base!$A$2:$A$7327=$A924,ROW([1]base!$A$2:$A$7327)-ROW([1]base!$A$2)+1),COLUMNS($C$2:H924))),"")</f>
        <v/>
      </c>
    </row>
    <row r="925" spans="1:16" x14ac:dyDescent="0.25">
      <c r="A925" s="3">
        <v>360492000</v>
      </c>
      <c r="B925" s="8"/>
      <c r="C925" s="5" t="str">
        <f t="array" ref="C925">IF(COLUMNS(C$2:$C925)&lt;=COUNTIF([1]base!$A$2:$A$7327,$A925),INDEX([1]base!$C$2:$C$7327,SMALL(IF([1]base!$A$2:$A$7327=$A925,ROW([1]base!$A$2:$A$7327)-ROW([1]base!$A$2)+1),COLUMNS(C$2:$C925))),"")</f>
        <v>COMMUNE DE SENS</v>
      </c>
      <c r="D925" s="5" t="str">
        <f t="array" ref="D925">IF(COLUMNS($C$2:D925)&lt;=COUNTIF([1]base!$A$2:$A$7327,$A925),INDEX([1]base!$C$2:$C$7327,SMALL(IF([1]base!$A$2:$A$7327=$A925,ROW([1]base!$A$2:$A$7327)-ROW([1]base!$A$2)+1),COLUMNS($C$2:D925))),"")</f>
        <v>COMMUNE DE SENS</v>
      </c>
      <c r="E925" s="5" t="str">
        <f t="array" ref="E925">IF(COLUMNS($C$2:E925)&lt;=COUNTIF([1]base!$A$2:$A$7327,$A925),INDEX([1]base!$C$2:$C$7327,SMALL(IF([1]base!$A$2:$A$7327=$A925,ROW([1]base!$A$2:$A$7327)-ROW([1]base!$A$2)+1),COLUMNS($C$2:E925))),"")</f>
        <v/>
      </c>
      <c r="F925" s="5" t="str">
        <f t="array" ref="F925">IF(COLUMNS($C$2:F925)&lt;=COUNTIF([1]base!$A$2:$A$7327,$A925),INDEX([1]base!$C$2:$C$7327,SMALL(IF([1]base!$A$2:$A$7327=$A925,ROW([1]base!$A$2:$A$7327)-ROW([1]base!$A$2)+1),COLUMNS($C$2:F925))),"")</f>
        <v/>
      </c>
      <c r="G925" s="5" t="str">
        <f t="array" ref="G925">IF(COLUMNS($C$2:G925)&lt;=COUNTIF([1]base!$A$2:$A$7327,$A925),INDEX([1]base!$C$2:$C$7327,SMALL(IF([1]base!$A$2:$A$7327=$A925,ROW([1]base!$A$2:$A$7327)-ROW([1]base!$A$2)+1),COLUMNS($C$2:G925))),"")</f>
        <v/>
      </c>
      <c r="H925" s="5" t="str">
        <f t="array" ref="H925">IF(COLUMNS($C$2:H925)&lt;=COUNTIF([1]base!$A$2:$A$7327,$A925),INDEX([1]base!$C$2:$C$7327,SMALL(IF([1]base!$A$2:$A$7327=$A925,ROW([1]base!$A$2:$A$7327)-ROW([1]base!$A$2)+1),COLUMNS($C$2:H925))),"")</f>
        <v/>
      </c>
    </row>
    <row r="926" spans="1:16" x14ac:dyDescent="0.25">
      <c r="A926" s="3">
        <v>360493000</v>
      </c>
      <c r="B926" s="8"/>
      <c r="C926" s="5" t="str">
        <f t="array" ref="C926">IF(COLUMNS(C$2:$C926)&lt;=COUNTIF([1]base!$A$2:$A$7327,$A926),INDEX([1]base!$C$2:$C$7327,SMALL(IF([1]base!$A$2:$A$7327=$A926,ROW([1]base!$A$2:$A$7327)-ROW([1]base!$A$2)+1),COLUMNS(C$2:$C926))),"")</f>
        <v>CC BOUCHEMAINE</v>
      </c>
      <c r="D926" s="5" t="str">
        <f t="array" ref="D926">IF(COLUMNS($C$2:D926)&lt;=COUNTIF([1]base!$A$2:$A$7327,$A926),INDEX([1]base!$C$2:$C$7327,SMALL(IF([1]base!$A$2:$A$7327=$A926,ROW([1]base!$A$2:$A$7327)-ROW([1]base!$A$2)+1),COLUMNS($C$2:D926))),"")</f>
        <v>COMMUNE DE BOUCHEMAINE</v>
      </c>
      <c r="E926" s="5" t="str">
        <f t="array" ref="E926">IF(COLUMNS($C$2:E926)&lt;=COUNTIF([1]base!$A$2:$A$7327,$A926),INDEX([1]base!$C$2:$C$7327,SMALL(IF([1]base!$A$2:$A$7327=$A926,ROW([1]base!$A$2:$A$7327)-ROW([1]base!$A$2)+1),COLUMNS($C$2:E926))),"")</f>
        <v>COMMUNE DE BOUCHEMAINE</v>
      </c>
      <c r="F926" s="5" t="str">
        <f t="array" ref="F926">IF(COLUMNS($C$2:F926)&lt;=COUNTIF([1]base!$A$2:$A$7327,$A926),INDEX([1]base!$C$2:$C$7327,SMALL(IF([1]base!$A$2:$A$7327=$A926,ROW([1]base!$A$2:$A$7327)-ROW([1]base!$A$2)+1),COLUMNS($C$2:F926))),"")</f>
        <v/>
      </c>
      <c r="G926" s="5" t="str">
        <f t="array" ref="G926">IF(COLUMNS($C$2:G926)&lt;=COUNTIF([1]base!$A$2:$A$7327,$A926),INDEX([1]base!$C$2:$C$7327,SMALL(IF([1]base!$A$2:$A$7327=$A926,ROW([1]base!$A$2:$A$7327)-ROW([1]base!$A$2)+1),COLUMNS($C$2:G926))),"")</f>
        <v/>
      </c>
      <c r="H926" s="5" t="str">
        <f t="array" ref="H926">IF(COLUMNS($C$2:H926)&lt;=COUNTIF([1]base!$A$2:$A$7327,$A926),INDEX([1]base!$C$2:$C$7327,SMALL(IF([1]base!$A$2:$A$7327=$A926,ROW([1]base!$A$2:$A$7327)-ROW([1]base!$A$2)+1),COLUMNS($C$2:H926))),"")</f>
        <v/>
      </c>
    </row>
    <row r="927" spans="1:16" x14ac:dyDescent="0.25">
      <c r="A927" s="3">
        <v>360500000</v>
      </c>
      <c r="B927" s="8"/>
      <c r="C927" s="5" t="str">
        <f t="array" ref="C927">IF(COLUMNS(C$2:$C927)&lt;=COUNTIF([1]base!$A$2:$A$7327,$A927),INDEX([1]base!$C$2:$C$7327,SMALL(IF([1]base!$A$2:$A$7327=$A927,ROW([1]base!$A$2:$A$7327)-ROW([1]base!$A$2)+1),COLUMNS(C$2:$C927))),"")</f>
        <v>CH DE LAON</v>
      </c>
      <c r="D927" s="5" t="str">
        <f t="array" ref="D927">IF(COLUMNS($C$2:D927)&lt;=COUNTIF([1]base!$A$2:$A$7327,$A927),INDEX([1]base!$C$2:$C$7327,SMALL(IF([1]base!$A$2:$A$7327=$A927,ROW([1]base!$A$2:$A$7327)-ROW([1]base!$A$2)+1),COLUMNS($C$2:D927))),"")</f>
        <v/>
      </c>
      <c r="E927" s="5" t="str">
        <f t="array" ref="E927">IF(COLUMNS($C$2:E927)&lt;=COUNTIF([1]base!$A$2:$A$7327,$A927),INDEX([1]base!$C$2:$C$7327,SMALL(IF([1]base!$A$2:$A$7327=$A927,ROW([1]base!$A$2:$A$7327)-ROW([1]base!$A$2)+1),COLUMNS($C$2:E927))),"")</f>
        <v/>
      </c>
      <c r="F927" s="5" t="str">
        <f t="array" ref="F927">IF(COLUMNS($C$2:F927)&lt;=COUNTIF([1]base!$A$2:$A$7327,$A927),INDEX([1]base!$C$2:$C$7327,SMALL(IF([1]base!$A$2:$A$7327=$A927,ROW([1]base!$A$2:$A$7327)-ROW([1]base!$A$2)+1),COLUMNS($C$2:F927))),"")</f>
        <v/>
      </c>
      <c r="G927" s="5" t="str">
        <f t="array" ref="G927">IF(COLUMNS($C$2:G927)&lt;=COUNTIF([1]base!$A$2:$A$7327,$A927),INDEX([1]base!$C$2:$C$7327,SMALL(IF([1]base!$A$2:$A$7327=$A927,ROW([1]base!$A$2:$A$7327)-ROW([1]base!$A$2)+1),COLUMNS($C$2:G927))),"")</f>
        <v/>
      </c>
      <c r="H927" s="5" t="str">
        <f t="array" ref="H927">IF(COLUMNS($C$2:H927)&lt;=COUNTIF([1]base!$A$2:$A$7327,$A927),INDEX([1]base!$C$2:$C$7327,SMALL(IF([1]base!$A$2:$A$7327=$A927,ROW([1]base!$A$2:$A$7327)-ROW([1]base!$A$2)+1),COLUMNS($C$2:H927))),"")</f>
        <v/>
      </c>
    </row>
    <row r="928" spans="1:16" x14ac:dyDescent="0.25">
      <c r="A928" s="3">
        <v>360708000</v>
      </c>
      <c r="B928" s="8"/>
      <c r="C928" s="5" t="str">
        <f t="array" ref="C928">IF(COLUMNS(C$2:$C928)&lt;=COUNTIF([1]base!$A$2:$A$7327,$A928),INDEX([1]base!$C$2:$C$7327,SMALL(IF([1]base!$A$2:$A$7327=$A928,ROW([1]base!$A$2:$A$7327)-ROW([1]base!$A$2)+1),COLUMNS(C$2:$C928))),"")</f>
        <v>MOLLARD GESTION INV.</v>
      </c>
      <c r="D928" s="5" t="str">
        <f t="array" ref="D928">IF(COLUMNS($C$2:D928)&lt;=COUNTIF([1]base!$A$2:$A$7327,$A928),INDEX([1]base!$C$2:$C$7327,SMALL(IF([1]base!$A$2:$A$7327=$A928,ROW([1]base!$A$2:$A$7327)-ROW([1]base!$A$2)+1),COLUMNS($C$2:D928))),"")</f>
        <v>MOLLARD GESTION INV.</v>
      </c>
      <c r="E928" s="5" t="str">
        <f t="array" ref="E928">IF(COLUMNS($C$2:E928)&lt;=COUNTIF([1]base!$A$2:$A$7327,$A928),INDEX([1]base!$C$2:$C$7327,SMALL(IF([1]base!$A$2:$A$7327=$A928,ROW([1]base!$A$2:$A$7327)-ROW([1]base!$A$2)+1),COLUMNS($C$2:E928))),"")</f>
        <v/>
      </c>
      <c r="F928" s="5" t="str">
        <f t="array" ref="F928">IF(COLUMNS($C$2:F928)&lt;=COUNTIF([1]base!$A$2:$A$7327,$A928),INDEX([1]base!$C$2:$C$7327,SMALL(IF([1]base!$A$2:$A$7327=$A928,ROW([1]base!$A$2:$A$7327)-ROW([1]base!$A$2)+1),COLUMNS($C$2:F928))),"")</f>
        <v/>
      </c>
      <c r="G928" s="5" t="str">
        <f t="array" ref="G928">IF(COLUMNS($C$2:G928)&lt;=COUNTIF([1]base!$A$2:$A$7327,$A928),INDEX([1]base!$C$2:$C$7327,SMALL(IF([1]base!$A$2:$A$7327=$A928,ROW([1]base!$A$2:$A$7327)-ROW([1]base!$A$2)+1),COLUMNS($C$2:G928))),"")</f>
        <v/>
      </c>
      <c r="H928" s="5" t="str">
        <f t="array" ref="H928">IF(COLUMNS($C$2:H928)&lt;=COUNTIF([1]base!$A$2:$A$7327,$A928),INDEX([1]base!$C$2:$C$7327,SMALL(IF([1]base!$A$2:$A$7327=$A928,ROW([1]base!$A$2:$A$7327)-ROW([1]base!$A$2)+1),COLUMNS($C$2:H928))),"")</f>
        <v/>
      </c>
    </row>
    <row r="929" spans="1:27" x14ac:dyDescent="0.25">
      <c r="A929" s="3">
        <v>360779000</v>
      </c>
      <c r="B929" s="8"/>
      <c r="C929" s="5" t="str">
        <f t="array" ref="C929">IF(COLUMNS(C$2:$C929)&lt;=COUNTIF([1]base!$A$2:$A$7327,$A929),INDEX([1]base!$C$2:$C$7327,SMALL(IF([1]base!$A$2:$A$7327=$A929,ROW([1]base!$A$2:$A$7327)-ROW([1]base!$A$2)+1),COLUMNS(C$2:$C929))),"")</f>
        <v>CA PERPIGNAN MEDI</v>
      </c>
      <c r="D929" s="5" t="str">
        <f t="array" ref="D929">IF(COLUMNS($C$2:D929)&lt;=COUNTIF([1]base!$A$2:$A$7327,$A929),INDEX([1]base!$C$2:$C$7327,SMALL(IF([1]base!$A$2:$A$7327=$A929,ROW([1]base!$A$2:$A$7327)-ROW([1]base!$A$2)+1),COLUMNS($C$2:D929))),"")</f>
        <v>CA PERPIGNAN MED</v>
      </c>
      <c r="E929" s="5" t="str">
        <f t="array" ref="E929">IF(COLUMNS($C$2:E929)&lt;=COUNTIF([1]base!$A$2:$A$7327,$A929),INDEX([1]base!$C$2:$C$7327,SMALL(IF([1]base!$A$2:$A$7327=$A929,ROW([1]base!$A$2:$A$7327)-ROW([1]base!$A$2)+1),COLUMNS($C$2:E929))),"")</f>
        <v>CA DE PERPIGNAN</v>
      </c>
      <c r="F929" s="5" t="str">
        <f t="array" ref="F929">IF(COLUMNS($C$2:F929)&lt;=COUNTIF([1]base!$A$2:$A$7327,$A929),INDEX([1]base!$C$2:$C$7327,SMALL(IF([1]base!$A$2:$A$7327=$A929,ROW([1]base!$A$2:$A$7327)-ROW([1]base!$A$2)+1),COLUMNS($C$2:F929))),"")</f>
        <v>CA PERPIGNAN MED</v>
      </c>
      <c r="G929" s="5" t="str">
        <f t="array" ref="G929">IF(COLUMNS($C$2:G929)&lt;=COUNTIF([1]base!$A$2:$A$7327,$A929),INDEX([1]base!$C$2:$C$7327,SMALL(IF([1]base!$A$2:$A$7327=$A929,ROW([1]base!$A$2:$A$7327)-ROW([1]base!$A$2)+1),COLUMNS($C$2:G929))),"")</f>
        <v>CA PERPIGNAN MED</v>
      </c>
      <c r="H929" s="5" t="str">
        <f t="array" ref="H929">IF(COLUMNS($C$2:H929)&lt;=COUNTIF([1]base!$A$2:$A$7327,$A929),INDEX([1]base!$C$2:$C$7327,SMALL(IF([1]base!$A$2:$A$7327=$A929,ROW([1]base!$A$2:$A$7327)-ROW([1]base!$A$2)+1),COLUMNS($C$2:H929))),"")</f>
        <v>CA PERPIGNAN MED</v>
      </c>
      <c r="I929" s="5" t="str">
        <f t="array" ref="I929">IF(COLUMNS($C$2:I929)&lt;=COUNTIF([1]base!$A$2:$A$7327,$A929),INDEX([1]base!$C$2:$C$7327,SMALL(IF([1]base!$A$2:$A$7327=$A929,ROW([1]base!$A$2:$A$7327)-ROW([1]base!$A$2)+1),COLUMNS($C$2:I929))),"")</f>
        <v>6O/CA PERPIGNAN MEDI</v>
      </c>
      <c r="J929" s="5" t="str">
        <f t="array" ref="J929">IF(COLUMNS($C$2:J929)&lt;=COUNTIF([1]base!$A$2:$A$7327,$A929),INDEX([1]base!$C$2:$C$7327,SMALL(IF([1]base!$A$2:$A$7327=$A929,ROW([1]base!$A$2:$A$7327)-ROW([1]base!$A$2)+1),COLUMNS($C$2:J929))),"")</f>
        <v>CA PERPIGNAN MED</v>
      </c>
      <c r="K929" s="5" t="str">
        <f t="array" ref="K929">IF(COLUMNS($C$2:K929)&lt;=COUNTIF([1]base!$A$2:$A$7327,$A929),INDEX([1]base!$C$2:$C$7327,SMALL(IF([1]base!$A$2:$A$7327=$A929,ROW([1]base!$A$2:$A$7327)-ROW([1]base!$A$2)+1),COLUMNS($C$2:K929))),"")</f>
        <v>CA PERPIGNAN MEDITER</v>
      </c>
      <c r="L929" s="5" t="str">
        <f t="array" ref="L929">IF(COLUMNS($C$2:L929)&lt;=COUNTIF([1]base!$A$2:$A$7327,$A929),INDEX([1]base!$C$2:$C$7327,SMALL(IF([1]base!$A$2:$A$7327=$A929,ROW([1]base!$A$2:$A$7327)-ROW([1]base!$A$2)+1),COLUMNS($C$2:L929))),"")</f>
        <v>COM AGGLO PERPIGNAN</v>
      </c>
      <c r="M929" s="5" t="str">
        <f t="array" ref="M929">IF(COLUMNS($C$2:M929)&lt;=COUNTIF([1]base!$A$2:$A$7327,$A929),INDEX([1]base!$C$2:$C$7327,SMALL(IF([1]base!$A$2:$A$7327=$A929,ROW([1]base!$A$2:$A$7327)-ROW([1]base!$A$2)+1),COLUMNS($C$2:M929))),"")</f>
        <v>CU PERPIGNAN MED MET</v>
      </c>
      <c r="N929" s="5" t="str">
        <f t="array" ref="N929">IF(COLUMNS($C$2:N929)&lt;=COUNTIF([1]base!$A$2:$A$7327,$A929),INDEX([1]base!$C$2:$C$7327,SMALL(IF([1]base!$A$2:$A$7327=$A929,ROW([1]base!$A$2:$A$7327)-ROW([1]base!$A$2)+1),COLUMNS($C$2:N929))),"")</f>
        <v>CU PERPIGNAN MED</v>
      </c>
      <c r="O929" s="5" t="str">
        <f t="array" ref="O929">IF(COLUMNS($C$2:O929)&lt;=COUNTIF([1]base!$A$2:$A$7327,$A929),INDEX([1]base!$C$2:$C$7327,SMALL(IF([1]base!$A$2:$A$7327=$A929,ROW([1]base!$A$2:$A$7327)-ROW([1]base!$A$2)+1),COLUMNS($C$2:O929))),"")</f>
        <v>PERPIGNAN MEDITERRANEE C URB</v>
      </c>
      <c r="P929" s="5" t="str">
        <f t="array" ref="P929">IF(COLUMNS($C$2:P929)&lt;=COUNTIF([1]base!$A$2:$A$7327,$A929),INDEX([1]base!$C$2:$C$7327,SMALL(IF([1]base!$A$2:$A$7327=$A929,ROW([1]base!$A$2:$A$7327)-ROW([1]base!$A$2)+1),COLUMNS($C$2:P929))),"")</f>
        <v>PERPIGNAN MEDITERRANEE</v>
      </c>
      <c r="Q929" s="5" t="str">
        <f t="array" ref="Q929">IF(COLUMNS($C$2:Q929)&lt;=COUNTIF([1]base!$A$2:$A$7327,$A929),INDEX([1]base!$C$2:$C$7327,SMALL(IF([1]base!$A$2:$A$7327=$A929,ROW([1]base!$A$2:$A$7327)-ROW([1]base!$A$2)+1),COLUMNS($C$2:Q929))),"")</f>
        <v/>
      </c>
      <c r="R929" s="5" t="str">
        <f t="array" ref="R929">IF(COLUMNS($C$2:R929)&lt;=COUNTIF([1]base!$A$2:$A$7327,$A929),INDEX([1]base!$C$2:$C$7327,SMALL(IF([1]base!$A$2:$A$7327=$A929,ROW([1]base!$A$2:$A$7327)-ROW([1]base!$A$2)+1),COLUMNS($C$2:R929))),"")</f>
        <v/>
      </c>
      <c r="S929" s="5" t="str">
        <f t="array" ref="S929">IF(COLUMNS($C$2:S929)&lt;=COUNTIF([1]base!$A$2:$A$7327,$A929),INDEX([1]base!$C$2:$C$7327,SMALL(IF([1]base!$A$2:$A$7327=$A929,ROW([1]base!$A$2:$A$7327)-ROW([1]base!$A$2)+1),COLUMNS($C$2:S929))),"")</f>
        <v/>
      </c>
      <c r="T929" s="5" t="str">
        <f t="array" ref="T929">IF(COLUMNS($C$2:T929)&lt;=COUNTIF([1]base!$A$2:$A$7327,$A929),INDEX([1]base!$C$2:$C$7327,SMALL(IF([1]base!$A$2:$A$7327=$A929,ROW([1]base!$A$2:$A$7327)-ROW([1]base!$A$2)+1),COLUMNS($C$2:T929))),"")</f>
        <v/>
      </c>
      <c r="U929" s="5" t="str">
        <f t="array" ref="U929">IF(COLUMNS($C$2:U929)&lt;=COUNTIF([1]base!$A$2:$A$7327,$A929),INDEX([1]base!$C$2:$C$7327,SMALL(IF([1]base!$A$2:$A$7327=$A929,ROW([1]base!$A$2:$A$7327)-ROW([1]base!$A$2)+1),COLUMNS($C$2:U929))),"")</f>
        <v/>
      </c>
      <c r="V929" s="5" t="str">
        <f t="array" ref="V929">IF(COLUMNS($C$2:V929)&lt;=COUNTIF([1]base!$A$2:$A$7327,$A929),INDEX([1]base!$C$2:$C$7327,SMALL(IF([1]base!$A$2:$A$7327=$A929,ROW([1]base!$A$2:$A$7327)-ROW([1]base!$A$2)+1),COLUMNS($C$2:V929))),"")</f>
        <v/>
      </c>
      <c r="W929" s="5" t="str">
        <f t="array" ref="W929">IF(COLUMNS($C$2:W929)&lt;=COUNTIF([1]base!$A$2:$A$7327,$A929),INDEX([1]base!$C$2:$C$7327,SMALL(IF([1]base!$A$2:$A$7327=$A929,ROW([1]base!$A$2:$A$7327)-ROW([1]base!$A$2)+1),COLUMNS($C$2:W929))),"")</f>
        <v/>
      </c>
      <c r="X929" s="5" t="str">
        <f t="array" ref="X929">IF(COLUMNS($C$2:X929)&lt;=COUNTIF([1]base!$A$2:$A$7327,$A929),INDEX([1]base!$C$2:$C$7327,SMALL(IF([1]base!$A$2:$A$7327=$A929,ROW([1]base!$A$2:$A$7327)-ROW([1]base!$A$2)+1),COLUMNS($C$2:X929))),"")</f>
        <v/>
      </c>
      <c r="Y929" s="5" t="str">
        <f t="array" ref="Y929">IF(COLUMNS($C$2:Y929)&lt;=COUNTIF([1]base!$A$2:$A$7327,$A929),INDEX([1]base!$C$2:$C$7327,SMALL(IF([1]base!$A$2:$A$7327=$A929,ROW([1]base!$A$2:$A$7327)-ROW([1]base!$A$2)+1),COLUMNS($C$2:Y929))),"")</f>
        <v/>
      </c>
      <c r="Z929" s="5" t="str">
        <f t="array" ref="Z929">IF(COLUMNS($C$2:Z929)&lt;=COUNTIF([1]base!$A$2:$A$7327,$A929),INDEX([1]base!$C$2:$C$7327,SMALL(IF([1]base!$A$2:$A$7327=$A929,ROW([1]base!$A$2:$A$7327)-ROW([1]base!$A$2)+1),COLUMNS($C$2:Z929))),"")</f>
        <v/>
      </c>
      <c r="AA929" s="5" t="str">
        <f t="array" ref="AA929">IF(COLUMNS($C$2:AA929)&lt;=COUNTIF([1]base!$A$2:$A$7327,$A929),INDEX([1]base!$C$2:$C$7327,SMALL(IF([1]base!$A$2:$A$7327=$A929,ROW([1]base!$A$2:$A$7327)-ROW([1]base!$A$2)+1),COLUMNS($C$2:AA929))),"")</f>
        <v/>
      </c>
    </row>
    <row r="930" spans="1:27" x14ac:dyDescent="0.25">
      <c r="A930" s="3">
        <v>361301000</v>
      </c>
      <c r="B930" s="8"/>
      <c r="C930" s="5" t="str">
        <f t="array" ref="C930">IF(COLUMNS(C$2:$C930)&lt;=COUNTIF([1]base!$A$2:$A$7327,$A930),INDEX([1]base!$C$2:$C$7327,SMALL(IF([1]base!$A$2:$A$7327=$A930,ROW([1]base!$A$2:$A$7327)-ROW([1]base!$A$2)+1),COLUMNS(C$2:$C930))),"")</f>
        <v>VILLE TALANT</v>
      </c>
      <c r="D930" s="5" t="str">
        <f t="array" ref="D930">IF(COLUMNS($C$2:D930)&lt;=COUNTIF([1]base!$A$2:$A$7327,$A930),INDEX([1]base!$C$2:$C$7327,SMALL(IF([1]base!$A$2:$A$7327=$A930,ROW([1]base!$A$2:$A$7327)-ROW([1]base!$A$2)+1),COLUMNS($C$2:D930))),"")</f>
        <v/>
      </c>
      <c r="E930" s="5" t="str">
        <f t="array" ref="E930">IF(COLUMNS($C$2:E930)&lt;=COUNTIF([1]base!$A$2:$A$7327,$A930),INDEX([1]base!$C$2:$C$7327,SMALL(IF([1]base!$A$2:$A$7327=$A930,ROW([1]base!$A$2:$A$7327)-ROW([1]base!$A$2)+1),COLUMNS($C$2:E930))),"")</f>
        <v/>
      </c>
      <c r="F930" s="5" t="str">
        <f t="array" ref="F930">IF(COLUMNS($C$2:F930)&lt;=COUNTIF([1]base!$A$2:$A$7327,$A930),INDEX([1]base!$C$2:$C$7327,SMALL(IF([1]base!$A$2:$A$7327=$A930,ROW([1]base!$A$2:$A$7327)-ROW([1]base!$A$2)+1),COLUMNS($C$2:F930))),"")</f>
        <v/>
      </c>
      <c r="G930" s="5" t="str">
        <f t="array" ref="G930">IF(COLUMNS($C$2:G930)&lt;=COUNTIF([1]base!$A$2:$A$7327,$A930),INDEX([1]base!$C$2:$C$7327,SMALL(IF([1]base!$A$2:$A$7327=$A930,ROW([1]base!$A$2:$A$7327)-ROW([1]base!$A$2)+1),COLUMNS($C$2:G930))),"")</f>
        <v/>
      </c>
      <c r="H930" s="5" t="str">
        <f t="array" ref="H930">IF(COLUMNS($C$2:H930)&lt;=COUNTIF([1]base!$A$2:$A$7327,$A930),INDEX([1]base!$C$2:$C$7327,SMALL(IF([1]base!$A$2:$A$7327=$A930,ROW([1]base!$A$2:$A$7327)-ROW([1]base!$A$2)+1),COLUMNS($C$2:H930))),"")</f>
        <v/>
      </c>
    </row>
    <row r="931" spans="1:27" x14ac:dyDescent="0.25">
      <c r="A931" s="3">
        <v>361303000</v>
      </c>
      <c r="B931" s="8"/>
      <c r="C931" s="5" t="str">
        <f t="array" ref="C931">IF(COLUMNS(C$2:$C931)&lt;=COUNTIF([1]base!$A$2:$A$7327,$A931),INDEX([1]base!$C$2:$C$7327,SMALL(IF([1]base!$A$2:$A$7327=$A931,ROW([1]base!$A$2:$A$7327)-ROW([1]base!$A$2)+1),COLUMNS(C$2:$C931))),"")</f>
        <v>STE REGIONALE DES CITES JARDIN</v>
      </c>
      <c r="D931" s="5" t="str">
        <f t="array" ref="D931">IF(COLUMNS($C$2:D931)&lt;=COUNTIF([1]base!$A$2:$A$7327,$A931),INDEX([1]base!$C$2:$C$7327,SMALL(IF([1]base!$A$2:$A$7327=$A931,ROW([1]base!$A$2:$A$7327)-ROW([1]base!$A$2)+1),COLUMNS($C$2:D931))),"")</f>
        <v/>
      </c>
      <c r="E931" s="5" t="str">
        <f t="array" ref="E931">IF(COLUMNS($C$2:E931)&lt;=COUNTIF([1]base!$A$2:$A$7327,$A931),INDEX([1]base!$C$2:$C$7327,SMALL(IF([1]base!$A$2:$A$7327=$A931,ROW([1]base!$A$2:$A$7327)-ROW([1]base!$A$2)+1),COLUMNS($C$2:E931))),"")</f>
        <v/>
      </c>
      <c r="F931" s="5" t="str">
        <f t="array" ref="F931">IF(COLUMNS($C$2:F931)&lt;=COUNTIF([1]base!$A$2:$A$7327,$A931),INDEX([1]base!$C$2:$C$7327,SMALL(IF([1]base!$A$2:$A$7327=$A931,ROW([1]base!$A$2:$A$7327)-ROW([1]base!$A$2)+1),COLUMNS($C$2:F931))),"")</f>
        <v/>
      </c>
      <c r="G931" s="5" t="str">
        <f t="array" ref="G931">IF(COLUMNS($C$2:G931)&lt;=COUNTIF([1]base!$A$2:$A$7327,$A931),INDEX([1]base!$C$2:$C$7327,SMALL(IF([1]base!$A$2:$A$7327=$A931,ROW([1]base!$A$2:$A$7327)-ROW([1]base!$A$2)+1),COLUMNS($C$2:G931))),"")</f>
        <v/>
      </c>
      <c r="H931" s="5" t="str">
        <f t="array" ref="H931">IF(COLUMNS($C$2:H931)&lt;=COUNTIF([1]base!$A$2:$A$7327,$A931),INDEX([1]base!$C$2:$C$7327,SMALL(IF([1]base!$A$2:$A$7327=$A931,ROW([1]base!$A$2:$A$7327)-ROW([1]base!$A$2)+1),COLUMNS($C$2:H931))),"")</f>
        <v/>
      </c>
    </row>
    <row r="932" spans="1:27" x14ac:dyDescent="0.25">
      <c r="A932" s="3">
        <v>361366000</v>
      </c>
      <c r="B932" s="8"/>
      <c r="C932" s="5" t="str">
        <f t="array" ref="C932">IF(COLUMNS(C$2:$C932)&lt;=COUNTIF([1]base!$A$2:$A$7327,$A932),INDEX([1]base!$C$2:$C$7327,SMALL(IF([1]base!$A$2:$A$7327=$A932,ROW([1]base!$A$2:$A$7327)-ROW([1]base!$A$2)+1),COLUMNS(C$2:$C932))),"")</f>
        <v>VILLE CARPENTRAS</v>
      </c>
      <c r="D932" s="5" t="str">
        <f t="array" ref="D932">IF(COLUMNS($C$2:D932)&lt;=COUNTIF([1]base!$A$2:$A$7327,$A932),INDEX([1]base!$C$2:$C$7327,SMALL(IF([1]base!$A$2:$A$7327=$A932,ROW([1]base!$A$2:$A$7327)-ROW([1]base!$A$2)+1),COLUMNS($C$2:D932))),"")</f>
        <v>VILLE DE CARPENTR</v>
      </c>
      <c r="E932" s="5" t="str">
        <f t="array" ref="E932">IF(COLUMNS($C$2:E932)&lt;=COUNTIF([1]base!$A$2:$A$7327,$A932),INDEX([1]base!$C$2:$C$7327,SMALL(IF([1]base!$A$2:$A$7327=$A932,ROW([1]base!$A$2:$A$7327)-ROW([1]base!$A$2)+1),COLUMNS($C$2:E932))),"")</f>
        <v>COM DE CARPENTRAS</v>
      </c>
      <c r="F932" s="5" t="str">
        <f t="array" ref="F932">IF(COLUMNS($C$2:F932)&lt;=COUNTIF([1]base!$A$2:$A$7327,$A932),INDEX([1]base!$C$2:$C$7327,SMALL(IF([1]base!$A$2:$A$7327=$A932,ROW([1]base!$A$2:$A$7327)-ROW([1]base!$A$2)+1),COLUMNS($C$2:F932))),"")</f>
        <v>VILLE DE CARPENTR</v>
      </c>
      <c r="G932" s="5" t="str">
        <f t="array" ref="G932">IF(COLUMNS($C$2:G932)&lt;=COUNTIF([1]base!$A$2:$A$7327,$A932),INDEX([1]base!$C$2:$C$7327,SMALL(IF([1]base!$A$2:$A$7327=$A932,ROW([1]base!$A$2:$A$7327)-ROW([1]base!$A$2)+1),COLUMNS($C$2:G932))),"")</f>
        <v xml:space="preserve"> VILLE CARPENTRAS</v>
      </c>
      <c r="H932" s="5" t="str">
        <f t="array" ref="H932">IF(COLUMNS($C$2:H932)&lt;=COUNTIF([1]base!$A$2:$A$7327,$A932),INDEX([1]base!$C$2:$C$7327,SMALL(IF([1]base!$A$2:$A$7327=$A932,ROW([1]base!$A$2:$A$7327)-ROW([1]base!$A$2)+1),COLUMNS($C$2:H932))),"")</f>
        <v/>
      </c>
    </row>
    <row r="933" spans="1:27" x14ac:dyDescent="0.25">
      <c r="A933" s="3">
        <v>361471000</v>
      </c>
      <c r="B933" s="8"/>
      <c r="C933" s="5" t="str">
        <f t="array" ref="C933">IF(COLUMNS(C$2:$C933)&lt;=COUNTIF([1]base!$A$2:$A$7327,$A933),INDEX([1]base!$C$2:$C$7327,SMALL(IF([1]base!$A$2:$A$7327=$A933,ROW([1]base!$A$2:$A$7327)-ROW([1]base!$A$2)+1),COLUMNS(C$2:$C933))),"")</f>
        <v>SYND. INTERC. ENERGIES DE MAIN</v>
      </c>
      <c r="D933" s="5" t="str">
        <f t="array" ref="D933">IF(COLUMNS($C$2:D933)&lt;=COUNTIF([1]base!$A$2:$A$7327,$A933),INDEX([1]base!$C$2:$C$7327,SMALL(IF([1]base!$A$2:$A$7327=$A933,ROW([1]base!$A$2:$A$7327)-ROW([1]base!$A$2)+1),COLUMNS($C$2:D933))),"")</f>
        <v/>
      </c>
      <c r="E933" s="5" t="str">
        <f t="array" ref="E933">IF(COLUMNS($C$2:E933)&lt;=COUNTIF([1]base!$A$2:$A$7327,$A933),INDEX([1]base!$C$2:$C$7327,SMALL(IF([1]base!$A$2:$A$7327=$A933,ROW([1]base!$A$2:$A$7327)-ROW([1]base!$A$2)+1),COLUMNS($C$2:E933))),"")</f>
        <v/>
      </c>
      <c r="F933" s="5" t="str">
        <f t="array" ref="F933">IF(COLUMNS($C$2:F933)&lt;=COUNTIF([1]base!$A$2:$A$7327,$A933),INDEX([1]base!$C$2:$C$7327,SMALL(IF([1]base!$A$2:$A$7327=$A933,ROW([1]base!$A$2:$A$7327)-ROW([1]base!$A$2)+1),COLUMNS($C$2:F933))),"")</f>
        <v/>
      </c>
      <c r="G933" s="5" t="str">
        <f t="array" ref="G933">IF(COLUMNS($C$2:G933)&lt;=COUNTIF([1]base!$A$2:$A$7327,$A933),INDEX([1]base!$C$2:$C$7327,SMALL(IF([1]base!$A$2:$A$7327=$A933,ROW([1]base!$A$2:$A$7327)-ROW([1]base!$A$2)+1),COLUMNS($C$2:G933))),"")</f>
        <v/>
      </c>
      <c r="H933" s="5" t="str">
        <f t="array" ref="H933">IF(COLUMNS($C$2:H933)&lt;=COUNTIF([1]base!$A$2:$A$7327,$A933),INDEX([1]base!$C$2:$C$7327,SMALL(IF([1]base!$A$2:$A$7327=$A933,ROW([1]base!$A$2:$A$7327)-ROW([1]base!$A$2)+1),COLUMNS($C$2:H933))),"")</f>
        <v/>
      </c>
    </row>
    <row r="934" spans="1:27" x14ac:dyDescent="0.25">
      <c r="A934" s="3">
        <v>361725000</v>
      </c>
      <c r="B934" s="8"/>
      <c r="C934" s="5" t="str">
        <f t="array" ref="C934">IF(COLUMNS(C$2:$C934)&lt;=COUNTIF([1]base!$A$2:$A$7327,$A934),INDEX([1]base!$C$2:$C$7327,SMALL(IF([1]base!$A$2:$A$7327=$A934,ROW([1]base!$A$2:$A$7327)-ROW([1]base!$A$2)+1),COLUMNS(C$2:$C934))),"")</f>
        <v>CCC COTE FLEURIE</v>
      </c>
      <c r="D934" s="5" t="str">
        <f t="array" ref="D934">IF(COLUMNS($C$2:D934)&lt;=COUNTIF([1]base!$A$2:$A$7327,$A934),INDEX([1]base!$C$2:$C$7327,SMALL(IF([1]base!$A$2:$A$7327=$A934,ROW([1]base!$A$2:$A$7327)-ROW([1]base!$A$2)+1),COLUMNS($C$2:D934))),"")</f>
        <v/>
      </c>
      <c r="E934" s="5" t="str">
        <f t="array" ref="E934">IF(COLUMNS($C$2:E934)&lt;=COUNTIF([1]base!$A$2:$A$7327,$A934),INDEX([1]base!$C$2:$C$7327,SMALL(IF([1]base!$A$2:$A$7327=$A934,ROW([1]base!$A$2:$A$7327)-ROW([1]base!$A$2)+1),COLUMNS($C$2:E934))),"")</f>
        <v/>
      </c>
      <c r="F934" s="5" t="str">
        <f t="array" ref="F934">IF(COLUMNS($C$2:F934)&lt;=COUNTIF([1]base!$A$2:$A$7327,$A934),INDEX([1]base!$C$2:$C$7327,SMALL(IF([1]base!$A$2:$A$7327=$A934,ROW([1]base!$A$2:$A$7327)-ROW([1]base!$A$2)+1),COLUMNS($C$2:F934))),"")</f>
        <v/>
      </c>
      <c r="G934" s="5" t="str">
        <f t="array" ref="G934">IF(COLUMNS($C$2:G934)&lt;=COUNTIF([1]base!$A$2:$A$7327,$A934),INDEX([1]base!$C$2:$C$7327,SMALL(IF([1]base!$A$2:$A$7327=$A934,ROW([1]base!$A$2:$A$7327)-ROW([1]base!$A$2)+1),COLUMNS($C$2:G934))),"")</f>
        <v/>
      </c>
      <c r="H934" s="5" t="str">
        <f t="array" ref="H934">IF(COLUMNS($C$2:H934)&lt;=COUNTIF([1]base!$A$2:$A$7327,$A934),INDEX([1]base!$C$2:$C$7327,SMALL(IF([1]base!$A$2:$A$7327=$A934,ROW([1]base!$A$2:$A$7327)-ROW([1]base!$A$2)+1),COLUMNS($C$2:H934))),"")</f>
        <v/>
      </c>
    </row>
    <row r="935" spans="1:27" x14ac:dyDescent="0.25">
      <c r="A935" s="3">
        <v>361739000</v>
      </c>
      <c r="B935" s="8"/>
      <c r="C935" s="5" t="str">
        <f t="array" ref="C935">IF(COLUMNS(C$2:$C935)&lt;=COUNTIF([1]base!$A$2:$A$7327,$A935),INDEX([1]base!$C$2:$C$7327,SMALL(IF([1]base!$A$2:$A$7327=$A935,ROW([1]base!$A$2:$A$7327)-ROW([1]base!$A$2)+1),COLUMNS(C$2:$C935))),"")</f>
        <v>SDIS CALVADOS</v>
      </c>
      <c r="D935" s="5" t="str">
        <f t="array" ref="D935">IF(COLUMNS($C$2:D935)&lt;=COUNTIF([1]base!$A$2:$A$7327,$A935),INDEX([1]base!$C$2:$C$7327,SMALL(IF([1]base!$A$2:$A$7327=$A935,ROW([1]base!$A$2:$A$7327)-ROW([1]base!$A$2)+1),COLUMNS($C$2:D935))),"")</f>
        <v/>
      </c>
      <c r="E935" s="5" t="str">
        <f t="array" ref="E935">IF(COLUMNS($C$2:E935)&lt;=COUNTIF([1]base!$A$2:$A$7327,$A935),INDEX([1]base!$C$2:$C$7327,SMALL(IF([1]base!$A$2:$A$7327=$A935,ROW([1]base!$A$2:$A$7327)-ROW([1]base!$A$2)+1),COLUMNS($C$2:E935))),"")</f>
        <v/>
      </c>
      <c r="F935" s="5" t="str">
        <f t="array" ref="F935">IF(COLUMNS($C$2:F935)&lt;=COUNTIF([1]base!$A$2:$A$7327,$A935),INDEX([1]base!$C$2:$C$7327,SMALL(IF([1]base!$A$2:$A$7327=$A935,ROW([1]base!$A$2:$A$7327)-ROW([1]base!$A$2)+1),COLUMNS($C$2:F935))),"")</f>
        <v/>
      </c>
      <c r="G935" s="5" t="str">
        <f t="array" ref="G935">IF(COLUMNS($C$2:G935)&lt;=COUNTIF([1]base!$A$2:$A$7327,$A935),INDEX([1]base!$C$2:$C$7327,SMALL(IF([1]base!$A$2:$A$7327=$A935,ROW([1]base!$A$2:$A$7327)-ROW([1]base!$A$2)+1),COLUMNS($C$2:G935))),"")</f>
        <v/>
      </c>
      <c r="H935" s="5" t="str">
        <f t="array" ref="H935">IF(COLUMNS($C$2:H935)&lt;=COUNTIF([1]base!$A$2:$A$7327,$A935),INDEX([1]base!$C$2:$C$7327,SMALL(IF([1]base!$A$2:$A$7327=$A935,ROW([1]base!$A$2:$A$7327)-ROW([1]base!$A$2)+1),COLUMNS($C$2:H935))),"")</f>
        <v/>
      </c>
    </row>
    <row r="936" spans="1:27" x14ac:dyDescent="0.25">
      <c r="A936" s="3">
        <v>361741000</v>
      </c>
      <c r="B936" s="8"/>
      <c r="C936" s="5" t="str">
        <f t="array" ref="C936">IF(COLUMNS(C$2:$C936)&lt;=COUNTIF([1]base!$A$2:$A$7327,$A936),INDEX([1]base!$C$2:$C$7327,SMALL(IF([1]base!$A$2:$A$7327=$A936,ROW([1]base!$A$2:$A$7327)-ROW([1]base!$A$2)+1),COLUMNS(C$2:$C936))),"")</f>
        <v>01/CH R. BISSON</v>
      </c>
      <c r="D936" s="5" t="str">
        <f t="array" ref="D936">IF(COLUMNS($C$2:D936)&lt;=COUNTIF([1]base!$A$2:$A$7327,$A936),INDEX([1]base!$C$2:$C$7327,SMALL(IF([1]base!$A$2:$A$7327=$A936,ROW([1]base!$A$2:$A$7327)-ROW([1]base!$A$2)+1),COLUMNS($C$2:D936))),"")</f>
        <v/>
      </c>
      <c r="E936" s="5" t="str">
        <f t="array" ref="E936">IF(COLUMNS($C$2:E936)&lt;=COUNTIF([1]base!$A$2:$A$7327,$A936),INDEX([1]base!$C$2:$C$7327,SMALL(IF([1]base!$A$2:$A$7327=$A936,ROW([1]base!$A$2:$A$7327)-ROW([1]base!$A$2)+1),COLUMNS($C$2:E936))),"")</f>
        <v/>
      </c>
      <c r="F936" s="5" t="str">
        <f t="array" ref="F936">IF(COLUMNS($C$2:F936)&lt;=COUNTIF([1]base!$A$2:$A$7327,$A936),INDEX([1]base!$C$2:$C$7327,SMALL(IF([1]base!$A$2:$A$7327=$A936,ROW([1]base!$A$2:$A$7327)-ROW([1]base!$A$2)+1),COLUMNS($C$2:F936))),"")</f>
        <v/>
      </c>
      <c r="G936" s="5" t="str">
        <f t="array" ref="G936">IF(COLUMNS($C$2:G936)&lt;=COUNTIF([1]base!$A$2:$A$7327,$A936),INDEX([1]base!$C$2:$C$7327,SMALL(IF([1]base!$A$2:$A$7327=$A936,ROW([1]base!$A$2:$A$7327)-ROW([1]base!$A$2)+1),COLUMNS($C$2:G936))),"")</f>
        <v/>
      </c>
      <c r="H936" s="5" t="str">
        <f t="array" ref="H936">IF(COLUMNS($C$2:H936)&lt;=COUNTIF([1]base!$A$2:$A$7327,$A936),INDEX([1]base!$C$2:$C$7327,SMALL(IF([1]base!$A$2:$A$7327=$A936,ROW([1]base!$A$2:$A$7327)-ROW([1]base!$A$2)+1),COLUMNS($C$2:H936))),"")</f>
        <v/>
      </c>
    </row>
    <row r="937" spans="1:27" x14ac:dyDescent="0.25">
      <c r="A937" s="3">
        <v>361823000</v>
      </c>
      <c r="B937" s="8"/>
      <c r="C937" s="5" t="str">
        <f t="array" ref="C937">IF(COLUMNS(C$2:$C937)&lt;=COUNTIF([1]base!$A$2:$A$7327,$A937),INDEX([1]base!$C$2:$C$7327,SMALL(IF([1]base!$A$2:$A$7327=$A937,ROW([1]base!$A$2:$A$7327)-ROW([1]base!$A$2)+1),COLUMNS(C$2:$C937))),"")</f>
        <v>PETIT QUEVILLY</v>
      </c>
      <c r="D937" s="5" t="str">
        <f t="array" ref="D937">IF(COLUMNS($C$2:D937)&lt;=COUNTIF([1]base!$A$2:$A$7327,$A937),INDEX([1]base!$C$2:$C$7327,SMALL(IF([1]base!$A$2:$A$7327=$A937,ROW([1]base!$A$2:$A$7327)-ROW([1]base!$A$2)+1),COLUMNS($C$2:D937))),"")</f>
        <v/>
      </c>
      <c r="E937" s="5" t="str">
        <f t="array" ref="E937">IF(COLUMNS($C$2:E937)&lt;=COUNTIF([1]base!$A$2:$A$7327,$A937),INDEX([1]base!$C$2:$C$7327,SMALL(IF([1]base!$A$2:$A$7327=$A937,ROW([1]base!$A$2:$A$7327)-ROW([1]base!$A$2)+1),COLUMNS($C$2:E937))),"")</f>
        <v/>
      </c>
      <c r="F937" s="5" t="str">
        <f t="array" ref="F937">IF(COLUMNS($C$2:F937)&lt;=COUNTIF([1]base!$A$2:$A$7327,$A937),INDEX([1]base!$C$2:$C$7327,SMALL(IF([1]base!$A$2:$A$7327=$A937,ROW([1]base!$A$2:$A$7327)-ROW([1]base!$A$2)+1),COLUMNS($C$2:F937))),"")</f>
        <v/>
      </c>
      <c r="G937" s="5" t="str">
        <f t="array" ref="G937">IF(COLUMNS($C$2:G937)&lt;=COUNTIF([1]base!$A$2:$A$7327,$A937),INDEX([1]base!$C$2:$C$7327,SMALL(IF([1]base!$A$2:$A$7327=$A937,ROW([1]base!$A$2:$A$7327)-ROW([1]base!$A$2)+1),COLUMNS($C$2:G937))),"")</f>
        <v/>
      </c>
      <c r="H937" s="5" t="str">
        <f t="array" ref="H937">IF(COLUMNS($C$2:H937)&lt;=COUNTIF([1]base!$A$2:$A$7327,$A937),INDEX([1]base!$C$2:$C$7327,SMALL(IF([1]base!$A$2:$A$7327=$A937,ROW([1]base!$A$2:$A$7327)-ROW([1]base!$A$2)+1),COLUMNS($C$2:H937))),"")</f>
        <v/>
      </c>
    </row>
    <row r="938" spans="1:27" x14ac:dyDescent="0.25">
      <c r="A938" s="3">
        <v>361828000</v>
      </c>
      <c r="B938" s="8"/>
      <c r="C938" s="5" t="str">
        <f t="array" ref="C938">IF(COLUMNS(C$2:$C938)&lt;=COUNTIF([1]base!$A$2:$A$7327,$A938),INDEX([1]base!$C$2:$C$7327,SMALL(IF([1]base!$A$2:$A$7327=$A938,ROW([1]base!$A$2:$A$7327)-ROW([1]base!$A$2)+1),COLUMNS(C$2:$C938))),"")</f>
        <v>OPH DU DPT HERAULT</v>
      </c>
      <c r="D938" s="5" t="str">
        <f t="array" ref="D938">IF(COLUMNS($C$2:D938)&lt;=COUNTIF([1]base!$A$2:$A$7327,$A938),INDEX([1]base!$C$2:$C$7327,SMALL(IF([1]base!$A$2:$A$7327=$A938,ROW([1]base!$A$2:$A$7327)-ROW([1]base!$A$2)+1),COLUMNS($C$2:D938))),"")</f>
        <v>OPH DU DPT HERAULT</v>
      </c>
      <c r="E938" s="5" t="str">
        <f t="array" ref="E938">IF(COLUMNS($C$2:E938)&lt;=COUNTIF([1]base!$A$2:$A$7327,$A938),INDEX([1]base!$C$2:$C$7327,SMALL(IF([1]base!$A$2:$A$7327=$A938,ROW([1]base!$A$2:$A$7327)-ROW([1]base!$A$2)+1),COLUMNS($C$2:E938))),"")</f>
        <v/>
      </c>
      <c r="F938" s="5" t="str">
        <f t="array" ref="F938">IF(COLUMNS($C$2:F938)&lt;=COUNTIF([1]base!$A$2:$A$7327,$A938),INDEX([1]base!$C$2:$C$7327,SMALL(IF([1]base!$A$2:$A$7327=$A938,ROW([1]base!$A$2:$A$7327)-ROW([1]base!$A$2)+1),COLUMNS($C$2:F938))),"")</f>
        <v/>
      </c>
      <c r="G938" s="5" t="str">
        <f t="array" ref="G938">IF(COLUMNS($C$2:G938)&lt;=COUNTIF([1]base!$A$2:$A$7327,$A938),INDEX([1]base!$C$2:$C$7327,SMALL(IF([1]base!$A$2:$A$7327=$A938,ROW([1]base!$A$2:$A$7327)-ROW([1]base!$A$2)+1),COLUMNS($C$2:G938))),"")</f>
        <v/>
      </c>
      <c r="H938" s="5" t="str">
        <f t="array" ref="H938">IF(COLUMNS($C$2:H938)&lt;=COUNTIF([1]base!$A$2:$A$7327,$A938),INDEX([1]base!$C$2:$C$7327,SMALL(IF([1]base!$A$2:$A$7327=$A938,ROW([1]base!$A$2:$A$7327)-ROW([1]base!$A$2)+1),COLUMNS($C$2:H938))),"")</f>
        <v/>
      </c>
    </row>
    <row r="939" spans="1:27" x14ac:dyDescent="0.25">
      <c r="A939" s="3">
        <v>361936000</v>
      </c>
      <c r="B939" s="8"/>
      <c r="C939" s="5" t="str">
        <f t="array" ref="C939">IF(COLUMNS(C$2:$C939)&lt;=COUNTIF([1]base!$A$2:$A$7327,$A939),INDEX([1]base!$C$2:$C$7327,SMALL(IF([1]base!$A$2:$A$7327=$A939,ROW([1]base!$A$2:$A$7327)-ROW([1]base!$A$2)+1),COLUMNS(C$2:$C939))),"")</f>
        <v>SIAA</v>
      </c>
      <c r="D939" s="5" t="str">
        <f t="array" ref="D939">IF(COLUMNS($C$2:D939)&lt;=COUNTIF([1]base!$A$2:$A$7327,$A939),INDEX([1]base!$C$2:$C$7327,SMALL(IF([1]base!$A$2:$A$7327=$A939,ROW([1]base!$A$2:$A$7327)-ROW([1]base!$A$2)+1),COLUMNS($C$2:D939))),"")</f>
        <v/>
      </c>
      <c r="E939" s="5" t="str">
        <f t="array" ref="E939">IF(COLUMNS($C$2:E939)&lt;=COUNTIF([1]base!$A$2:$A$7327,$A939),INDEX([1]base!$C$2:$C$7327,SMALL(IF([1]base!$A$2:$A$7327=$A939,ROW([1]base!$A$2:$A$7327)-ROW([1]base!$A$2)+1),COLUMNS($C$2:E939))),"")</f>
        <v/>
      </c>
      <c r="F939" s="5" t="str">
        <f t="array" ref="F939">IF(COLUMNS($C$2:F939)&lt;=COUNTIF([1]base!$A$2:$A$7327,$A939),INDEX([1]base!$C$2:$C$7327,SMALL(IF([1]base!$A$2:$A$7327=$A939,ROW([1]base!$A$2:$A$7327)-ROW([1]base!$A$2)+1),COLUMNS($C$2:F939))),"")</f>
        <v/>
      </c>
      <c r="G939" s="5" t="str">
        <f t="array" ref="G939">IF(COLUMNS($C$2:G939)&lt;=COUNTIF([1]base!$A$2:$A$7327,$A939),INDEX([1]base!$C$2:$C$7327,SMALL(IF([1]base!$A$2:$A$7327=$A939,ROW([1]base!$A$2:$A$7327)-ROW([1]base!$A$2)+1),COLUMNS($C$2:G939))),"")</f>
        <v/>
      </c>
      <c r="H939" s="5" t="str">
        <f t="array" ref="H939">IF(COLUMNS($C$2:H939)&lt;=COUNTIF([1]base!$A$2:$A$7327,$A939),INDEX([1]base!$C$2:$C$7327,SMALL(IF([1]base!$A$2:$A$7327=$A939,ROW([1]base!$A$2:$A$7327)-ROW([1]base!$A$2)+1),COLUMNS($C$2:H939))),"")</f>
        <v/>
      </c>
    </row>
    <row r="940" spans="1:27" x14ac:dyDescent="0.25">
      <c r="A940" s="3">
        <v>362263000</v>
      </c>
      <c r="B940" s="8"/>
      <c r="C940" s="5" t="str">
        <f t="array" ref="C940">IF(COLUMNS(C$2:$C940)&lt;=COUNTIF([1]base!$A$2:$A$7327,$A940),INDEX([1]base!$C$2:$C$7327,SMALL(IF([1]base!$A$2:$A$7327=$A940,ROW([1]base!$A$2:$A$7327)-ROW([1]base!$A$2)+1),COLUMNS(C$2:$C940))),"")</f>
        <v>SMTD HTES PYRENEES</v>
      </c>
      <c r="D940" s="5" t="str">
        <f t="array" ref="D940">IF(COLUMNS($C$2:D940)&lt;=COUNTIF([1]base!$A$2:$A$7327,$A940),INDEX([1]base!$C$2:$C$7327,SMALL(IF([1]base!$A$2:$A$7327=$A940,ROW([1]base!$A$2:$A$7327)-ROW([1]base!$A$2)+1),COLUMNS($C$2:D940))),"")</f>
        <v xml:space="preserve"> SMTD 65</v>
      </c>
      <c r="E940" s="5" t="str">
        <f t="array" ref="E940">IF(COLUMNS($C$2:E940)&lt;=COUNTIF([1]base!$A$2:$A$7327,$A940),INDEX([1]base!$C$2:$C$7327,SMALL(IF([1]base!$A$2:$A$7327=$A940,ROW([1]base!$A$2:$A$7327)-ROW([1]base!$A$2)+1),COLUMNS($C$2:E940))),"")</f>
        <v>SYND MIXTE DES HAUTES PYRENEES</v>
      </c>
      <c r="F940" s="5" t="str">
        <f t="array" ref="F940">IF(COLUMNS($C$2:F940)&lt;=COUNTIF([1]base!$A$2:$A$7327,$A940),INDEX([1]base!$C$2:$C$7327,SMALL(IF([1]base!$A$2:$A$7327=$A940,ROW([1]base!$A$2:$A$7327)-ROW([1]base!$A$2)+1),COLUMNS($C$2:F940))),"")</f>
        <v/>
      </c>
      <c r="G940" s="5" t="str">
        <f t="array" ref="G940">IF(COLUMNS($C$2:G940)&lt;=COUNTIF([1]base!$A$2:$A$7327,$A940),INDEX([1]base!$C$2:$C$7327,SMALL(IF([1]base!$A$2:$A$7327=$A940,ROW([1]base!$A$2:$A$7327)-ROW([1]base!$A$2)+1),COLUMNS($C$2:G940))),"")</f>
        <v/>
      </c>
      <c r="H940" s="5" t="str">
        <f t="array" ref="H940">IF(COLUMNS($C$2:H940)&lt;=COUNTIF([1]base!$A$2:$A$7327,$A940),INDEX([1]base!$C$2:$C$7327,SMALL(IF([1]base!$A$2:$A$7327=$A940,ROW([1]base!$A$2:$A$7327)-ROW([1]base!$A$2)+1),COLUMNS($C$2:H940))),"")</f>
        <v/>
      </c>
    </row>
    <row r="941" spans="1:27" x14ac:dyDescent="0.25">
      <c r="A941" s="3">
        <v>362397000</v>
      </c>
      <c r="B941" s="8"/>
      <c r="C941" s="5" t="str">
        <f t="array" ref="C941">IF(COLUMNS(C$2:$C941)&lt;=COUNTIF([1]base!$A$2:$A$7327,$A941),INDEX([1]base!$C$2:$C$7327,SMALL(IF([1]base!$A$2:$A$7327=$A941,ROW([1]base!$A$2:$A$7327)-ROW([1]base!$A$2)+1),COLUMNS(C$2:$C941))),"")</f>
        <v>DLD SARL</v>
      </c>
      <c r="D941" s="5" t="str">
        <f t="array" ref="D941">IF(COLUMNS($C$2:D941)&lt;=COUNTIF([1]base!$A$2:$A$7327,$A941),INDEX([1]base!$C$2:$C$7327,SMALL(IF([1]base!$A$2:$A$7327=$A941,ROW([1]base!$A$2:$A$7327)-ROW([1]base!$A$2)+1),COLUMNS($C$2:D941))),"")</f>
        <v/>
      </c>
      <c r="E941" s="5" t="str">
        <f t="array" ref="E941">IF(COLUMNS($C$2:E941)&lt;=COUNTIF([1]base!$A$2:$A$7327,$A941),INDEX([1]base!$C$2:$C$7327,SMALL(IF([1]base!$A$2:$A$7327=$A941,ROW([1]base!$A$2:$A$7327)-ROW([1]base!$A$2)+1),COLUMNS($C$2:E941))),"")</f>
        <v/>
      </c>
      <c r="F941" s="5" t="str">
        <f t="array" ref="F941">IF(COLUMNS($C$2:F941)&lt;=COUNTIF([1]base!$A$2:$A$7327,$A941),INDEX([1]base!$C$2:$C$7327,SMALL(IF([1]base!$A$2:$A$7327=$A941,ROW([1]base!$A$2:$A$7327)-ROW([1]base!$A$2)+1),COLUMNS($C$2:F941))),"")</f>
        <v/>
      </c>
      <c r="G941" s="5" t="str">
        <f t="array" ref="G941">IF(COLUMNS($C$2:G941)&lt;=COUNTIF([1]base!$A$2:$A$7327,$A941),INDEX([1]base!$C$2:$C$7327,SMALL(IF([1]base!$A$2:$A$7327=$A941,ROW([1]base!$A$2:$A$7327)-ROW([1]base!$A$2)+1),COLUMNS($C$2:G941))),"")</f>
        <v/>
      </c>
      <c r="H941" s="5" t="str">
        <f t="array" ref="H941">IF(COLUMNS($C$2:H941)&lt;=COUNTIF([1]base!$A$2:$A$7327,$A941),INDEX([1]base!$C$2:$C$7327,SMALL(IF([1]base!$A$2:$A$7327=$A941,ROW([1]base!$A$2:$A$7327)-ROW([1]base!$A$2)+1),COLUMNS($C$2:H941))),"")</f>
        <v/>
      </c>
    </row>
    <row r="942" spans="1:27" x14ac:dyDescent="0.25">
      <c r="A942" s="3">
        <v>362566000</v>
      </c>
      <c r="B942" s="8"/>
      <c r="C942" s="5" t="str">
        <f t="array" ref="C942">IF(COLUMNS(C$2:$C942)&lt;=COUNTIF([1]base!$A$2:$A$7327,$A942),INDEX([1]base!$C$2:$C$7327,SMALL(IF([1]base!$A$2:$A$7327=$A942,ROW([1]base!$A$2:$A$7327)-ROW([1]base!$A$2)+1),COLUMNS(C$2:$C942))),"")</f>
        <v>SAS SABLE EXPANSION</v>
      </c>
      <c r="D942" s="5" t="str">
        <f t="array" ref="D942">IF(COLUMNS($C$2:D942)&lt;=COUNTIF([1]base!$A$2:$A$7327,$A942),INDEX([1]base!$C$2:$C$7327,SMALL(IF([1]base!$A$2:$A$7327=$A942,ROW([1]base!$A$2:$A$7327)-ROW([1]base!$A$2)+1),COLUMNS($C$2:D942))),"")</f>
        <v/>
      </c>
      <c r="E942" s="5" t="str">
        <f t="array" ref="E942">IF(COLUMNS($C$2:E942)&lt;=COUNTIF([1]base!$A$2:$A$7327,$A942),INDEX([1]base!$C$2:$C$7327,SMALL(IF([1]base!$A$2:$A$7327=$A942,ROW([1]base!$A$2:$A$7327)-ROW([1]base!$A$2)+1),COLUMNS($C$2:E942))),"")</f>
        <v/>
      </c>
      <c r="F942" s="5" t="str">
        <f t="array" ref="F942">IF(COLUMNS($C$2:F942)&lt;=COUNTIF([1]base!$A$2:$A$7327,$A942),INDEX([1]base!$C$2:$C$7327,SMALL(IF([1]base!$A$2:$A$7327=$A942,ROW([1]base!$A$2:$A$7327)-ROW([1]base!$A$2)+1),COLUMNS($C$2:F942))),"")</f>
        <v/>
      </c>
      <c r="G942" s="5" t="str">
        <f t="array" ref="G942">IF(COLUMNS($C$2:G942)&lt;=COUNTIF([1]base!$A$2:$A$7327,$A942),INDEX([1]base!$C$2:$C$7327,SMALL(IF([1]base!$A$2:$A$7327=$A942,ROW([1]base!$A$2:$A$7327)-ROW([1]base!$A$2)+1),COLUMNS($C$2:G942))),"")</f>
        <v/>
      </c>
      <c r="H942" s="5" t="str">
        <f t="array" ref="H942">IF(COLUMNS($C$2:H942)&lt;=COUNTIF([1]base!$A$2:$A$7327,$A942),INDEX([1]base!$C$2:$C$7327,SMALL(IF([1]base!$A$2:$A$7327=$A942,ROW([1]base!$A$2:$A$7327)-ROW([1]base!$A$2)+1),COLUMNS($C$2:H942))),"")</f>
        <v/>
      </c>
    </row>
    <row r="943" spans="1:27" x14ac:dyDescent="0.25">
      <c r="A943" s="3">
        <v>363540000</v>
      </c>
      <c r="B943" s="8"/>
      <c r="C943" s="5" t="str">
        <f t="array" ref="C943">IF(COLUMNS(C$2:$C943)&lt;=COUNTIF([1]base!$A$2:$A$7327,$A943),INDEX([1]base!$C$2:$C$7327,SMALL(IF([1]base!$A$2:$A$7327=$A943,ROW([1]base!$A$2:$A$7327)-ROW([1]base!$A$2)+1),COLUMNS(C$2:$C943))),"")</f>
        <v>VILLE DE MILLAS</v>
      </c>
      <c r="D943" s="5" t="str">
        <f t="array" ref="D943">IF(COLUMNS($C$2:D943)&lt;=COUNTIF([1]base!$A$2:$A$7327,$A943),INDEX([1]base!$C$2:$C$7327,SMALL(IF([1]base!$A$2:$A$7327=$A943,ROW([1]base!$A$2:$A$7327)-ROW([1]base!$A$2)+1),COLUMNS($C$2:D943))),"")</f>
        <v/>
      </c>
      <c r="E943" s="5" t="str">
        <f t="array" ref="E943">IF(COLUMNS($C$2:E943)&lt;=COUNTIF([1]base!$A$2:$A$7327,$A943),INDEX([1]base!$C$2:$C$7327,SMALL(IF([1]base!$A$2:$A$7327=$A943,ROW([1]base!$A$2:$A$7327)-ROW([1]base!$A$2)+1),COLUMNS($C$2:E943))),"")</f>
        <v/>
      </c>
      <c r="F943" s="5" t="str">
        <f t="array" ref="F943">IF(COLUMNS($C$2:F943)&lt;=COUNTIF([1]base!$A$2:$A$7327,$A943),INDEX([1]base!$C$2:$C$7327,SMALL(IF([1]base!$A$2:$A$7327=$A943,ROW([1]base!$A$2:$A$7327)-ROW([1]base!$A$2)+1),COLUMNS($C$2:F943))),"")</f>
        <v/>
      </c>
      <c r="G943" s="5" t="str">
        <f t="array" ref="G943">IF(COLUMNS($C$2:G943)&lt;=COUNTIF([1]base!$A$2:$A$7327,$A943),INDEX([1]base!$C$2:$C$7327,SMALL(IF([1]base!$A$2:$A$7327=$A943,ROW([1]base!$A$2:$A$7327)-ROW([1]base!$A$2)+1),COLUMNS($C$2:G943))),"")</f>
        <v/>
      </c>
      <c r="H943" s="5" t="str">
        <f t="array" ref="H943">IF(COLUMNS($C$2:H943)&lt;=COUNTIF([1]base!$A$2:$A$7327,$A943),INDEX([1]base!$C$2:$C$7327,SMALL(IF([1]base!$A$2:$A$7327=$A943,ROW([1]base!$A$2:$A$7327)-ROW([1]base!$A$2)+1),COLUMNS($C$2:H943))),"")</f>
        <v/>
      </c>
    </row>
    <row r="944" spans="1:27" x14ac:dyDescent="0.25">
      <c r="A944" s="3">
        <v>364582000</v>
      </c>
      <c r="B944" s="8"/>
      <c r="C944" s="5" t="str">
        <f t="array" ref="C944">IF(COLUMNS(C$2:$C944)&lt;=COUNTIF([1]base!$A$2:$A$7327,$A944),INDEX([1]base!$C$2:$C$7327,SMALL(IF([1]base!$A$2:$A$7327=$A944,ROW([1]base!$A$2:$A$7327)-ROW([1]base!$A$2)+1),COLUMNS(C$2:$C944))),"")</f>
        <v>CHAUDES AIGUES</v>
      </c>
      <c r="D944" s="5" t="str">
        <f t="array" ref="D944">IF(COLUMNS($C$2:D944)&lt;=COUNTIF([1]base!$A$2:$A$7327,$A944),INDEX([1]base!$C$2:$C$7327,SMALL(IF([1]base!$A$2:$A$7327=$A944,ROW([1]base!$A$2:$A$7327)-ROW([1]base!$A$2)+1),COLUMNS($C$2:D944))),"")</f>
        <v/>
      </c>
      <c r="E944" s="5" t="str">
        <f t="array" ref="E944">IF(COLUMNS($C$2:E944)&lt;=COUNTIF([1]base!$A$2:$A$7327,$A944),INDEX([1]base!$C$2:$C$7327,SMALL(IF([1]base!$A$2:$A$7327=$A944,ROW([1]base!$A$2:$A$7327)-ROW([1]base!$A$2)+1),COLUMNS($C$2:E944))),"")</f>
        <v/>
      </c>
      <c r="F944" s="5" t="str">
        <f t="array" ref="F944">IF(COLUMNS($C$2:F944)&lt;=COUNTIF([1]base!$A$2:$A$7327,$A944),INDEX([1]base!$C$2:$C$7327,SMALL(IF([1]base!$A$2:$A$7327=$A944,ROW([1]base!$A$2:$A$7327)-ROW([1]base!$A$2)+1),COLUMNS($C$2:F944))),"")</f>
        <v/>
      </c>
      <c r="G944" s="5" t="str">
        <f t="array" ref="G944">IF(COLUMNS($C$2:G944)&lt;=COUNTIF([1]base!$A$2:$A$7327,$A944),INDEX([1]base!$C$2:$C$7327,SMALL(IF([1]base!$A$2:$A$7327=$A944,ROW([1]base!$A$2:$A$7327)-ROW([1]base!$A$2)+1),COLUMNS($C$2:G944))),"")</f>
        <v/>
      </c>
      <c r="H944" s="5" t="str">
        <f t="array" ref="H944">IF(COLUMNS($C$2:H944)&lt;=COUNTIF([1]base!$A$2:$A$7327,$A944),INDEX([1]base!$C$2:$C$7327,SMALL(IF([1]base!$A$2:$A$7327=$A944,ROW([1]base!$A$2:$A$7327)-ROW([1]base!$A$2)+1),COLUMNS($C$2:H944))),"")</f>
        <v/>
      </c>
    </row>
    <row r="945" spans="1:8" x14ac:dyDescent="0.25">
      <c r="A945" s="3">
        <v>364632000</v>
      </c>
      <c r="B945" s="8"/>
      <c r="C945" s="5" t="str">
        <f t="array" ref="C945">IF(COLUMNS(C$2:$C945)&lt;=COUNTIF([1]base!$A$2:$A$7327,$A945),INDEX([1]base!$C$2:$C$7327,SMALL(IF([1]base!$A$2:$A$7327=$A945,ROW([1]base!$A$2:$A$7327)-ROW([1]base!$A$2)+1),COLUMNS(C$2:$C945))),"")</f>
        <v>CCI NORD ISERE</v>
      </c>
      <c r="D945" s="5" t="str">
        <f t="array" ref="D945">IF(COLUMNS($C$2:D945)&lt;=COUNTIF([1]base!$A$2:$A$7327,$A945),INDEX([1]base!$C$2:$C$7327,SMALL(IF([1]base!$A$2:$A$7327=$A945,ROW([1]base!$A$2:$A$7327)-ROW([1]base!$A$2)+1),COLUMNS($C$2:D945))),"")</f>
        <v/>
      </c>
      <c r="E945" s="5" t="str">
        <f t="array" ref="E945">IF(COLUMNS($C$2:E945)&lt;=COUNTIF([1]base!$A$2:$A$7327,$A945),INDEX([1]base!$C$2:$C$7327,SMALL(IF([1]base!$A$2:$A$7327=$A945,ROW([1]base!$A$2:$A$7327)-ROW([1]base!$A$2)+1),COLUMNS($C$2:E945))),"")</f>
        <v/>
      </c>
      <c r="F945" s="5" t="str">
        <f t="array" ref="F945">IF(COLUMNS($C$2:F945)&lt;=COUNTIF([1]base!$A$2:$A$7327,$A945),INDEX([1]base!$C$2:$C$7327,SMALL(IF([1]base!$A$2:$A$7327=$A945,ROW([1]base!$A$2:$A$7327)-ROW([1]base!$A$2)+1),COLUMNS($C$2:F945))),"")</f>
        <v/>
      </c>
      <c r="G945" s="5" t="str">
        <f t="array" ref="G945">IF(COLUMNS($C$2:G945)&lt;=COUNTIF([1]base!$A$2:$A$7327,$A945),INDEX([1]base!$C$2:$C$7327,SMALL(IF([1]base!$A$2:$A$7327=$A945,ROW([1]base!$A$2:$A$7327)-ROW([1]base!$A$2)+1),COLUMNS($C$2:G945))),"")</f>
        <v/>
      </c>
      <c r="H945" s="5" t="str">
        <f t="array" ref="H945">IF(COLUMNS($C$2:H945)&lt;=COUNTIF([1]base!$A$2:$A$7327,$A945),INDEX([1]base!$C$2:$C$7327,SMALL(IF([1]base!$A$2:$A$7327=$A945,ROW([1]base!$A$2:$A$7327)-ROW([1]base!$A$2)+1),COLUMNS($C$2:H945))),"")</f>
        <v/>
      </c>
    </row>
    <row r="946" spans="1:8" x14ac:dyDescent="0.25">
      <c r="A946" s="3">
        <v>364918000</v>
      </c>
      <c r="B946" s="8"/>
      <c r="C946" s="5" t="str">
        <f t="array" ref="C946">IF(COLUMNS(C$2:$C946)&lt;=COUNTIF([1]base!$A$2:$A$7327,$A946),INDEX([1]base!$C$2:$C$7327,SMALL(IF([1]base!$A$2:$A$7327=$A946,ROW([1]base!$A$2:$A$7327)-ROW([1]base!$A$2)+1),COLUMNS(C$2:$C946))),"")</f>
        <v>LA CATHEDRALE</v>
      </c>
      <c r="D946" s="5" t="str">
        <f t="array" ref="D946">IF(COLUMNS($C$2:D946)&lt;=COUNTIF([1]base!$A$2:$A$7327,$A946),INDEX([1]base!$C$2:$C$7327,SMALL(IF([1]base!$A$2:$A$7327=$A946,ROW([1]base!$A$2:$A$7327)-ROW([1]base!$A$2)+1),COLUMNS($C$2:D946))),"")</f>
        <v/>
      </c>
      <c r="E946" s="5" t="str">
        <f t="array" ref="E946">IF(COLUMNS($C$2:E946)&lt;=COUNTIF([1]base!$A$2:$A$7327,$A946),INDEX([1]base!$C$2:$C$7327,SMALL(IF([1]base!$A$2:$A$7327=$A946,ROW([1]base!$A$2:$A$7327)-ROW([1]base!$A$2)+1),COLUMNS($C$2:E946))),"")</f>
        <v/>
      </c>
      <c r="F946" s="5" t="str">
        <f t="array" ref="F946">IF(COLUMNS($C$2:F946)&lt;=COUNTIF([1]base!$A$2:$A$7327,$A946),INDEX([1]base!$C$2:$C$7327,SMALL(IF([1]base!$A$2:$A$7327=$A946,ROW([1]base!$A$2:$A$7327)-ROW([1]base!$A$2)+1),COLUMNS($C$2:F946))),"")</f>
        <v/>
      </c>
      <c r="G946" s="5" t="str">
        <f t="array" ref="G946">IF(COLUMNS($C$2:G946)&lt;=COUNTIF([1]base!$A$2:$A$7327,$A946),INDEX([1]base!$C$2:$C$7327,SMALL(IF([1]base!$A$2:$A$7327=$A946,ROW([1]base!$A$2:$A$7327)-ROW([1]base!$A$2)+1),COLUMNS($C$2:G946))),"")</f>
        <v/>
      </c>
      <c r="H946" s="5" t="str">
        <f t="array" ref="H946">IF(COLUMNS($C$2:H946)&lt;=COUNTIF([1]base!$A$2:$A$7327,$A946),INDEX([1]base!$C$2:$C$7327,SMALL(IF([1]base!$A$2:$A$7327=$A946,ROW([1]base!$A$2:$A$7327)-ROW([1]base!$A$2)+1),COLUMNS($C$2:H946))),"")</f>
        <v/>
      </c>
    </row>
    <row r="947" spans="1:8" x14ac:dyDescent="0.25">
      <c r="A947" s="3">
        <v>365074000</v>
      </c>
      <c r="B947" s="8"/>
      <c r="C947" s="5" t="str">
        <f t="array" ref="C947">IF(COLUMNS(C$2:$C947)&lt;=COUNTIF([1]base!$A$2:$A$7327,$A947),INDEX([1]base!$C$2:$C$7327,SMALL(IF([1]base!$A$2:$A$7327=$A947,ROW([1]base!$A$2:$A$7327)-ROW([1]base!$A$2)+1),COLUMNS(C$2:$C947))),"")</f>
        <v>OPH EURE ET LOIR</v>
      </c>
      <c r="D947" s="5" t="str">
        <f t="array" ref="D947">IF(COLUMNS($C$2:D947)&lt;=COUNTIF([1]base!$A$2:$A$7327,$A947),INDEX([1]base!$C$2:$C$7327,SMALL(IF([1]base!$A$2:$A$7327=$A947,ROW([1]base!$A$2:$A$7327)-ROW([1]base!$A$2)+1),COLUMNS($C$2:D947))),"")</f>
        <v>OPH EURE ET LOIR</v>
      </c>
      <c r="E947" s="5" t="str">
        <f t="array" ref="E947">IF(COLUMNS($C$2:E947)&lt;=COUNTIF([1]base!$A$2:$A$7327,$A947),INDEX([1]base!$C$2:$C$7327,SMALL(IF([1]base!$A$2:$A$7327=$A947,ROW([1]base!$A$2:$A$7327)-ROW([1]base!$A$2)+1),COLUMNS($C$2:E947))),"")</f>
        <v/>
      </c>
      <c r="F947" s="5" t="str">
        <f t="array" ref="F947">IF(COLUMNS($C$2:F947)&lt;=COUNTIF([1]base!$A$2:$A$7327,$A947),INDEX([1]base!$C$2:$C$7327,SMALL(IF([1]base!$A$2:$A$7327=$A947,ROW([1]base!$A$2:$A$7327)-ROW([1]base!$A$2)+1),COLUMNS($C$2:F947))),"")</f>
        <v/>
      </c>
      <c r="G947" s="5" t="str">
        <f t="array" ref="G947">IF(COLUMNS($C$2:G947)&lt;=COUNTIF([1]base!$A$2:$A$7327,$A947),INDEX([1]base!$C$2:$C$7327,SMALL(IF([1]base!$A$2:$A$7327=$A947,ROW([1]base!$A$2:$A$7327)-ROW([1]base!$A$2)+1),COLUMNS($C$2:G947))),"")</f>
        <v/>
      </c>
      <c r="H947" s="5" t="str">
        <f t="array" ref="H947">IF(COLUMNS($C$2:H947)&lt;=COUNTIF([1]base!$A$2:$A$7327,$A947),INDEX([1]base!$C$2:$C$7327,SMALL(IF([1]base!$A$2:$A$7327=$A947,ROW([1]base!$A$2:$A$7327)-ROW([1]base!$A$2)+1),COLUMNS($C$2:H947))),"")</f>
        <v/>
      </c>
    </row>
    <row r="948" spans="1:8" x14ac:dyDescent="0.25">
      <c r="A948" s="3">
        <v>365291000</v>
      </c>
      <c r="B948" s="8"/>
      <c r="C948" s="5" t="str">
        <f t="array" ref="C948">IF(COLUMNS(C$2:$C948)&lt;=COUNTIF([1]base!$A$2:$A$7327,$A948),INDEX([1]base!$C$2:$C$7327,SMALL(IF([1]base!$A$2:$A$7327=$A948,ROW([1]base!$A$2:$A$7327)-ROW([1]base!$A$2)+1),COLUMNS(C$2:$C948))),"")</f>
        <v>VILLE D'ETREPAGNY</v>
      </c>
      <c r="D948" s="5" t="str">
        <f t="array" ref="D948">IF(COLUMNS($C$2:D948)&lt;=COUNTIF([1]base!$A$2:$A$7327,$A948),INDEX([1]base!$C$2:$C$7327,SMALL(IF([1]base!$A$2:$A$7327=$A948,ROW([1]base!$A$2:$A$7327)-ROW([1]base!$A$2)+1),COLUMNS($C$2:D948))),"")</f>
        <v/>
      </c>
      <c r="E948" s="5" t="str">
        <f t="array" ref="E948">IF(COLUMNS($C$2:E948)&lt;=COUNTIF([1]base!$A$2:$A$7327,$A948),INDEX([1]base!$C$2:$C$7327,SMALL(IF([1]base!$A$2:$A$7327=$A948,ROW([1]base!$A$2:$A$7327)-ROW([1]base!$A$2)+1),COLUMNS($C$2:E948))),"")</f>
        <v/>
      </c>
      <c r="F948" s="5" t="str">
        <f t="array" ref="F948">IF(COLUMNS($C$2:F948)&lt;=COUNTIF([1]base!$A$2:$A$7327,$A948),INDEX([1]base!$C$2:$C$7327,SMALL(IF([1]base!$A$2:$A$7327=$A948,ROW([1]base!$A$2:$A$7327)-ROW([1]base!$A$2)+1),COLUMNS($C$2:F948))),"")</f>
        <v/>
      </c>
      <c r="G948" s="5" t="str">
        <f t="array" ref="G948">IF(COLUMNS($C$2:G948)&lt;=COUNTIF([1]base!$A$2:$A$7327,$A948),INDEX([1]base!$C$2:$C$7327,SMALL(IF([1]base!$A$2:$A$7327=$A948,ROW([1]base!$A$2:$A$7327)-ROW([1]base!$A$2)+1),COLUMNS($C$2:G948))),"")</f>
        <v/>
      </c>
      <c r="H948" s="5" t="str">
        <f t="array" ref="H948">IF(COLUMNS($C$2:H948)&lt;=COUNTIF([1]base!$A$2:$A$7327,$A948),INDEX([1]base!$C$2:$C$7327,SMALL(IF([1]base!$A$2:$A$7327=$A948,ROW([1]base!$A$2:$A$7327)-ROW([1]base!$A$2)+1),COLUMNS($C$2:H948))),"")</f>
        <v/>
      </c>
    </row>
    <row r="949" spans="1:8" x14ac:dyDescent="0.25">
      <c r="A949" s="3">
        <v>365391000</v>
      </c>
      <c r="B949" s="8"/>
      <c r="C949" s="5" t="str">
        <f t="array" ref="C949">IF(COLUMNS(C$2:$C949)&lt;=COUNTIF([1]base!$A$2:$A$7327,$A949),INDEX([1]base!$C$2:$C$7327,SMALL(IF([1]base!$A$2:$A$7327=$A949,ROW([1]base!$A$2:$A$7327)-ROW([1]base!$A$2)+1),COLUMNS(C$2:$C949))),"")</f>
        <v>VILLE DE BORGO</v>
      </c>
      <c r="D949" s="5" t="str">
        <f t="array" ref="D949">IF(COLUMNS($C$2:D949)&lt;=COUNTIF([1]base!$A$2:$A$7327,$A949),INDEX([1]base!$C$2:$C$7327,SMALL(IF([1]base!$A$2:$A$7327=$A949,ROW([1]base!$A$2:$A$7327)-ROW([1]base!$A$2)+1),COLUMNS($C$2:D949))),"")</f>
        <v/>
      </c>
      <c r="E949" s="5" t="str">
        <f t="array" ref="E949">IF(COLUMNS($C$2:E949)&lt;=COUNTIF([1]base!$A$2:$A$7327,$A949),INDEX([1]base!$C$2:$C$7327,SMALL(IF([1]base!$A$2:$A$7327=$A949,ROW([1]base!$A$2:$A$7327)-ROW([1]base!$A$2)+1),COLUMNS($C$2:E949))),"")</f>
        <v/>
      </c>
      <c r="F949" s="5" t="str">
        <f t="array" ref="F949">IF(COLUMNS($C$2:F949)&lt;=COUNTIF([1]base!$A$2:$A$7327,$A949),INDEX([1]base!$C$2:$C$7327,SMALL(IF([1]base!$A$2:$A$7327=$A949,ROW([1]base!$A$2:$A$7327)-ROW([1]base!$A$2)+1),COLUMNS($C$2:F949))),"")</f>
        <v/>
      </c>
      <c r="G949" s="5" t="str">
        <f t="array" ref="G949">IF(COLUMNS($C$2:G949)&lt;=COUNTIF([1]base!$A$2:$A$7327,$A949),INDEX([1]base!$C$2:$C$7327,SMALL(IF([1]base!$A$2:$A$7327=$A949,ROW([1]base!$A$2:$A$7327)-ROW([1]base!$A$2)+1),COLUMNS($C$2:G949))),"")</f>
        <v/>
      </c>
      <c r="H949" s="5" t="str">
        <f t="array" ref="H949">IF(COLUMNS($C$2:H949)&lt;=COUNTIF([1]base!$A$2:$A$7327,$A949),INDEX([1]base!$C$2:$C$7327,SMALL(IF([1]base!$A$2:$A$7327=$A949,ROW([1]base!$A$2:$A$7327)-ROW([1]base!$A$2)+1),COLUMNS($C$2:H949))),"")</f>
        <v/>
      </c>
    </row>
    <row r="950" spans="1:8" x14ac:dyDescent="0.25">
      <c r="A950" s="3">
        <v>365416000</v>
      </c>
      <c r="B950" s="8"/>
      <c r="C950" s="5" t="str">
        <f t="array" ref="C950">IF(COLUMNS(C$2:$C950)&lt;=COUNTIF([1]base!$A$2:$A$7327,$A950),INDEX([1]base!$C$2:$C$7327,SMALL(IF([1]base!$A$2:$A$7327=$A950,ROW([1]base!$A$2:$A$7327)-ROW([1]base!$A$2)+1),COLUMNS(C$2:$C950))),"")</f>
        <v>VILLE DE THIERS</v>
      </c>
      <c r="D950" s="5" t="str">
        <f t="array" ref="D950">IF(COLUMNS($C$2:D950)&lt;=COUNTIF([1]base!$A$2:$A$7327,$A950),INDEX([1]base!$C$2:$C$7327,SMALL(IF([1]base!$A$2:$A$7327=$A950,ROW([1]base!$A$2:$A$7327)-ROW([1]base!$A$2)+1),COLUMNS($C$2:D950))),"")</f>
        <v>COMMUNE DE THIERS</v>
      </c>
      <c r="E950" s="5" t="str">
        <f t="array" ref="E950">IF(COLUMNS($C$2:E950)&lt;=COUNTIF([1]base!$A$2:$A$7327,$A950),INDEX([1]base!$C$2:$C$7327,SMALL(IF([1]base!$A$2:$A$7327=$A950,ROW([1]base!$A$2:$A$7327)-ROW([1]base!$A$2)+1),COLUMNS($C$2:E950))),"")</f>
        <v>COMMUNE DE THIERS</v>
      </c>
      <c r="F950" s="5" t="str">
        <f t="array" ref="F950">IF(COLUMNS($C$2:F950)&lt;=COUNTIF([1]base!$A$2:$A$7327,$A950),INDEX([1]base!$C$2:$C$7327,SMALL(IF([1]base!$A$2:$A$7327=$A950,ROW([1]base!$A$2:$A$7327)-ROW([1]base!$A$2)+1),COLUMNS($C$2:F950))),"")</f>
        <v/>
      </c>
      <c r="G950" s="5" t="str">
        <f t="array" ref="G950">IF(COLUMNS($C$2:G950)&lt;=COUNTIF([1]base!$A$2:$A$7327,$A950),INDEX([1]base!$C$2:$C$7327,SMALL(IF([1]base!$A$2:$A$7327=$A950,ROW([1]base!$A$2:$A$7327)-ROW([1]base!$A$2)+1),COLUMNS($C$2:G950))),"")</f>
        <v/>
      </c>
      <c r="H950" s="5" t="str">
        <f t="array" ref="H950">IF(COLUMNS($C$2:H950)&lt;=COUNTIF([1]base!$A$2:$A$7327,$A950),INDEX([1]base!$C$2:$C$7327,SMALL(IF([1]base!$A$2:$A$7327=$A950,ROW([1]base!$A$2:$A$7327)-ROW([1]base!$A$2)+1),COLUMNS($C$2:H950))),"")</f>
        <v/>
      </c>
    </row>
    <row r="951" spans="1:8" x14ac:dyDescent="0.25">
      <c r="A951" s="3">
        <v>365512000</v>
      </c>
      <c r="B951" s="8"/>
      <c r="C951" s="5" t="str">
        <f t="array" ref="C951">IF(COLUMNS(C$2:$C951)&lt;=COUNTIF([1]base!$A$2:$A$7327,$A951),INDEX([1]base!$C$2:$C$7327,SMALL(IF([1]base!$A$2:$A$7327=$A951,ROW([1]base!$A$2:$A$7327)-ROW([1]base!$A$2)+1),COLUMNS(C$2:$C951))),"")</f>
        <v>VILLE VILLEBAROU</v>
      </c>
      <c r="D951" s="5" t="str">
        <f t="array" ref="D951">IF(COLUMNS($C$2:D951)&lt;=COUNTIF([1]base!$A$2:$A$7327,$A951),INDEX([1]base!$C$2:$C$7327,SMALL(IF([1]base!$A$2:$A$7327=$A951,ROW([1]base!$A$2:$A$7327)-ROW([1]base!$A$2)+1),COLUMNS($C$2:D951))),"")</f>
        <v/>
      </c>
      <c r="E951" s="5" t="str">
        <f t="array" ref="E951">IF(COLUMNS($C$2:E951)&lt;=COUNTIF([1]base!$A$2:$A$7327,$A951),INDEX([1]base!$C$2:$C$7327,SMALL(IF([1]base!$A$2:$A$7327=$A951,ROW([1]base!$A$2:$A$7327)-ROW([1]base!$A$2)+1),COLUMNS($C$2:E951))),"")</f>
        <v/>
      </c>
      <c r="F951" s="5" t="str">
        <f t="array" ref="F951">IF(COLUMNS($C$2:F951)&lt;=COUNTIF([1]base!$A$2:$A$7327,$A951),INDEX([1]base!$C$2:$C$7327,SMALL(IF([1]base!$A$2:$A$7327=$A951,ROW([1]base!$A$2:$A$7327)-ROW([1]base!$A$2)+1),COLUMNS($C$2:F951))),"")</f>
        <v/>
      </c>
      <c r="G951" s="5" t="str">
        <f t="array" ref="G951">IF(COLUMNS($C$2:G951)&lt;=COUNTIF([1]base!$A$2:$A$7327,$A951),INDEX([1]base!$C$2:$C$7327,SMALL(IF([1]base!$A$2:$A$7327=$A951,ROW([1]base!$A$2:$A$7327)-ROW([1]base!$A$2)+1),COLUMNS($C$2:G951))),"")</f>
        <v/>
      </c>
      <c r="H951" s="5" t="str">
        <f t="array" ref="H951">IF(COLUMNS($C$2:H951)&lt;=COUNTIF([1]base!$A$2:$A$7327,$A951),INDEX([1]base!$C$2:$C$7327,SMALL(IF([1]base!$A$2:$A$7327=$A951,ROW([1]base!$A$2:$A$7327)-ROW([1]base!$A$2)+1),COLUMNS($C$2:H951))),"")</f>
        <v/>
      </c>
    </row>
    <row r="952" spans="1:8" x14ac:dyDescent="0.25">
      <c r="A952" s="3">
        <v>365558000</v>
      </c>
      <c r="B952" s="8"/>
      <c r="C952" s="5" t="str">
        <f t="array" ref="C952">IF(COLUMNS(C$2:$C952)&lt;=COUNTIF([1]base!$A$2:$A$7327,$A952),INDEX([1]base!$C$2:$C$7327,SMALL(IF([1]base!$A$2:$A$7327=$A952,ROW([1]base!$A$2:$A$7327)-ROW([1]base!$A$2)+1),COLUMNS(C$2:$C952))),"")</f>
        <v>CA PLAINE COMMUNE</v>
      </c>
      <c r="D952" s="5" t="str">
        <f t="array" ref="D952">IF(COLUMNS($C$2:D952)&lt;=COUNTIF([1]base!$A$2:$A$7327,$A952),INDEX([1]base!$C$2:$C$7327,SMALL(IF([1]base!$A$2:$A$7327=$A952,ROW([1]base!$A$2:$A$7327)-ROW([1]base!$A$2)+1),COLUMNS($C$2:D952))),"")</f>
        <v>COM. D'AGGLOMERATION PLAINE CO</v>
      </c>
      <c r="E952" s="5" t="str">
        <f t="array" ref="E952">IF(COLUMNS($C$2:E952)&lt;=COUNTIF([1]base!$A$2:$A$7327,$A952),INDEX([1]base!$C$2:$C$7327,SMALL(IF([1]base!$A$2:$A$7327=$A952,ROW([1]base!$A$2:$A$7327)-ROW([1]base!$A$2)+1),COLUMNS($C$2:E952))),"")</f>
        <v>COM. D'AGGLOMERATION PLAINE CO</v>
      </c>
      <c r="F952" s="5" t="str">
        <f t="array" ref="F952">IF(COLUMNS($C$2:F952)&lt;=COUNTIF([1]base!$A$2:$A$7327,$A952),INDEX([1]base!$C$2:$C$7327,SMALL(IF([1]base!$A$2:$A$7327=$A952,ROW([1]base!$A$2:$A$7327)-ROW([1]base!$A$2)+1),COLUMNS($C$2:F952))),"")</f>
        <v>COM. D'AGGLOMERATION PLAINE CO</v>
      </c>
      <c r="G952" s="5" t="str">
        <f t="array" ref="G952">IF(COLUMNS($C$2:G952)&lt;=COUNTIF([1]base!$A$2:$A$7327,$A952),INDEX([1]base!$C$2:$C$7327,SMALL(IF([1]base!$A$2:$A$7327=$A952,ROW([1]base!$A$2:$A$7327)-ROW([1]base!$A$2)+1),COLUMNS($C$2:G952))),"")</f>
        <v>CA PLAINE COMMUNE</v>
      </c>
      <c r="H952" s="5" t="str">
        <f t="array" ref="H952">IF(COLUMNS($C$2:H952)&lt;=COUNTIF([1]base!$A$2:$A$7327,$A952),INDEX([1]base!$C$2:$C$7327,SMALL(IF([1]base!$A$2:$A$7327=$A952,ROW([1]base!$A$2:$A$7327)-ROW([1]base!$A$2)+1),COLUMNS($C$2:H952))),"")</f>
        <v/>
      </c>
    </row>
    <row r="953" spans="1:8" x14ac:dyDescent="0.25">
      <c r="A953" s="3">
        <v>366038000</v>
      </c>
      <c r="B953" s="8"/>
      <c r="C953" s="5" t="str">
        <f t="array" ref="C953">IF(COLUMNS(C$2:$C953)&lt;=COUNTIF([1]base!$A$2:$A$7327,$A953),INDEX([1]base!$C$2:$C$7327,SMALL(IF([1]base!$A$2:$A$7327=$A953,ROW([1]base!$A$2:$A$7327)-ROW([1]base!$A$2)+1),COLUMNS(C$2:$C953))),"")</f>
        <v>SCI CROIX ROUGE</v>
      </c>
      <c r="D953" s="5" t="str">
        <f t="array" ref="D953">IF(COLUMNS($C$2:D953)&lt;=COUNTIF([1]base!$A$2:$A$7327,$A953),INDEX([1]base!$C$2:$C$7327,SMALL(IF([1]base!$A$2:$A$7327=$A953,ROW([1]base!$A$2:$A$7327)-ROW([1]base!$A$2)+1),COLUMNS($C$2:D953))),"")</f>
        <v/>
      </c>
      <c r="E953" s="5" t="str">
        <f t="array" ref="E953">IF(COLUMNS($C$2:E953)&lt;=COUNTIF([1]base!$A$2:$A$7327,$A953),INDEX([1]base!$C$2:$C$7327,SMALL(IF([1]base!$A$2:$A$7327=$A953,ROW([1]base!$A$2:$A$7327)-ROW([1]base!$A$2)+1),COLUMNS($C$2:E953))),"")</f>
        <v/>
      </c>
      <c r="F953" s="5" t="str">
        <f t="array" ref="F953">IF(COLUMNS($C$2:F953)&lt;=COUNTIF([1]base!$A$2:$A$7327,$A953),INDEX([1]base!$C$2:$C$7327,SMALL(IF([1]base!$A$2:$A$7327=$A953,ROW([1]base!$A$2:$A$7327)-ROW([1]base!$A$2)+1),COLUMNS($C$2:F953))),"")</f>
        <v/>
      </c>
      <c r="G953" s="5" t="str">
        <f t="array" ref="G953">IF(COLUMNS($C$2:G953)&lt;=COUNTIF([1]base!$A$2:$A$7327,$A953),INDEX([1]base!$C$2:$C$7327,SMALL(IF([1]base!$A$2:$A$7327=$A953,ROW([1]base!$A$2:$A$7327)-ROW([1]base!$A$2)+1),COLUMNS($C$2:G953))),"")</f>
        <v/>
      </c>
      <c r="H953" s="5" t="str">
        <f t="array" ref="H953">IF(COLUMNS($C$2:H953)&lt;=COUNTIF([1]base!$A$2:$A$7327,$A953),INDEX([1]base!$C$2:$C$7327,SMALL(IF([1]base!$A$2:$A$7327=$A953,ROW([1]base!$A$2:$A$7327)-ROW([1]base!$A$2)+1),COLUMNS($C$2:H953))),"")</f>
        <v/>
      </c>
    </row>
    <row r="954" spans="1:8" x14ac:dyDescent="0.25">
      <c r="A954" s="3">
        <v>366117000</v>
      </c>
      <c r="B954" s="8"/>
      <c r="C954" s="5" t="str">
        <f t="array" ref="C954">IF(COLUMNS(C$2:$C954)&lt;=COUNTIF([1]base!$A$2:$A$7327,$A954),INDEX([1]base!$C$2:$C$7327,SMALL(IF([1]base!$A$2:$A$7327=$A954,ROW([1]base!$A$2:$A$7327)-ROW([1]base!$A$2)+1),COLUMNS(C$2:$C954))),"")</f>
        <v>ALLIER HABITAT</v>
      </c>
      <c r="D954" s="5" t="str">
        <f t="array" ref="D954">IF(COLUMNS($C$2:D954)&lt;=COUNTIF([1]base!$A$2:$A$7327,$A954),INDEX([1]base!$C$2:$C$7327,SMALL(IF([1]base!$A$2:$A$7327=$A954,ROW([1]base!$A$2:$A$7327)-ROW([1]base!$A$2)+1),COLUMNS($C$2:D954))),"")</f>
        <v/>
      </c>
      <c r="E954" s="5" t="str">
        <f t="array" ref="E954">IF(COLUMNS($C$2:E954)&lt;=COUNTIF([1]base!$A$2:$A$7327,$A954),INDEX([1]base!$C$2:$C$7327,SMALL(IF([1]base!$A$2:$A$7327=$A954,ROW([1]base!$A$2:$A$7327)-ROW([1]base!$A$2)+1),COLUMNS($C$2:E954))),"")</f>
        <v/>
      </c>
      <c r="F954" s="5" t="str">
        <f t="array" ref="F954">IF(COLUMNS($C$2:F954)&lt;=COUNTIF([1]base!$A$2:$A$7327,$A954),INDEX([1]base!$C$2:$C$7327,SMALL(IF([1]base!$A$2:$A$7327=$A954,ROW([1]base!$A$2:$A$7327)-ROW([1]base!$A$2)+1),COLUMNS($C$2:F954))),"")</f>
        <v/>
      </c>
      <c r="G954" s="5" t="str">
        <f t="array" ref="G954">IF(COLUMNS($C$2:G954)&lt;=COUNTIF([1]base!$A$2:$A$7327,$A954),INDEX([1]base!$C$2:$C$7327,SMALL(IF([1]base!$A$2:$A$7327=$A954,ROW([1]base!$A$2:$A$7327)-ROW([1]base!$A$2)+1),COLUMNS($C$2:G954))),"")</f>
        <v/>
      </c>
      <c r="H954" s="5" t="str">
        <f t="array" ref="H954">IF(COLUMNS($C$2:H954)&lt;=COUNTIF([1]base!$A$2:$A$7327,$A954),INDEX([1]base!$C$2:$C$7327,SMALL(IF([1]base!$A$2:$A$7327=$A954,ROW([1]base!$A$2:$A$7327)-ROW([1]base!$A$2)+1),COLUMNS($C$2:H954))),"")</f>
        <v/>
      </c>
    </row>
    <row r="955" spans="1:8" x14ac:dyDescent="0.25">
      <c r="A955" s="3">
        <v>366478000</v>
      </c>
      <c r="B955" s="8"/>
      <c r="C955" s="5" t="str">
        <f t="array" ref="C955">IF(COLUMNS(C$2:$C955)&lt;=COUNTIF([1]base!$A$2:$A$7327,$A955),INDEX([1]base!$C$2:$C$7327,SMALL(IF([1]base!$A$2:$A$7327=$A955,ROW([1]base!$A$2:$A$7327)-ROW([1]base!$A$2)+1),COLUMNS(C$2:$C955))),"")</f>
        <v>VILLE MAUREILLAS</v>
      </c>
      <c r="D955" s="5" t="str">
        <f t="array" ref="D955">IF(COLUMNS($C$2:D955)&lt;=COUNTIF([1]base!$A$2:$A$7327,$A955),INDEX([1]base!$C$2:$C$7327,SMALL(IF([1]base!$A$2:$A$7327=$A955,ROW([1]base!$A$2:$A$7327)-ROW([1]base!$A$2)+1),COLUMNS($C$2:D955))),"")</f>
        <v/>
      </c>
      <c r="E955" s="5" t="str">
        <f t="array" ref="E955">IF(COLUMNS($C$2:E955)&lt;=COUNTIF([1]base!$A$2:$A$7327,$A955),INDEX([1]base!$C$2:$C$7327,SMALL(IF([1]base!$A$2:$A$7327=$A955,ROW([1]base!$A$2:$A$7327)-ROW([1]base!$A$2)+1),COLUMNS($C$2:E955))),"")</f>
        <v/>
      </c>
      <c r="F955" s="5" t="str">
        <f t="array" ref="F955">IF(COLUMNS($C$2:F955)&lt;=COUNTIF([1]base!$A$2:$A$7327,$A955),INDEX([1]base!$C$2:$C$7327,SMALL(IF([1]base!$A$2:$A$7327=$A955,ROW([1]base!$A$2:$A$7327)-ROW([1]base!$A$2)+1),COLUMNS($C$2:F955))),"")</f>
        <v/>
      </c>
      <c r="G955" s="5" t="str">
        <f t="array" ref="G955">IF(COLUMNS($C$2:G955)&lt;=COUNTIF([1]base!$A$2:$A$7327,$A955),INDEX([1]base!$C$2:$C$7327,SMALL(IF([1]base!$A$2:$A$7327=$A955,ROW([1]base!$A$2:$A$7327)-ROW([1]base!$A$2)+1),COLUMNS($C$2:G955))),"")</f>
        <v/>
      </c>
      <c r="H955" s="5" t="str">
        <f t="array" ref="H955">IF(COLUMNS($C$2:H955)&lt;=COUNTIF([1]base!$A$2:$A$7327,$A955),INDEX([1]base!$C$2:$C$7327,SMALL(IF([1]base!$A$2:$A$7327=$A955,ROW([1]base!$A$2:$A$7327)-ROW([1]base!$A$2)+1),COLUMNS($C$2:H955))),"")</f>
        <v/>
      </c>
    </row>
    <row r="956" spans="1:8" x14ac:dyDescent="0.25">
      <c r="A956" s="3">
        <v>366705000</v>
      </c>
      <c r="B956" s="8"/>
      <c r="C956" s="5" t="str">
        <f t="array" ref="C956">IF(COLUMNS(C$2:$C956)&lt;=COUNTIF([1]base!$A$2:$A$7327,$A956),INDEX([1]base!$C$2:$C$7327,SMALL(IF([1]base!$A$2:$A$7327=$A956,ROW([1]base!$A$2:$A$7327)-ROW([1]base!$A$2)+1),COLUMNS(C$2:$C956))),"")</f>
        <v>VILLE DE DIGNE</v>
      </c>
      <c r="D956" s="5" t="str">
        <f t="array" ref="D956">IF(COLUMNS($C$2:D956)&lt;=COUNTIF([1]base!$A$2:$A$7327,$A956),INDEX([1]base!$C$2:$C$7327,SMALL(IF([1]base!$A$2:$A$7327=$A956,ROW([1]base!$A$2:$A$7327)-ROW([1]base!$A$2)+1),COLUMNS($C$2:D956))),"")</f>
        <v/>
      </c>
      <c r="E956" s="5" t="str">
        <f t="array" ref="E956">IF(COLUMNS($C$2:E956)&lt;=COUNTIF([1]base!$A$2:$A$7327,$A956),INDEX([1]base!$C$2:$C$7327,SMALL(IF([1]base!$A$2:$A$7327=$A956,ROW([1]base!$A$2:$A$7327)-ROW([1]base!$A$2)+1),COLUMNS($C$2:E956))),"")</f>
        <v/>
      </c>
      <c r="F956" s="5" t="str">
        <f t="array" ref="F956">IF(COLUMNS($C$2:F956)&lt;=COUNTIF([1]base!$A$2:$A$7327,$A956),INDEX([1]base!$C$2:$C$7327,SMALL(IF([1]base!$A$2:$A$7327=$A956,ROW([1]base!$A$2:$A$7327)-ROW([1]base!$A$2)+1),COLUMNS($C$2:F956))),"")</f>
        <v/>
      </c>
      <c r="G956" s="5" t="str">
        <f t="array" ref="G956">IF(COLUMNS($C$2:G956)&lt;=COUNTIF([1]base!$A$2:$A$7327,$A956),INDEX([1]base!$C$2:$C$7327,SMALL(IF([1]base!$A$2:$A$7327=$A956,ROW([1]base!$A$2:$A$7327)-ROW([1]base!$A$2)+1),COLUMNS($C$2:G956))),"")</f>
        <v/>
      </c>
      <c r="H956" s="5" t="str">
        <f t="array" ref="H956">IF(COLUMNS($C$2:H956)&lt;=COUNTIF([1]base!$A$2:$A$7327,$A956),INDEX([1]base!$C$2:$C$7327,SMALL(IF([1]base!$A$2:$A$7327=$A956,ROW([1]base!$A$2:$A$7327)-ROW([1]base!$A$2)+1),COLUMNS($C$2:H956))),"")</f>
        <v/>
      </c>
    </row>
    <row r="957" spans="1:8" x14ac:dyDescent="0.25">
      <c r="A957" s="3">
        <v>366712000</v>
      </c>
      <c r="B957" s="8"/>
      <c r="C957" s="5" t="str">
        <f t="array" ref="C957">IF(COLUMNS(C$2:$C957)&lt;=COUNTIF([1]base!$A$2:$A$7327,$A957),INDEX([1]base!$C$2:$C$7327,SMALL(IF([1]base!$A$2:$A$7327=$A957,ROW([1]base!$A$2:$A$7327)-ROW([1]base!$A$2)+1),COLUMNS(C$2:$C957))),"")</f>
        <v>0A CO GI VA</v>
      </c>
      <c r="D957" s="5" t="str">
        <f t="array" ref="D957">IF(COLUMNS($C$2:D957)&lt;=COUNTIF([1]base!$A$2:$A$7327,$A957),INDEX([1]base!$C$2:$C$7327,SMALL(IF([1]base!$A$2:$A$7327=$A957,ROW([1]base!$A$2:$A$7327)-ROW([1]base!$A$2)+1),COLUMNS($C$2:D957))),"")</f>
        <v>SACOGIVA</v>
      </c>
      <c r="E957" s="5" t="str">
        <f t="array" ref="E957">IF(COLUMNS($C$2:E957)&lt;=COUNTIF([1]base!$A$2:$A$7327,$A957),INDEX([1]base!$C$2:$C$7327,SMALL(IF([1]base!$A$2:$A$7327=$A957,ROW([1]base!$A$2:$A$7327)-ROW([1]base!$A$2)+1),COLUMNS($C$2:E957))),"")</f>
        <v/>
      </c>
      <c r="F957" s="5" t="str">
        <f t="array" ref="F957">IF(COLUMNS($C$2:F957)&lt;=COUNTIF([1]base!$A$2:$A$7327,$A957),INDEX([1]base!$C$2:$C$7327,SMALL(IF([1]base!$A$2:$A$7327=$A957,ROW([1]base!$A$2:$A$7327)-ROW([1]base!$A$2)+1),COLUMNS($C$2:F957))),"")</f>
        <v/>
      </c>
      <c r="G957" s="5" t="str">
        <f t="array" ref="G957">IF(COLUMNS($C$2:G957)&lt;=COUNTIF([1]base!$A$2:$A$7327,$A957),INDEX([1]base!$C$2:$C$7327,SMALL(IF([1]base!$A$2:$A$7327=$A957,ROW([1]base!$A$2:$A$7327)-ROW([1]base!$A$2)+1),COLUMNS($C$2:G957))),"")</f>
        <v/>
      </c>
      <c r="H957" s="5" t="str">
        <f t="array" ref="H957">IF(COLUMNS($C$2:H957)&lt;=COUNTIF([1]base!$A$2:$A$7327,$A957),INDEX([1]base!$C$2:$C$7327,SMALL(IF([1]base!$A$2:$A$7327=$A957,ROW([1]base!$A$2:$A$7327)-ROW([1]base!$A$2)+1),COLUMNS($C$2:H957))),"")</f>
        <v/>
      </c>
    </row>
    <row r="958" spans="1:8" x14ac:dyDescent="0.25">
      <c r="A958" s="3">
        <v>366740000</v>
      </c>
      <c r="B958" s="8"/>
      <c r="C958" s="5" t="str">
        <f t="array" ref="C958">IF(COLUMNS(C$2:$C958)&lt;=COUNTIF([1]base!$A$2:$A$7327,$A958),INDEX([1]base!$C$2:$C$7327,SMALL(IF([1]base!$A$2:$A$7327=$A958,ROW([1]base!$A$2:$A$7327)-ROW([1]base!$A$2)+1),COLUMNS(C$2:$C958))),"")</f>
        <v>COSNE COUR S/LOIR</v>
      </c>
      <c r="D958" s="5" t="str">
        <f t="array" ref="D958">IF(COLUMNS($C$2:D958)&lt;=COUNTIF([1]base!$A$2:$A$7327,$A958),INDEX([1]base!$C$2:$C$7327,SMALL(IF([1]base!$A$2:$A$7327=$A958,ROW([1]base!$A$2:$A$7327)-ROW([1]base!$A$2)+1),COLUMNS($C$2:D958))),"")</f>
        <v>COSNE COUR S/LOIR</v>
      </c>
      <c r="E958" s="5" t="str">
        <f t="array" ref="E958">IF(COLUMNS($C$2:E958)&lt;=COUNTIF([1]base!$A$2:$A$7327,$A958),INDEX([1]base!$C$2:$C$7327,SMALL(IF([1]base!$A$2:$A$7327=$A958,ROW([1]base!$A$2:$A$7327)-ROW([1]base!$A$2)+1),COLUMNS($C$2:E958))),"")</f>
        <v/>
      </c>
      <c r="F958" s="5" t="str">
        <f t="array" ref="F958">IF(COLUMNS($C$2:F958)&lt;=COUNTIF([1]base!$A$2:$A$7327,$A958),INDEX([1]base!$C$2:$C$7327,SMALL(IF([1]base!$A$2:$A$7327=$A958,ROW([1]base!$A$2:$A$7327)-ROW([1]base!$A$2)+1),COLUMNS($C$2:F958))),"")</f>
        <v/>
      </c>
      <c r="G958" s="5" t="str">
        <f t="array" ref="G958">IF(COLUMNS($C$2:G958)&lt;=COUNTIF([1]base!$A$2:$A$7327,$A958),INDEX([1]base!$C$2:$C$7327,SMALL(IF([1]base!$A$2:$A$7327=$A958,ROW([1]base!$A$2:$A$7327)-ROW([1]base!$A$2)+1),COLUMNS($C$2:G958))),"")</f>
        <v/>
      </c>
      <c r="H958" s="5" t="str">
        <f t="array" ref="H958">IF(COLUMNS($C$2:H958)&lt;=COUNTIF([1]base!$A$2:$A$7327,$A958),INDEX([1]base!$C$2:$C$7327,SMALL(IF([1]base!$A$2:$A$7327=$A958,ROW([1]base!$A$2:$A$7327)-ROW([1]base!$A$2)+1),COLUMNS($C$2:H958))),"")</f>
        <v/>
      </c>
    </row>
    <row r="959" spans="1:8" x14ac:dyDescent="0.25">
      <c r="A959" s="3">
        <v>367406000</v>
      </c>
      <c r="B959" s="8"/>
      <c r="C959" s="5" t="str">
        <f t="array" ref="C959">IF(COLUMNS(C$2:$C959)&lt;=COUNTIF([1]base!$A$2:$A$7327,$A959),INDEX([1]base!$C$2:$C$7327,SMALL(IF([1]base!$A$2:$A$7327=$A959,ROW([1]base!$A$2:$A$7327)-ROW([1]base!$A$2)+1),COLUMNS(C$2:$C959))),"")</f>
        <v>CC PAYS CHATILLON</v>
      </c>
      <c r="D959" s="5" t="str">
        <f t="array" ref="D959">IF(COLUMNS($C$2:D959)&lt;=COUNTIF([1]base!$A$2:$A$7327,$A959),INDEX([1]base!$C$2:$C$7327,SMALL(IF([1]base!$A$2:$A$7327=$A959,ROW([1]base!$A$2:$A$7327)-ROW([1]base!$A$2)+1),COLUMNS($C$2:D959))),"")</f>
        <v/>
      </c>
      <c r="E959" s="5" t="str">
        <f t="array" ref="E959">IF(COLUMNS($C$2:E959)&lt;=COUNTIF([1]base!$A$2:$A$7327,$A959),INDEX([1]base!$C$2:$C$7327,SMALL(IF([1]base!$A$2:$A$7327=$A959,ROW([1]base!$A$2:$A$7327)-ROW([1]base!$A$2)+1),COLUMNS($C$2:E959))),"")</f>
        <v/>
      </c>
      <c r="F959" s="5" t="str">
        <f t="array" ref="F959">IF(COLUMNS($C$2:F959)&lt;=COUNTIF([1]base!$A$2:$A$7327,$A959),INDEX([1]base!$C$2:$C$7327,SMALL(IF([1]base!$A$2:$A$7327=$A959,ROW([1]base!$A$2:$A$7327)-ROW([1]base!$A$2)+1),COLUMNS($C$2:F959))),"")</f>
        <v/>
      </c>
      <c r="G959" s="5" t="str">
        <f t="array" ref="G959">IF(COLUMNS($C$2:G959)&lt;=COUNTIF([1]base!$A$2:$A$7327,$A959),INDEX([1]base!$C$2:$C$7327,SMALL(IF([1]base!$A$2:$A$7327=$A959,ROW([1]base!$A$2:$A$7327)-ROW([1]base!$A$2)+1),COLUMNS($C$2:G959))),"")</f>
        <v/>
      </c>
      <c r="H959" s="5" t="str">
        <f t="array" ref="H959">IF(COLUMNS($C$2:H959)&lt;=COUNTIF([1]base!$A$2:$A$7327,$A959),INDEX([1]base!$C$2:$C$7327,SMALL(IF([1]base!$A$2:$A$7327=$A959,ROW([1]base!$A$2:$A$7327)-ROW([1]base!$A$2)+1),COLUMNS($C$2:H959))),"")</f>
        <v/>
      </c>
    </row>
    <row r="960" spans="1:8" x14ac:dyDescent="0.25">
      <c r="A960" s="3">
        <v>367449000</v>
      </c>
      <c r="B960" s="8"/>
      <c r="C960" s="5" t="str">
        <f t="array" ref="C960">IF(COLUMNS(C$2:$C960)&lt;=COUNTIF([1]base!$A$2:$A$7327,$A960),INDEX([1]base!$C$2:$C$7327,SMALL(IF([1]base!$A$2:$A$7327=$A960,ROW([1]base!$A$2:$A$7327)-ROW([1]base!$A$2)+1),COLUMNS(C$2:$C960))),"")</f>
        <v>ECOLE SCHARRACH</v>
      </c>
      <c r="D960" s="5" t="str">
        <f t="array" ref="D960">IF(COLUMNS($C$2:D960)&lt;=COUNTIF([1]base!$A$2:$A$7327,$A960),INDEX([1]base!$C$2:$C$7327,SMALL(IF([1]base!$A$2:$A$7327=$A960,ROW([1]base!$A$2:$A$7327)-ROW([1]base!$A$2)+1),COLUMNS($C$2:D960))),"")</f>
        <v/>
      </c>
      <c r="E960" s="5" t="str">
        <f t="array" ref="E960">IF(COLUMNS($C$2:E960)&lt;=COUNTIF([1]base!$A$2:$A$7327,$A960),INDEX([1]base!$C$2:$C$7327,SMALL(IF([1]base!$A$2:$A$7327=$A960,ROW([1]base!$A$2:$A$7327)-ROW([1]base!$A$2)+1),COLUMNS($C$2:E960))),"")</f>
        <v/>
      </c>
      <c r="F960" s="5" t="str">
        <f t="array" ref="F960">IF(COLUMNS($C$2:F960)&lt;=COUNTIF([1]base!$A$2:$A$7327,$A960),INDEX([1]base!$C$2:$C$7327,SMALL(IF([1]base!$A$2:$A$7327=$A960,ROW([1]base!$A$2:$A$7327)-ROW([1]base!$A$2)+1),COLUMNS($C$2:F960))),"")</f>
        <v/>
      </c>
      <c r="G960" s="5" t="str">
        <f t="array" ref="G960">IF(COLUMNS($C$2:G960)&lt;=COUNTIF([1]base!$A$2:$A$7327,$A960),INDEX([1]base!$C$2:$C$7327,SMALL(IF([1]base!$A$2:$A$7327=$A960,ROW([1]base!$A$2:$A$7327)-ROW([1]base!$A$2)+1),COLUMNS($C$2:G960))),"")</f>
        <v/>
      </c>
      <c r="H960" s="5" t="str">
        <f t="array" ref="H960">IF(COLUMNS($C$2:H960)&lt;=COUNTIF([1]base!$A$2:$A$7327,$A960),INDEX([1]base!$C$2:$C$7327,SMALL(IF([1]base!$A$2:$A$7327=$A960,ROW([1]base!$A$2:$A$7327)-ROW([1]base!$A$2)+1),COLUMNS($C$2:H960))),"")</f>
        <v/>
      </c>
    </row>
    <row r="961" spans="1:8" x14ac:dyDescent="0.25">
      <c r="A961" s="3">
        <v>367998000</v>
      </c>
      <c r="B961" s="8"/>
      <c r="C961" s="5" t="str">
        <f t="array" ref="C961">IF(COLUMNS(C$2:$C961)&lt;=COUNTIF([1]base!$A$2:$A$7327,$A961),INDEX([1]base!$C$2:$C$7327,SMALL(IF([1]base!$A$2:$A$7327=$A961,ROW([1]base!$A$2:$A$7327)-ROW([1]base!$A$2)+1),COLUMNS(C$2:$C961))),"")</f>
        <v>VILLE QUINSSAINES</v>
      </c>
      <c r="D961" s="5" t="str">
        <f t="array" ref="D961">IF(COLUMNS($C$2:D961)&lt;=COUNTIF([1]base!$A$2:$A$7327,$A961),INDEX([1]base!$C$2:$C$7327,SMALL(IF([1]base!$A$2:$A$7327=$A961,ROW([1]base!$A$2:$A$7327)-ROW([1]base!$A$2)+1),COLUMNS($C$2:D961))),"")</f>
        <v/>
      </c>
      <c r="E961" s="5" t="str">
        <f t="array" ref="E961">IF(COLUMNS($C$2:E961)&lt;=COUNTIF([1]base!$A$2:$A$7327,$A961),INDEX([1]base!$C$2:$C$7327,SMALL(IF([1]base!$A$2:$A$7327=$A961,ROW([1]base!$A$2:$A$7327)-ROW([1]base!$A$2)+1),COLUMNS($C$2:E961))),"")</f>
        <v/>
      </c>
      <c r="F961" s="5" t="str">
        <f t="array" ref="F961">IF(COLUMNS($C$2:F961)&lt;=COUNTIF([1]base!$A$2:$A$7327,$A961),INDEX([1]base!$C$2:$C$7327,SMALL(IF([1]base!$A$2:$A$7327=$A961,ROW([1]base!$A$2:$A$7327)-ROW([1]base!$A$2)+1),COLUMNS($C$2:F961))),"")</f>
        <v/>
      </c>
      <c r="G961" s="5" t="str">
        <f t="array" ref="G961">IF(COLUMNS($C$2:G961)&lt;=COUNTIF([1]base!$A$2:$A$7327,$A961),INDEX([1]base!$C$2:$C$7327,SMALL(IF([1]base!$A$2:$A$7327=$A961,ROW([1]base!$A$2:$A$7327)-ROW([1]base!$A$2)+1),COLUMNS($C$2:G961))),"")</f>
        <v/>
      </c>
      <c r="H961" s="5" t="str">
        <f t="array" ref="H961">IF(COLUMNS($C$2:H961)&lt;=COUNTIF([1]base!$A$2:$A$7327,$A961),INDEX([1]base!$C$2:$C$7327,SMALL(IF([1]base!$A$2:$A$7327=$A961,ROW([1]base!$A$2:$A$7327)-ROW([1]base!$A$2)+1),COLUMNS($C$2:H961))),"")</f>
        <v/>
      </c>
    </row>
    <row r="962" spans="1:8" x14ac:dyDescent="0.25">
      <c r="A962" s="3">
        <v>368141000</v>
      </c>
      <c r="B962" s="8"/>
      <c r="C962" s="5" t="str">
        <f t="array" ref="C962">IF(COLUMNS(C$2:$C962)&lt;=COUNTIF([1]base!$A$2:$A$7327,$A962),INDEX([1]base!$C$2:$C$7327,SMALL(IF([1]base!$A$2:$A$7327=$A962,ROW([1]base!$A$2:$A$7327)-ROW([1]base!$A$2)+1),COLUMNS(C$2:$C962))),"")</f>
        <v>C.C. DU PAYS DE FALAISE</v>
      </c>
      <c r="D962" s="5" t="str">
        <f t="array" ref="D962">IF(COLUMNS($C$2:D962)&lt;=COUNTIF([1]base!$A$2:$A$7327,$A962),INDEX([1]base!$C$2:$C$7327,SMALL(IF([1]base!$A$2:$A$7327=$A962,ROW([1]base!$A$2:$A$7327)-ROW([1]base!$A$2)+1),COLUMNS($C$2:D962))),"")</f>
        <v>C.C. DU PAYS DE FALAISE</v>
      </c>
      <c r="E962" s="5" t="str">
        <f t="array" ref="E962">IF(COLUMNS($C$2:E962)&lt;=COUNTIF([1]base!$A$2:$A$7327,$A962),INDEX([1]base!$C$2:$C$7327,SMALL(IF([1]base!$A$2:$A$7327=$A962,ROW([1]base!$A$2:$A$7327)-ROW([1]base!$A$2)+1),COLUMNS($C$2:E962))),"")</f>
        <v/>
      </c>
      <c r="F962" s="5" t="str">
        <f t="array" ref="F962">IF(COLUMNS($C$2:F962)&lt;=COUNTIF([1]base!$A$2:$A$7327,$A962),INDEX([1]base!$C$2:$C$7327,SMALL(IF([1]base!$A$2:$A$7327=$A962,ROW([1]base!$A$2:$A$7327)-ROW([1]base!$A$2)+1),COLUMNS($C$2:F962))),"")</f>
        <v/>
      </c>
      <c r="G962" s="5" t="str">
        <f t="array" ref="G962">IF(COLUMNS($C$2:G962)&lt;=COUNTIF([1]base!$A$2:$A$7327,$A962),INDEX([1]base!$C$2:$C$7327,SMALL(IF([1]base!$A$2:$A$7327=$A962,ROW([1]base!$A$2:$A$7327)-ROW([1]base!$A$2)+1),COLUMNS($C$2:G962))),"")</f>
        <v/>
      </c>
      <c r="H962" s="5" t="str">
        <f t="array" ref="H962">IF(COLUMNS($C$2:H962)&lt;=COUNTIF([1]base!$A$2:$A$7327,$A962),INDEX([1]base!$C$2:$C$7327,SMALL(IF([1]base!$A$2:$A$7327=$A962,ROW([1]base!$A$2:$A$7327)-ROW([1]base!$A$2)+1),COLUMNS($C$2:H962))),"")</f>
        <v/>
      </c>
    </row>
    <row r="963" spans="1:8" x14ac:dyDescent="0.25">
      <c r="A963" s="3">
        <v>368491000</v>
      </c>
      <c r="B963" s="8"/>
      <c r="C963" s="5" t="str">
        <f t="array" ref="C963">IF(COLUMNS(C$2:$C963)&lt;=COUNTIF([1]base!$A$2:$A$7327,$A963),INDEX([1]base!$C$2:$C$7327,SMALL(IF([1]base!$A$2:$A$7327=$A963,ROW([1]base!$A$2:$A$7327)-ROW([1]base!$A$2)+1),COLUMNS(C$2:$C963))),"")</f>
        <v>VILLE DE GAP</v>
      </c>
      <c r="D963" s="5" t="str">
        <f t="array" ref="D963">IF(COLUMNS($C$2:D963)&lt;=COUNTIF([1]base!$A$2:$A$7327,$A963),INDEX([1]base!$C$2:$C$7327,SMALL(IF([1]base!$A$2:$A$7327=$A963,ROW([1]base!$A$2:$A$7327)-ROW([1]base!$A$2)+1),COLUMNS($C$2:D963))),"")</f>
        <v>COMMUNE DE GAP</v>
      </c>
      <c r="E963" s="5" t="str">
        <f t="array" ref="E963">IF(COLUMNS($C$2:E963)&lt;=COUNTIF([1]base!$A$2:$A$7327,$A963),INDEX([1]base!$C$2:$C$7327,SMALL(IF([1]base!$A$2:$A$7327=$A963,ROW([1]base!$A$2:$A$7327)-ROW([1]base!$A$2)+1),COLUMNS($C$2:E963))),"")</f>
        <v/>
      </c>
      <c r="F963" s="5" t="str">
        <f t="array" ref="F963">IF(COLUMNS($C$2:F963)&lt;=COUNTIF([1]base!$A$2:$A$7327,$A963),INDEX([1]base!$C$2:$C$7327,SMALL(IF([1]base!$A$2:$A$7327=$A963,ROW([1]base!$A$2:$A$7327)-ROW([1]base!$A$2)+1),COLUMNS($C$2:F963))),"")</f>
        <v/>
      </c>
      <c r="G963" s="5" t="str">
        <f t="array" ref="G963">IF(COLUMNS($C$2:G963)&lt;=COUNTIF([1]base!$A$2:$A$7327,$A963),INDEX([1]base!$C$2:$C$7327,SMALL(IF([1]base!$A$2:$A$7327=$A963,ROW([1]base!$A$2:$A$7327)-ROW([1]base!$A$2)+1),COLUMNS($C$2:G963))),"")</f>
        <v/>
      </c>
      <c r="H963" s="5" t="str">
        <f t="array" ref="H963">IF(COLUMNS($C$2:H963)&lt;=COUNTIF([1]base!$A$2:$A$7327,$A963),INDEX([1]base!$C$2:$C$7327,SMALL(IF([1]base!$A$2:$A$7327=$A963,ROW([1]base!$A$2:$A$7327)-ROW([1]base!$A$2)+1),COLUMNS($C$2:H963))),"")</f>
        <v/>
      </c>
    </row>
    <row r="964" spans="1:8" x14ac:dyDescent="0.25">
      <c r="A964" s="3">
        <v>368680000</v>
      </c>
      <c r="B964" s="8"/>
      <c r="C964" s="5" t="str">
        <f t="array" ref="C964">IF(COLUMNS(C$2:$C964)&lt;=COUNTIF([1]base!$A$2:$A$7327,$A964),INDEX([1]base!$C$2:$C$7327,SMALL(IF([1]base!$A$2:$A$7327=$A964,ROW([1]base!$A$2:$A$7327)-ROW([1]base!$A$2)+1),COLUMNS(C$2:$C964))),"")</f>
        <v>SMCAA BRIVE SOUIL</v>
      </c>
      <c r="D964" s="5" t="str">
        <f t="array" ref="D964">IF(COLUMNS($C$2:D964)&lt;=COUNTIF([1]base!$A$2:$A$7327,$A964),INDEX([1]base!$C$2:$C$7327,SMALL(IF([1]base!$A$2:$A$7327=$A964,ROW([1]base!$A$2:$A$7327)-ROW([1]base!$A$2)+1),COLUMNS($C$2:D964))),"")</f>
        <v/>
      </c>
      <c r="E964" s="5" t="str">
        <f t="array" ref="E964">IF(COLUMNS($C$2:E964)&lt;=COUNTIF([1]base!$A$2:$A$7327,$A964),INDEX([1]base!$C$2:$C$7327,SMALL(IF([1]base!$A$2:$A$7327=$A964,ROW([1]base!$A$2:$A$7327)-ROW([1]base!$A$2)+1),COLUMNS($C$2:E964))),"")</f>
        <v/>
      </c>
      <c r="F964" s="5" t="str">
        <f t="array" ref="F964">IF(COLUMNS($C$2:F964)&lt;=COUNTIF([1]base!$A$2:$A$7327,$A964),INDEX([1]base!$C$2:$C$7327,SMALL(IF([1]base!$A$2:$A$7327=$A964,ROW([1]base!$A$2:$A$7327)-ROW([1]base!$A$2)+1),COLUMNS($C$2:F964))),"")</f>
        <v/>
      </c>
      <c r="G964" s="5" t="str">
        <f t="array" ref="G964">IF(COLUMNS($C$2:G964)&lt;=COUNTIF([1]base!$A$2:$A$7327,$A964),INDEX([1]base!$C$2:$C$7327,SMALL(IF([1]base!$A$2:$A$7327=$A964,ROW([1]base!$A$2:$A$7327)-ROW([1]base!$A$2)+1),COLUMNS($C$2:G964))),"")</f>
        <v/>
      </c>
      <c r="H964" s="5" t="str">
        <f t="array" ref="H964">IF(COLUMNS($C$2:H964)&lt;=COUNTIF([1]base!$A$2:$A$7327,$A964),INDEX([1]base!$C$2:$C$7327,SMALL(IF([1]base!$A$2:$A$7327=$A964,ROW([1]base!$A$2:$A$7327)-ROW([1]base!$A$2)+1),COLUMNS($C$2:H964))),"")</f>
        <v/>
      </c>
    </row>
    <row r="965" spans="1:8" x14ac:dyDescent="0.25">
      <c r="A965" s="3">
        <v>368681000</v>
      </c>
      <c r="B965" s="8"/>
      <c r="C965" s="5" t="str">
        <f t="array" ref="C965">IF(COLUMNS(C$2:$C965)&lt;=COUNTIF([1]base!$A$2:$A$7327,$A965),INDEX([1]base!$C$2:$C$7327,SMALL(IF([1]base!$A$2:$A$7327=$A965,ROW([1]base!$A$2:$A$7327)-ROW([1]base!$A$2)+1),COLUMNS(C$2:$C965))),"")</f>
        <v>VILLE DE ST MAXIMIN</v>
      </c>
      <c r="D965" s="5" t="str">
        <f t="array" ref="D965">IF(COLUMNS($C$2:D965)&lt;=COUNTIF([1]base!$A$2:$A$7327,$A965),INDEX([1]base!$C$2:$C$7327,SMALL(IF([1]base!$A$2:$A$7327=$A965,ROW([1]base!$A$2:$A$7327)-ROW([1]base!$A$2)+1),COLUMNS($C$2:D965))),"")</f>
        <v/>
      </c>
      <c r="E965" s="5" t="str">
        <f t="array" ref="E965">IF(COLUMNS($C$2:E965)&lt;=COUNTIF([1]base!$A$2:$A$7327,$A965),INDEX([1]base!$C$2:$C$7327,SMALL(IF([1]base!$A$2:$A$7327=$A965,ROW([1]base!$A$2:$A$7327)-ROW([1]base!$A$2)+1),COLUMNS($C$2:E965))),"")</f>
        <v/>
      </c>
      <c r="F965" s="5" t="str">
        <f t="array" ref="F965">IF(COLUMNS($C$2:F965)&lt;=COUNTIF([1]base!$A$2:$A$7327,$A965),INDEX([1]base!$C$2:$C$7327,SMALL(IF([1]base!$A$2:$A$7327=$A965,ROW([1]base!$A$2:$A$7327)-ROW([1]base!$A$2)+1),COLUMNS($C$2:F965))),"")</f>
        <v/>
      </c>
      <c r="G965" s="5" t="str">
        <f t="array" ref="G965">IF(COLUMNS($C$2:G965)&lt;=COUNTIF([1]base!$A$2:$A$7327,$A965),INDEX([1]base!$C$2:$C$7327,SMALL(IF([1]base!$A$2:$A$7327=$A965,ROW([1]base!$A$2:$A$7327)-ROW([1]base!$A$2)+1),COLUMNS($C$2:G965))),"")</f>
        <v/>
      </c>
      <c r="H965" s="5" t="str">
        <f t="array" ref="H965">IF(COLUMNS($C$2:H965)&lt;=COUNTIF([1]base!$A$2:$A$7327,$A965),INDEX([1]base!$C$2:$C$7327,SMALL(IF([1]base!$A$2:$A$7327=$A965,ROW([1]base!$A$2:$A$7327)-ROW([1]base!$A$2)+1),COLUMNS($C$2:H965))),"")</f>
        <v/>
      </c>
    </row>
    <row r="966" spans="1:8" x14ac:dyDescent="0.25">
      <c r="A966" s="3">
        <v>369091000</v>
      </c>
      <c r="B966" s="8"/>
      <c r="C966" s="5" t="str">
        <f t="array" ref="C966">IF(COLUMNS(C$2:$C966)&lt;=COUNTIF([1]base!$A$2:$A$7327,$A966),INDEX([1]base!$C$2:$C$7327,SMALL(IF([1]base!$A$2:$A$7327=$A966,ROW([1]base!$A$2:$A$7327)-ROW([1]base!$A$2)+1),COLUMNS(C$2:$C966))),"")</f>
        <v>BLENOD LES PAM</v>
      </c>
      <c r="D966" s="5" t="str">
        <f t="array" ref="D966">IF(COLUMNS($C$2:D966)&lt;=COUNTIF([1]base!$A$2:$A$7327,$A966),INDEX([1]base!$C$2:$C$7327,SMALL(IF([1]base!$A$2:$A$7327=$A966,ROW([1]base!$A$2:$A$7327)-ROW([1]base!$A$2)+1),COLUMNS($C$2:D966))),"")</f>
        <v/>
      </c>
      <c r="E966" s="5" t="str">
        <f t="array" ref="E966">IF(COLUMNS($C$2:E966)&lt;=COUNTIF([1]base!$A$2:$A$7327,$A966),INDEX([1]base!$C$2:$C$7327,SMALL(IF([1]base!$A$2:$A$7327=$A966,ROW([1]base!$A$2:$A$7327)-ROW([1]base!$A$2)+1),COLUMNS($C$2:E966))),"")</f>
        <v/>
      </c>
      <c r="F966" s="5" t="str">
        <f t="array" ref="F966">IF(COLUMNS($C$2:F966)&lt;=COUNTIF([1]base!$A$2:$A$7327,$A966),INDEX([1]base!$C$2:$C$7327,SMALL(IF([1]base!$A$2:$A$7327=$A966,ROW([1]base!$A$2:$A$7327)-ROW([1]base!$A$2)+1),COLUMNS($C$2:F966))),"")</f>
        <v/>
      </c>
      <c r="G966" s="5" t="str">
        <f t="array" ref="G966">IF(COLUMNS($C$2:G966)&lt;=COUNTIF([1]base!$A$2:$A$7327,$A966),INDEX([1]base!$C$2:$C$7327,SMALL(IF([1]base!$A$2:$A$7327=$A966,ROW([1]base!$A$2:$A$7327)-ROW([1]base!$A$2)+1),COLUMNS($C$2:G966))),"")</f>
        <v/>
      </c>
      <c r="H966" s="5" t="str">
        <f t="array" ref="H966">IF(COLUMNS($C$2:H966)&lt;=COUNTIF([1]base!$A$2:$A$7327,$A966),INDEX([1]base!$C$2:$C$7327,SMALL(IF([1]base!$A$2:$A$7327=$A966,ROW([1]base!$A$2:$A$7327)-ROW([1]base!$A$2)+1),COLUMNS($C$2:H966))),"")</f>
        <v/>
      </c>
    </row>
    <row r="967" spans="1:8" x14ac:dyDescent="0.25">
      <c r="A967" s="3">
        <v>370582000</v>
      </c>
      <c r="B967" s="8"/>
      <c r="C967" s="5" t="str">
        <f t="array" ref="C967">IF(COLUMNS(C$2:$C967)&lt;=COUNTIF([1]base!$A$2:$A$7327,$A967),INDEX([1]base!$C$2:$C$7327,SMALL(IF([1]base!$A$2:$A$7327=$A967,ROW([1]base!$A$2:$A$7327)-ROW([1]base!$A$2)+1),COLUMNS(C$2:$C967))),"")</f>
        <v>SCI NATABIAU</v>
      </c>
      <c r="D967" s="5" t="str">
        <f t="array" ref="D967">IF(COLUMNS($C$2:D967)&lt;=COUNTIF([1]base!$A$2:$A$7327,$A967),INDEX([1]base!$C$2:$C$7327,SMALL(IF([1]base!$A$2:$A$7327=$A967,ROW([1]base!$A$2:$A$7327)-ROW([1]base!$A$2)+1),COLUMNS($C$2:D967))),"")</f>
        <v/>
      </c>
      <c r="E967" s="5" t="str">
        <f t="array" ref="E967">IF(COLUMNS($C$2:E967)&lt;=COUNTIF([1]base!$A$2:$A$7327,$A967),INDEX([1]base!$C$2:$C$7327,SMALL(IF([1]base!$A$2:$A$7327=$A967,ROW([1]base!$A$2:$A$7327)-ROW([1]base!$A$2)+1),COLUMNS($C$2:E967))),"")</f>
        <v/>
      </c>
      <c r="F967" s="5" t="str">
        <f t="array" ref="F967">IF(COLUMNS($C$2:F967)&lt;=COUNTIF([1]base!$A$2:$A$7327,$A967),INDEX([1]base!$C$2:$C$7327,SMALL(IF([1]base!$A$2:$A$7327=$A967,ROW([1]base!$A$2:$A$7327)-ROW([1]base!$A$2)+1),COLUMNS($C$2:F967))),"")</f>
        <v/>
      </c>
      <c r="G967" s="5" t="str">
        <f t="array" ref="G967">IF(COLUMNS($C$2:G967)&lt;=COUNTIF([1]base!$A$2:$A$7327,$A967),INDEX([1]base!$C$2:$C$7327,SMALL(IF([1]base!$A$2:$A$7327=$A967,ROW([1]base!$A$2:$A$7327)-ROW([1]base!$A$2)+1),COLUMNS($C$2:G967))),"")</f>
        <v/>
      </c>
      <c r="H967" s="5" t="str">
        <f t="array" ref="H967">IF(COLUMNS($C$2:H967)&lt;=COUNTIF([1]base!$A$2:$A$7327,$A967),INDEX([1]base!$C$2:$C$7327,SMALL(IF([1]base!$A$2:$A$7327=$A967,ROW([1]base!$A$2:$A$7327)-ROW([1]base!$A$2)+1),COLUMNS($C$2:H967))),"")</f>
        <v/>
      </c>
    </row>
    <row r="968" spans="1:8" x14ac:dyDescent="0.25">
      <c r="A968" s="3">
        <v>370901000</v>
      </c>
      <c r="B968" s="8"/>
      <c r="C968" s="5" t="str">
        <f t="array" ref="C968">IF(COLUMNS(C$2:$C968)&lt;=COUNTIF([1]base!$A$2:$A$7327,$A968),INDEX([1]base!$C$2:$C$7327,SMALL(IF([1]base!$A$2:$A$7327=$A968,ROW([1]base!$A$2:$A$7327)-ROW([1]base!$A$2)+1),COLUMNS(C$2:$C968))),"")</f>
        <v>CC SUD ROUSSILLON</v>
      </c>
      <c r="D968" s="5" t="str">
        <f t="array" ref="D968">IF(COLUMNS($C$2:D968)&lt;=COUNTIF([1]base!$A$2:$A$7327,$A968),INDEX([1]base!$C$2:$C$7327,SMALL(IF([1]base!$A$2:$A$7327=$A968,ROW([1]base!$A$2:$A$7327)-ROW([1]base!$A$2)+1),COLUMNS($C$2:D968))),"")</f>
        <v>CC SUD ROUSSILLON</v>
      </c>
      <c r="E968" s="5" t="str">
        <f t="array" ref="E968">IF(COLUMNS($C$2:E968)&lt;=COUNTIF([1]base!$A$2:$A$7327,$A968),INDEX([1]base!$C$2:$C$7327,SMALL(IF([1]base!$A$2:$A$7327=$A968,ROW([1]base!$A$2:$A$7327)-ROW([1]base!$A$2)+1),COLUMNS($C$2:E968))),"")</f>
        <v>CC SUD ROUSSILLON</v>
      </c>
      <c r="F968" s="5" t="str">
        <f t="array" ref="F968">IF(COLUMNS($C$2:F968)&lt;=COUNTIF([1]base!$A$2:$A$7327,$A968),INDEX([1]base!$C$2:$C$7327,SMALL(IF([1]base!$A$2:$A$7327=$A968,ROW([1]base!$A$2:$A$7327)-ROW([1]base!$A$2)+1),COLUMNS($C$2:F968))),"")</f>
        <v>CC SUD ROUSSILLON</v>
      </c>
      <c r="G968" s="5" t="str">
        <f t="array" ref="G968">IF(COLUMNS($C$2:G968)&lt;=COUNTIF([1]base!$A$2:$A$7327,$A968),INDEX([1]base!$C$2:$C$7327,SMALL(IF([1]base!$A$2:$A$7327=$A968,ROW([1]base!$A$2:$A$7327)-ROW([1]base!$A$2)+1),COLUMNS($C$2:G968))),"")</f>
        <v/>
      </c>
      <c r="H968" s="5" t="str">
        <f t="array" ref="H968">IF(COLUMNS($C$2:H968)&lt;=COUNTIF([1]base!$A$2:$A$7327,$A968),INDEX([1]base!$C$2:$C$7327,SMALL(IF([1]base!$A$2:$A$7327=$A968,ROW([1]base!$A$2:$A$7327)-ROW([1]base!$A$2)+1),COLUMNS($C$2:H968))),"")</f>
        <v/>
      </c>
    </row>
    <row r="969" spans="1:8" x14ac:dyDescent="0.25">
      <c r="A969" s="3">
        <v>371048000</v>
      </c>
      <c r="B969" s="8"/>
      <c r="C969" s="5" t="str">
        <f t="array" ref="C969">IF(COLUMNS(C$2:$C969)&lt;=COUNTIF([1]base!$A$2:$A$7327,$A969),INDEX([1]base!$C$2:$C$7327,SMALL(IF([1]base!$A$2:$A$7327=$A969,ROW([1]base!$A$2:$A$7327)-ROW([1]base!$A$2)+1),COLUMNS(C$2:$C969))),"")</f>
        <v>VILLE DE LA MURE</v>
      </c>
      <c r="D969" s="5" t="str">
        <f t="array" ref="D969">IF(COLUMNS($C$2:D969)&lt;=COUNTIF([1]base!$A$2:$A$7327,$A969),INDEX([1]base!$C$2:$C$7327,SMALL(IF([1]base!$A$2:$A$7327=$A969,ROW([1]base!$A$2:$A$7327)-ROW([1]base!$A$2)+1),COLUMNS($C$2:D969))),"")</f>
        <v/>
      </c>
      <c r="E969" s="5" t="str">
        <f t="array" ref="E969">IF(COLUMNS($C$2:E969)&lt;=COUNTIF([1]base!$A$2:$A$7327,$A969),INDEX([1]base!$C$2:$C$7327,SMALL(IF([1]base!$A$2:$A$7327=$A969,ROW([1]base!$A$2:$A$7327)-ROW([1]base!$A$2)+1),COLUMNS($C$2:E969))),"")</f>
        <v/>
      </c>
      <c r="F969" s="5" t="str">
        <f t="array" ref="F969">IF(COLUMNS($C$2:F969)&lt;=COUNTIF([1]base!$A$2:$A$7327,$A969),INDEX([1]base!$C$2:$C$7327,SMALL(IF([1]base!$A$2:$A$7327=$A969,ROW([1]base!$A$2:$A$7327)-ROW([1]base!$A$2)+1),COLUMNS($C$2:F969))),"")</f>
        <v/>
      </c>
      <c r="G969" s="5" t="str">
        <f t="array" ref="G969">IF(COLUMNS($C$2:G969)&lt;=COUNTIF([1]base!$A$2:$A$7327,$A969),INDEX([1]base!$C$2:$C$7327,SMALL(IF([1]base!$A$2:$A$7327=$A969,ROW([1]base!$A$2:$A$7327)-ROW([1]base!$A$2)+1),COLUMNS($C$2:G969))),"")</f>
        <v/>
      </c>
      <c r="H969" s="5" t="str">
        <f t="array" ref="H969">IF(COLUMNS($C$2:H969)&lt;=COUNTIF([1]base!$A$2:$A$7327,$A969),INDEX([1]base!$C$2:$C$7327,SMALL(IF([1]base!$A$2:$A$7327=$A969,ROW([1]base!$A$2:$A$7327)-ROW([1]base!$A$2)+1),COLUMNS($C$2:H969))),"")</f>
        <v/>
      </c>
    </row>
    <row r="970" spans="1:8" x14ac:dyDescent="0.25">
      <c r="A970" s="3">
        <v>371145000</v>
      </c>
      <c r="B970" s="8"/>
      <c r="C970" s="5" t="str">
        <f t="array" ref="C970">IF(COLUMNS(C$2:$C970)&lt;=COUNTIF([1]base!$A$2:$A$7327,$A970),INDEX([1]base!$C$2:$C$7327,SMALL(IF([1]base!$A$2:$A$7327=$A970,ROW([1]base!$A$2:$A$7327)-ROW([1]base!$A$2)+1),COLUMNS(C$2:$C970))),"")</f>
        <v>CA DE BASTIA</v>
      </c>
      <c r="D970" s="5" t="str">
        <f t="array" ref="D970">IF(COLUMNS($C$2:D970)&lt;=COUNTIF([1]base!$A$2:$A$7327,$A970),INDEX([1]base!$C$2:$C$7327,SMALL(IF([1]base!$A$2:$A$7327=$A970,ROW([1]base!$A$2:$A$7327)-ROW([1]base!$A$2)+1),COLUMNS($C$2:D970))),"")</f>
        <v>CA DE BASTIA</v>
      </c>
      <c r="E970" s="5" t="str">
        <f t="array" ref="E970">IF(COLUMNS($C$2:E970)&lt;=COUNTIF([1]base!$A$2:$A$7327,$A970),INDEX([1]base!$C$2:$C$7327,SMALL(IF([1]base!$A$2:$A$7327=$A970,ROW([1]base!$A$2:$A$7327)-ROW([1]base!$A$2)+1),COLUMNS($C$2:E970))),"")</f>
        <v/>
      </c>
      <c r="F970" s="5" t="str">
        <f t="array" ref="F970">IF(COLUMNS($C$2:F970)&lt;=COUNTIF([1]base!$A$2:$A$7327,$A970),INDEX([1]base!$C$2:$C$7327,SMALL(IF([1]base!$A$2:$A$7327=$A970,ROW([1]base!$A$2:$A$7327)-ROW([1]base!$A$2)+1),COLUMNS($C$2:F970))),"")</f>
        <v/>
      </c>
      <c r="G970" s="5" t="str">
        <f t="array" ref="G970">IF(COLUMNS($C$2:G970)&lt;=COUNTIF([1]base!$A$2:$A$7327,$A970),INDEX([1]base!$C$2:$C$7327,SMALL(IF([1]base!$A$2:$A$7327=$A970,ROW([1]base!$A$2:$A$7327)-ROW([1]base!$A$2)+1),COLUMNS($C$2:G970))),"")</f>
        <v/>
      </c>
      <c r="H970" s="5" t="str">
        <f t="array" ref="H970">IF(COLUMNS($C$2:H970)&lt;=COUNTIF([1]base!$A$2:$A$7327,$A970),INDEX([1]base!$C$2:$C$7327,SMALL(IF([1]base!$A$2:$A$7327=$A970,ROW([1]base!$A$2:$A$7327)-ROW([1]base!$A$2)+1),COLUMNS($C$2:H970))),"")</f>
        <v/>
      </c>
    </row>
    <row r="971" spans="1:8" x14ac:dyDescent="0.25">
      <c r="A971" s="3">
        <v>371974000</v>
      </c>
      <c r="B971" s="8"/>
      <c r="C971" s="5" t="str">
        <f t="array" ref="C971">IF(COLUMNS(C$2:$C971)&lt;=COUNTIF([1]base!$A$2:$A$7327,$A971),INDEX([1]base!$C$2:$C$7327,SMALL(IF([1]base!$A$2:$A$7327=$A971,ROW([1]base!$A$2:$A$7327)-ROW([1]base!$A$2)+1),COLUMNS(C$2:$C971))),"")</f>
        <v>VILLE AVIZE</v>
      </c>
      <c r="D971" s="5" t="str">
        <f t="array" ref="D971">IF(COLUMNS($C$2:D971)&lt;=COUNTIF([1]base!$A$2:$A$7327,$A971),INDEX([1]base!$C$2:$C$7327,SMALL(IF([1]base!$A$2:$A$7327=$A971,ROW([1]base!$A$2:$A$7327)-ROW([1]base!$A$2)+1),COLUMNS($C$2:D971))),"")</f>
        <v/>
      </c>
      <c r="E971" s="5" t="str">
        <f t="array" ref="E971">IF(COLUMNS($C$2:E971)&lt;=COUNTIF([1]base!$A$2:$A$7327,$A971),INDEX([1]base!$C$2:$C$7327,SMALL(IF([1]base!$A$2:$A$7327=$A971,ROW([1]base!$A$2:$A$7327)-ROW([1]base!$A$2)+1),COLUMNS($C$2:E971))),"")</f>
        <v/>
      </c>
      <c r="F971" s="5" t="str">
        <f t="array" ref="F971">IF(COLUMNS($C$2:F971)&lt;=COUNTIF([1]base!$A$2:$A$7327,$A971),INDEX([1]base!$C$2:$C$7327,SMALL(IF([1]base!$A$2:$A$7327=$A971,ROW([1]base!$A$2:$A$7327)-ROW([1]base!$A$2)+1),COLUMNS($C$2:F971))),"")</f>
        <v/>
      </c>
      <c r="G971" s="5" t="str">
        <f t="array" ref="G971">IF(COLUMNS($C$2:G971)&lt;=COUNTIF([1]base!$A$2:$A$7327,$A971),INDEX([1]base!$C$2:$C$7327,SMALL(IF([1]base!$A$2:$A$7327=$A971,ROW([1]base!$A$2:$A$7327)-ROW([1]base!$A$2)+1),COLUMNS($C$2:G971))),"")</f>
        <v/>
      </c>
      <c r="H971" s="5" t="str">
        <f t="array" ref="H971">IF(COLUMNS($C$2:H971)&lt;=COUNTIF([1]base!$A$2:$A$7327,$A971),INDEX([1]base!$C$2:$C$7327,SMALL(IF([1]base!$A$2:$A$7327=$A971,ROW([1]base!$A$2:$A$7327)-ROW([1]base!$A$2)+1),COLUMNS($C$2:H971))),"")</f>
        <v/>
      </c>
    </row>
    <row r="972" spans="1:8" x14ac:dyDescent="0.25">
      <c r="A972" s="3">
        <v>371975000</v>
      </c>
      <c r="B972" s="8"/>
      <c r="C972" s="5" t="str">
        <f t="array" ref="C972">IF(COLUMNS(C$2:$C972)&lt;=COUNTIF([1]base!$A$2:$A$7327,$A972),INDEX([1]base!$C$2:$C$7327,SMALL(IF([1]base!$A$2:$A$7327=$A972,ROW([1]base!$A$2:$A$7327)-ROW([1]base!$A$2)+1),COLUMNS(C$2:$C972))),"")</f>
        <v>PONT DE CLAIX</v>
      </c>
      <c r="D972" s="5" t="str">
        <f t="array" ref="D972">IF(COLUMNS($C$2:D972)&lt;=COUNTIF([1]base!$A$2:$A$7327,$A972),INDEX([1]base!$C$2:$C$7327,SMALL(IF([1]base!$A$2:$A$7327=$A972,ROW([1]base!$A$2:$A$7327)-ROW([1]base!$A$2)+1),COLUMNS($C$2:D972))),"")</f>
        <v>COMM PONT DE CLAI</v>
      </c>
      <c r="E972" s="5" t="str">
        <f t="array" ref="E972">IF(COLUMNS($C$2:E972)&lt;=COUNTIF([1]base!$A$2:$A$7327,$A972),INDEX([1]base!$C$2:$C$7327,SMALL(IF([1]base!$A$2:$A$7327=$A972,ROW([1]base!$A$2:$A$7327)-ROW([1]base!$A$2)+1),COLUMNS($C$2:E972))),"")</f>
        <v>COMMUNE DE PONT DE CLAIX</v>
      </c>
      <c r="F972" s="5" t="str">
        <f t="array" ref="F972">IF(COLUMNS($C$2:F972)&lt;=COUNTIF([1]base!$A$2:$A$7327,$A972),INDEX([1]base!$C$2:$C$7327,SMALL(IF([1]base!$A$2:$A$7327=$A972,ROW([1]base!$A$2:$A$7327)-ROW([1]base!$A$2)+1),COLUMNS($C$2:F972))),"")</f>
        <v>COMMUNE DE PONT DE CLAIX</v>
      </c>
      <c r="G972" s="5" t="str">
        <f t="array" ref="G972">IF(COLUMNS($C$2:G972)&lt;=COUNTIF([1]base!$A$2:$A$7327,$A972),INDEX([1]base!$C$2:$C$7327,SMALL(IF([1]base!$A$2:$A$7327=$A972,ROW([1]base!$A$2:$A$7327)-ROW([1]base!$A$2)+1),COLUMNS($C$2:G972))),"")</f>
        <v/>
      </c>
      <c r="H972" s="5" t="str">
        <f t="array" ref="H972">IF(COLUMNS($C$2:H972)&lt;=COUNTIF([1]base!$A$2:$A$7327,$A972),INDEX([1]base!$C$2:$C$7327,SMALL(IF([1]base!$A$2:$A$7327=$A972,ROW([1]base!$A$2:$A$7327)-ROW([1]base!$A$2)+1),COLUMNS($C$2:H972))),"")</f>
        <v/>
      </c>
    </row>
    <row r="973" spans="1:8" x14ac:dyDescent="0.25">
      <c r="A973" s="3">
        <v>371976000</v>
      </c>
      <c r="B973" s="8"/>
      <c r="C973" s="5" t="str">
        <f t="array" ref="C973">IF(COLUMNS(C$2:$C973)&lt;=COUNTIF([1]base!$A$2:$A$7327,$A973),INDEX([1]base!$C$2:$C$7327,SMALL(IF([1]base!$A$2:$A$7327=$A973,ROW([1]base!$A$2:$A$7327)-ROW([1]base!$A$2)+1),COLUMNS(C$2:$C973))),"")</f>
        <v>EFFORT REMOIS</v>
      </c>
      <c r="D973" s="5" t="str">
        <f t="array" ref="D973">IF(COLUMNS($C$2:D973)&lt;=COUNTIF([1]base!$A$2:$A$7327,$A973),INDEX([1]base!$C$2:$C$7327,SMALL(IF([1]base!$A$2:$A$7327=$A973,ROW([1]base!$A$2:$A$7327)-ROW([1]base!$A$2)+1),COLUMNS($C$2:D973))),"")</f>
        <v/>
      </c>
      <c r="E973" s="5" t="str">
        <f t="array" ref="E973">IF(COLUMNS($C$2:E973)&lt;=COUNTIF([1]base!$A$2:$A$7327,$A973),INDEX([1]base!$C$2:$C$7327,SMALL(IF([1]base!$A$2:$A$7327=$A973,ROW([1]base!$A$2:$A$7327)-ROW([1]base!$A$2)+1),COLUMNS($C$2:E973))),"")</f>
        <v/>
      </c>
      <c r="F973" s="5" t="str">
        <f t="array" ref="F973">IF(COLUMNS($C$2:F973)&lt;=COUNTIF([1]base!$A$2:$A$7327,$A973),INDEX([1]base!$C$2:$C$7327,SMALL(IF([1]base!$A$2:$A$7327=$A973,ROW([1]base!$A$2:$A$7327)-ROW([1]base!$A$2)+1),COLUMNS($C$2:F973))),"")</f>
        <v/>
      </c>
      <c r="G973" s="5" t="str">
        <f t="array" ref="G973">IF(COLUMNS($C$2:G973)&lt;=COUNTIF([1]base!$A$2:$A$7327,$A973),INDEX([1]base!$C$2:$C$7327,SMALL(IF([1]base!$A$2:$A$7327=$A973,ROW([1]base!$A$2:$A$7327)-ROW([1]base!$A$2)+1),COLUMNS($C$2:G973))),"")</f>
        <v/>
      </c>
      <c r="H973" s="5" t="str">
        <f t="array" ref="H973">IF(COLUMNS($C$2:H973)&lt;=COUNTIF([1]base!$A$2:$A$7327,$A973),INDEX([1]base!$C$2:$C$7327,SMALL(IF([1]base!$A$2:$A$7327=$A973,ROW([1]base!$A$2:$A$7327)-ROW([1]base!$A$2)+1),COLUMNS($C$2:H973))),"")</f>
        <v/>
      </c>
    </row>
    <row r="974" spans="1:8" x14ac:dyDescent="0.25">
      <c r="A974" s="3">
        <v>372095000</v>
      </c>
      <c r="B974" s="8"/>
      <c r="C974" s="5" t="str">
        <f t="array" ref="C974">IF(COLUMNS(C$2:$C974)&lt;=COUNTIF([1]base!$A$2:$A$7327,$A974),INDEX([1]base!$C$2:$C$7327,SMALL(IF([1]base!$A$2:$A$7327=$A974,ROW([1]base!$A$2:$A$7327)-ROW([1]base!$A$2)+1),COLUMNS(C$2:$C974))),"")</f>
        <v>ST CAST DE GUILDO</v>
      </c>
      <c r="D974" s="5" t="str">
        <f t="array" ref="D974">IF(COLUMNS($C$2:D974)&lt;=COUNTIF([1]base!$A$2:$A$7327,$A974),INDEX([1]base!$C$2:$C$7327,SMALL(IF([1]base!$A$2:$A$7327=$A974,ROW([1]base!$A$2:$A$7327)-ROW([1]base!$A$2)+1),COLUMNS($C$2:D974))),"")</f>
        <v>COMMUNE DE SAINT CAST LE GUILD</v>
      </c>
      <c r="E974" s="5" t="str">
        <f t="array" ref="E974">IF(COLUMNS($C$2:E974)&lt;=COUNTIF([1]base!$A$2:$A$7327,$A974),INDEX([1]base!$C$2:$C$7327,SMALL(IF([1]base!$A$2:$A$7327=$A974,ROW([1]base!$A$2:$A$7327)-ROW([1]base!$A$2)+1),COLUMNS($C$2:E974))),"")</f>
        <v>COMMUNE DE SAINT CAST LE GUILD</v>
      </c>
      <c r="F974" s="5" t="str">
        <f t="array" ref="F974">IF(COLUMNS($C$2:F974)&lt;=COUNTIF([1]base!$A$2:$A$7327,$A974),INDEX([1]base!$C$2:$C$7327,SMALL(IF([1]base!$A$2:$A$7327=$A974,ROW([1]base!$A$2:$A$7327)-ROW([1]base!$A$2)+1),COLUMNS($C$2:F974))),"")</f>
        <v/>
      </c>
      <c r="G974" s="5" t="str">
        <f t="array" ref="G974">IF(COLUMNS($C$2:G974)&lt;=COUNTIF([1]base!$A$2:$A$7327,$A974),INDEX([1]base!$C$2:$C$7327,SMALL(IF([1]base!$A$2:$A$7327=$A974,ROW([1]base!$A$2:$A$7327)-ROW([1]base!$A$2)+1),COLUMNS($C$2:G974))),"")</f>
        <v/>
      </c>
      <c r="H974" s="5" t="str">
        <f t="array" ref="H974">IF(COLUMNS($C$2:H974)&lt;=COUNTIF([1]base!$A$2:$A$7327,$A974),INDEX([1]base!$C$2:$C$7327,SMALL(IF([1]base!$A$2:$A$7327=$A974,ROW([1]base!$A$2:$A$7327)-ROW([1]base!$A$2)+1),COLUMNS($C$2:H974))),"")</f>
        <v/>
      </c>
    </row>
    <row r="975" spans="1:8" x14ac:dyDescent="0.25">
      <c r="A975" s="3">
        <v>372111000</v>
      </c>
      <c r="B975" s="8"/>
      <c r="C975" s="5" t="str">
        <f t="array" ref="C975">IF(COLUMNS(C$2:$C975)&lt;=COUNTIF([1]base!$A$2:$A$7327,$A975),INDEX([1]base!$C$2:$C$7327,SMALL(IF([1]base!$A$2:$A$7327=$A975,ROW([1]base!$A$2:$A$7327)-ROW([1]base!$A$2)+1),COLUMNS(C$2:$C975))),"")</f>
        <v>HOPITAL DE GRASSE</v>
      </c>
      <c r="D975" s="5" t="str">
        <f t="array" ref="D975">IF(COLUMNS($C$2:D975)&lt;=COUNTIF([1]base!$A$2:$A$7327,$A975),INDEX([1]base!$C$2:$C$7327,SMALL(IF([1]base!$A$2:$A$7327=$A975,ROW([1]base!$A$2:$A$7327)-ROW([1]base!$A$2)+1),COLUMNS($C$2:D975))),"")</f>
        <v/>
      </c>
      <c r="E975" s="5" t="str">
        <f t="array" ref="E975">IF(COLUMNS($C$2:E975)&lt;=COUNTIF([1]base!$A$2:$A$7327,$A975),INDEX([1]base!$C$2:$C$7327,SMALL(IF([1]base!$A$2:$A$7327=$A975,ROW([1]base!$A$2:$A$7327)-ROW([1]base!$A$2)+1),COLUMNS($C$2:E975))),"")</f>
        <v/>
      </c>
      <c r="F975" s="5" t="str">
        <f t="array" ref="F975">IF(COLUMNS($C$2:F975)&lt;=COUNTIF([1]base!$A$2:$A$7327,$A975),INDEX([1]base!$C$2:$C$7327,SMALL(IF([1]base!$A$2:$A$7327=$A975,ROW([1]base!$A$2:$A$7327)-ROW([1]base!$A$2)+1),COLUMNS($C$2:F975))),"")</f>
        <v/>
      </c>
      <c r="G975" s="5" t="str">
        <f t="array" ref="G975">IF(COLUMNS($C$2:G975)&lt;=COUNTIF([1]base!$A$2:$A$7327,$A975),INDEX([1]base!$C$2:$C$7327,SMALL(IF([1]base!$A$2:$A$7327=$A975,ROW([1]base!$A$2:$A$7327)-ROW([1]base!$A$2)+1),COLUMNS($C$2:G975))),"")</f>
        <v/>
      </c>
      <c r="H975" s="5" t="str">
        <f t="array" ref="H975">IF(COLUMNS($C$2:H975)&lt;=COUNTIF([1]base!$A$2:$A$7327,$A975),INDEX([1]base!$C$2:$C$7327,SMALL(IF([1]base!$A$2:$A$7327=$A975,ROW([1]base!$A$2:$A$7327)-ROW([1]base!$A$2)+1),COLUMNS($C$2:H975))),"")</f>
        <v/>
      </c>
    </row>
    <row r="976" spans="1:8" x14ac:dyDescent="0.25">
      <c r="A976" s="3">
        <v>372142000</v>
      </c>
      <c r="B976" s="8"/>
      <c r="C976" s="5" t="str">
        <f t="array" ref="C976">IF(COLUMNS(C$2:$C976)&lt;=COUNTIF([1]base!$A$2:$A$7327,$A976),INDEX([1]base!$C$2:$C$7327,SMALL(IF([1]base!$A$2:$A$7327=$A976,ROW([1]base!$A$2:$A$7327)-ROW([1]base!$A$2)+1),COLUMNS(C$2:$C976))),"")</f>
        <v>HOPITAL DE NICE</v>
      </c>
      <c r="D976" s="5" t="str">
        <f t="array" ref="D976">IF(COLUMNS($C$2:D976)&lt;=COUNTIF([1]base!$A$2:$A$7327,$A976),INDEX([1]base!$C$2:$C$7327,SMALL(IF([1]base!$A$2:$A$7327=$A976,ROW([1]base!$A$2:$A$7327)-ROW([1]base!$A$2)+1),COLUMNS($C$2:D976))),"")</f>
        <v/>
      </c>
      <c r="E976" s="5" t="str">
        <f t="array" ref="E976">IF(COLUMNS($C$2:E976)&lt;=COUNTIF([1]base!$A$2:$A$7327,$A976),INDEX([1]base!$C$2:$C$7327,SMALL(IF([1]base!$A$2:$A$7327=$A976,ROW([1]base!$A$2:$A$7327)-ROW([1]base!$A$2)+1),COLUMNS($C$2:E976))),"")</f>
        <v/>
      </c>
      <c r="F976" s="5" t="str">
        <f t="array" ref="F976">IF(COLUMNS($C$2:F976)&lt;=COUNTIF([1]base!$A$2:$A$7327,$A976),INDEX([1]base!$C$2:$C$7327,SMALL(IF([1]base!$A$2:$A$7327=$A976,ROW([1]base!$A$2:$A$7327)-ROW([1]base!$A$2)+1),COLUMNS($C$2:F976))),"")</f>
        <v/>
      </c>
      <c r="G976" s="5" t="str">
        <f t="array" ref="G976">IF(COLUMNS($C$2:G976)&lt;=COUNTIF([1]base!$A$2:$A$7327,$A976),INDEX([1]base!$C$2:$C$7327,SMALL(IF([1]base!$A$2:$A$7327=$A976,ROW([1]base!$A$2:$A$7327)-ROW([1]base!$A$2)+1),COLUMNS($C$2:G976))),"")</f>
        <v/>
      </c>
      <c r="H976" s="5" t="str">
        <f t="array" ref="H976">IF(COLUMNS($C$2:H976)&lt;=COUNTIF([1]base!$A$2:$A$7327,$A976),INDEX([1]base!$C$2:$C$7327,SMALL(IF([1]base!$A$2:$A$7327=$A976,ROW([1]base!$A$2:$A$7327)-ROW([1]base!$A$2)+1),COLUMNS($C$2:H976))),"")</f>
        <v/>
      </c>
    </row>
    <row r="977" spans="1:8" x14ac:dyDescent="0.25">
      <c r="A977" s="3">
        <v>372408000</v>
      </c>
      <c r="B977" s="8"/>
      <c r="C977" s="5" t="str">
        <f t="array" ref="C977">IF(COLUMNS(C$2:$C977)&lt;=COUNTIF([1]base!$A$2:$A$7327,$A977),INDEX([1]base!$C$2:$C$7327,SMALL(IF([1]base!$A$2:$A$7327=$A977,ROW([1]base!$A$2:$A$7327)-ROW([1]base!$A$2)+1),COLUMNS(C$2:$C977))),"")</f>
        <v>CNE STE MENEHOULD</v>
      </c>
      <c r="D977" s="5" t="str">
        <f t="array" ref="D977">IF(COLUMNS($C$2:D977)&lt;=COUNTIF([1]base!$A$2:$A$7327,$A977),INDEX([1]base!$C$2:$C$7327,SMALL(IF([1]base!$A$2:$A$7327=$A977,ROW([1]base!$A$2:$A$7327)-ROW([1]base!$A$2)+1),COLUMNS($C$2:D977))),"")</f>
        <v>CNE STE MENEHOULD</v>
      </c>
      <c r="E977" s="5" t="str">
        <f t="array" ref="E977">IF(COLUMNS($C$2:E977)&lt;=COUNTIF([1]base!$A$2:$A$7327,$A977),INDEX([1]base!$C$2:$C$7327,SMALL(IF([1]base!$A$2:$A$7327=$A977,ROW([1]base!$A$2:$A$7327)-ROW([1]base!$A$2)+1),COLUMNS($C$2:E977))),"")</f>
        <v/>
      </c>
      <c r="F977" s="5" t="str">
        <f t="array" ref="F977">IF(COLUMNS($C$2:F977)&lt;=COUNTIF([1]base!$A$2:$A$7327,$A977),INDEX([1]base!$C$2:$C$7327,SMALL(IF([1]base!$A$2:$A$7327=$A977,ROW([1]base!$A$2:$A$7327)-ROW([1]base!$A$2)+1),COLUMNS($C$2:F977))),"")</f>
        <v/>
      </c>
      <c r="G977" s="5" t="str">
        <f t="array" ref="G977">IF(COLUMNS($C$2:G977)&lt;=COUNTIF([1]base!$A$2:$A$7327,$A977),INDEX([1]base!$C$2:$C$7327,SMALL(IF([1]base!$A$2:$A$7327=$A977,ROW([1]base!$A$2:$A$7327)-ROW([1]base!$A$2)+1),COLUMNS($C$2:G977))),"")</f>
        <v/>
      </c>
      <c r="H977" s="5" t="str">
        <f t="array" ref="H977">IF(COLUMNS($C$2:H977)&lt;=COUNTIF([1]base!$A$2:$A$7327,$A977),INDEX([1]base!$C$2:$C$7327,SMALL(IF([1]base!$A$2:$A$7327=$A977,ROW([1]base!$A$2:$A$7327)-ROW([1]base!$A$2)+1),COLUMNS($C$2:H977))),"")</f>
        <v/>
      </c>
    </row>
    <row r="978" spans="1:8" x14ac:dyDescent="0.25">
      <c r="A978" s="3">
        <v>372417000</v>
      </c>
      <c r="B978" s="8"/>
      <c r="C978" s="5" t="str">
        <f t="array" ref="C978">IF(COLUMNS(C$2:$C978)&lt;=COUNTIF([1]base!$A$2:$A$7327,$A978),INDEX([1]base!$C$2:$C$7327,SMALL(IF([1]base!$A$2:$A$7327=$A978,ROW([1]base!$A$2:$A$7327)-ROW([1]base!$A$2)+1),COLUMNS(C$2:$C978))),"")</f>
        <v xml:space="preserve"> CH DE ST JUNIEN</v>
      </c>
      <c r="D978" s="5" t="str">
        <f t="array" ref="D978">IF(COLUMNS($C$2:D978)&lt;=COUNTIF([1]base!$A$2:$A$7327,$A978),INDEX([1]base!$C$2:$C$7327,SMALL(IF([1]base!$A$2:$A$7327=$A978,ROW([1]base!$A$2:$A$7327)-ROW([1]base!$A$2)+1),COLUMNS($C$2:D978))),"")</f>
        <v/>
      </c>
      <c r="E978" s="5" t="str">
        <f t="array" ref="E978">IF(COLUMNS($C$2:E978)&lt;=COUNTIF([1]base!$A$2:$A$7327,$A978),INDEX([1]base!$C$2:$C$7327,SMALL(IF([1]base!$A$2:$A$7327=$A978,ROW([1]base!$A$2:$A$7327)-ROW([1]base!$A$2)+1),COLUMNS($C$2:E978))),"")</f>
        <v/>
      </c>
      <c r="F978" s="5" t="str">
        <f t="array" ref="F978">IF(COLUMNS($C$2:F978)&lt;=COUNTIF([1]base!$A$2:$A$7327,$A978),INDEX([1]base!$C$2:$C$7327,SMALL(IF([1]base!$A$2:$A$7327=$A978,ROW([1]base!$A$2:$A$7327)-ROW([1]base!$A$2)+1),COLUMNS($C$2:F978))),"")</f>
        <v/>
      </c>
      <c r="G978" s="5" t="str">
        <f t="array" ref="G978">IF(COLUMNS($C$2:G978)&lt;=COUNTIF([1]base!$A$2:$A$7327,$A978),INDEX([1]base!$C$2:$C$7327,SMALL(IF([1]base!$A$2:$A$7327=$A978,ROW([1]base!$A$2:$A$7327)-ROW([1]base!$A$2)+1),COLUMNS($C$2:G978))),"")</f>
        <v/>
      </c>
      <c r="H978" s="5" t="str">
        <f t="array" ref="H978">IF(COLUMNS($C$2:H978)&lt;=COUNTIF([1]base!$A$2:$A$7327,$A978),INDEX([1]base!$C$2:$C$7327,SMALL(IF([1]base!$A$2:$A$7327=$A978,ROW([1]base!$A$2:$A$7327)-ROW([1]base!$A$2)+1),COLUMNS($C$2:H978))),"")</f>
        <v/>
      </c>
    </row>
    <row r="979" spans="1:8" x14ac:dyDescent="0.25">
      <c r="A979" s="3">
        <v>372427000</v>
      </c>
      <c r="B979" s="8"/>
      <c r="C979" s="5" t="str">
        <f t="array" ref="C979">IF(COLUMNS(C$2:$C979)&lt;=COUNTIF([1]base!$A$2:$A$7327,$A979),INDEX([1]base!$C$2:$C$7327,SMALL(IF([1]base!$A$2:$A$7327=$A979,ROW([1]base!$A$2:$A$7327)-ROW([1]base!$A$2)+1),COLUMNS(C$2:$C979))),"")</f>
        <v>NOTRE-DAME JACOBINS</v>
      </c>
      <c r="D979" s="5" t="str">
        <f t="array" ref="D979">IF(COLUMNS($C$2:D979)&lt;=COUNTIF([1]base!$A$2:$A$7327,$A979),INDEX([1]base!$C$2:$C$7327,SMALL(IF([1]base!$A$2:$A$7327=$A979,ROW([1]base!$A$2:$A$7327)-ROW([1]base!$A$2)+1),COLUMNS($C$2:D979))),"")</f>
        <v/>
      </c>
      <c r="E979" s="5" t="str">
        <f t="array" ref="E979">IF(COLUMNS($C$2:E979)&lt;=COUNTIF([1]base!$A$2:$A$7327,$A979),INDEX([1]base!$C$2:$C$7327,SMALL(IF([1]base!$A$2:$A$7327=$A979,ROW([1]base!$A$2:$A$7327)-ROW([1]base!$A$2)+1),COLUMNS($C$2:E979))),"")</f>
        <v/>
      </c>
      <c r="F979" s="5" t="str">
        <f t="array" ref="F979">IF(COLUMNS($C$2:F979)&lt;=COUNTIF([1]base!$A$2:$A$7327,$A979),INDEX([1]base!$C$2:$C$7327,SMALL(IF([1]base!$A$2:$A$7327=$A979,ROW([1]base!$A$2:$A$7327)-ROW([1]base!$A$2)+1),COLUMNS($C$2:F979))),"")</f>
        <v/>
      </c>
      <c r="G979" s="5" t="str">
        <f t="array" ref="G979">IF(COLUMNS($C$2:G979)&lt;=COUNTIF([1]base!$A$2:$A$7327,$A979),INDEX([1]base!$C$2:$C$7327,SMALL(IF([1]base!$A$2:$A$7327=$A979,ROW([1]base!$A$2:$A$7327)-ROW([1]base!$A$2)+1),COLUMNS($C$2:G979))),"")</f>
        <v/>
      </c>
      <c r="H979" s="5" t="str">
        <f t="array" ref="H979">IF(COLUMNS($C$2:H979)&lt;=COUNTIF([1]base!$A$2:$A$7327,$A979),INDEX([1]base!$C$2:$C$7327,SMALL(IF([1]base!$A$2:$A$7327=$A979,ROW([1]base!$A$2:$A$7327)-ROW([1]base!$A$2)+1),COLUMNS($C$2:H979))),"")</f>
        <v/>
      </c>
    </row>
    <row r="980" spans="1:8" x14ac:dyDescent="0.25">
      <c r="A980" s="3">
        <v>372435000</v>
      </c>
      <c r="B980" s="8"/>
      <c r="C980" s="5" t="str">
        <f t="array" ref="C980">IF(COLUMNS(C$2:$C980)&lt;=COUNTIF([1]base!$A$2:$A$7327,$A980),INDEX([1]base!$C$2:$C$7327,SMALL(IF([1]base!$A$2:$A$7327=$A980,ROW([1]base!$A$2:$A$7327)-ROW([1]base!$A$2)+1),COLUMNS(C$2:$C980))),"")</f>
        <v>ETS PUB SANTE MENTALE REUNION</v>
      </c>
      <c r="D980" s="5" t="str">
        <f t="array" ref="D980">IF(COLUMNS($C$2:D980)&lt;=COUNTIF([1]base!$A$2:$A$7327,$A980),INDEX([1]base!$C$2:$C$7327,SMALL(IF([1]base!$A$2:$A$7327=$A980,ROW([1]base!$A$2:$A$7327)-ROW([1]base!$A$2)+1),COLUMNS($C$2:D980))),"")</f>
        <v>ET.PUBLIC SANTE MENTALE DE LA</v>
      </c>
      <c r="E980" s="5" t="str">
        <f t="array" ref="E980">IF(COLUMNS($C$2:E980)&lt;=COUNTIF([1]base!$A$2:$A$7327,$A980),INDEX([1]base!$C$2:$C$7327,SMALL(IF([1]base!$A$2:$A$7327=$A980,ROW([1]base!$A$2:$A$7327)-ROW([1]base!$A$2)+1),COLUMNS($C$2:E980))),"")</f>
        <v/>
      </c>
      <c r="F980" s="5" t="str">
        <f t="array" ref="F980">IF(COLUMNS($C$2:F980)&lt;=COUNTIF([1]base!$A$2:$A$7327,$A980),INDEX([1]base!$C$2:$C$7327,SMALL(IF([1]base!$A$2:$A$7327=$A980,ROW([1]base!$A$2:$A$7327)-ROW([1]base!$A$2)+1),COLUMNS($C$2:F980))),"")</f>
        <v/>
      </c>
      <c r="G980" s="5" t="str">
        <f t="array" ref="G980">IF(COLUMNS($C$2:G980)&lt;=COUNTIF([1]base!$A$2:$A$7327,$A980),INDEX([1]base!$C$2:$C$7327,SMALL(IF([1]base!$A$2:$A$7327=$A980,ROW([1]base!$A$2:$A$7327)-ROW([1]base!$A$2)+1),COLUMNS($C$2:G980))),"")</f>
        <v/>
      </c>
      <c r="H980" s="5" t="str">
        <f t="array" ref="H980">IF(COLUMNS($C$2:H980)&lt;=COUNTIF([1]base!$A$2:$A$7327,$A980),INDEX([1]base!$C$2:$C$7327,SMALL(IF([1]base!$A$2:$A$7327=$A980,ROW([1]base!$A$2:$A$7327)-ROW([1]base!$A$2)+1),COLUMNS($C$2:H980))),"")</f>
        <v/>
      </c>
    </row>
    <row r="981" spans="1:8" x14ac:dyDescent="0.25">
      <c r="A981" s="3">
        <v>372566000</v>
      </c>
      <c r="B981" s="8"/>
      <c r="C981" s="5" t="str">
        <f t="array" ref="C981">IF(COLUMNS(C$2:$C981)&lt;=COUNTIF([1]base!$A$2:$A$7327,$A981),INDEX([1]base!$C$2:$C$7327,SMALL(IF([1]base!$A$2:$A$7327=$A981,ROW([1]base!$A$2:$A$7327)-ROW([1]base!$A$2)+1),COLUMNS(C$2:$C981))),"")</f>
        <v>VILLE DE PRADES</v>
      </c>
      <c r="D981" s="5" t="str">
        <f t="array" ref="D981">IF(COLUMNS($C$2:D981)&lt;=COUNTIF([1]base!$A$2:$A$7327,$A981),INDEX([1]base!$C$2:$C$7327,SMALL(IF([1]base!$A$2:$A$7327=$A981,ROW([1]base!$A$2:$A$7327)-ROW([1]base!$A$2)+1),COLUMNS($C$2:D981))),"")</f>
        <v/>
      </c>
      <c r="E981" s="5" t="str">
        <f t="array" ref="E981">IF(COLUMNS($C$2:E981)&lt;=COUNTIF([1]base!$A$2:$A$7327,$A981),INDEX([1]base!$C$2:$C$7327,SMALL(IF([1]base!$A$2:$A$7327=$A981,ROW([1]base!$A$2:$A$7327)-ROW([1]base!$A$2)+1),COLUMNS($C$2:E981))),"")</f>
        <v/>
      </c>
      <c r="F981" s="5" t="str">
        <f t="array" ref="F981">IF(COLUMNS($C$2:F981)&lt;=COUNTIF([1]base!$A$2:$A$7327,$A981),INDEX([1]base!$C$2:$C$7327,SMALL(IF([1]base!$A$2:$A$7327=$A981,ROW([1]base!$A$2:$A$7327)-ROW([1]base!$A$2)+1),COLUMNS($C$2:F981))),"")</f>
        <v/>
      </c>
      <c r="G981" s="5" t="str">
        <f t="array" ref="G981">IF(COLUMNS($C$2:G981)&lt;=COUNTIF([1]base!$A$2:$A$7327,$A981),INDEX([1]base!$C$2:$C$7327,SMALL(IF([1]base!$A$2:$A$7327=$A981,ROW([1]base!$A$2:$A$7327)-ROW([1]base!$A$2)+1),COLUMNS($C$2:G981))),"")</f>
        <v/>
      </c>
      <c r="H981" s="5" t="str">
        <f t="array" ref="H981">IF(COLUMNS($C$2:H981)&lt;=COUNTIF([1]base!$A$2:$A$7327,$A981),INDEX([1]base!$C$2:$C$7327,SMALL(IF([1]base!$A$2:$A$7327=$A981,ROW([1]base!$A$2:$A$7327)-ROW([1]base!$A$2)+1),COLUMNS($C$2:H981))),"")</f>
        <v/>
      </c>
    </row>
    <row r="982" spans="1:8" x14ac:dyDescent="0.25">
      <c r="A982" s="3">
        <v>373121000</v>
      </c>
      <c r="B982" s="8"/>
      <c r="C982" s="5" t="str">
        <f t="array" ref="C982">IF(COLUMNS(C$2:$C982)&lt;=COUNTIF([1]base!$A$2:$A$7327,$A982),INDEX([1]base!$C$2:$C$7327,SMALL(IF([1]base!$A$2:$A$7327=$A982,ROW([1]base!$A$2:$A$7327)-ROW([1]base!$A$2)+1),COLUMNS(C$2:$C982))),"")</f>
        <v>PROMOLOGIS</v>
      </c>
      <c r="D982" s="5" t="str">
        <f t="array" ref="D982">IF(COLUMNS($C$2:D982)&lt;=COUNTIF([1]base!$A$2:$A$7327,$A982),INDEX([1]base!$C$2:$C$7327,SMALL(IF([1]base!$A$2:$A$7327=$A982,ROW([1]base!$A$2:$A$7327)-ROW([1]base!$A$2)+1),COLUMNS($C$2:D982))),"")</f>
        <v/>
      </c>
      <c r="E982" s="5" t="str">
        <f t="array" ref="E982">IF(COLUMNS($C$2:E982)&lt;=COUNTIF([1]base!$A$2:$A$7327,$A982),INDEX([1]base!$C$2:$C$7327,SMALL(IF([1]base!$A$2:$A$7327=$A982,ROW([1]base!$A$2:$A$7327)-ROW([1]base!$A$2)+1),COLUMNS($C$2:E982))),"")</f>
        <v/>
      </c>
      <c r="F982" s="5" t="str">
        <f t="array" ref="F982">IF(COLUMNS($C$2:F982)&lt;=COUNTIF([1]base!$A$2:$A$7327,$A982),INDEX([1]base!$C$2:$C$7327,SMALL(IF([1]base!$A$2:$A$7327=$A982,ROW([1]base!$A$2:$A$7327)-ROW([1]base!$A$2)+1),COLUMNS($C$2:F982))),"")</f>
        <v/>
      </c>
      <c r="G982" s="5" t="str">
        <f t="array" ref="G982">IF(COLUMNS($C$2:G982)&lt;=COUNTIF([1]base!$A$2:$A$7327,$A982),INDEX([1]base!$C$2:$C$7327,SMALL(IF([1]base!$A$2:$A$7327=$A982,ROW([1]base!$A$2:$A$7327)-ROW([1]base!$A$2)+1),COLUMNS($C$2:G982))),"")</f>
        <v/>
      </c>
      <c r="H982" s="5" t="str">
        <f t="array" ref="H982">IF(COLUMNS($C$2:H982)&lt;=COUNTIF([1]base!$A$2:$A$7327,$A982),INDEX([1]base!$C$2:$C$7327,SMALL(IF([1]base!$A$2:$A$7327=$A982,ROW([1]base!$A$2:$A$7327)-ROW([1]base!$A$2)+1),COLUMNS($C$2:H982))),"")</f>
        <v/>
      </c>
    </row>
    <row r="983" spans="1:8" x14ac:dyDescent="0.25">
      <c r="A983" s="3">
        <v>373625000</v>
      </c>
      <c r="B983" s="8"/>
      <c r="C983" s="5" t="str">
        <f t="array" ref="C983">IF(COLUMNS(C$2:$C983)&lt;=COUNTIF([1]base!$A$2:$A$7327,$A983),INDEX([1]base!$C$2:$C$7327,SMALL(IF([1]base!$A$2:$A$7327=$A983,ROW([1]base!$A$2:$A$7327)-ROW([1]base!$A$2)+1),COLUMNS(C$2:$C983))),"")</f>
        <v>SNC ITINERAIRES&amp;RESI</v>
      </c>
      <c r="D983" s="5" t="str">
        <f t="array" ref="D983">IF(COLUMNS($C$2:D983)&lt;=COUNTIF([1]base!$A$2:$A$7327,$A983),INDEX([1]base!$C$2:$C$7327,SMALL(IF([1]base!$A$2:$A$7327=$A983,ROW([1]base!$A$2:$A$7327)-ROW([1]base!$A$2)+1),COLUMNS($C$2:D983))),"")</f>
        <v/>
      </c>
      <c r="E983" s="5" t="str">
        <f t="array" ref="E983">IF(COLUMNS($C$2:E983)&lt;=COUNTIF([1]base!$A$2:$A$7327,$A983),INDEX([1]base!$C$2:$C$7327,SMALL(IF([1]base!$A$2:$A$7327=$A983,ROW([1]base!$A$2:$A$7327)-ROW([1]base!$A$2)+1),COLUMNS($C$2:E983))),"")</f>
        <v/>
      </c>
      <c r="F983" s="5" t="str">
        <f t="array" ref="F983">IF(COLUMNS($C$2:F983)&lt;=COUNTIF([1]base!$A$2:$A$7327,$A983),INDEX([1]base!$C$2:$C$7327,SMALL(IF([1]base!$A$2:$A$7327=$A983,ROW([1]base!$A$2:$A$7327)-ROW([1]base!$A$2)+1),COLUMNS($C$2:F983))),"")</f>
        <v/>
      </c>
      <c r="G983" s="5" t="str">
        <f t="array" ref="G983">IF(COLUMNS($C$2:G983)&lt;=COUNTIF([1]base!$A$2:$A$7327,$A983),INDEX([1]base!$C$2:$C$7327,SMALL(IF([1]base!$A$2:$A$7327=$A983,ROW([1]base!$A$2:$A$7327)-ROW([1]base!$A$2)+1),COLUMNS($C$2:G983))),"")</f>
        <v/>
      </c>
      <c r="H983" s="5" t="str">
        <f t="array" ref="H983">IF(COLUMNS($C$2:H983)&lt;=COUNTIF([1]base!$A$2:$A$7327,$A983),INDEX([1]base!$C$2:$C$7327,SMALL(IF([1]base!$A$2:$A$7327=$A983,ROW([1]base!$A$2:$A$7327)-ROW([1]base!$A$2)+1),COLUMNS($C$2:H983))),"")</f>
        <v/>
      </c>
    </row>
    <row r="984" spans="1:8" x14ac:dyDescent="0.25">
      <c r="A984" s="3">
        <v>374235000</v>
      </c>
      <c r="B984" s="8"/>
      <c r="C984" s="5" t="str">
        <f t="array" ref="C984">IF(COLUMNS(C$2:$C984)&lt;=COUNTIF([1]base!$A$2:$A$7327,$A984),INDEX([1]base!$C$2:$C$7327,SMALL(IF([1]base!$A$2:$A$7327=$A984,ROW([1]base!$A$2:$A$7327)-ROW([1]base!$A$2)+1),COLUMNS(C$2:$C984))),"")</f>
        <v>COMMUNE DU TAMPON</v>
      </c>
      <c r="D984" s="5" t="str">
        <f t="array" ref="D984">IF(COLUMNS($C$2:D984)&lt;=COUNTIF([1]base!$A$2:$A$7327,$A984),INDEX([1]base!$C$2:$C$7327,SMALL(IF([1]base!$A$2:$A$7327=$A984,ROW([1]base!$A$2:$A$7327)-ROW([1]base!$A$2)+1),COLUMNS($C$2:D984))),"")</f>
        <v>LA COMMUNE DU TAMPON</v>
      </c>
      <c r="E984" s="5" t="str">
        <f t="array" ref="E984">IF(COLUMNS($C$2:E984)&lt;=COUNTIF([1]base!$A$2:$A$7327,$A984),INDEX([1]base!$C$2:$C$7327,SMALL(IF([1]base!$A$2:$A$7327=$A984,ROW([1]base!$A$2:$A$7327)-ROW([1]base!$A$2)+1),COLUMNS($C$2:E984))),"")</f>
        <v>LA COMMUNE DU TAMPON</v>
      </c>
      <c r="F984" s="5" t="str">
        <f t="array" ref="F984">IF(COLUMNS($C$2:F984)&lt;=COUNTIF([1]base!$A$2:$A$7327,$A984),INDEX([1]base!$C$2:$C$7327,SMALL(IF([1]base!$A$2:$A$7327=$A984,ROW([1]base!$A$2:$A$7327)-ROW([1]base!$A$2)+1),COLUMNS($C$2:F984))),"")</f>
        <v>LA COMMUNE DU TAMPON</v>
      </c>
      <c r="G984" s="5" t="str">
        <f t="array" ref="G984">IF(COLUMNS($C$2:G984)&lt;=COUNTIF([1]base!$A$2:$A$7327,$A984),INDEX([1]base!$C$2:$C$7327,SMALL(IF([1]base!$A$2:$A$7327=$A984,ROW([1]base!$A$2:$A$7327)-ROW([1]base!$A$2)+1),COLUMNS($C$2:G984))),"")</f>
        <v>LA COMMUNE DU TAMPON</v>
      </c>
      <c r="H984" s="5" t="str">
        <f t="array" ref="H984">IF(COLUMNS($C$2:H984)&lt;=COUNTIF([1]base!$A$2:$A$7327,$A984),INDEX([1]base!$C$2:$C$7327,SMALL(IF([1]base!$A$2:$A$7327=$A984,ROW([1]base!$A$2:$A$7327)-ROW([1]base!$A$2)+1),COLUMNS($C$2:H984))),"")</f>
        <v/>
      </c>
    </row>
    <row r="985" spans="1:8" x14ac:dyDescent="0.25">
      <c r="A985" s="3">
        <v>376272000</v>
      </c>
      <c r="B985" s="8"/>
      <c r="C985" s="5" t="str">
        <f t="array" ref="C985">IF(COLUMNS(C$2:$C985)&lt;=COUNTIF([1]base!$A$2:$A$7327,$A985),INDEX([1]base!$C$2:$C$7327,SMALL(IF([1]base!$A$2:$A$7327=$A985,ROW([1]base!$A$2:$A$7327)-ROW([1]base!$A$2)+1),COLUMNS(C$2:$C985))),"")</f>
        <v>SCI VITRINES DU SUD</v>
      </c>
      <c r="D985" s="5" t="str">
        <f t="array" ref="D985">IF(COLUMNS($C$2:D985)&lt;=COUNTIF([1]base!$A$2:$A$7327,$A985),INDEX([1]base!$C$2:$C$7327,SMALL(IF([1]base!$A$2:$A$7327=$A985,ROW([1]base!$A$2:$A$7327)-ROW([1]base!$A$2)+1),COLUMNS($C$2:D985))),"")</f>
        <v/>
      </c>
      <c r="E985" s="5" t="str">
        <f t="array" ref="E985">IF(COLUMNS($C$2:E985)&lt;=COUNTIF([1]base!$A$2:$A$7327,$A985),INDEX([1]base!$C$2:$C$7327,SMALL(IF([1]base!$A$2:$A$7327=$A985,ROW([1]base!$A$2:$A$7327)-ROW([1]base!$A$2)+1),COLUMNS($C$2:E985))),"")</f>
        <v/>
      </c>
      <c r="F985" s="5" t="str">
        <f t="array" ref="F985">IF(COLUMNS($C$2:F985)&lt;=COUNTIF([1]base!$A$2:$A$7327,$A985),INDEX([1]base!$C$2:$C$7327,SMALL(IF([1]base!$A$2:$A$7327=$A985,ROW([1]base!$A$2:$A$7327)-ROW([1]base!$A$2)+1),COLUMNS($C$2:F985))),"")</f>
        <v/>
      </c>
      <c r="G985" s="5" t="str">
        <f t="array" ref="G985">IF(COLUMNS($C$2:G985)&lt;=COUNTIF([1]base!$A$2:$A$7327,$A985),INDEX([1]base!$C$2:$C$7327,SMALL(IF([1]base!$A$2:$A$7327=$A985,ROW([1]base!$A$2:$A$7327)-ROW([1]base!$A$2)+1),COLUMNS($C$2:G985))),"")</f>
        <v/>
      </c>
      <c r="H985" s="5" t="str">
        <f t="array" ref="H985">IF(COLUMNS($C$2:H985)&lt;=COUNTIF([1]base!$A$2:$A$7327,$A985),INDEX([1]base!$C$2:$C$7327,SMALL(IF([1]base!$A$2:$A$7327=$A985,ROW([1]base!$A$2:$A$7327)-ROW([1]base!$A$2)+1),COLUMNS($C$2:H985))),"")</f>
        <v/>
      </c>
    </row>
    <row r="986" spans="1:8" x14ac:dyDescent="0.25">
      <c r="A986" s="3">
        <v>376800000</v>
      </c>
      <c r="B986" s="8"/>
      <c r="C986" s="5" t="str">
        <f t="array" ref="C986">IF(COLUMNS(C$2:$C986)&lt;=COUNTIF([1]base!$A$2:$A$7327,$A986),INDEX([1]base!$C$2:$C$7327,SMALL(IF([1]base!$A$2:$A$7327=$A986,ROW([1]base!$A$2:$A$7327)-ROW([1]base!$A$2)+1),COLUMNS(C$2:$C986))),"")</f>
        <v>VILLE DE BEZIERS</v>
      </c>
      <c r="D986" s="5" t="str">
        <f t="array" ref="D986">IF(COLUMNS($C$2:D986)&lt;=COUNTIF([1]base!$A$2:$A$7327,$A986),INDEX([1]base!$C$2:$C$7327,SMALL(IF([1]base!$A$2:$A$7327=$A986,ROW([1]base!$A$2:$A$7327)-ROW([1]base!$A$2)+1),COLUMNS($C$2:D986))),"")</f>
        <v>COMMUNE BEZIERS</v>
      </c>
      <c r="E986" s="5" t="str">
        <f t="array" ref="E986">IF(COLUMNS($C$2:E986)&lt;=COUNTIF([1]base!$A$2:$A$7327,$A986),INDEX([1]base!$C$2:$C$7327,SMALL(IF([1]base!$A$2:$A$7327=$A986,ROW([1]base!$A$2:$A$7327)-ROW([1]base!$A$2)+1),COLUMNS($C$2:E986))),"")</f>
        <v xml:space="preserve"> VILLE BEZIERS</v>
      </c>
      <c r="F986" s="5" t="str">
        <f t="array" ref="F986">IF(COLUMNS($C$2:F986)&lt;=COUNTIF([1]base!$A$2:$A$7327,$A986),INDEX([1]base!$C$2:$C$7327,SMALL(IF([1]base!$A$2:$A$7327=$A986,ROW([1]base!$A$2:$A$7327)-ROW([1]base!$A$2)+1),COLUMNS($C$2:F986))),"")</f>
        <v>COMMUNE DE BEZIER</v>
      </c>
      <c r="G986" s="5" t="str">
        <f t="array" ref="G986">IF(COLUMNS($C$2:G986)&lt;=COUNTIF([1]base!$A$2:$A$7327,$A986),INDEX([1]base!$C$2:$C$7327,SMALL(IF([1]base!$A$2:$A$7327=$A986,ROW([1]base!$A$2:$A$7327)-ROW([1]base!$A$2)+1),COLUMNS($C$2:G986))),"")</f>
        <v/>
      </c>
      <c r="H986" s="5" t="str">
        <f t="array" ref="H986">IF(COLUMNS($C$2:H986)&lt;=COUNTIF([1]base!$A$2:$A$7327,$A986),INDEX([1]base!$C$2:$C$7327,SMALL(IF([1]base!$A$2:$A$7327=$A986,ROW([1]base!$A$2:$A$7327)-ROW([1]base!$A$2)+1),COLUMNS($C$2:H986))),"")</f>
        <v/>
      </c>
    </row>
    <row r="987" spans="1:8" x14ac:dyDescent="0.25">
      <c r="A987" s="3">
        <v>377103000</v>
      </c>
      <c r="B987" s="8"/>
      <c r="C987" s="5" t="str">
        <f t="array" ref="C987">IF(COLUMNS(C$2:$C987)&lt;=COUNTIF([1]base!$A$2:$A$7327,$A987),INDEX([1]base!$C$2:$C$7327,SMALL(IF([1]base!$A$2:$A$7327=$A987,ROW([1]base!$A$2:$A$7327)-ROW([1]base!$A$2)+1),COLUMNS(C$2:$C987))),"")</f>
        <v>CH CHATEAUROUX</v>
      </c>
      <c r="D987" s="5" t="str">
        <f t="array" ref="D987">IF(COLUMNS($C$2:D987)&lt;=COUNTIF([1]base!$A$2:$A$7327,$A987),INDEX([1]base!$C$2:$C$7327,SMALL(IF([1]base!$A$2:$A$7327=$A987,ROW([1]base!$A$2:$A$7327)-ROW([1]base!$A$2)+1),COLUMNS($C$2:D987))),"")</f>
        <v/>
      </c>
      <c r="E987" s="5" t="str">
        <f t="array" ref="E987">IF(COLUMNS($C$2:E987)&lt;=COUNTIF([1]base!$A$2:$A$7327,$A987),INDEX([1]base!$C$2:$C$7327,SMALL(IF([1]base!$A$2:$A$7327=$A987,ROW([1]base!$A$2:$A$7327)-ROW([1]base!$A$2)+1),COLUMNS($C$2:E987))),"")</f>
        <v/>
      </c>
      <c r="F987" s="5" t="str">
        <f t="array" ref="F987">IF(COLUMNS($C$2:F987)&lt;=COUNTIF([1]base!$A$2:$A$7327,$A987),INDEX([1]base!$C$2:$C$7327,SMALL(IF([1]base!$A$2:$A$7327=$A987,ROW([1]base!$A$2:$A$7327)-ROW([1]base!$A$2)+1),COLUMNS($C$2:F987))),"")</f>
        <v/>
      </c>
      <c r="G987" s="5" t="str">
        <f t="array" ref="G987">IF(COLUMNS($C$2:G987)&lt;=COUNTIF([1]base!$A$2:$A$7327,$A987),INDEX([1]base!$C$2:$C$7327,SMALL(IF([1]base!$A$2:$A$7327=$A987,ROW([1]base!$A$2:$A$7327)-ROW([1]base!$A$2)+1),COLUMNS($C$2:G987))),"")</f>
        <v/>
      </c>
      <c r="H987" s="5" t="str">
        <f t="array" ref="H987">IF(COLUMNS($C$2:H987)&lt;=COUNTIF([1]base!$A$2:$A$7327,$A987),INDEX([1]base!$C$2:$C$7327,SMALL(IF([1]base!$A$2:$A$7327=$A987,ROW([1]base!$A$2:$A$7327)-ROW([1]base!$A$2)+1),COLUMNS($C$2:H987))),"")</f>
        <v/>
      </c>
    </row>
    <row r="988" spans="1:8" x14ac:dyDescent="0.25">
      <c r="A988" s="3">
        <v>377127000</v>
      </c>
      <c r="B988" s="8"/>
      <c r="C988" s="5" t="str">
        <f t="array" ref="C988">IF(COLUMNS(C$2:$C988)&lt;=COUNTIF([1]base!$A$2:$A$7327,$A988),INDEX([1]base!$C$2:$C$7327,SMALL(IF([1]base!$A$2:$A$7327=$A988,ROW([1]base!$A$2:$A$7327)-ROW([1]base!$A$2)+1),COLUMNS(C$2:$C988))),"")</f>
        <v>COMMUNAUTE DE COMMUNES DE KREI</v>
      </c>
      <c r="D988" s="5" t="str">
        <f t="array" ref="D988">IF(COLUMNS($C$2:D988)&lt;=COUNTIF([1]base!$A$2:$A$7327,$A988),INDEX([1]base!$C$2:$C$7327,SMALL(IF([1]base!$A$2:$A$7327=$A988,ROW([1]base!$A$2:$A$7327)-ROW([1]base!$A$2)+1),COLUMNS($C$2:D988))),"")</f>
        <v/>
      </c>
      <c r="E988" s="5" t="str">
        <f t="array" ref="E988">IF(COLUMNS($C$2:E988)&lt;=COUNTIF([1]base!$A$2:$A$7327,$A988),INDEX([1]base!$C$2:$C$7327,SMALL(IF([1]base!$A$2:$A$7327=$A988,ROW([1]base!$A$2:$A$7327)-ROW([1]base!$A$2)+1),COLUMNS($C$2:E988))),"")</f>
        <v/>
      </c>
      <c r="F988" s="5" t="str">
        <f t="array" ref="F988">IF(COLUMNS($C$2:F988)&lt;=COUNTIF([1]base!$A$2:$A$7327,$A988),INDEX([1]base!$C$2:$C$7327,SMALL(IF([1]base!$A$2:$A$7327=$A988,ROW([1]base!$A$2:$A$7327)-ROW([1]base!$A$2)+1),COLUMNS($C$2:F988))),"")</f>
        <v/>
      </c>
      <c r="G988" s="5" t="str">
        <f t="array" ref="G988">IF(COLUMNS($C$2:G988)&lt;=COUNTIF([1]base!$A$2:$A$7327,$A988),INDEX([1]base!$C$2:$C$7327,SMALL(IF([1]base!$A$2:$A$7327=$A988,ROW([1]base!$A$2:$A$7327)-ROW([1]base!$A$2)+1),COLUMNS($C$2:G988))),"")</f>
        <v/>
      </c>
      <c r="H988" s="5" t="str">
        <f t="array" ref="H988">IF(COLUMNS($C$2:H988)&lt;=COUNTIF([1]base!$A$2:$A$7327,$A988),INDEX([1]base!$C$2:$C$7327,SMALL(IF([1]base!$A$2:$A$7327=$A988,ROW([1]base!$A$2:$A$7327)-ROW([1]base!$A$2)+1),COLUMNS($C$2:H988))),"")</f>
        <v/>
      </c>
    </row>
    <row r="989" spans="1:8" x14ac:dyDescent="0.25">
      <c r="A989" s="3">
        <v>377485000</v>
      </c>
      <c r="B989" s="8"/>
      <c r="C989" s="5" t="str">
        <f t="array" ref="C989">IF(COLUMNS(C$2:$C989)&lt;=COUNTIF([1]base!$A$2:$A$7327,$A989),INDEX([1]base!$C$2:$C$7327,SMALL(IF([1]base!$A$2:$A$7327=$A989,ROW([1]base!$A$2:$A$7327)-ROW([1]base!$A$2)+1),COLUMNS(C$2:$C989))),"")</f>
        <v>COMMUNE DE SAINT-LOUIS</v>
      </c>
      <c r="D989" s="5" t="str">
        <f t="array" ref="D989">IF(COLUMNS($C$2:D989)&lt;=COUNTIF([1]base!$A$2:$A$7327,$A989),INDEX([1]base!$C$2:$C$7327,SMALL(IF([1]base!$A$2:$A$7327=$A989,ROW([1]base!$A$2:$A$7327)-ROW([1]base!$A$2)+1),COLUMNS($C$2:D989))),"")</f>
        <v>COMMUNE DE SAINT LOUIS</v>
      </c>
      <c r="E989" s="5" t="str">
        <f t="array" ref="E989">IF(COLUMNS($C$2:E989)&lt;=COUNTIF([1]base!$A$2:$A$7327,$A989),INDEX([1]base!$C$2:$C$7327,SMALL(IF([1]base!$A$2:$A$7327=$A989,ROW([1]base!$A$2:$A$7327)-ROW([1]base!$A$2)+1),COLUMNS($C$2:E989))),"")</f>
        <v/>
      </c>
      <c r="F989" s="5" t="str">
        <f t="array" ref="F989">IF(COLUMNS($C$2:F989)&lt;=COUNTIF([1]base!$A$2:$A$7327,$A989),INDEX([1]base!$C$2:$C$7327,SMALL(IF([1]base!$A$2:$A$7327=$A989,ROW([1]base!$A$2:$A$7327)-ROW([1]base!$A$2)+1),COLUMNS($C$2:F989))),"")</f>
        <v/>
      </c>
      <c r="G989" s="5" t="str">
        <f t="array" ref="G989">IF(COLUMNS($C$2:G989)&lt;=COUNTIF([1]base!$A$2:$A$7327,$A989),INDEX([1]base!$C$2:$C$7327,SMALL(IF([1]base!$A$2:$A$7327=$A989,ROW([1]base!$A$2:$A$7327)-ROW([1]base!$A$2)+1),COLUMNS($C$2:G989))),"")</f>
        <v/>
      </c>
      <c r="H989" s="5" t="str">
        <f t="array" ref="H989">IF(COLUMNS($C$2:H989)&lt;=COUNTIF([1]base!$A$2:$A$7327,$A989),INDEX([1]base!$C$2:$C$7327,SMALL(IF([1]base!$A$2:$A$7327=$A989,ROW([1]base!$A$2:$A$7327)-ROW([1]base!$A$2)+1),COLUMNS($C$2:H989))),"")</f>
        <v/>
      </c>
    </row>
    <row r="990" spans="1:8" x14ac:dyDescent="0.25">
      <c r="A990" s="3">
        <v>378334000</v>
      </c>
      <c r="B990" s="8"/>
      <c r="C990" s="5" t="str">
        <f t="array" ref="C990">IF(COLUMNS(C$2:$C990)&lt;=COUNTIF([1]base!$A$2:$A$7327,$A990),INDEX([1]base!$C$2:$C$7327,SMALL(IF([1]base!$A$2:$A$7327=$A990,ROW([1]base!$A$2:$A$7327)-ROW([1]base!$A$2)+1),COLUMNS(C$2:$C990))),"")</f>
        <v>COMMUNE DU MUY</v>
      </c>
      <c r="D990" s="5" t="str">
        <f t="array" ref="D990">IF(COLUMNS($C$2:D990)&lt;=COUNTIF([1]base!$A$2:$A$7327,$A990),INDEX([1]base!$C$2:$C$7327,SMALL(IF([1]base!$A$2:$A$7327=$A990,ROW([1]base!$A$2:$A$7327)-ROW([1]base!$A$2)+1),COLUMNS($C$2:D990))),"")</f>
        <v/>
      </c>
      <c r="E990" s="5" t="str">
        <f t="array" ref="E990">IF(COLUMNS($C$2:E990)&lt;=COUNTIF([1]base!$A$2:$A$7327,$A990),INDEX([1]base!$C$2:$C$7327,SMALL(IF([1]base!$A$2:$A$7327=$A990,ROW([1]base!$A$2:$A$7327)-ROW([1]base!$A$2)+1),COLUMNS($C$2:E990))),"")</f>
        <v/>
      </c>
      <c r="F990" s="5" t="str">
        <f t="array" ref="F990">IF(COLUMNS($C$2:F990)&lt;=COUNTIF([1]base!$A$2:$A$7327,$A990),INDEX([1]base!$C$2:$C$7327,SMALL(IF([1]base!$A$2:$A$7327=$A990,ROW([1]base!$A$2:$A$7327)-ROW([1]base!$A$2)+1),COLUMNS($C$2:F990))),"")</f>
        <v/>
      </c>
      <c r="G990" s="5" t="str">
        <f t="array" ref="G990">IF(COLUMNS($C$2:G990)&lt;=COUNTIF([1]base!$A$2:$A$7327,$A990),INDEX([1]base!$C$2:$C$7327,SMALL(IF([1]base!$A$2:$A$7327=$A990,ROW([1]base!$A$2:$A$7327)-ROW([1]base!$A$2)+1),COLUMNS($C$2:G990))),"")</f>
        <v/>
      </c>
      <c r="H990" s="5" t="str">
        <f t="array" ref="H990">IF(COLUMNS($C$2:H990)&lt;=COUNTIF([1]base!$A$2:$A$7327,$A990),INDEX([1]base!$C$2:$C$7327,SMALL(IF([1]base!$A$2:$A$7327=$A990,ROW([1]base!$A$2:$A$7327)-ROW([1]base!$A$2)+1),COLUMNS($C$2:H990))),"")</f>
        <v/>
      </c>
    </row>
    <row r="991" spans="1:8" x14ac:dyDescent="0.25">
      <c r="A991" s="3">
        <v>378430000</v>
      </c>
      <c r="B991" s="8"/>
      <c r="C991" s="5" t="str">
        <f t="array" ref="C991">IF(COLUMNS(C$2:$C991)&lt;=COUNTIF([1]base!$A$2:$A$7327,$A991),INDEX([1]base!$C$2:$C$7327,SMALL(IF([1]base!$A$2:$A$7327=$A991,ROW([1]base!$A$2:$A$7327)-ROW([1]base!$A$2)+1),COLUMNS(C$2:$C991))),"")</f>
        <v>ASSOCIATION ANTES</v>
      </c>
      <c r="D991" s="5" t="str">
        <f t="array" ref="D991">IF(COLUMNS($C$2:D991)&lt;=COUNTIF([1]base!$A$2:$A$7327,$A991),INDEX([1]base!$C$2:$C$7327,SMALL(IF([1]base!$A$2:$A$7327=$A991,ROW([1]base!$A$2:$A$7327)-ROW([1]base!$A$2)+1),COLUMNS($C$2:D991))),"")</f>
        <v/>
      </c>
      <c r="E991" s="5" t="str">
        <f t="array" ref="E991">IF(COLUMNS($C$2:E991)&lt;=COUNTIF([1]base!$A$2:$A$7327,$A991),INDEX([1]base!$C$2:$C$7327,SMALL(IF([1]base!$A$2:$A$7327=$A991,ROW([1]base!$A$2:$A$7327)-ROW([1]base!$A$2)+1),COLUMNS($C$2:E991))),"")</f>
        <v/>
      </c>
      <c r="F991" s="5" t="str">
        <f t="array" ref="F991">IF(COLUMNS($C$2:F991)&lt;=COUNTIF([1]base!$A$2:$A$7327,$A991),INDEX([1]base!$C$2:$C$7327,SMALL(IF([1]base!$A$2:$A$7327=$A991,ROW([1]base!$A$2:$A$7327)-ROW([1]base!$A$2)+1),COLUMNS($C$2:F991))),"")</f>
        <v/>
      </c>
      <c r="G991" s="5" t="str">
        <f t="array" ref="G991">IF(COLUMNS($C$2:G991)&lt;=COUNTIF([1]base!$A$2:$A$7327,$A991),INDEX([1]base!$C$2:$C$7327,SMALL(IF([1]base!$A$2:$A$7327=$A991,ROW([1]base!$A$2:$A$7327)-ROW([1]base!$A$2)+1),COLUMNS($C$2:G991))),"")</f>
        <v/>
      </c>
      <c r="H991" s="5" t="str">
        <f t="array" ref="H991">IF(COLUMNS($C$2:H991)&lt;=COUNTIF([1]base!$A$2:$A$7327,$A991),INDEX([1]base!$C$2:$C$7327,SMALL(IF([1]base!$A$2:$A$7327=$A991,ROW([1]base!$A$2:$A$7327)-ROW([1]base!$A$2)+1),COLUMNS($C$2:H991))),"")</f>
        <v/>
      </c>
    </row>
    <row r="992" spans="1:8" x14ac:dyDescent="0.25">
      <c r="A992" s="3">
        <v>378660000</v>
      </c>
      <c r="B992" s="8"/>
      <c r="C992" s="5" t="str">
        <f t="array" ref="C992">IF(COLUMNS(C$2:$C992)&lt;=COUNTIF([1]base!$A$2:$A$7327,$A992),INDEX([1]base!$C$2:$C$7327,SMALL(IF([1]base!$A$2:$A$7327=$A992,ROW([1]base!$A$2:$A$7327)-ROW([1]base!$A$2)+1),COLUMNS(C$2:$C992))),"")</f>
        <v>SAEM LANNEMEZAN</v>
      </c>
      <c r="D992" s="5" t="str">
        <f t="array" ref="D992">IF(COLUMNS($C$2:D992)&lt;=COUNTIF([1]base!$A$2:$A$7327,$A992),INDEX([1]base!$C$2:$C$7327,SMALL(IF([1]base!$A$2:$A$7327=$A992,ROW([1]base!$A$2:$A$7327)-ROW([1]base!$A$2)+1),COLUMNS($C$2:D992))),"")</f>
        <v/>
      </c>
      <c r="E992" s="5" t="str">
        <f t="array" ref="E992">IF(COLUMNS($C$2:E992)&lt;=COUNTIF([1]base!$A$2:$A$7327,$A992),INDEX([1]base!$C$2:$C$7327,SMALL(IF([1]base!$A$2:$A$7327=$A992,ROW([1]base!$A$2:$A$7327)-ROW([1]base!$A$2)+1),COLUMNS($C$2:E992))),"")</f>
        <v/>
      </c>
      <c r="F992" s="5" t="str">
        <f t="array" ref="F992">IF(COLUMNS($C$2:F992)&lt;=COUNTIF([1]base!$A$2:$A$7327,$A992),INDEX([1]base!$C$2:$C$7327,SMALL(IF([1]base!$A$2:$A$7327=$A992,ROW([1]base!$A$2:$A$7327)-ROW([1]base!$A$2)+1),COLUMNS($C$2:F992))),"")</f>
        <v/>
      </c>
      <c r="G992" s="5" t="str">
        <f t="array" ref="G992">IF(COLUMNS($C$2:G992)&lt;=COUNTIF([1]base!$A$2:$A$7327,$A992),INDEX([1]base!$C$2:$C$7327,SMALL(IF([1]base!$A$2:$A$7327=$A992,ROW([1]base!$A$2:$A$7327)-ROW([1]base!$A$2)+1),COLUMNS($C$2:G992))),"")</f>
        <v/>
      </c>
      <c r="H992" s="5" t="str">
        <f t="array" ref="H992">IF(COLUMNS($C$2:H992)&lt;=COUNTIF([1]base!$A$2:$A$7327,$A992),INDEX([1]base!$C$2:$C$7327,SMALL(IF([1]base!$A$2:$A$7327=$A992,ROW([1]base!$A$2:$A$7327)-ROW([1]base!$A$2)+1),COLUMNS($C$2:H992))),"")</f>
        <v/>
      </c>
    </row>
    <row r="993" spans="1:16" x14ac:dyDescent="0.25">
      <c r="A993" s="3">
        <v>379109000</v>
      </c>
      <c r="B993" s="8"/>
      <c r="C993" s="5" t="str">
        <f t="array" ref="C993">IF(COLUMNS(C$2:$C993)&lt;=COUNTIF([1]base!$A$2:$A$7327,$A993),INDEX([1]base!$C$2:$C$7327,SMALL(IF([1]base!$A$2:$A$7327=$A993,ROW([1]base!$A$2:$A$7327)-ROW([1]base!$A$2)+1),COLUMNS(C$2:$C993))),"")</f>
        <v>COMMUNE ST ETIENNE S</v>
      </c>
      <c r="D993" s="5" t="str">
        <f t="array" ref="D993">IF(COLUMNS($C$2:D993)&lt;=COUNTIF([1]base!$A$2:$A$7327,$A993),INDEX([1]base!$C$2:$C$7327,SMALL(IF([1]base!$A$2:$A$7327=$A993,ROW([1]base!$A$2:$A$7327)-ROW([1]base!$A$2)+1),COLUMNS($C$2:D993))),"")</f>
        <v>ST ETIENNE ST GEOIRS</v>
      </c>
      <c r="E993" s="5" t="str">
        <f t="array" ref="E993">IF(COLUMNS($C$2:E993)&lt;=COUNTIF([1]base!$A$2:$A$7327,$A993),INDEX([1]base!$C$2:$C$7327,SMALL(IF([1]base!$A$2:$A$7327=$A993,ROW([1]base!$A$2:$A$7327)-ROW([1]base!$A$2)+1),COLUMNS($C$2:E993))),"")</f>
        <v/>
      </c>
      <c r="F993" s="5" t="str">
        <f t="array" ref="F993">IF(COLUMNS($C$2:F993)&lt;=COUNTIF([1]base!$A$2:$A$7327,$A993),INDEX([1]base!$C$2:$C$7327,SMALL(IF([1]base!$A$2:$A$7327=$A993,ROW([1]base!$A$2:$A$7327)-ROW([1]base!$A$2)+1),COLUMNS($C$2:F993))),"")</f>
        <v/>
      </c>
      <c r="G993" s="5" t="str">
        <f t="array" ref="G993">IF(COLUMNS($C$2:G993)&lt;=COUNTIF([1]base!$A$2:$A$7327,$A993),INDEX([1]base!$C$2:$C$7327,SMALL(IF([1]base!$A$2:$A$7327=$A993,ROW([1]base!$A$2:$A$7327)-ROW([1]base!$A$2)+1),COLUMNS($C$2:G993))),"")</f>
        <v/>
      </c>
      <c r="H993" s="5" t="str">
        <f t="array" ref="H993">IF(COLUMNS($C$2:H993)&lt;=COUNTIF([1]base!$A$2:$A$7327,$A993),INDEX([1]base!$C$2:$C$7327,SMALL(IF([1]base!$A$2:$A$7327=$A993,ROW([1]base!$A$2:$A$7327)-ROW([1]base!$A$2)+1),COLUMNS($C$2:H993))),"")</f>
        <v/>
      </c>
    </row>
    <row r="994" spans="1:16" x14ac:dyDescent="0.25">
      <c r="A994" s="3">
        <v>379123000</v>
      </c>
      <c r="B994" s="8"/>
      <c r="C994" s="5" t="str">
        <f t="array" ref="C994">IF(COLUMNS(C$2:$C994)&lt;=COUNTIF([1]base!$A$2:$A$7327,$A994),INDEX([1]base!$C$2:$C$7327,SMALL(IF([1]base!$A$2:$A$7327=$A994,ROW([1]base!$A$2:$A$7327)-ROW([1]base!$A$2)+1),COLUMNS(C$2:$C994))),"")</f>
        <v>COM DE TREMOREL</v>
      </c>
      <c r="D994" s="5" t="str">
        <f t="array" ref="D994">IF(COLUMNS($C$2:D994)&lt;=COUNTIF([1]base!$A$2:$A$7327,$A994),INDEX([1]base!$C$2:$C$7327,SMALL(IF([1]base!$A$2:$A$7327=$A994,ROW([1]base!$A$2:$A$7327)-ROW([1]base!$A$2)+1),COLUMNS($C$2:D994))),"")</f>
        <v>COMMUNE DE TREMOREL</v>
      </c>
      <c r="E994" s="5" t="str">
        <f t="array" ref="E994">IF(COLUMNS($C$2:E994)&lt;=COUNTIF([1]base!$A$2:$A$7327,$A994),INDEX([1]base!$C$2:$C$7327,SMALL(IF([1]base!$A$2:$A$7327=$A994,ROW([1]base!$A$2:$A$7327)-ROW([1]base!$A$2)+1),COLUMNS($C$2:E994))),"")</f>
        <v>COMMUNE DE TREMOREL</v>
      </c>
      <c r="F994" s="5" t="str">
        <f t="array" ref="F994">IF(COLUMNS($C$2:F994)&lt;=COUNTIF([1]base!$A$2:$A$7327,$A994),INDEX([1]base!$C$2:$C$7327,SMALL(IF([1]base!$A$2:$A$7327=$A994,ROW([1]base!$A$2:$A$7327)-ROW([1]base!$A$2)+1),COLUMNS($C$2:F994))),"")</f>
        <v/>
      </c>
      <c r="G994" s="5" t="str">
        <f t="array" ref="G994">IF(COLUMNS($C$2:G994)&lt;=COUNTIF([1]base!$A$2:$A$7327,$A994),INDEX([1]base!$C$2:$C$7327,SMALL(IF([1]base!$A$2:$A$7327=$A994,ROW([1]base!$A$2:$A$7327)-ROW([1]base!$A$2)+1),COLUMNS($C$2:G994))),"")</f>
        <v/>
      </c>
      <c r="H994" s="5" t="str">
        <f t="array" ref="H994">IF(COLUMNS($C$2:H994)&lt;=COUNTIF([1]base!$A$2:$A$7327,$A994),INDEX([1]base!$C$2:$C$7327,SMALL(IF([1]base!$A$2:$A$7327=$A994,ROW([1]base!$A$2:$A$7327)-ROW([1]base!$A$2)+1),COLUMNS($C$2:H994))),"")</f>
        <v/>
      </c>
    </row>
    <row r="995" spans="1:16" x14ac:dyDescent="0.25">
      <c r="A995" s="3">
        <v>379223000</v>
      </c>
      <c r="B995" s="8"/>
      <c r="C995" s="5" t="str">
        <f t="array" ref="C995">IF(COLUMNS(C$2:$C995)&lt;=COUNTIF([1]base!$A$2:$A$7327,$A995),INDEX([1]base!$C$2:$C$7327,SMALL(IF([1]base!$A$2:$A$7327=$A995,ROW([1]base!$A$2:$A$7327)-ROW([1]base!$A$2)+1),COLUMNS(C$2:$C995))),"")</f>
        <v>COMMUNE DE PAIMPOL</v>
      </c>
      <c r="D995" s="5" t="str">
        <f t="array" ref="D995">IF(COLUMNS($C$2:D995)&lt;=COUNTIF([1]base!$A$2:$A$7327,$A995),INDEX([1]base!$C$2:$C$7327,SMALL(IF([1]base!$A$2:$A$7327=$A995,ROW([1]base!$A$2:$A$7327)-ROW([1]base!$A$2)+1),COLUMNS($C$2:D995))),"")</f>
        <v/>
      </c>
      <c r="E995" s="5" t="str">
        <f t="array" ref="E995">IF(COLUMNS($C$2:E995)&lt;=COUNTIF([1]base!$A$2:$A$7327,$A995),INDEX([1]base!$C$2:$C$7327,SMALL(IF([1]base!$A$2:$A$7327=$A995,ROW([1]base!$A$2:$A$7327)-ROW([1]base!$A$2)+1),COLUMNS($C$2:E995))),"")</f>
        <v/>
      </c>
      <c r="F995" s="5" t="str">
        <f t="array" ref="F995">IF(COLUMNS($C$2:F995)&lt;=COUNTIF([1]base!$A$2:$A$7327,$A995),INDEX([1]base!$C$2:$C$7327,SMALL(IF([1]base!$A$2:$A$7327=$A995,ROW([1]base!$A$2:$A$7327)-ROW([1]base!$A$2)+1),COLUMNS($C$2:F995))),"")</f>
        <v/>
      </c>
      <c r="G995" s="5" t="str">
        <f t="array" ref="G995">IF(COLUMNS($C$2:G995)&lt;=COUNTIF([1]base!$A$2:$A$7327,$A995),INDEX([1]base!$C$2:$C$7327,SMALL(IF([1]base!$A$2:$A$7327=$A995,ROW([1]base!$A$2:$A$7327)-ROW([1]base!$A$2)+1),COLUMNS($C$2:G995))),"")</f>
        <v/>
      </c>
      <c r="H995" s="5" t="str">
        <f t="array" ref="H995">IF(COLUMNS($C$2:H995)&lt;=COUNTIF([1]base!$A$2:$A$7327,$A995),INDEX([1]base!$C$2:$C$7327,SMALL(IF([1]base!$A$2:$A$7327=$A995,ROW([1]base!$A$2:$A$7327)-ROW([1]base!$A$2)+1),COLUMNS($C$2:H995))),"")</f>
        <v/>
      </c>
    </row>
    <row r="996" spans="1:16" x14ac:dyDescent="0.25">
      <c r="A996" s="3">
        <v>379511000</v>
      </c>
      <c r="B996" s="8"/>
      <c r="C996" s="5" t="str">
        <f t="array" ref="C996">IF(COLUMNS(C$2:$C996)&lt;=COUNTIF([1]base!$A$2:$A$7327,$A996),INDEX([1]base!$C$2:$C$7327,SMALL(IF([1]base!$A$2:$A$7327=$A996,ROW([1]base!$A$2:$A$7327)-ROW([1]base!$A$2)+1),COLUMNS(C$2:$C996))),"")</f>
        <v>VILLE GUENANGE</v>
      </c>
      <c r="D996" s="5" t="str">
        <f t="array" ref="D996">IF(COLUMNS($C$2:D996)&lt;=COUNTIF([1]base!$A$2:$A$7327,$A996),INDEX([1]base!$C$2:$C$7327,SMALL(IF([1]base!$A$2:$A$7327=$A996,ROW([1]base!$A$2:$A$7327)-ROW([1]base!$A$2)+1),COLUMNS($C$2:D996))),"")</f>
        <v/>
      </c>
      <c r="E996" s="5" t="str">
        <f t="array" ref="E996">IF(COLUMNS($C$2:E996)&lt;=COUNTIF([1]base!$A$2:$A$7327,$A996),INDEX([1]base!$C$2:$C$7327,SMALL(IF([1]base!$A$2:$A$7327=$A996,ROW([1]base!$A$2:$A$7327)-ROW([1]base!$A$2)+1),COLUMNS($C$2:E996))),"")</f>
        <v/>
      </c>
      <c r="F996" s="5" t="str">
        <f t="array" ref="F996">IF(COLUMNS($C$2:F996)&lt;=COUNTIF([1]base!$A$2:$A$7327,$A996),INDEX([1]base!$C$2:$C$7327,SMALL(IF([1]base!$A$2:$A$7327=$A996,ROW([1]base!$A$2:$A$7327)-ROW([1]base!$A$2)+1),COLUMNS($C$2:F996))),"")</f>
        <v/>
      </c>
      <c r="G996" s="5" t="str">
        <f t="array" ref="G996">IF(COLUMNS($C$2:G996)&lt;=COUNTIF([1]base!$A$2:$A$7327,$A996),INDEX([1]base!$C$2:$C$7327,SMALL(IF([1]base!$A$2:$A$7327=$A996,ROW([1]base!$A$2:$A$7327)-ROW([1]base!$A$2)+1),COLUMNS($C$2:G996))),"")</f>
        <v/>
      </c>
      <c r="H996" s="5" t="str">
        <f t="array" ref="H996">IF(COLUMNS($C$2:H996)&lt;=COUNTIF([1]base!$A$2:$A$7327,$A996),INDEX([1]base!$C$2:$C$7327,SMALL(IF([1]base!$A$2:$A$7327=$A996,ROW([1]base!$A$2:$A$7327)-ROW([1]base!$A$2)+1),COLUMNS($C$2:H996))),"")</f>
        <v/>
      </c>
    </row>
    <row r="997" spans="1:16" x14ac:dyDescent="0.25">
      <c r="A997" s="3">
        <v>379651000</v>
      </c>
      <c r="B997" s="8"/>
      <c r="C997" s="5" t="str">
        <f t="array" ref="C997">IF(COLUMNS(C$2:$C997)&lt;=COUNTIF([1]base!$A$2:$A$7327,$A997),INDEX([1]base!$C$2:$C$7327,SMALL(IF([1]base!$A$2:$A$7327=$A997,ROW([1]base!$A$2:$A$7327)-ROW([1]base!$A$2)+1),COLUMNS(C$2:$C997))),"")</f>
        <v>DROM AMEN HABITAT</v>
      </c>
      <c r="D997" s="5" t="str">
        <f t="array" ref="D997">IF(COLUMNS($C$2:D997)&lt;=COUNTIF([1]base!$A$2:$A$7327,$A997),INDEX([1]base!$C$2:$C$7327,SMALL(IF([1]base!$A$2:$A$7327=$A997,ROW([1]base!$A$2:$A$7327)-ROW([1]base!$A$2)+1),COLUMNS($C$2:D997))),"")</f>
        <v>OPH DROME AMENAGEMENT</v>
      </c>
      <c r="E997" s="5" t="str">
        <f t="array" ref="E997">IF(COLUMNS($C$2:E997)&lt;=COUNTIF([1]base!$A$2:$A$7327,$A997),INDEX([1]base!$C$2:$C$7327,SMALL(IF([1]base!$A$2:$A$7327=$A997,ROW([1]base!$A$2:$A$7327)-ROW([1]base!$A$2)+1),COLUMNS($C$2:E997))),"")</f>
        <v/>
      </c>
      <c r="F997" s="5" t="str">
        <f t="array" ref="F997">IF(COLUMNS($C$2:F997)&lt;=COUNTIF([1]base!$A$2:$A$7327,$A997),INDEX([1]base!$C$2:$C$7327,SMALL(IF([1]base!$A$2:$A$7327=$A997,ROW([1]base!$A$2:$A$7327)-ROW([1]base!$A$2)+1),COLUMNS($C$2:F997))),"")</f>
        <v/>
      </c>
      <c r="G997" s="5" t="str">
        <f t="array" ref="G997">IF(COLUMNS($C$2:G997)&lt;=COUNTIF([1]base!$A$2:$A$7327,$A997),INDEX([1]base!$C$2:$C$7327,SMALL(IF([1]base!$A$2:$A$7327=$A997,ROW([1]base!$A$2:$A$7327)-ROW([1]base!$A$2)+1),COLUMNS($C$2:G997))),"")</f>
        <v/>
      </c>
      <c r="H997" s="5" t="str">
        <f t="array" ref="H997">IF(COLUMNS($C$2:H997)&lt;=COUNTIF([1]base!$A$2:$A$7327,$A997),INDEX([1]base!$C$2:$C$7327,SMALL(IF([1]base!$A$2:$A$7327=$A997,ROW([1]base!$A$2:$A$7327)-ROW([1]base!$A$2)+1),COLUMNS($C$2:H997))),"")</f>
        <v/>
      </c>
    </row>
    <row r="998" spans="1:16" x14ac:dyDescent="0.25">
      <c r="A998" s="3">
        <v>379685000</v>
      </c>
      <c r="B998" s="8"/>
      <c r="C998" s="5" t="str">
        <f t="array" ref="C998">IF(COLUMNS(C$2:$C998)&lt;=COUNTIF([1]base!$A$2:$A$7327,$A998),INDEX([1]base!$C$2:$C$7327,SMALL(IF([1]base!$A$2:$A$7327=$A998,ROW([1]base!$A$2:$A$7327)-ROW([1]base!$A$2)+1),COLUMNS(C$2:$C998))),"")</f>
        <v>VILLE DE PLOUARET</v>
      </c>
      <c r="D998" s="5" t="str">
        <f t="array" ref="D998">IF(COLUMNS($C$2:D998)&lt;=COUNTIF([1]base!$A$2:$A$7327,$A998),INDEX([1]base!$C$2:$C$7327,SMALL(IF([1]base!$A$2:$A$7327=$A998,ROW([1]base!$A$2:$A$7327)-ROW([1]base!$A$2)+1),COLUMNS($C$2:D998))),"")</f>
        <v/>
      </c>
      <c r="E998" s="5" t="str">
        <f t="array" ref="E998">IF(COLUMNS($C$2:E998)&lt;=COUNTIF([1]base!$A$2:$A$7327,$A998),INDEX([1]base!$C$2:$C$7327,SMALL(IF([1]base!$A$2:$A$7327=$A998,ROW([1]base!$A$2:$A$7327)-ROW([1]base!$A$2)+1),COLUMNS($C$2:E998))),"")</f>
        <v/>
      </c>
      <c r="F998" s="5" t="str">
        <f t="array" ref="F998">IF(COLUMNS($C$2:F998)&lt;=COUNTIF([1]base!$A$2:$A$7327,$A998),INDEX([1]base!$C$2:$C$7327,SMALL(IF([1]base!$A$2:$A$7327=$A998,ROW([1]base!$A$2:$A$7327)-ROW([1]base!$A$2)+1),COLUMNS($C$2:F998))),"")</f>
        <v/>
      </c>
      <c r="G998" s="5" t="str">
        <f t="array" ref="G998">IF(COLUMNS($C$2:G998)&lt;=COUNTIF([1]base!$A$2:$A$7327,$A998),INDEX([1]base!$C$2:$C$7327,SMALL(IF([1]base!$A$2:$A$7327=$A998,ROW([1]base!$A$2:$A$7327)-ROW([1]base!$A$2)+1),COLUMNS($C$2:G998))),"")</f>
        <v/>
      </c>
      <c r="H998" s="5" t="str">
        <f t="array" ref="H998">IF(COLUMNS($C$2:H998)&lt;=COUNTIF([1]base!$A$2:$A$7327,$A998),INDEX([1]base!$C$2:$C$7327,SMALL(IF([1]base!$A$2:$A$7327=$A998,ROW([1]base!$A$2:$A$7327)-ROW([1]base!$A$2)+1),COLUMNS($C$2:H998))),"")</f>
        <v/>
      </c>
    </row>
    <row r="999" spans="1:16" x14ac:dyDescent="0.25">
      <c r="A999" s="3">
        <v>380003000</v>
      </c>
      <c r="B999" s="8"/>
      <c r="C999" s="5" t="str">
        <f t="array" ref="C999">IF(COLUMNS(C$2:$C999)&lt;=COUNTIF([1]base!$A$2:$A$7327,$A999),INDEX([1]base!$C$2:$C$7327,SMALL(IF([1]base!$A$2:$A$7327=$A999,ROW([1]base!$A$2:$A$7327)-ROW([1]base!$A$2)+1),COLUMNS(C$2:$C999))),"")</f>
        <v>HOPITAL DE GEX</v>
      </c>
      <c r="D999" s="5" t="str">
        <f t="array" ref="D999">IF(COLUMNS($C$2:D999)&lt;=COUNTIF([1]base!$A$2:$A$7327,$A999),INDEX([1]base!$C$2:$C$7327,SMALL(IF([1]base!$A$2:$A$7327=$A999,ROW([1]base!$A$2:$A$7327)-ROW([1]base!$A$2)+1),COLUMNS($C$2:D999))),"")</f>
        <v/>
      </c>
      <c r="E999" s="5" t="str">
        <f t="array" ref="E999">IF(COLUMNS($C$2:E999)&lt;=COUNTIF([1]base!$A$2:$A$7327,$A999),INDEX([1]base!$C$2:$C$7327,SMALL(IF([1]base!$A$2:$A$7327=$A999,ROW([1]base!$A$2:$A$7327)-ROW([1]base!$A$2)+1),COLUMNS($C$2:E999))),"")</f>
        <v/>
      </c>
      <c r="F999" s="5" t="str">
        <f t="array" ref="F999">IF(COLUMNS($C$2:F999)&lt;=COUNTIF([1]base!$A$2:$A$7327,$A999),INDEX([1]base!$C$2:$C$7327,SMALL(IF([1]base!$A$2:$A$7327=$A999,ROW([1]base!$A$2:$A$7327)-ROW([1]base!$A$2)+1),COLUMNS($C$2:F999))),"")</f>
        <v/>
      </c>
      <c r="G999" s="5" t="str">
        <f t="array" ref="G999">IF(COLUMNS($C$2:G999)&lt;=COUNTIF([1]base!$A$2:$A$7327,$A999),INDEX([1]base!$C$2:$C$7327,SMALL(IF([1]base!$A$2:$A$7327=$A999,ROW([1]base!$A$2:$A$7327)-ROW([1]base!$A$2)+1),COLUMNS($C$2:G999))),"")</f>
        <v/>
      </c>
      <c r="H999" s="5" t="str">
        <f t="array" ref="H999">IF(COLUMNS($C$2:H999)&lt;=COUNTIF([1]base!$A$2:$A$7327,$A999),INDEX([1]base!$C$2:$C$7327,SMALL(IF([1]base!$A$2:$A$7327=$A999,ROW([1]base!$A$2:$A$7327)-ROW([1]base!$A$2)+1),COLUMNS($C$2:H999))),"")</f>
        <v/>
      </c>
    </row>
    <row r="1000" spans="1:16" x14ac:dyDescent="0.25">
      <c r="A1000" s="3">
        <v>380138000</v>
      </c>
      <c r="B1000" s="8"/>
      <c r="C1000" s="5" t="str">
        <f t="array" ref="C1000">IF(COLUMNS(C$2:$C1000)&lt;=COUNTIF([1]base!$A$2:$A$7327,$A1000),INDEX([1]base!$C$2:$C$7327,SMALL(IF([1]base!$A$2:$A$7327=$A1000,ROW([1]base!$A$2:$A$7327)-ROW([1]base!$A$2)+1),COLUMNS(C$2:$C1000))),"")</f>
        <v>CC STE BAUME TRA</v>
      </c>
      <c r="D1000" s="5" t="str">
        <f t="array" ref="D1000">IF(COLUMNS($C$2:D1000)&lt;=COUNTIF([1]base!$A$2:$A$7327,$A1000),INDEX([1]base!$C$2:$C$7327,SMALL(IF([1]base!$A$2:$A$7327=$A1000,ROW([1]base!$A$2:$A$7327)-ROW([1]base!$A$2)+1),COLUMNS($C$2:D1000))),"")</f>
        <v>CA SUD SAINTE BAUME</v>
      </c>
      <c r="E1000" s="5" t="str">
        <f t="array" ref="E1000">IF(COLUMNS($C$2:E1000)&lt;=COUNTIF([1]base!$A$2:$A$7327,$A1000),INDEX([1]base!$C$2:$C$7327,SMALL(IF([1]base!$A$2:$A$7327=$A1000,ROW([1]base!$A$2:$A$7327)-ROW([1]base!$A$2)+1),COLUMNS($C$2:E1000))),"")</f>
        <v>DEPT ALPES HAUTE PROVENCE</v>
      </c>
      <c r="F1000" s="5" t="str">
        <f t="array" ref="F1000">IF(COLUMNS($C$2:F1000)&lt;=COUNTIF([1]base!$A$2:$A$7327,$A1000),INDEX([1]base!$C$2:$C$7327,SMALL(IF([1]base!$A$2:$A$7327=$A1000,ROW([1]base!$A$2:$A$7327)-ROW([1]base!$A$2)+1),COLUMNS($C$2:F1000))),"")</f>
        <v>CA SUD SAINTE BAUME</v>
      </c>
      <c r="G1000" s="5" t="str">
        <f t="array" ref="G1000">IF(COLUMNS($C$2:G1000)&lt;=COUNTIF([1]base!$A$2:$A$7327,$A1000),INDEX([1]base!$C$2:$C$7327,SMALL(IF([1]base!$A$2:$A$7327=$A1000,ROW([1]base!$A$2:$A$7327)-ROW([1]base!$A$2)+1),COLUMNS($C$2:G1000))),"")</f>
        <v>CA SUD SAINTE BAUME</v>
      </c>
      <c r="H1000" s="5" t="str">
        <f t="array" ref="H1000">IF(COLUMNS($C$2:H1000)&lt;=COUNTIF([1]base!$A$2:$A$7327,$A1000),INDEX([1]base!$C$2:$C$7327,SMALL(IF([1]base!$A$2:$A$7327=$A1000,ROW([1]base!$A$2:$A$7327)-ROW([1]base!$A$2)+1),COLUMNS($C$2:H1000))),"")</f>
        <v>CA SUD SAINTE BAUME</v>
      </c>
      <c r="I1000" s="5" t="str">
        <f t="array" ref="I1000">IF(COLUMNS($C$2:I1000)&lt;=COUNTIF([1]base!$A$2:$A$7327,$A1000),INDEX([1]base!$C$2:$C$7327,SMALL(IF([1]base!$A$2:$A$7327=$A1000,ROW([1]base!$A$2:$A$7327)-ROW([1]base!$A$2)+1),COLUMNS($C$2:I1000))),"")</f>
        <v>CA SUD SAINTE BAUME</v>
      </c>
      <c r="J1000" s="5" t="str">
        <f t="array" ref="J1000">IF(COLUMNS($C$2:J1000)&lt;=COUNTIF([1]base!$A$2:$A$7327,$A1000),INDEX([1]base!$C$2:$C$7327,SMALL(IF([1]base!$A$2:$A$7327=$A1000,ROW([1]base!$A$2:$A$7327)-ROW([1]base!$A$2)+1),COLUMNS($C$2:J1000))),"")</f>
        <v>CA SUD SAINTE BAUME</v>
      </c>
      <c r="K1000" s="5" t="str">
        <f t="array" ref="K1000">IF(COLUMNS($C$2:K1000)&lt;=COUNTIF([1]base!$A$2:$A$7327,$A1000),INDEX([1]base!$C$2:$C$7327,SMALL(IF([1]base!$A$2:$A$7327=$A1000,ROW([1]base!$A$2:$A$7327)-ROW([1]base!$A$2)+1),COLUMNS($C$2:K1000))),"")</f>
        <v>CA SUD SAINTE BAUME</v>
      </c>
      <c r="L1000" s="5" t="str">
        <f t="array" ref="L1000">IF(COLUMNS($C$2:L1000)&lt;=COUNTIF([1]base!$A$2:$A$7327,$A1000),INDEX([1]base!$C$2:$C$7327,SMALL(IF([1]base!$A$2:$A$7327=$A1000,ROW([1]base!$A$2:$A$7327)-ROW([1]base!$A$2)+1),COLUMNS($C$2:L1000))),"")</f>
        <v/>
      </c>
      <c r="M1000" s="5" t="str">
        <f t="array" ref="M1000">IF(COLUMNS($C$2:M1000)&lt;=COUNTIF([1]base!$A$2:$A$7327,$A1000),INDEX([1]base!$C$2:$C$7327,SMALL(IF([1]base!$A$2:$A$7327=$A1000,ROW([1]base!$A$2:$A$7327)-ROW([1]base!$A$2)+1),COLUMNS($C$2:M1000))),"")</f>
        <v/>
      </c>
      <c r="N1000" s="5" t="str">
        <f t="array" ref="N1000">IF(COLUMNS($C$2:N1000)&lt;=COUNTIF([1]base!$A$2:$A$7327,$A1000),INDEX([1]base!$C$2:$C$7327,SMALL(IF([1]base!$A$2:$A$7327=$A1000,ROW([1]base!$A$2:$A$7327)-ROW([1]base!$A$2)+1),COLUMNS($C$2:N1000))),"")</f>
        <v/>
      </c>
      <c r="O1000" s="5" t="str">
        <f t="array" ref="O1000">IF(COLUMNS($C$2:O1000)&lt;=COUNTIF([1]base!$A$2:$A$7327,$A1000),INDEX([1]base!$C$2:$C$7327,SMALL(IF([1]base!$A$2:$A$7327=$A1000,ROW([1]base!$A$2:$A$7327)-ROW([1]base!$A$2)+1),COLUMNS($C$2:O1000))),"")</f>
        <v/>
      </c>
      <c r="P1000" s="5" t="str">
        <f t="array" ref="P1000">IF(COLUMNS($C$2:P1000)&lt;=COUNTIF([1]base!$A$2:$A$7327,$A1000),INDEX([1]base!$C$2:$C$7327,SMALL(IF([1]base!$A$2:$A$7327=$A1000,ROW([1]base!$A$2:$A$7327)-ROW([1]base!$A$2)+1),COLUMNS($C$2:P1000))),"")</f>
        <v/>
      </c>
    </row>
    <row r="1001" spans="1:16" x14ac:dyDescent="0.25">
      <c r="A1001" s="3">
        <v>380260000</v>
      </c>
      <c r="B1001" s="8"/>
      <c r="C1001" s="5" t="str">
        <f t="array" ref="C1001">IF(COLUMNS(C$2:$C1001)&lt;=COUNTIF([1]base!$A$2:$A$7327,$A1001),INDEX([1]base!$C$2:$C$7327,SMALL(IF([1]base!$A$2:$A$7327=$A1001,ROW([1]base!$A$2:$A$7327)-ROW([1]base!$A$2)+1),COLUMNS(C$2:$C1001))),"")</f>
        <v>PR/SD2P ESNEE</v>
      </c>
      <c r="D1001" s="5" t="str">
        <f t="array" ref="D1001">IF(COLUMNS($C$2:D1001)&lt;=COUNTIF([1]base!$A$2:$A$7327,$A1001),INDEX([1]base!$C$2:$C$7327,SMALL(IF([1]base!$A$2:$A$7327=$A1001,ROW([1]base!$A$2:$A$7327)-ROW([1]base!$A$2)+1),COLUMNS($C$2:D1001))),"")</f>
        <v/>
      </c>
      <c r="E1001" s="5" t="str">
        <f t="array" ref="E1001">IF(COLUMNS($C$2:E1001)&lt;=COUNTIF([1]base!$A$2:$A$7327,$A1001),INDEX([1]base!$C$2:$C$7327,SMALL(IF([1]base!$A$2:$A$7327=$A1001,ROW([1]base!$A$2:$A$7327)-ROW([1]base!$A$2)+1),COLUMNS($C$2:E1001))),"")</f>
        <v/>
      </c>
      <c r="F1001" s="5" t="str">
        <f t="array" ref="F1001">IF(COLUMNS($C$2:F1001)&lt;=COUNTIF([1]base!$A$2:$A$7327,$A1001),INDEX([1]base!$C$2:$C$7327,SMALL(IF([1]base!$A$2:$A$7327=$A1001,ROW([1]base!$A$2:$A$7327)-ROW([1]base!$A$2)+1),COLUMNS($C$2:F1001))),"")</f>
        <v/>
      </c>
      <c r="G1001" s="5" t="str">
        <f t="array" ref="G1001">IF(COLUMNS($C$2:G1001)&lt;=COUNTIF([1]base!$A$2:$A$7327,$A1001),INDEX([1]base!$C$2:$C$7327,SMALL(IF([1]base!$A$2:$A$7327=$A1001,ROW([1]base!$A$2:$A$7327)-ROW([1]base!$A$2)+1),COLUMNS($C$2:G1001))),"")</f>
        <v/>
      </c>
      <c r="H1001" s="5" t="str">
        <f t="array" ref="H1001">IF(COLUMNS($C$2:H1001)&lt;=COUNTIF([1]base!$A$2:$A$7327,$A1001),INDEX([1]base!$C$2:$C$7327,SMALL(IF([1]base!$A$2:$A$7327=$A1001,ROW([1]base!$A$2:$A$7327)-ROW([1]base!$A$2)+1),COLUMNS($C$2:H1001))),"")</f>
        <v/>
      </c>
    </row>
    <row r="1002" spans="1:16" x14ac:dyDescent="0.25">
      <c r="A1002" s="3">
        <v>380395000</v>
      </c>
      <c r="B1002" s="8"/>
      <c r="C1002" s="5" t="str">
        <f t="array" ref="C1002">IF(COLUMNS(C$2:$C1002)&lt;=COUNTIF([1]base!$A$2:$A$7327,$A1002),INDEX([1]base!$C$2:$C$7327,SMALL(IF([1]base!$A$2:$A$7327=$A1002,ROW([1]base!$A$2:$A$7327)-ROW([1]base!$A$2)+1),COLUMNS(C$2:$C1002))),"")</f>
        <v>CHS ALENCON</v>
      </c>
      <c r="D1002" s="5" t="str">
        <f t="array" ref="D1002">IF(COLUMNS($C$2:D1002)&lt;=COUNTIF([1]base!$A$2:$A$7327,$A1002),INDEX([1]base!$C$2:$C$7327,SMALL(IF([1]base!$A$2:$A$7327=$A1002,ROW([1]base!$A$2:$A$7327)-ROW([1]base!$A$2)+1),COLUMNS($C$2:D1002))),"")</f>
        <v/>
      </c>
      <c r="E1002" s="5" t="str">
        <f t="array" ref="E1002">IF(COLUMNS($C$2:E1002)&lt;=COUNTIF([1]base!$A$2:$A$7327,$A1002),INDEX([1]base!$C$2:$C$7327,SMALL(IF([1]base!$A$2:$A$7327=$A1002,ROW([1]base!$A$2:$A$7327)-ROW([1]base!$A$2)+1),COLUMNS($C$2:E1002))),"")</f>
        <v/>
      </c>
      <c r="F1002" s="5" t="str">
        <f t="array" ref="F1002">IF(COLUMNS($C$2:F1002)&lt;=COUNTIF([1]base!$A$2:$A$7327,$A1002),INDEX([1]base!$C$2:$C$7327,SMALL(IF([1]base!$A$2:$A$7327=$A1002,ROW([1]base!$A$2:$A$7327)-ROW([1]base!$A$2)+1),COLUMNS($C$2:F1002))),"")</f>
        <v/>
      </c>
      <c r="G1002" s="5" t="str">
        <f t="array" ref="G1002">IF(COLUMNS($C$2:G1002)&lt;=COUNTIF([1]base!$A$2:$A$7327,$A1002),INDEX([1]base!$C$2:$C$7327,SMALL(IF([1]base!$A$2:$A$7327=$A1002,ROW([1]base!$A$2:$A$7327)-ROW([1]base!$A$2)+1),COLUMNS($C$2:G1002))),"")</f>
        <v/>
      </c>
      <c r="H1002" s="5" t="str">
        <f t="array" ref="H1002">IF(COLUMNS($C$2:H1002)&lt;=COUNTIF([1]base!$A$2:$A$7327,$A1002),INDEX([1]base!$C$2:$C$7327,SMALL(IF([1]base!$A$2:$A$7327=$A1002,ROW([1]base!$A$2:$A$7327)-ROW([1]base!$A$2)+1),COLUMNS($C$2:H1002))),"")</f>
        <v/>
      </c>
    </row>
    <row r="1003" spans="1:16" x14ac:dyDescent="0.25">
      <c r="A1003" s="3">
        <v>380401000</v>
      </c>
      <c r="B1003" s="8"/>
      <c r="C1003" s="5" t="str">
        <f t="array" ref="C1003">IF(COLUMNS(C$2:$C1003)&lt;=COUNTIF([1]base!$A$2:$A$7327,$A1003),INDEX([1]base!$C$2:$C$7327,SMALL(IF([1]base!$A$2:$A$7327=$A1003,ROW([1]base!$A$2:$A$7327)-ROW([1]base!$A$2)+1),COLUMNS(C$2:$C1003))),"")</f>
        <v>COMMUNE DE PACE</v>
      </c>
      <c r="D1003" s="5" t="str">
        <f t="array" ref="D1003">IF(COLUMNS($C$2:D1003)&lt;=COUNTIF([1]base!$A$2:$A$7327,$A1003),INDEX([1]base!$C$2:$C$7327,SMALL(IF([1]base!$A$2:$A$7327=$A1003,ROW([1]base!$A$2:$A$7327)-ROW([1]base!$A$2)+1),COLUMNS($C$2:D1003))),"")</f>
        <v/>
      </c>
      <c r="E1003" s="5" t="str">
        <f t="array" ref="E1003">IF(COLUMNS($C$2:E1003)&lt;=COUNTIF([1]base!$A$2:$A$7327,$A1003),INDEX([1]base!$C$2:$C$7327,SMALL(IF([1]base!$A$2:$A$7327=$A1003,ROW([1]base!$A$2:$A$7327)-ROW([1]base!$A$2)+1),COLUMNS($C$2:E1003))),"")</f>
        <v/>
      </c>
      <c r="F1003" s="5" t="str">
        <f t="array" ref="F1003">IF(COLUMNS($C$2:F1003)&lt;=COUNTIF([1]base!$A$2:$A$7327,$A1003),INDEX([1]base!$C$2:$C$7327,SMALL(IF([1]base!$A$2:$A$7327=$A1003,ROW([1]base!$A$2:$A$7327)-ROW([1]base!$A$2)+1),COLUMNS($C$2:F1003))),"")</f>
        <v/>
      </c>
      <c r="G1003" s="5" t="str">
        <f t="array" ref="G1003">IF(COLUMNS($C$2:G1003)&lt;=COUNTIF([1]base!$A$2:$A$7327,$A1003),INDEX([1]base!$C$2:$C$7327,SMALL(IF([1]base!$A$2:$A$7327=$A1003,ROW([1]base!$A$2:$A$7327)-ROW([1]base!$A$2)+1),COLUMNS($C$2:G1003))),"")</f>
        <v/>
      </c>
      <c r="H1003" s="5" t="str">
        <f t="array" ref="H1003">IF(COLUMNS($C$2:H1003)&lt;=COUNTIF([1]base!$A$2:$A$7327,$A1003),INDEX([1]base!$C$2:$C$7327,SMALL(IF([1]base!$A$2:$A$7327=$A1003,ROW([1]base!$A$2:$A$7327)-ROW([1]base!$A$2)+1),COLUMNS($C$2:H1003))),"")</f>
        <v/>
      </c>
    </row>
    <row r="1004" spans="1:16" x14ac:dyDescent="0.25">
      <c r="A1004" s="3">
        <v>380406000</v>
      </c>
      <c r="B1004" s="8"/>
      <c r="C1004" s="5" t="str">
        <f t="array" ref="C1004">IF(COLUMNS(C$2:$C1004)&lt;=COUNTIF([1]base!$A$2:$A$7327,$A1004),INDEX([1]base!$C$2:$C$7327,SMALL(IF([1]base!$A$2:$A$7327=$A1004,ROW([1]base!$A$2:$A$7327)-ROW([1]base!$A$2)+1),COLUMNS(C$2:$C1004))),"")</f>
        <v>CH DE GISORS</v>
      </c>
      <c r="D1004" s="5" t="str">
        <f t="array" ref="D1004">IF(COLUMNS($C$2:D1004)&lt;=COUNTIF([1]base!$A$2:$A$7327,$A1004),INDEX([1]base!$C$2:$C$7327,SMALL(IF([1]base!$A$2:$A$7327=$A1004,ROW([1]base!$A$2:$A$7327)-ROW([1]base!$A$2)+1),COLUMNS($C$2:D1004))),"")</f>
        <v/>
      </c>
      <c r="E1004" s="5" t="str">
        <f t="array" ref="E1004">IF(COLUMNS($C$2:E1004)&lt;=COUNTIF([1]base!$A$2:$A$7327,$A1004),INDEX([1]base!$C$2:$C$7327,SMALL(IF([1]base!$A$2:$A$7327=$A1004,ROW([1]base!$A$2:$A$7327)-ROW([1]base!$A$2)+1),COLUMNS($C$2:E1004))),"")</f>
        <v/>
      </c>
      <c r="F1004" s="5" t="str">
        <f t="array" ref="F1004">IF(COLUMNS($C$2:F1004)&lt;=COUNTIF([1]base!$A$2:$A$7327,$A1004),INDEX([1]base!$C$2:$C$7327,SMALL(IF([1]base!$A$2:$A$7327=$A1004,ROW([1]base!$A$2:$A$7327)-ROW([1]base!$A$2)+1),COLUMNS($C$2:F1004))),"")</f>
        <v/>
      </c>
      <c r="G1004" s="5" t="str">
        <f t="array" ref="G1004">IF(COLUMNS($C$2:G1004)&lt;=COUNTIF([1]base!$A$2:$A$7327,$A1004),INDEX([1]base!$C$2:$C$7327,SMALL(IF([1]base!$A$2:$A$7327=$A1004,ROW([1]base!$A$2:$A$7327)-ROW([1]base!$A$2)+1),COLUMNS($C$2:G1004))),"")</f>
        <v/>
      </c>
      <c r="H1004" s="5" t="str">
        <f t="array" ref="H1004">IF(COLUMNS($C$2:H1004)&lt;=COUNTIF([1]base!$A$2:$A$7327,$A1004),INDEX([1]base!$C$2:$C$7327,SMALL(IF([1]base!$A$2:$A$7327=$A1004,ROW([1]base!$A$2:$A$7327)-ROW([1]base!$A$2)+1),COLUMNS($C$2:H1004))),"")</f>
        <v/>
      </c>
    </row>
    <row r="1005" spans="1:16" x14ac:dyDescent="0.25">
      <c r="A1005" s="3">
        <v>380536000</v>
      </c>
      <c r="B1005" s="8"/>
      <c r="C1005" s="5" t="str">
        <f t="array" ref="C1005">IF(COLUMNS(C$2:$C1005)&lt;=COUNTIF([1]base!$A$2:$A$7327,$A1005),INDEX([1]base!$C$2:$C$7327,SMALL(IF([1]base!$A$2:$A$7327=$A1005,ROW([1]base!$A$2:$A$7327)-ROW([1]base!$A$2)+1),COLUMNS(C$2:$C1005))),"")</f>
        <v>VILLE CLECY TR A</v>
      </c>
      <c r="D1005" s="5" t="str">
        <f t="array" ref="D1005">IF(COLUMNS($C$2:D1005)&lt;=COUNTIF([1]base!$A$2:$A$7327,$A1005),INDEX([1]base!$C$2:$C$7327,SMALL(IF([1]base!$A$2:$A$7327=$A1005,ROW([1]base!$A$2:$A$7327)-ROW([1]base!$A$2)+1),COLUMNS($C$2:D1005))),"")</f>
        <v>VILLE CLECY TR B</v>
      </c>
      <c r="E1005" s="5" t="str">
        <f t="array" ref="E1005">IF(COLUMNS($C$2:E1005)&lt;=COUNTIF([1]base!$A$2:$A$7327,$A1005),INDEX([1]base!$C$2:$C$7327,SMALL(IF([1]base!$A$2:$A$7327=$A1005,ROW([1]base!$A$2:$A$7327)-ROW([1]base!$A$2)+1),COLUMNS($C$2:E1005))),"")</f>
        <v/>
      </c>
      <c r="F1005" s="5" t="str">
        <f t="array" ref="F1005">IF(COLUMNS($C$2:F1005)&lt;=COUNTIF([1]base!$A$2:$A$7327,$A1005),INDEX([1]base!$C$2:$C$7327,SMALL(IF([1]base!$A$2:$A$7327=$A1005,ROW([1]base!$A$2:$A$7327)-ROW([1]base!$A$2)+1),COLUMNS($C$2:F1005))),"")</f>
        <v/>
      </c>
      <c r="G1005" s="5" t="str">
        <f t="array" ref="G1005">IF(COLUMNS($C$2:G1005)&lt;=COUNTIF([1]base!$A$2:$A$7327,$A1005),INDEX([1]base!$C$2:$C$7327,SMALL(IF([1]base!$A$2:$A$7327=$A1005,ROW([1]base!$A$2:$A$7327)-ROW([1]base!$A$2)+1),COLUMNS($C$2:G1005))),"")</f>
        <v/>
      </c>
      <c r="H1005" s="5" t="str">
        <f t="array" ref="H1005">IF(COLUMNS($C$2:H1005)&lt;=COUNTIF([1]base!$A$2:$A$7327,$A1005),INDEX([1]base!$C$2:$C$7327,SMALL(IF([1]base!$A$2:$A$7327=$A1005,ROW([1]base!$A$2:$A$7327)-ROW([1]base!$A$2)+1),COLUMNS($C$2:H1005))),"")</f>
        <v/>
      </c>
    </row>
    <row r="1006" spans="1:16" x14ac:dyDescent="0.25">
      <c r="A1006" s="3">
        <v>380591000</v>
      </c>
      <c r="B1006" s="8"/>
      <c r="C1006" s="5" t="str">
        <f t="array" ref="C1006">IF(COLUMNS(C$2:$C1006)&lt;=COUNTIF([1]base!$A$2:$A$7327,$A1006),INDEX([1]base!$C$2:$C$7327,SMALL(IF([1]base!$A$2:$A$7327=$A1006,ROW([1]base!$A$2:$A$7327)-ROW([1]base!$A$2)+1),COLUMNS(C$2:$C1006))),"")</f>
        <v>VILLE D'ESPALION</v>
      </c>
      <c r="D1006" s="5" t="str">
        <f t="array" ref="D1006">IF(COLUMNS($C$2:D1006)&lt;=COUNTIF([1]base!$A$2:$A$7327,$A1006),INDEX([1]base!$C$2:$C$7327,SMALL(IF([1]base!$A$2:$A$7327=$A1006,ROW([1]base!$A$2:$A$7327)-ROW([1]base!$A$2)+1),COLUMNS($C$2:D1006))),"")</f>
        <v>COMMUNE D'ESPALION</v>
      </c>
      <c r="E1006" s="5" t="str">
        <f t="array" ref="E1006">IF(COLUMNS($C$2:E1006)&lt;=COUNTIF([1]base!$A$2:$A$7327,$A1006),INDEX([1]base!$C$2:$C$7327,SMALL(IF([1]base!$A$2:$A$7327=$A1006,ROW([1]base!$A$2:$A$7327)-ROW([1]base!$A$2)+1),COLUMNS($C$2:E1006))),"")</f>
        <v/>
      </c>
      <c r="F1006" s="5" t="str">
        <f t="array" ref="F1006">IF(COLUMNS($C$2:F1006)&lt;=COUNTIF([1]base!$A$2:$A$7327,$A1006),INDEX([1]base!$C$2:$C$7327,SMALL(IF([1]base!$A$2:$A$7327=$A1006,ROW([1]base!$A$2:$A$7327)-ROW([1]base!$A$2)+1),COLUMNS($C$2:F1006))),"")</f>
        <v/>
      </c>
      <c r="G1006" s="5" t="str">
        <f t="array" ref="G1006">IF(COLUMNS($C$2:G1006)&lt;=COUNTIF([1]base!$A$2:$A$7327,$A1006),INDEX([1]base!$C$2:$C$7327,SMALL(IF([1]base!$A$2:$A$7327=$A1006,ROW([1]base!$A$2:$A$7327)-ROW([1]base!$A$2)+1),COLUMNS($C$2:G1006))),"")</f>
        <v/>
      </c>
      <c r="H1006" s="5" t="str">
        <f t="array" ref="H1006">IF(COLUMNS($C$2:H1006)&lt;=COUNTIF([1]base!$A$2:$A$7327,$A1006),INDEX([1]base!$C$2:$C$7327,SMALL(IF([1]base!$A$2:$A$7327=$A1006,ROW([1]base!$A$2:$A$7327)-ROW([1]base!$A$2)+1),COLUMNS($C$2:H1006))),"")</f>
        <v/>
      </c>
    </row>
    <row r="1007" spans="1:16" x14ac:dyDescent="0.25">
      <c r="A1007" s="3">
        <v>380596000</v>
      </c>
      <c r="B1007" s="8"/>
      <c r="C1007" s="5" t="str">
        <f t="array" ref="C1007">IF(COLUMNS(C$2:$C1007)&lt;=COUNTIF([1]base!$A$2:$A$7327,$A1007),INDEX([1]base!$C$2:$C$7327,SMALL(IF([1]base!$A$2:$A$7327=$A1007,ROW([1]base!$A$2:$A$7327)-ROW([1]base!$A$2)+1),COLUMNS(C$2:$C1007))),"")</f>
        <v>COMMUNE D'HILLION</v>
      </c>
      <c r="D1007" s="5" t="str">
        <f t="array" ref="D1007">IF(COLUMNS($C$2:D1007)&lt;=COUNTIF([1]base!$A$2:$A$7327,$A1007),INDEX([1]base!$C$2:$C$7327,SMALL(IF([1]base!$A$2:$A$7327=$A1007,ROW([1]base!$A$2:$A$7327)-ROW([1]base!$A$2)+1),COLUMNS($C$2:D1007))),"")</f>
        <v>COMMUNE D'HILLION</v>
      </c>
      <c r="E1007" s="5" t="str">
        <f t="array" ref="E1007">IF(COLUMNS($C$2:E1007)&lt;=COUNTIF([1]base!$A$2:$A$7327,$A1007),INDEX([1]base!$C$2:$C$7327,SMALL(IF([1]base!$A$2:$A$7327=$A1007,ROW([1]base!$A$2:$A$7327)-ROW([1]base!$A$2)+1),COLUMNS($C$2:E1007))),"")</f>
        <v/>
      </c>
      <c r="F1007" s="5" t="str">
        <f t="array" ref="F1007">IF(COLUMNS($C$2:F1007)&lt;=COUNTIF([1]base!$A$2:$A$7327,$A1007),INDEX([1]base!$C$2:$C$7327,SMALL(IF([1]base!$A$2:$A$7327=$A1007,ROW([1]base!$A$2:$A$7327)-ROW([1]base!$A$2)+1),COLUMNS($C$2:F1007))),"")</f>
        <v/>
      </c>
      <c r="G1007" s="5" t="str">
        <f t="array" ref="G1007">IF(COLUMNS($C$2:G1007)&lt;=COUNTIF([1]base!$A$2:$A$7327,$A1007),INDEX([1]base!$C$2:$C$7327,SMALL(IF([1]base!$A$2:$A$7327=$A1007,ROW([1]base!$A$2:$A$7327)-ROW([1]base!$A$2)+1),COLUMNS($C$2:G1007))),"")</f>
        <v/>
      </c>
      <c r="H1007" s="5" t="str">
        <f t="array" ref="H1007">IF(COLUMNS($C$2:H1007)&lt;=COUNTIF([1]base!$A$2:$A$7327,$A1007),INDEX([1]base!$C$2:$C$7327,SMALL(IF([1]base!$A$2:$A$7327=$A1007,ROW([1]base!$A$2:$A$7327)-ROW([1]base!$A$2)+1),COLUMNS($C$2:H1007))),"")</f>
        <v/>
      </c>
    </row>
    <row r="1008" spans="1:16" x14ac:dyDescent="0.25">
      <c r="A1008" s="3">
        <v>381102000</v>
      </c>
      <c r="B1008" s="8"/>
      <c r="C1008" s="5" t="str">
        <f t="array" ref="C1008">IF(COLUMNS(C$2:$C1008)&lt;=COUNTIF([1]base!$A$2:$A$7327,$A1008),INDEX([1]base!$C$2:$C$7327,SMALL(IF([1]base!$A$2:$A$7327=$A1008,ROW([1]base!$A$2:$A$7327)-ROW([1]base!$A$2)+1),COLUMNS(C$2:$C1008))),"")</f>
        <v>LABERGEMENT ST MA</v>
      </c>
      <c r="D1008" s="5" t="str">
        <f t="array" ref="D1008">IF(COLUMNS($C$2:D1008)&lt;=COUNTIF([1]base!$A$2:$A$7327,$A1008),INDEX([1]base!$C$2:$C$7327,SMALL(IF([1]base!$A$2:$A$7327=$A1008,ROW([1]base!$A$2:$A$7327)-ROW([1]base!$A$2)+1),COLUMNS($C$2:D1008))),"")</f>
        <v/>
      </c>
      <c r="E1008" s="5" t="str">
        <f t="array" ref="E1008">IF(COLUMNS($C$2:E1008)&lt;=COUNTIF([1]base!$A$2:$A$7327,$A1008),INDEX([1]base!$C$2:$C$7327,SMALL(IF([1]base!$A$2:$A$7327=$A1008,ROW([1]base!$A$2:$A$7327)-ROW([1]base!$A$2)+1),COLUMNS($C$2:E1008))),"")</f>
        <v/>
      </c>
      <c r="F1008" s="5" t="str">
        <f t="array" ref="F1008">IF(COLUMNS($C$2:F1008)&lt;=COUNTIF([1]base!$A$2:$A$7327,$A1008),INDEX([1]base!$C$2:$C$7327,SMALL(IF([1]base!$A$2:$A$7327=$A1008,ROW([1]base!$A$2:$A$7327)-ROW([1]base!$A$2)+1),COLUMNS($C$2:F1008))),"")</f>
        <v/>
      </c>
      <c r="G1008" s="5" t="str">
        <f t="array" ref="G1008">IF(COLUMNS($C$2:G1008)&lt;=COUNTIF([1]base!$A$2:$A$7327,$A1008),INDEX([1]base!$C$2:$C$7327,SMALL(IF([1]base!$A$2:$A$7327=$A1008,ROW([1]base!$A$2:$A$7327)-ROW([1]base!$A$2)+1),COLUMNS($C$2:G1008))),"")</f>
        <v/>
      </c>
      <c r="H1008" s="5" t="str">
        <f t="array" ref="H1008">IF(COLUMNS($C$2:H1008)&lt;=COUNTIF([1]base!$A$2:$A$7327,$A1008),INDEX([1]base!$C$2:$C$7327,SMALL(IF([1]base!$A$2:$A$7327=$A1008,ROW([1]base!$A$2:$A$7327)-ROW([1]base!$A$2)+1),COLUMNS($C$2:H1008))),"")</f>
        <v/>
      </c>
    </row>
    <row r="1009" spans="1:27" x14ac:dyDescent="0.25">
      <c r="A1009" s="3">
        <v>381107000</v>
      </c>
      <c r="B1009" s="8"/>
      <c r="C1009" s="5" t="str">
        <f t="array" ref="C1009">IF(COLUMNS(C$2:$C1009)&lt;=COUNTIF([1]base!$A$2:$A$7327,$A1009),INDEX([1]base!$C$2:$C$7327,SMALL(IF([1]base!$A$2:$A$7327=$A1009,ROW([1]base!$A$2:$A$7327)-ROW([1]base!$A$2)+1),COLUMNS(C$2:$C1009))),"")</f>
        <v xml:space="preserve"> COMMUNE BARCARES</v>
      </c>
      <c r="D1009" s="5" t="str">
        <f t="array" ref="D1009">IF(COLUMNS($C$2:D1009)&lt;=COUNTIF([1]base!$A$2:$A$7327,$A1009),INDEX([1]base!$C$2:$C$7327,SMALL(IF([1]base!$A$2:$A$7327=$A1009,ROW([1]base!$A$2:$A$7327)-ROW([1]base!$A$2)+1),COLUMNS($C$2:D1009))),"")</f>
        <v/>
      </c>
      <c r="E1009" s="5" t="str">
        <f t="array" ref="E1009">IF(COLUMNS($C$2:E1009)&lt;=COUNTIF([1]base!$A$2:$A$7327,$A1009),INDEX([1]base!$C$2:$C$7327,SMALL(IF([1]base!$A$2:$A$7327=$A1009,ROW([1]base!$A$2:$A$7327)-ROW([1]base!$A$2)+1),COLUMNS($C$2:E1009))),"")</f>
        <v/>
      </c>
      <c r="F1009" s="5" t="str">
        <f t="array" ref="F1009">IF(COLUMNS($C$2:F1009)&lt;=COUNTIF([1]base!$A$2:$A$7327,$A1009),INDEX([1]base!$C$2:$C$7327,SMALL(IF([1]base!$A$2:$A$7327=$A1009,ROW([1]base!$A$2:$A$7327)-ROW([1]base!$A$2)+1),COLUMNS($C$2:F1009))),"")</f>
        <v/>
      </c>
      <c r="G1009" s="5" t="str">
        <f t="array" ref="G1009">IF(COLUMNS($C$2:G1009)&lt;=COUNTIF([1]base!$A$2:$A$7327,$A1009),INDEX([1]base!$C$2:$C$7327,SMALL(IF([1]base!$A$2:$A$7327=$A1009,ROW([1]base!$A$2:$A$7327)-ROW([1]base!$A$2)+1),COLUMNS($C$2:G1009))),"")</f>
        <v/>
      </c>
      <c r="H1009" s="5" t="str">
        <f t="array" ref="H1009">IF(COLUMNS($C$2:H1009)&lt;=COUNTIF([1]base!$A$2:$A$7327,$A1009),INDEX([1]base!$C$2:$C$7327,SMALL(IF([1]base!$A$2:$A$7327=$A1009,ROW([1]base!$A$2:$A$7327)-ROW([1]base!$A$2)+1),COLUMNS($C$2:H1009))),"")</f>
        <v/>
      </c>
    </row>
    <row r="1010" spans="1:27" x14ac:dyDescent="0.25">
      <c r="A1010" s="3">
        <v>381315000</v>
      </c>
      <c r="B1010" s="8"/>
      <c r="C1010" s="5" t="str">
        <f t="array" ref="C1010">IF(COLUMNS(C$2:$C1010)&lt;=COUNTIF([1]base!$A$2:$A$7327,$A1010),INDEX([1]base!$C$2:$C$7327,SMALL(IF([1]base!$A$2:$A$7327=$A1010,ROW([1]base!$A$2:$A$7327)-ROW([1]base!$A$2)+1),COLUMNS(C$2:$C1010))),"")</f>
        <v>SCI DERBY</v>
      </c>
      <c r="D1010" s="5" t="str">
        <f t="array" ref="D1010">IF(COLUMNS($C$2:D1010)&lt;=COUNTIF([1]base!$A$2:$A$7327,$A1010),INDEX([1]base!$C$2:$C$7327,SMALL(IF([1]base!$A$2:$A$7327=$A1010,ROW([1]base!$A$2:$A$7327)-ROW([1]base!$A$2)+1),COLUMNS($C$2:D1010))),"")</f>
        <v/>
      </c>
      <c r="E1010" s="5" t="str">
        <f t="array" ref="E1010">IF(COLUMNS($C$2:E1010)&lt;=COUNTIF([1]base!$A$2:$A$7327,$A1010),INDEX([1]base!$C$2:$C$7327,SMALL(IF([1]base!$A$2:$A$7327=$A1010,ROW([1]base!$A$2:$A$7327)-ROW([1]base!$A$2)+1),COLUMNS($C$2:E1010))),"")</f>
        <v/>
      </c>
      <c r="F1010" s="5" t="str">
        <f t="array" ref="F1010">IF(COLUMNS($C$2:F1010)&lt;=COUNTIF([1]base!$A$2:$A$7327,$A1010),INDEX([1]base!$C$2:$C$7327,SMALL(IF([1]base!$A$2:$A$7327=$A1010,ROW([1]base!$A$2:$A$7327)-ROW([1]base!$A$2)+1),COLUMNS($C$2:F1010))),"")</f>
        <v/>
      </c>
      <c r="G1010" s="5" t="str">
        <f t="array" ref="G1010">IF(COLUMNS($C$2:G1010)&lt;=COUNTIF([1]base!$A$2:$A$7327,$A1010),INDEX([1]base!$C$2:$C$7327,SMALL(IF([1]base!$A$2:$A$7327=$A1010,ROW([1]base!$A$2:$A$7327)-ROW([1]base!$A$2)+1),COLUMNS($C$2:G1010))),"")</f>
        <v/>
      </c>
      <c r="H1010" s="5" t="str">
        <f t="array" ref="H1010">IF(COLUMNS($C$2:H1010)&lt;=COUNTIF([1]base!$A$2:$A$7327,$A1010),INDEX([1]base!$C$2:$C$7327,SMALL(IF([1]base!$A$2:$A$7327=$A1010,ROW([1]base!$A$2:$A$7327)-ROW([1]base!$A$2)+1),COLUMNS($C$2:H1010))),"")</f>
        <v/>
      </c>
    </row>
    <row r="1011" spans="1:27" x14ac:dyDescent="0.25">
      <c r="A1011" s="3">
        <v>381328000</v>
      </c>
      <c r="B1011" s="8"/>
      <c r="C1011" s="5" t="str">
        <f t="array" ref="C1011">IF(COLUMNS(C$2:$C1011)&lt;=COUNTIF([1]base!$A$2:$A$7327,$A1011),INDEX([1]base!$C$2:$C$7327,SMALL(IF([1]base!$A$2:$A$7327=$A1011,ROW([1]base!$A$2:$A$7327)-ROW([1]base!$A$2)+1),COLUMNS(C$2:$C1011))),"")</f>
        <v>CG CHARENTE MARIT</v>
      </c>
      <c r="D1011" s="5" t="str">
        <f t="array" ref="D1011">IF(COLUMNS($C$2:D1011)&lt;=COUNTIF([1]base!$A$2:$A$7327,$A1011),INDEX([1]base!$C$2:$C$7327,SMALL(IF([1]base!$A$2:$A$7327=$A1011,ROW([1]base!$A$2:$A$7327)-ROW([1]base!$A$2)+1),COLUMNS($C$2:D1011))),"")</f>
        <v>CG CHARENTE MARIT</v>
      </c>
      <c r="E1011" s="5" t="str">
        <f t="array" ref="E1011">IF(COLUMNS($C$2:E1011)&lt;=COUNTIF([1]base!$A$2:$A$7327,$A1011),INDEX([1]base!$C$2:$C$7327,SMALL(IF([1]base!$A$2:$A$7327=$A1011,ROW([1]base!$A$2:$A$7327)-ROW([1]base!$A$2)+1),COLUMNS($C$2:E1011))),"")</f>
        <v>CG CHARENTE MARTI</v>
      </c>
      <c r="F1011" s="5" t="str">
        <f t="array" ref="F1011">IF(COLUMNS($C$2:F1011)&lt;=COUNTIF([1]base!$A$2:$A$7327,$A1011),INDEX([1]base!$C$2:$C$7327,SMALL(IF([1]base!$A$2:$A$7327=$A1011,ROW([1]base!$A$2:$A$7327)-ROW([1]base!$A$2)+1),COLUMNS($C$2:F1011))),"")</f>
        <v>CG CHARENTE MARIT</v>
      </c>
      <c r="G1011" s="5" t="str">
        <f t="array" ref="G1011">IF(COLUMNS($C$2:G1011)&lt;=COUNTIF([1]base!$A$2:$A$7327,$A1011),INDEX([1]base!$C$2:$C$7327,SMALL(IF([1]base!$A$2:$A$7327=$A1011,ROW([1]base!$A$2:$A$7327)-ROW([1]base!$A$2)+1),COLUMNS($C$2:G1011))),"")</f>
        <v>CG CHARENTE M</v>
      </c>
      <c r="H1011" s="5" t="str">
        <f t="array" ref="H1011">IF(COLUMNS($C$2:H1011)&lt;=COUNTIF([1]base!$A$2:$A$7327,$A1011),INDEX([1]base!$C$2:$C$7327,SMALL(IF([1]base!$A$2:$A$7327=$A1011,ROW([1]base!$A$2:$A$7327)-ROW([1]base!$A$2)+1),COLUMNS($C$2:H1011))),"")</f>
        <v>CD CHARENTE MARITIME</v>
      </c>
      <c r="I1011" s="5" t="str">
        <f t="array" ref="I1011">IF(COLUMNS($C$2:I1011)&lt;=COUNTIF([1]base!$A$2:$A$7327,$A1011),INDEX([1]base!$C$2:$C$7327,SMALL(IF([1]base!$A$2:$A$7327=$A1011,ROW([1]base!$A$2:$A$7327)-ROW([1]base!$A$2)+1),COLUMNS($C$2:I1011))),"")</f>
        <v>DEPARTEMENT CHARENTE MARITIME</v>
      </c>
      <c r="J1011" s="5" t="str">
        <f t="array" ref="J1011">IF(COLUMNS($C$2:J1011)&lt;=COUNTIF([1]base!$A$2:$A$7327,$A1011),INDEX([1]base!$C$2:$C$7327,SMALL(IF([1]base!$A$2:$A$7327=$A1011,ROW([1]base!$A$2:$A$7327)-ROW([1]base!$A$2)+1),COLUMNS($C$2:J1011))),"")</f>
        <v>DEPARTEMENT CHARENTE MARITIME</v>
      </c>
      <c r="K1011" s="5" t="str">
        <f t="array" ref="K1011">IF(COLUMNS($C$2:K1011)&lt;=COUNTIF([1]base!$A$2:$A$7327,$A1011),INDEX([1]base!$C$2:$C$7327,SMALL(IF([1]base!$A$2:$A$7327=$A1011,ROW([1]base!$A$2:$A$7327)-ROW([1]base!$A$2)+1),COLUMNS($C$2:K1011))),"")</f>
        <v>DPT DE LA CHARENTE MARITIME</v>
      </c>
      <c r="L1011" s="5" t="str">
        <f t="array" ref="L1011">IF(COLUMNS($C$2:L1011)&lt;=COUNTIF([1]base!$A$2:$A$7327,$A1011),INDEX([1]base!$C$2:$C$7327,SMALL(IF([1]base!$A$2:$A$7327=$A1011,ROW([1]base!$A$2:$A$7327)-ROW([1]base!$A$2)+1),COLUMNS($C$2:L1011))),"")</f>
        <v>CONSEIL GENERAL DE CHARENTE MA</v>
      </c>
      <c r="M1011" s="5" t="str">
        <f t="array" ref="M1011">IF(COLUMNS($C$2:M1011)&lt;=COUNTIF([1]base!$A$2:$A$7327,$A1011),INDEX([1]base!$C$2:$C$7327,SMALL(IF([1]base!$A$2:$A$7327=$A1011,ROW([1]base!$A$2:$A$7327)-ROW([1]base!$A$2)+1),COLUMNS($C$2:M1011))),"")</f>
        <v>CONSEIL GENERAL DE CHARENTE MA</v>
      </c>
      <c r="N1011" s="5" t="str">
        <f t="array" ref="N1011">IF(COLUMNS($C$2:N1011)&lt;=COUNTIF([1]base!$A$2:$A$7327,$A1011),INDEX([1]base!$C$2:$C$7327,SMALL(IF([1]base!$A$2:$A$7327=$A1011,ROW([1]base!$A$2:$A$7327)-ROW([1]base!$A$2)+1),COLUMNS($C$2:N1011))),"")</f>
        <v>CONSEIL GENERAL DE CHARENTE MA</v>
      </c>
      <c r="O1011" s="5" t="str">
        <f t="array" ref="O1011">IF(COLUMNS($C$2:O1011)&lt;=COUNTIF([1]base!$A$2:$A$7327,$A1011),INDEX([1]base!$C$2:$C$7327,SMALL(IF([1]base!$A$2:$A$7327=$A1011,ROW([1]base!$A$2:$A$7327)-ROW([1]base!$A$2)+1),COLUMNS($C$2:O1011))),"")</f>
        <v>CONSEIL GENERAL DE CHARENTE MA</v>
      </c>
      <c r="P1011" s="5" t="str">
        <f t="array" ref="P1011">IF(COLUMNS($C$2:P1011)&lt;=COUNTIF([1]base!$A$2:$A$7327,$A1011),INDEX([1]base!$C$2:$C$7327,SMALL(IF([1]base!$A$2:$A$7327=$A1011,ROW([1]base!$A$2:$A$7327)-ROW([1]base!$A$2)+1),COLUMNS($C$2:P1011))),"")</f>
        <v>CONSEIL GENERAL DE CHARENTE MA</v>
      </c>
      <c r="Q1011" s="5" t="str">
        <f t="array" ref="Q1011">IF(COLUMNS($C$2:Q1011)&lt;=COUNTIF([1]base!$A$2:$A$7327,$A1011),INDEX([1]base!$C$2:$C$7327,SMALL(IF([1]base!$A$2:$A$7327=$A1011,ROW([1]base!$A$2:$A$7327)-ROW([1]base!$A$2)+1),COLUMNS($C$2:Q1011))),"")</f>
        <v>CONSEIL GENERAL DE CHARENTE MA</v>
      </c>
      <c r="R1011" s="5" t="str">
        <f t="array" ref="R1011">IF(COLUMNS($C$2:R1011)&lt;=COUNTIF([1]base!$A$2:$A$7327,$A1011),INDEX([1]base!$C$2:$C$7327,SMALL(IF([1]base!$A$2:$A$7327=$A1011,ROW([1]base!$A$2:$A$7327)-ROW([1]base!$A$2)+1),COLUMNS($C$2:R1011))),"")</f>
        <v>CG CHARENTE MARITIME</v>
      </c>
      <c r="S1011" s="5" t="str">
        <f t="array" ref="S1011">IF(COLUMNS($C$2:S1011)&lt;=COUNTIF([1]base!$A$2:$A$7327,$A1011),INDEX([1]base!$C$2:$C$7327,SMALL(IF([1]base!$A$2:$A$7327=$A1011,ROW([1]base!$A$2:$A$7327)-ROW([1]base!$A$2)+1),COLUMNS($C$2:S1011))),"")</f>
        <v/>
      </c>
      <c r="T1011" s="5" t="str">
        <f t="array" ref="T1011">IF(COLUMNS($C$2:T1011)&lt;=COUNTIF([1]base!$A$2:$A$7327,$A1011),INDEX([1]base!$C$2:$C$7327,SMALL(IF([1]base!$A$2:$A$7327=$A1011,ROW([1]base!$A$2:$A$7327)-ROW([1]base!$A$2)+1),COLUMNS($C$2:T1011))),"")</f>
        <v/>
      </c>
      <c r="U1011" s="5" t="str">
        <f t="array" ref="U1011">IF(COLUMNS($C$2:U1011)&lt;=COUNTIF([1]base!$A$2:$A$7327,$A1011),INDEX([1]base!$C$2:$C$7327,SMALL(IF([1]base!$A$2:$A$7327=$A1011,ROW([1]base!$A$2:$A$7327)-ROW([1]base!$A$2)+1),COLUMNS($C$2:U1011))),"")</f>
        <v/>
      </c>
      <c r="V1011" s="5" t="str">
        <f t="array" ref="V1011">IF(COLUMNS($C$2:V1011)&lt;=COUNTIF([1]base!$A$2:$A$7327,$A1011),INDEX([1]base!$C$2:$C$7327,SMALL(IF([1]base!$A$2:$A$7327=$A1011,ROW([1]base!$A$2:$A$7327)-ROW([1]base!$A$2)+1),COLUMNS($C$2:V1011))),"")</f>
        <v/>
      </c>
      <c r="W1011" s="5" t="str">
        <f t="array" ref="W1011">IF(COLUMNS($C$2:W1011)&lt;=COUNTIF([1]base!$A$2:$A$7327,$A1011),INDEX([1]base!$C$2:$C$7327,SMALL(IF([1]base!$A$2:$A$7327=$A1011,ROW([1]base!$A$2:$A$7327)-ROW([1]base!$A$2)+1),COLUMNS($C$2:W1011))),"")</f>
        <v/>
      </c>
      <c r="X1011" s="5" t="str">
        <f t="array" ref="X1011">IF(COLUMNS($C$2:X1011)&lt;=COUNTIF([1]base!$A$2:$A$7327,$A1011),INDEX([1]base!$C$2:$C$7327,SMALL(IF([1]base!$A$2:$A$7327=$A1011,ROW([1]base!$A$2:$A$7327)-ROW([1]base!$A$2)+1),COLUMNS($C$2:X1011))),"")</f>
        <v/>
      </c>
      <c r="Y1011" s="5" t="str">
        <f t="array" ref="Y1011">IF(COLUMNS($C$2:Y1011)&lt;=COUNTIF([1]base!$A$2:$A$7327,$A1011),INDEX([1]base!$C$2:$C$7327,SMALL(IF([1]base!$A$2:$A$7327=$A1011,ROW([1]base!$A$2:$A$7327)-ROW([1]base!$A$2)+1),COLUMNS($C$2:Y1011))),"")</f>
        <v/>
      </c>
      <c r="Z1011" s="5" t="str">
        <f t="array" ref="Z1011">IF(COLUMNS($C$2:Z1011)&lt;=COUNTIF([1]base!$A$2:$A$7327,$A1011),INDEX([1]base!$C$2:$C$7327,SMALL(IF([1]base!$A$2:$A$7327=$A1011,ROW([1]base!$A$2:$A$7327)-ROW([1]base!$A$2)+1),COLUMNS($C$2:Z1011))),"")</f>
        <v/>
      </c>
      <c r="AA1011" s="5" t="str">
        <f t="array" ref="AA1011">IF(COLUMNS($C$2:AA1011)&lt;=COUNTIF([1]base!$A$2:$A$7327,$A1011),INDEX([1]base!$C$2:$C$7327,SMALL(IF([1]base!$A$2:$A$7327=$A1011,ROW([1]base!$A$2:$A$7327)-ROW([1]base!$A$2)+1),COLUMNS($C$2:AA1011))),"")</f>
        <v/>
      </c>
    </row>
    <row r="1012" spans="1:27" x14ac:dyDescent="0.25">
      <c r="A1012" s="3">
        <v>381466000</v>
      </c>
      <c r="B1012" s="8"/>
      <c r="C1012" s="5" t="str">
        <f t="array" ref="C1012">IF(COLUMNS(C$2:$C1012)&lt;=COUNTIF([1]base!$A$2:$A$7327,$A1012),INDEX([1]base!$C$2:$C$7327,SMALL(IF([1]base!$A$2:$A$7327=$A1012,ROW([1]base!$A$2:$A$7327)-ROW([1]base!$A$2)+1),COLUMNS(C$2:$C1012))),"")</f>
        <v>VILLE ST ESTEVE</v>
      </c>
      <c r="D1012" s="5" t="str">
        <f t="array" ref="D1012">IF(COLUMNS($C$2:D1012)&lt;=COUNTIF([1]base!$A$2:$A$7327,$A1012),INDEX([1]base!$C$2:$C$7327,SMALL(IF([1]base!$A$2:$A$7327=$A1012,ROW([1]base!$A$2:$A$7327)-ROW([1]base!$A$2)+1),COLUMNS($C$2:D1012))),"")</f>
        <v/>
      </c>
      <c r="E1012" s="5" t="str">
        <f t="array" ref="E1012">IF(COLUMNS($C$2:E1012)&lt;=COUNTIF([1]base!$A$2:$A$7327,$A1012),INDEX([1]base!$C$2:$C$7327,SMALL(IF([1]base!$A$2:$A$7327=$A1012,ROW([1]base!$A$2:$A$7327)-ROW([1]base!$A$2)+1),COLUMNS($C$2:E1012))),"")</f>
        <v/>
      </c>
      <c r="F1012" s="5" t="str">
        <f t="array" ref="F1012">IF(COLUMNS($C$2:F1012)&lt;=COUNTIF([1]base!$A$2:$A$7327,$A1012),INDEX([1]base!$C$2:$C$7327,SMALL(IF([1]base!$A$2:$A$7327=$A1012,ROW([1]base!$A$2:$A$7327)-ROW([1]base!$A$2)+1),COLUMNS($C$2:F1012))),"")</f>
        <v/>
      </c>
      <c r="G1012" s="5" t="str">
        <f t="array" ref="G1012">IF(COLUMNS($C$2:G1012)&lt;=COUNTIF([1]base!$A$2:$A$7327,$A1012),INDEX([1]base!$C$2:$C$7327,SMALL(IF([1]base!$A$2:$A$7327=$A1012,ROW([1]base!$A$2:$A$7327)-ROW([1]base!$A$2)+1),COLUMNS($C$2:G1012))),"")</f>
        <v/>
      </c>
      <c r="H1012" s="5" t="str">
        <f t="array" ref="H1012">IF(COLUMNS($C$2:H1012)&lt;=COUNTIF([1]base!$A$2:$A$7327,$A1012),INDEX([1]base!$C$2:$C$7327,SMALL(IF([1]base!$A$2:$A$7327=$A1012,ROW([1]base!$A$2:$A$7327)-ROW([1]base!$A$2)+1),COLUMNS($C$2:H1012))),"")</f>
        <v/>
      </c>
    </row>
    <row r="1013" spans="1:27" x14ac:dyDescent="0.25">
      <c r="A1013" s="3">
        <v>381508000</v>
      </c>
      <c r="B1013" s="8"/>
      <c r="C1013" s="5" t="str">
        <f t="array" ref="C1013">IF(COLUMNS(C$2:$C1013)&lt;=COUNTIF([1]base!$A$2:$A$7327,$A1013),INDEX([1]base!$C$2:$C$7327,SMALL(IF([1]base!$A$2:$A$7327=$A1013,ROW([1]base!$A$2:$A$7327)-ROW([1]base!$A$2)+1),COLUMNS(C$2:$C1013))),"")</f>
        <v>SCI ANGIBOURGERE</v>
      </c>
      <c r="D1013" s="5" t="str">
        <f t="array" ref="D1013">IF(COLUMNS($C$2:D1013)&lt;=COUNTIF([1]base!$A$2:$A$7327,$A1013),INDEX([1]base!$C$2:$C$7327,SMALL(IF([1]base!$A$2:$A$7327=$A1013,ROW([1]base!$A$2:$A$7327)-ROW([1]base!$A$2)+1),COLUMNS($C$2:D1013))),"")</f>
        <v/>
      </c>
      <c r="E1013" s="5" t="str">
        <f t="array" ref="E1013">IF(COLUMNS($C$2:E1013)&lt;=COUNTIF([1]base!$A$2:$A$7327,$A1013),INDEX([1]base!$C$2:$C$7327,SMALL(IF([1]base!$A$2:$A$7327=$A1013,ROW([1]base!$A$2:$A$7327)-ROW([1]base!$A$2)+1),COLUMNS($C$2:E1013))),"")</f>
        <v/>
      </c>
      <c r="F1013" s="5" t="str">
        <f t="array" ref="F1013">IF(COLUMNS($C$2:F1013)&lt;=COUNTIF([1]base!$A$2:$A$7327,$A1013),INDEX([1]base!$C$2:$C$7327,SMALL(IF([1]base!$A$2:$A$7327=$A1013,ROW([1]base!$A$2:$A$7327)-ROW([1]base!$A$2)+1),COLUMNS($C$2:F1013))),"")</f>
        <v/>
      </c>
      <c r="G1013" s="5" t="str">
        <f t="array" ref="G1013">IF(COLUMNS($C$2:G1013)&lt;=COUNTIF([1]base!$A$2:$A$7327,$A1013),INDEX([1]base!$C$2:$C$7327,SMALL(IF([1]base!$A$2:$A$7327=$A1013,ROW([1]base!$A$2:$A$7327)-ROW([1]base!$A$2)+1),COLUMNS($C$2:G1013))),"")</f>
        <v/>
      </c>
      <c r="H1013" s="5" t="str">
        <f t="array" ref="H1013">IF(COLUMNS($C$2:H1013)&lt;=COUNTIF([1]base!$A$2:$A$7327,$A1013),INDEX([1]base!$C$2:$C$7327,SMALL(IF([1]base!$A$2:$A$7327=$A1013,ROW([1]base!$A$2:$A$7327)-ROW([1]base!$A$2)+1),COLUMNS($C$2:H1013))),"")</f>
        <v/>
      </c>
    </row>
    <row r="1014" spans="1:27" x14ac:dyDescent="0.25">
      <c r="A1014" s="3">
        <v>381540000</v>
      </c>
      <c r="B1014" s="8"/>
      <c r="C1014" s="5" t="str">
        <f t="array" ref="C1014">IF(COLUMNS(C$2:$C1014)&lt;=COUNTIF([1]base!$A$2:$A$7327,$A1014),INDEX([1]base!$C$2:$C$7327,SMALL(IF([1]base!$A$2:$A$7327=$A1014,ROW([1]base!$A$2:$A$7327)-ROW([1]base!$A$2)+1),COLUMNS(C$2:$C1014))),"")</f>
        <v>SMV ZAIN LOIRE S.</v>
      </c>
      <c r="D1014" s="5" t="str">
        <f t="array" ref="D1014">IF(COLUMNS($C$2:D1014)&lt;=COUNTIF([1]base!$A$2:$A$7327,$A1014),INDEX([1]base!$C$2:$C$7327,SMALL(IF([1]base!$A$2:$A$7327=$A1014,ROW([1]base!$A$2:$A$7327)-ROW([1]base!$A$2)+1),COLUMNS($C$2:D1014))),"")</f>
        <v/>
      </c>
      <c r="E1014" s="5" t="str">
        <f t="array" ref="E1014">IF(COLUMNS($C$2:E1014)&lt;=COUNTIF([1]base!$A$2:$A$7327,$A1014),INDEX([1]base!$C$2:$C$7327,SMALL(IF([1]base!$A$2:$A$7327=$A1014,ROW([1]base!$A$2:$A$7327)-ROW([1]base!$A$2)+1),COLUMNS($C$2:E1014))),"")</f>
        <v/>
      </c>
      <c r="F1014" s="5" t="str">
        <f t="array" ref="F1014">IF(COLUMNS($C$2:F1014)&lt;=COUNTIF([1]base!$A$2:$A$7327,$A1014),INDEX([1]base!$C$2:$C$7327,SMALL(IF([1]base!$A$2:$A$7327=$A1014,ROW([1]base!$A$2:$A$7327)-ROW([1]base!$A$2)+1),COLUMNS($C$2:F1014))),"")</f>
        <v/>
      </c>
      <c r="G1014" s="5" t="str">
        <f t="array" ref="G1014">IF(COLUMNS($C$2:G1014)&lt;=COUNTIF([1]base!$A$2:$A$7327,$A1014),INDEX([1]base!$C$2:$C$7327,SMALL(IF([1]base!$A$2:$A$7327=$A1014,ROW([1]base!$A$2:$A$7327)-ROW([1]base!$A$2)+1),COLUMNS($C$2:G1014))),"")</f>
        <v/>
      </c>
      <c r="H1014" s="5" t="str">
        <f t="array" ref="H1014">IF(COLUMNS($C$2:H1014)&lt;=COUNTIF([1]base!$A$2:$A$7327,$A1014),INDEX([1]base!$C$2:$C$7327,SMALL(IF([1]base!$A$2:$A$7327=$A1014,ROW([1]base!$A$2:$A$7327)-ROW([1]base!$A$2)+1),COLUMNS($C$2:H1014))),"")</f>
        <v/>
      </c>
    </row>
    <row r="1015" spans="1:27" x14ac:dyDescent="0.25">
      <c r="A1015" s="3">
        <v>381947000</v>
      </c>
      <c r="B1015" s="8"/>
      <c r="C1015" s="5" t="str">
        <f t="array" ref="C1015">IF(COLUMNS(C$2:$C1015)&lt;=COUNTIF([1]base!$A$2:$A$7327,$A1015),INDEX([1]base!$C$2:$C$7327,SMALL(IF([1]base!$A$2:$A$7327=$A1015,ROW([1]base!$A$2:$A$7327)-ROW([1]base!$A$2)+1),COLUMNS(C$2:$C1015))),"")</f>
        <v>COMMUNE D'AMPUIS</v>
      </c>
      <c r="D1015" s="5" t="str">
        <f t="array" ref="D1015">IF(COLUMNS($C$2:D1015)&lt;=COUNTIF([1]base!$A$2:$A$7327,$A1015),INDEX([1]base!$C$2:$C$7327,SMALL(IF([1]base!$A$2:$A$7327=$A1015,ROW([1]base!$A$2:$A$7327)-ROW([1]base!$A$2)+1),COLUMNS($C$2:D1015))),"")</f>
        <v/>
      </c>
      <c r="E1015" s="5" t="str">
        <f t="array" ref="E1015">IF(COLUMNS($C$2:E1015)&lt;=COUNTIF([1]base!$A$2:$A$7327,$A1015),INDEX([1]base!$C$2:$C$7327,SMALL(IF([1]base!$A$2:$A$7327=$A1015,ROW([1]base!$A$2:$A$7327)-ROW([1]base!$A$2)+1),COLUMNS($C$2:E1015))),"")</f>
        <v/>
      </c>
      <c r="F1015" s="5" t="str">
        <f t="array" ref="F1015">IF(COLUMNS($C$2:F1015)&lt;=COUNTIF([1]base!$A$2:$A$7327,$A1015),INDEX([1]base!$C$2:$C$7327,SMALL(IF([1]base!$A$2:$A$7327=$A1015,ROW([1]base!$A$2:$A$7327)-ROW([1]base!$A$2)+1),COLUMNS($C$2:F1015))),"")</f>
        <v/>
      </c>
      <c r="G1015" s="5" t="str">
        <f t="array" ref="G1015">IF(COLUMNS($C$2:G1015)&lt;=COUNTIF([1]base!$A$2:$A$7327,$A1015),INDEX([1]base!$C$2:$C$7327,SMALL(IF([1]base!$A$2:$A$7327=$A1015,ROW([1]base!$A$2:$A$7327)-ROW([1]base!$A$2)+1),COLUMNS($C$2:G1015))),"")</f>
        <v/>
      </c>
      <c r="H1015" s="5" t="str">
        <f t="array" ref="H1015">IF(COLUMNS($C$2:H1015)&lt;=COUNTIF([1]base!$A$2:$A$7327,$A1015),INDEX([1]base!$C$2:$C$7327,SMALL(IF([1]base!$A$2:$A$7327=$A1015,ROW([1]base!$A$2:$A$7327)-ROW([1]base!$A$2)+1),COLUMNS($C$2:H1015))),"")</f>
        <v/>
      </c>
    </row>
    <row r="1016" spans="1:27" x14ac:dyDescent="0.25">
      <c r="A1016" s="3">
        <v>381984000</v>
      </c>
      <c r="B1016" s="8"/>
      <c r="C1016" s="5" t="str">
        <f t="array" ref="C1016">IF(COLUMNS(C$2:$C1016)&lt;=COUNTIF([1]base!$A$2:$A$7327,$A1016),INDEX([1]base!$C$2:$C$7327,SMALL(IF([1]base!$A$2:$A$7327=$A1016,ROW([1]base!$A$2:$A$7327)-ROW([1]base!$A$2)+1),COLUMNS(C$2:$C1016))),"")</f>
        <v>0O/ SIH SUD MOSELLAN</v>
      </c>
      <c r="D1016" s="5" t="str">
        <f t="array" ref="D1016">IF(COLUMNS($C$2:D1016)&lt;=COUNTIF([1]base!$A$2:$A$7327,$A1016),INDEX([1]base!$C$2:$C$7327,SMALL(IF([1]base!$A$2:$A$7327=$A1016,ROW([1]base!$A$2:$A$7327)-ROW([1]base!$A$2)+1),COLUMNS($C$2:D1016))),"")</f>
        <v/>
      </c>
      <c r="E1016" s="5" t="str">
        <f t="array" ref="E1016">IF(COLUMNS($C$2:E1016)&lt;=COUNTIF([1]base!$A$2:$A$7327,$A1016),INDEX([1]base!$C$2:$C$7327,SMALL(IF([1]base!$A$2:$A$7327=$A1016,ROW([1]base!$A$2:$A$7327)-ROW([1]base!$A$2)+1),COLUMNS($C$2:E1016))),"")</f>
        <v/>
      </c>
      <c r="F1016" s="5" t="str">
        <f t="array" ref="F1016">IF(COLUMNS($C$2:F1016)&lt;=COUNTIF([1]base!$A$2:$A$7327,$A1016),INDEX([1]base!$C$2:$C$7327,SMALL(IF([1]base!$A$2:$A$7327=$A1016,ROW([1]base!$A$2:$A$7327)-ROW([1]base!$A$2)+1),COLUMNS($C$2:F1016))),"")</f>
        <v/>
      </c>
      <c r="G1016" s="5" t="str">
        <f t="array" ref="G1016">IF(COLUMNS($C$2:G1016)&lt;=COUNTIF([1]base!$A$2:$A$7327,$A1016),INDEX([1]base!$C$2:$C$7327,SMALL(IF([1]base!$A$2:$A$7327=$A1016,ROW([1]base!$A$2:$A$7327)-ROW([1]base!$A$2)+1),COLUMNS($C$2:G1016))),"")</f>
        <v/>
      </c>
      <c r="H1016" s="5" t="str">
        <f t="array" ref="H1016">IF(COLUMNS($C$2:H1016)&lt;=COUNTIF([1]base!$A$2:$A$7327,$A1016),INDEX([1]base!$C$2:$C$7327,SMALL(IF([1]base!$A$2:$A$7327=$A1016,ROW([1]base!$A$2:$A$7327)-ROW([1]base!$A$2)+1),COLUMNS($C$2:H1016))),"")</f>
        <v/>
      </c>
    </row>
    <row r="1017" spans="1:27" x14ac:dyDescent="0.25">
      <c r="A1017" s="3">
        <v>382492000</v>
      </c>
      <c r="B1017" s="8"/>
      <c r="C1017" s="5" t="str">
        <f t="array" ref="C1017">IF(COLUMNS(C$2:$C1017)&lt;=COUNTIF([1]base!$A$2:$A$7327,$A1017),INDEX([1]base!$C$2:$C$7327,SMALL(IF([1]base!$A$2:$A$7327=$A1017,ROW([1]base!$A$2:$A$7327)-ROW([1]base!$A$2)+1),COLUMNS(C$2:$C1017))),"")</f>
        <v>ARDATEM</v>
      </c>
      <c r="D1017" s="5" t="str">
        <f t="array" ref="D1017">IF(COLUMNS($C$2:D1017)&lt;=COUNTIF([1]base!$A$2:$A$7327,$A1017),INDEX([1]base!$C$2:$C$7327,SMALL(IF([1]base!$A$2:$A$7327=$A1017,ROW([1]base!$A$2:$A$7327)-ROW([1]base!$A$2)+1),COLUMNS($C$2:D1017))),"")</f>
        <v/>
      </c>
      <c r="E1017" s="5" t="str">
        <f t="array" ref="E1017">IF(COLUMNS($C$2:E1017)&lt;=COUNTIF([1]base!$A$2:$A$7327,$A1017),INDEX([1]base!$C$2:$C$7327,SMALL(IF([1]base!$A$2:$A$7327=$A1017,ROW([1]base!$A$2:$A$7327)-ROW([1]base!$A$2)+1),COLUMNS($C$2:E1017))),"")</f>
        <v/>
      </c>
      <c r="F1017" s="5" t="str">
        <f t="array" ref="F1017">IF(COLUMNS($C$2:F1017)&lt;=COUNTIF([1]base!$A$2:$A$7327,$A1017),INDEX([1]base!$C$2:$C$7327,SMALL(IF([1]base!$A$2:$A$7327=$A1017,ROW([1]base!$A$2:$A$7327)-ROW([1]base!$A$2)+1),COLUMNS($C$2:F1017))),"")</f>
        <v/>
      </c>
      <c r="G1017" s="5" t="str">
        <f t="array" ref="G1017">IF(COLUMNS($C$2:G1017)&lt;=COUNTIF([1]base!$A$2:$A$7327,$A1017),INDEX([1]base!$C$2:$C$7327,SMALL(IF([1]base!$A$2:$A$7327=$A1017,ROW([1]base!$A$2:$A$7327)-ROW([1]base!$A$2)+1),COLUMNS($C$2:G1017))),"")</f>
        <v/>
      </c>
      <c r="H1017" s="5" t="str">
        <f t="array" ref="H1017">IF(COLUMNS($C$2:H1017)&lt;=COUNTIF([1]base!$A$2:$A$7327,$A1017),INDEX([1]base!$C$2:$C$7327,SMALL(IF([1]base!$A$2:$A$7327=$A1017,ROW([1]base!$A$2:$A$7327)-ROW([1]base!$A$2)+1),COLUMNS($C$2:H1017))),"")</f>
        <v/>
      </c>
    </row>
    <row r="1018" spans="1:27" x14ac:dyDescent="0.25">
      <c r="A1018" s="3">
        <v>382496000</v>
      </c>
      <c r="B1018" s="8"/>
      <c r="C1018" s="5" t="str">
        <f t="array" ref="C1018">IF(COLUMNS(C$2:$C1018)&lt;=COUNTIF([1]base!$A$2:$A$7327,$A1018),INDEX([1]base!$C$2:$C$7327,SMALL(IF([1]base!$A$2:$A$7327=$A1018,ROW([1]base!$A$2:$A$7327)-ROW([1]base!$A$2)+1),COLUMNS(C$2:$C1018))),"")</f>
        <v>CH PYRENEES PAU</v>
      </c>
      <c r="D1018" s="5" t="str">
        <f t="array" ref="D1018">IF(COLUMNS($C$2:D1018)&lt;=COUNTIF([1]base!$A$2:$A$7327,$A1018),INDEX([1]base!$C$2:$C$7327,SMALL(IF([1]base!$A$2:$A$7327=$A1018,ROW([1]base!$A$2:$A$7327)-ROW([1]base!$A$2)+1),COLUMNS($C$2:D1018))),"")</f>
        <v>CH PAU PYR PSY</v>
      </c>
      <c r="E1018" s="5" t="str">
        <f t="array" ref="E1018">IF(COLUMNS($C$2:E1018)&lt;=COUNTIF([1]base!$A$2:$A$7327,$A1018),INDEX([1]base!$C$2:$C$7327,SMALL(IF([1]base!$A$2:$A$7327=$A1018,ROW([1]base!$A$2:$A$7327)-ROW([1]base!$A$2)+1),COLUMNS($C$2:E1018))),"")</f>
        <v>CH PYRENEES</v>
      </c>
      <c r="F1018" s="5" t="str">
        <f t="array" ref="F1018">IF(COLUMNS($C$2:F1018)&lt;=COUNTIF([1]base!$A$2:$A$7327,$A1018),INDEX([1]base!$C$2:$C$7327,SMALL(IF([1]base!$A$2:$A$7327=$A1018,ROW([1]base!$A$2:$A$7327)-ROW([1]base!$A$2)+1),COLUMNS($C$2:F1018))),"")</f>
        <v>CH DES PYRENEES</v>
      </c>
      <c r="G1018" s="5" t="str">
        <f t="array" ref="G1018">IF(COLUMNS($C$2:G1018)&lt;=COUNTIF([1]base!$A$2:$A$7327,$A1018),INDEX([1]base!$C$2:$C$7327,SMALL(IF([1]base!$A$2:$A$7327=$A1018,ROW([1]base!$A$2:$A$7327)-ROW([1]base!$A$2)+1),COLUMNS($C$2:G1018))),"")</f>
        <v>CH DES PYRENEES PAU</v>
      </c>
      <c r="H1018" s="5" t="str">
        <f t="array" ref="H1018">IF(COLUMNS($C$2:H1018)&lt;=COUNTIF([1]base!$A$2:$A$7327,$A1018),INDEX([1]base!$C$2:$C$7327,SMALL(IF([1]base!$A$2:$A$7327=$A1018,ROW([1]base!$A$2:$A$7327)-ROW([1]base!$A$2)+1),COLUMNS($C$2:H1018))),"")</f>
        <v>CENTRE HOSPITALIER DES PYRENEE</v>
      </c>
      <c r="I1018" s="5" t="str">
        <f t="array" ref="I1018">IF(COLUMNS($C$2:I1018)&lt;=COUNTIF([1]base!$A$2:$A$7327,$A1018),INDEX([1]base!$C$2:$C$7327,SMALL(IF([1]base!$A$2:$A$7327=$A1018,ROW([1]base!$A$2:$A$7327)-ROW([1]base!$A$2)+1),COLUMNS($C$2:I1018))),"")</f>
        <v>CENTRE HOSPITALIER DES PYRENEE</v>
      </c>
      <c r="J1018" s="5" t="str">
        <f t="array" ref="J1018">IF(COLUMNS($C$2:J1018)&lt;=COUNTIF([1]base!$A$2:$A$7327,$A1018),INDEX([1]base!$C$2:$C$7327,SMALL(IF([1]base!$A$2:$A$7327=$A1018,ROW([1]base!$A$2:$A$7327)-ROW([1]base!$A$2)+1),COLUMNS($C$2:J1018))),"")</f>
        <v>CH DES PYRENEES</v>
      </c>
      <c r="K1018" s="5" t="str">
        <f t="array" ref="K1018">IF(COLUMNS($C$2:K1018)&lt;=COUNTIF([1]base!$A$2:$A$7327,$A1018),INDEX([1]base!$C$2:$C$7327,SMALL(IF([1]base!$A$2:$A$7327=$A1018,ROW([1]base!$A$2:$A$7327)-ROW([1]base!$A$2)+1),COLUMNS($C$2:K1018))),"")</f>
        <v/>
      </c>
      <c r="L1018" s="5" t="str">
        <f t="array" ref="L1018">IF(COLUMNS($C$2:L1018)&lt;=COUNTIF([1]base!$A$2:$A$7327,$A1018),INDEX([1]base!$C$2:$C$7327,SMALL(IF([1]base!$A$2:$A$7327=$A1018,ROW([1]base!$A$2:$A$7327)-ROW([1]base!$A$2)+1),COLUMNS($C$2:L1018))),"")</f>
        <v/>
      </c>
      <c r="M1018" s="5" t="str">
        <f t="array" ref="M1018">IF(COLUMNS($C$2:M1018)&lt;=COUNTIF([1]base!$A$2:$A$7327,$A1018),INDEX([1]base!$C$2:$C$7327,SMALL(IF([1]base!$A$2:$A$7327=$A1018,ROW([1]base!$A$2:$A$7327)-ROW([1]base!$A$2)+1),COLUMNS($C$2:M1018))),"")</f>
        <v/>
      </c>
      <c r="N1018" s="5" t="str">
        <f t="array" ref="N1018">IF(COLUMNS($C$2:N1018)&lt;=COUNTIF([1]base!$A$2:$A$7327,$A1018),INDEX([1]base!$C$2:$C$7327,SMALL(IF([1]base!$A$2:$A$7327=$A1018,ROW([1]base!$A$2:$A$7327)-ROW([1]base!$A$2)+1),COLUMNS($C$2:N1018))),"")</f>
        <v/>
      </c>
      <c r="O1018" s="5" t="str">
        <f t="array" ref="O1018">IF(COLUMNS($C$2:O1018)&lt;=COUNTIF([1]base!$A$2:$A$7327,$A1018),INDEX([1]base!$C$2:$C$7327,SMALL(IF([1]base!$A$2:$A$7327=$A1018,ROW([1]base!$A$2:$A$7327)-ROW([1]base!$A$2)+1),COLUMNS($C$2:O1018))),"")</f>
        <v/>
      </c>
      <c r="P1018" s="5" t="str">
        <f t="array" ref="P1018">IF(COLUMNS($C$2:P1018)&lt;=COUNTIF([1]base!$A$2:$A$7327,$A1018),INDEX([1]base!$C$2:$C$7327,SMALL(IF([1]base!$A$2:$A$7327=$A1018,ROW([1]base!$A$2:$A$7327)-ROW([1]base!$A$2)+1),COLUMNS($C$2:P1018))),"")</f>
        <v/>
      </c>
    </row>
    <row r="1019" spans="1:27" x14ac:dyDescent="0.25">
      <c r="A1019" s="3">
        <v>382544000</v>
      </c>
      <c r="B1019" s="8"/>
      <c r="C1019" s="5" t="str">
        <f t="array" ref="C1019">IF(COLUMNS(C$2:$C1019)&lt;=COUNTIF([1]base!$A$2:$A$7327,$A1019),INDEX([1]base!$C$2:$C$7327,SMALL(IF([1]base!$A$2:$A$7327=$A1019,ROW([1]base!$A$2:$A$7327)-ROW([1]base!$A$2)+1),COLUMNS(C$2:$C1019))),"")</f>
        <v>OPH PYRENEES ORI</v>
      </c>
      <c r="D1019" s="5" t="str">
        <f t="array" ref="D1019">IF(COLUMNS($C$2:D1019)&lt;=COUNTIF([1]base!$A$2:$A$7327,$A1019),INDEX([1]base!$C$2:$C$7327,SMALL(IF([1]base!$A$2:$A$7327=$A1019,ROW([1]base!$A$2:$A$7327)-ROW([1]base!$A$2)+1),COLUMNS($C$2:D1019))),"")</f>
        <v>OPH 66</v>
      </c>
      <c r="E1019" s="5" t="str">
        <f t="array" ref="E1019">IF(COLUMNS($C$2:E1019)&lt;=COUNTIF([1]base!$A$2:$A$7327,$A1019),INDEX([1]base!$C$2:$C$7327,SMALL(IF([1]base!$A$2:$A$7327=$A1019,ROW([1]base!$A$2:$A$7327)-ROW([1]base!$A$2)+1),COLUMNS($C$2:E1019))),"")</f>
        <v/>
      </c>
      <c r="F1019" s="5" t="str">
        <f t="array" ref="F1019">IF(COLUMNS($C$2:F1019)&lt;=COUNTIF([1]base!$A$2:$A$7327,$A1019),INDEX([1]base!$C$2:$C$7327,SMALL(IF([1]base!$A$2:$A$7327=$A1019,ROW([1]base!$A$2:$A$7327)-ROW([1]base!$A$2)+1),COLUMNS($C$2:F1019))),"")</f>
        <v/>
      </c>
      <c r="G1019" s="5" t="str">
        <f t="array" ref="G1019">IF(COLUMNS($C$2:G1019)&lt;=COUNTIF([1]base!$A$2:$A$7327,$A1019),INDEX([1]base!$C$2:$C$7327,SMALL(IF([1]base!$A$2:$A$7327=$A1019,ROW([1]base!$A$2:$A$7327)-ROW([1]base!$A$2)+1),COLUMNS($C$2:G1019))),"")</f>
        <v/>
      </c>
      <c r="H1019" s="5" t="str">
        <f t="array" ref="H1019">IF(COLUMNS($C$2:H1019)&lt;=COUNTIF([1]base!$A$2:$A$7327,$A1019),INDEX([1]base!$C$2:$C$7327,SMALL(IF([1]base!$A$2:$A$7327=$A1019,ROW([1]base!$A$2:$A$7327)-ROW([1]base!$A$2)+1),COLUMNS($C$2:H1019))),"")</f>
        <v/>
      </c>
    </row>
    <row r="1020" spans="1:27" x14ac:dyDescent="0.25">
      <c r="A1020" s="3">
        <v>382589000</v>
      </c>
      <c r="B1020" s="8"/>
      <c r="C1020" s="5" t="str">
        <f t="array" ref="C1020">IF(COLUMNS(C$2:$C1020)&lt;=COUNTIF([1]base!$A$2:$A$7327,$A1020),INDEX([1]base!$C$2:$C$7327,SMALL(IF([1]base!$A$2:$A$7327=$A1020,ROW([1]base!$A$2:$A$7327)-ROW([1]base!$A$2)+1),COLUMNS(C$2:$C1020))),"")</f>
        <v>SAS CALDIS</v>
      </c>
      <c r="D1020" s="5" t="str">
        <f t="array" ref="D1020">IF(COLUMNS($C$2:D1020)&lt;=COUNTIF([1]base!$A$2:$A$7327,$A1020),INDEX([1]base!$C$2:$C$7327,SMALL(IF([1]base!$A$2:$A$7327=$A1020,ROW([1]base!$A$2:$A$7327)-ROW([1]base!$A$2)+1),COLUMNS($C$2:D1020))),"")</f>
        <v/>
      </c>
      <c r="E1020" s="5" t="str">
        <f t="array" ref="E1020">IF(COLUMNS($C$2:E1020)&lt;=COUNTIF([1]base!$A$2:$A$7327,$A1020),INDEX([1]base!$C$2:$C$7327,SMALL(IF([1]base!$A$2:$A$7327=$A1020,ROW([1]base!$A$2:$A$7327)-ROW([1]base!$A$2)+1),COLUMNS($C$2:E1020))),"")</f>
        <v/>
      </c>
      <c r="F1020" s="5" t="str">
        <f t="array" ref="F1020">IF(COLUMNS($C$2:F1020)&lt;=COUNTIF([1]base!$A$2:$A$7327,$A1020),INDEX([1]base!$C$2:$C$7327,SMALL(IF([1]base!$A$2:$A$7327=$A1020,ROW([1]base!$A$2:$A$7327)-ROW([1]base!$A$2)+1),COLUMNS($C$2:F1020))),"")</f>
        <v/>
      </c>
      <c r="G1020" s="5" t="str">
        <f t="array" ref="G1020">IF(COLUMNS($C$2:G1020)&lt;=COUNTIF([1]base!$A$2:$A$7327,$A1020),INDEX([1]base!$C$2:$C$7327,SMALL(IF([1]base!$A$2:$A$7327=$A1020,ROW([1]base!$A$2:$A$7327)-ROW([1]base!$A$2)+1),COLUMNS($C$2:G1020))),"")</f>
        <v/>
      </c>
      <c r="H1020" s="5" t="str">
        <f t="array" ref="H1020">IF(COLUMNS($C$2:H1020)&lt;=COUNTIF([1]base!$A$2:$A$7327,$A1020),INDEX([1]base!$C$2:$C$7327,SMALL(IF([1]base!$A$2:$A$7327=$A1020,ROW([1]base!$A$2:$A$7327)-ROW([1]base!$A$2)+1),COLUMNS($C$2:H1020))),"")</f>
        <v/>
      </c>
    </row>
    <row r="1021" spans="1:27" x14ac:dyDescent="0.25">
      <c r="A1021" s="3">
        <v>383572000</v>
      </c>
      <c r="B1021" s="8"/>
      <c r="C1021" s="5" t="str">
        <f t="array" ref="C1021">IF(COLUMNS(C$2:$C1021)&lt;=COUNTIF([1]base!$A$2:$A$7327,$A1021),INDEX([1]base!$C$2:$C$7327,SMALL(IF([1]base!$A$2:$A$7327=$A1021,ROW([1]base!$A$2:$A$7327)-ROW([1]base!$A$2)+1),COLUMNS(C$2:$C1021))),"")</f>
        <v>PR/SAIEMB</v>
      </c>
      <c r="D1021" s="5" t="str">
        <f t="array" ref="D1021">IF(COLUMNS($C$2:D1021)&lt;=COUNTIF([1]base!$A$2:$A$7327,$A1021),INDEX([1]base!$C$2:$C$7327,SMALL(IF([1]base!$A$2:$A$7327=$A1021,ROW([1]base!$A$2:$A$7327)-ROW([1]base!$A$2)+1),COLUMNS($C$2:D1021))),"")</f>
        <v>SAIEMB IMMOBILIER D'ENTREPRISE</v>
      </c>
      <c r="E1021" s="5" t="str">
        <f t="array" ref="E1021">IF(COLUMNS($C$2:E1021)&lt;=COUNTIF([1]base!$A$2:$A$7327,$A1021),INDEX([1]base!$C$2:$C$7327,SMALL(IF([1]base!$A$2:$A$7327=$A1021,ROW([1]base!$A$2:$A$7327)-ROW([1]base!$A$2)+1),COLUMNS($C$2:E1021))),"")</f>
        <v/>
      </c>
      <c r="F1021" s="5" t="str">
        <f t="array" ref="F1021">IF(COLUMNS($C$2:F1021)&lt;=COUNTIF([1]base!$A$2:$A$7327,$A1021),INDEX([1]base!$C$2:$C$7327,SMALL(IF([1]base!$A$2:$A$7327=$A1021,ROW([1]base!$A$2:$A$7327)-ROW([1]base!$A$2)+1),COLUMNS($C$2:F1021))),"")</f>
        <v/>
      </c>
      <c r="G1021" s="5" t="str">
        <f t="array" ref="G1021">IF(COLUMNS($C$2:G1021)&lt;=COUNTIF([1]base!$A$2:$A$7327,$A1021),INDEX([1]base!$C$2:$C$7327,SMALL(IF([1]base!$A$2:$A$7327=$A1021,ROW([1]base!$A$2:$A$7327)-ROW([1]base!$A$2)+1),COLUMNS($C$2:G1021))),"")</f>
        <v/>
      </c>
      <c r="H1021" s="5" t="str">
        <f t="array" ref="H1021">IF(COLUMNS($C$2:H1021)&lt;=COUNTIF([1]base!$A$2:$A$7327,$A1021),INDEX([1]base!$C$2:$C$7327,SMALL(IF([1]base!$A$2:$A$7327=$A1021,ROW([1]base!$A$2:$A$7327)-ROW([1]base!$A$2)+1),COLUMNS($C$2:H1021))),"")</f>
        <v/>
      </c>
    </row>
    <row r="1022" spans="1:27" x14ac:dyDescent="0.25">
      <c r="A1022" s="3">
        <v>383724000</v>
      </c>
      <c r="B1022" s="8"/>
      <c r="C1022" s="5" t="str">
        <f t="array" ref="C1022">IF(COLUMNS(C$2:$C1022)&lt;=COUNTIF([1]base!$A$2:$A$7327,$A1022),INDEX([1]base!$C$2:$C$7327,SMALL(IF([1]base!$A$2:$A$7327=$A1022,ROW([1]base!$A$2:$A$7327)-ROW([1]base!$A$2)+1),COLUMNS(C$2:$C1022))),"")</f>
        <v>SMEDA</v>
      </c>
      <c r="D1022" s="5" t="str">
        <f t="array" ref="D1022">IF(COLUMNS($C$2:D1022)&lt;=COUNTIF([1]base!$A$2:$A$7327,$A1022),INDEX([1]base!$C$2:$C$7327,SMALL(IF([1]base!$A$2:$A$7327=$A1022,ROW([1]base!$A$2:$A$7327)-ROW([1]base!$A$2)+1),COLUMNS($C$2:D1022))),"")</f>
        <v>SMDEA</v>
      </c>
      <c r="E1022" s="5" t="str">
        <f t="array" ref="E1022">IF(COLUMNS($C$2:E1022)&lt;=COUNTIF([1]base!$A$2:$A$7327,$A1022),INDEX([1]base!$C$2:$C$7327,SMALL(IF([1]base!$A$2:$A$7327=$A1022,ROW([1]base!$A$2:$A$7327)-ROW([1]base!$A$2)+1),COLUMNS($C$2:E1022))),"")</f>
        <v>SMDEA ARIEGE</v>
      </c>
      <c r="F1022" s="5" t="str">
        <f t="array" ref="F1022">IF(COLUMNS($C$2:F1022)&lt;=COUNTIF([1]base!$A$2:$A$7327,$A1022),INDEX([1]base!$C$2:$C$7327,SMALL(IF([1]base!$A$2:$A$7327=$A1022,ROW([1]base!$A$2:$A$7327)-ROW([1]base!$A$2)+1),COLUMNS($C$2:F1022))),"")</f>
        <v>SMDEA</v>
      </c>
      <c r="G1022" s="5" t="str">
        <f t="array" ref="G1022">IF(COLUMNS($C$2:G1022)&lt;=COUNTIF([1]base!$A$2:$A$7327,$A1022),INDEX([1]base!$C$2:$C$7327,SMALL(IF([1]base!$A$2:$A$7327=$A1022,ROW([1]base!$A$2:$A$7327)-ROW([1]base!$A$2)+1),COLUMNS($C$2:G1022))),"")</f>
        <v>SMDEA</v>
      </c>
      <c r="H1022" s="5" t="str">
        <f t="array" ref="H1022">IF(COLUMNS($C$2:H1022)&lt;=COUNTIF([1]base!$A$2:$A$7327,$A1022),INDEX([1]base!$C$2:$C$7327,SMALL(IF([1]base!$A$2:$A$7327=$A1022,ROW([1]base!$A$2:$A$7327)-ROW([1]base!$A$2)+1),COLUMNS($C$2:H1022))),"")</f>
        <v/>
      </c>
    </row>
    <row r="1023" spans="1:27" x14ac:dyDescent="0.25">
      <c r="A1023" s="3">
        <v>383758000</v>
      </c>
      <c r="B1023" s="8"/>
      <c r="C1023" s="5" t="str">
        <f t="array" ref="C1023">IF(COLUMNS(C$2:$C1023)&lt;=COUNTIF([1]base!$A$2:$A$7327,$A1023),INDEX([1]base!$C$2:$C$7327,SMALL(IF([1]base!$A$2:$A$7327=$A1023,ROW([1]base!$A$2:$A$7327)-ROW([1]base!$A$2)+1),COLUMNS(C$2:$C1023))),"")</f>
        <v>SAS FORMATOP</v>
      </c>
      <c r="D1023" s="5" t="str">
        <f t="array" ref="D1023">IF(COLUMNS($C$2:D1023)&lt;=COUNTIF([1]base!$A$2:$A$7327,$A1023),INDEX([1]base!$C$2:$C$7327,SMALL(IF([1]base!$A$2:$A$7327=$A1023,ROW([1]base!$A$2:$A$7327)-ROW([1]base!$A$2)+1),COLUMNS($C$2:D1023))),"")</f>
        <v/>
      </c>
      <c r="E1023" s="5" t="str">
        <f t="array" ref="E1023">IF(COLUMNS($C$2:E1023)&lt;=COUNTIF([1]base!$A$2:$A$7327,$A1023),INDEX([1]base!$C$2:$C$7327,SMALL(IF([1]base!$A$2:$A$7327=$A1023,ROW([1]base!$A$2:$A$7327)-ROW([1]base!$A$2)+1),COLUMNS($C$2:E1023))),"")</f>
        <v/>
      </c>
      <c r="F1023" s="5" t="str">
        <f t="array" ref="F1023">IF(COLUMNS($C$2:F1023)&lt;=COUNTIF([1]base!$A$2:$A$7327,$A1023),INDEX([1]base!$C$2:$C$7327,SMALL(IF([1]base!$A$2:$A$7327=$A1023,ROW([1]base!$A$2:$A$7327)-ROW([1]base!$A$2)+1),COLUMNS($C$2:F1023))),"")</f>
        <v/>
      </c>
      <c r="G1023" s="5" t="str">
        <f t="array" ref="G1023">IF(COLUMNS($C$2:G1023)&lt;=COUNTIF([1]base!$A$2:$A$7327,$A1023),INDEX([1]base!$C$2:$C$7327,SMALL(IF([1]base!$A$2:$A$7327=$A1023,ROW([1]base!$A$2:$A$7327)-ROW([1]base!$A$2)+1),COLUMNS($C$2:G1023))),"")</f>
        <v/>
      </c>
      <c r="H1023" s="5" t="str">
        <f t="array" ref="H1023">IF(COLUMNS($C$2:H1023)&lt;=COUNTIF([1]base!$A$2:$A$7327,$A1023),INDEX([1]base!$C$2:$C$7327,SMALL(IF([1]base!$A$2:$A$7327=$A1023,ROW([1]base!$A$2:$A$7327)-ROW([1]base!$A$2)+1),COLUMNS($C$2:H1023))),"")</f>
        <v/>
      </c>
    </row>
    <row r="1024" spans="1:27" x14ac:dyDescent="0.25">
      <c r="A1024" s="3">
        <v>383823000</v>
      </c>
      <c r="B1024" s="8"/>
      <c r="C1024" s="5" t="str">
        <f t="array" ref="C1024">IF(COLUMNS(C$2:$C1024)&lt;=COUNTIF([1]base!$A$2:$A$7327,$A1024),INDEX([1]base!$C$2:$C$7327,SMALL(IF([1]base!$A$2:$A$7327=$A1024,ROW([1]base!$A$2:$A$7327)-ROW([1]base!$A$2)+1),COLUMNS(C$2:$C1024))),"")</f>
        <v>SDIS 64</v>
      </c>
      <c r="D1024" s="5" t="str">
        <f t="array" ref="D1024">IF(COLUMNS($C$2:D1024)&lt;=COUNTIF([1]base!$A$2:$A$7327,$A1024),INDEX([1]base!$C$2:$C$7327,SMALL(IF([1]base!$A$2:$A$7327=$A1024,ROW([1]base!$A$2:$A$7327)-ROW([1]base!$A$2)+1),COLUMNS($C$2:D1024))),"")</f>
        <v>SDIS PYRENNEE ATL</v>
      </c>
      <c r="E1024" s="5" t="str">
        <f t="array" ref="E1024">IF(COLUMNS($C$2:E1024)&lt;=COUNTIF([1]base!$A$2:$A$7327,$A1024),INDEX([1]base!$C$2:$C$7327,SMALL(IF([1]base!$A$2:$A$7327=$A1024,ROW([1]base!$A$2:$A$7327)-ROW([1]base!$A$2)+1),COLUMNS($C$2:E1024))),"")</f>
        <v>SDIS 64</v>
      </c>
      <c r="F1024" s="5" t="str">
        <f t="array" ref="F1024">IF(COLUMNS($C$2:F1024)&lt;=COUNTIF([1]base!$A$2:$A$7327,$A1024),INDEX([1]base!$C$2:$C$7327,SMALL(IF([1]base!$A$2:$A$7327=$A1024,ROW([1]base!$A$2:$A$7327)-ROW([1]base!$A$2)+1),COLUMNS($C$2:F1024))),"")</f>
        <v>SDIS 64</v>
      </c>
      <c r="G1024" s="5" t="str">
        <f t="array" ref="G1024">IF(COLUMNS($C$2:G1024)&lt;=COUNTIF([1]base!$A$2:$A$7327,$A1024),INDEX([1]base!$C$2:$C$7327,SMALL(IF([1]base!$A$2:$A$7327=$A1024,ROW([1]base!$A$2:$A$7327)-ROW([1]base!$A$2)+1),COLUMNS($C$2:G1024))),"")</f>
        <v>SDIS 64</v>
      </c>
      <c r="H1024" s="5" t="str">
        <f t="array" ref="H1024">IF(COLUMNS($C$2:H1024)&lt;=COUNTIF([1]base!$A$2:$A$7327,$A1024),INDEX([1]base!$C$2:$C$7327,SMALL(IF([1]base!$A$2:$A$7327=$A1024,ROW([1]base!$A$2:$A$7327)-ROW([1]base!$A$2)+1),COLUMNS($C$2:H1024))),"")</f>
        <v>SDIS DES PYRENEES ATLANTIQUES</v>
      </c>
      <c r="I1024" s="5" t="str">
        <f t="array" ref="I1024">IF(COLUMNS($C$2:I1024)&lt;=COUNTIF([1]base!$A$2:$A$7327,$A1024),INDEX([1]base!$C$2:$C$7327,SMALL(IF([1]base!$A$2:$A$7327=$A1024,ROW([1]base!$A$2:$A$7327)-ROW([1]base!$A$2)+1),COLUMNS($C$2:I1024))),"")</f>
        <v>SDIS PYRENEES ATLANT</v>
      </c>
      <c r="J1024" s="5" t="str">
        <f t="array" ref="J1024">IF(COLUMNS($C$2:J1024)&lt;=COUNTIF([1]base!$A$2:$A$7327,$A1024),INDEX([1]base!$C$2:$C$7327,SMALL(IF([1]base!$A$2:$A$7327=$A1024,ROW([1]base!$A$2:$A$7327)-ROW([1]base!$A$2)+1),COLUMNS($C$2:J1024))),"")</f>
        <v>SDIS DES PYRENEES ATLANTIQUES</v>
      </c>
      <c r="K1024" s="5" t="str">
        <f t="array" ref="K1024">IF(COLUMNS($C$2:K1024)&lt;=COUNTIF([1]base!$A$2:$A$7327,$A1024),INDEX([1]base!$C$2:$C$7327,SMALL(IF([1]base!$A$2:$A$7327=$A1024,ROW([1]base!$A$2:$A$7327)-ROW([1]base!$A$2)+1),COLUMNS($C$2:K1024))),"")</f>
        <v/>
      </c>
      <c r="L1024" s="5" t="str">
        <f t="array" ref="L1024">IF(COLUMNS($C$2:L1024)&lt;=COUNTIF([1]base!$A$2:$A$7327,$A1024),INDEX([1]base!$C$2:$C$7327,SMALL(IF([1]base!$A$2:$A$7327=$A1024,ROW([1]base!$A$2:$A$7327)-ROW([1]base!$A$2)+1),COLUMNS($C$2:L1024))),"")</f>
        <v/>
      </c>
      <c r="M1024" s="5" t="str">
        <f t="array" ref="M1024">IF(COLUMNS($C$2:M1024)&lt;=COUNTIF([1]base!$A$2:$A$7327,$A1024),INDEX([1]base!$C$2:$C$7327,SMALL(IF([1]base!$A$2:$A$7327=$A1024,ROW([1]base!$A$2:$A$7327)-ROW([1]base!$A$2)+1),COLUMNS($C$2:M1024))),"")</f>
        <v/>
      </c>
      <c r="N1024" s="5" t="str">
        <f t="array" ref="N1024">IF(COLUMNS($C$2:N1024)&lt;=COUNTIF([1]base!$A$2:$A$7327,$A1024),INDEX([1]base!$C$2:$C$7327,SMALL(IF([1]base!$A$2:$A$7327=$A1024,ROW([1]base!$A$2:$A$7327)-ROW([1]base!$A$2)+1),COLUMNS($C$2:N1024))),"")</f>
        <v/>
      </c>
      <c r="O1024" s="5" t="str">
        <f t="array" ref="O1024">IF(COLUMNS($C$2:O1024)&lt;=COUNTIF([1]base!$A$2:$A$7327,$A1024),INDEX([1]base!$C$2:$C$7327,SMALL(IF([1]base!$A$2:$A$7327=$A1024,ROW([1]base!$A$2:$A$7327)-ROW([1]base!$A$2)+1),COLUMNS($C$2:O1024))),"")</f>
        <v/>
      </c>
      <c r="P1024" s="5" t="str">
        <f t="array" ref="P1024">IF(COLUMNS($C$2:P1024)&lt;=COUNTIF([1]base!$A$2:$A$7327,$A1024),INDEX([1]base!$C$2:$C$7327,SMALL(IF([1]base!$A$2:$A$7327=$A1024,ROW([1]base!$A$2:$A$7327)-ROW([1]base!$A$2)+1),COLUMNS($C$2:P1024))),"")</f>
        <v/>
      </c>
    </row>
    <row r="1025" spans="1:16" x14ac:dyDescent="0.25">
      <c r="A1025" s="3">
        <v>383840000</v>
      </c>
      <c r="B1025" s="8"/>
      <c r="C1025" s="5" t="str">
        <f t="array" ref="C1025">IF(COLUMNS(C$2:$C1025)&lt;=COUNTIF([1]base!$A$2:$A$7327,$A1025),INDEX([1]base!$C$2:$C$7327,SMALL(IF([1]base!$A$2:$A$7327=$A1025,ROW([1]base!$A$2:$A$7327)-ROW([1]base!$A$2)+1),COLUMNS(C$2:$C1025))),"")</f>
        <v>BAGNERES DE BIGORRE</v>
      </c>
      <c r="D1025" s="5" t="str">
        <f t="array" ref="D1025">IF(COLUMNS($C$2:D1025)&lt;=COUNTIF([1]base!$A$2:$A$7327,$A1025),INDEX([1]base!$C$2:$C$7327,SMALL(IF([1]base!$A$2:$A$7327=$A1025,ROW([1]base!$A$2:$A$7327)-ROW([1]base!$A$2)+1),COLUMNS($C$2:D1025))),"")</f>
        <v>VILLE DE BAGNERES-DE-BIGORRE</v>
      </c>
      <c r="E1025" s="5" t="str">
        <f t="array" ref="E1025">IF(COLUMNS($C$2:E1025)&lt;=COUNTIF([1]base!$A$2:$A$7327,$A1025),INDEX([1]base!$C$2:$C$7327,SMALL(IF([1]base!$A$2:$A$7327=$A1025,ROW([1]base!$A$2:$A$7327)-ROW([1]base!$A$2)+1),COLUMNS($C$2:E1025))),"")</f>
        <v>COMMUNE DE BAGNERES DE BIGORRE</v>
      </c>
      <c r="F1025" s="5" t="str">
        <f t="array" ref="F1025">IF(COLUMNS($C$2:F1025)&lt;=COUNTIF([1]base!$A$2:$A$7327,$A1025),INDEX([1]base!$C$2:$C$7327,SMALL(IF([1]base!$A$2:$A$7327=$A1025,ROW([1]base!$A$2:$A$7327)-ROW([1]base!$A$2)+1),COLUMNS($C$2:F1025))),"")</f>
        <v>COMMUNE DE BAGNERES</v>
      </c>
      <c r="G1025" s="5" t="str">
        <f t="array" ref="G1025">IF(COLUMNS($C$2:G1025)&lt;=COUNTIF([1]base!$A$2:$A$7327,$A1025),INDEX([1]base!$C$2:$C$7327,SMALL(IF([1]base!$A$2:$A$7327=$A1025,ROW([1]base!$A$2:$A$7327)-ROW([1]base!$A$2)+1),COLUMNS($C$2:G1025))),"")</f>
        <v>COMMUNE DE BAGNERES</v>
      </c>
      <c r="H1025" s="5" t="str">
        <f t="array" ref="H1025">IF(COLUMNS($C$2:H1025)&lt;=COUNTIF([1]base!$A$2:$A$7327,$A1025),INDEX([1]base!$C$2:$C$7327,SMALL(IF([1]base!$A$2:$A$7327=$A1025,ROW([1]base!$A$2:$A$7327)-ROW([1]base!$A$2)+1),COLUMNS($C$2:H1025))),"")</f>
        <v>COMMUNE DE BAGNERES</v>
      </c>
      <c r="I1025" s="5" t="str">
        <f t="array" ref="I1025">IF(COLUMNS($C$2:I1025)&lt;=COUNTIF([1]base!$A$2:$A$7327,$A1025),INDEX([1]base!$C$2:$C$7327,SMALL(IF([1]base!$A$2:$A$7327=$A1025,ROW([1]base!$A$2:$A$7327)-ROW([1]base!$A$2)+1),COLUMNS($C$2:I1025))),"")</f>
        <v/>
      </c>
      <c r="J1025" s="5" t="str">
        <f t="array" ref="J1025">IF(COLUMNS($C$2:J1025)&lt;=COUNTIF([1]base!$A$2:$A$7327,$A1025),INDEX([1]base!$C$2:$C$7327,SMALL(IF([1]base!$A$2:$A$7327=$A1025,ROW([1]base!$A$2:$A$7327)-ROW([1]base!$A$2)+1),COLUMNS($C$2:J1025))),"")</f>
        <v/>
      </c>
      <c r="K1025" s="5" t="str">
        <f t="array" ref="K1025">IF(COLUMNS($C$2:K1025)&lt;=COUNTIF([1]base!$A$2:$A$7327,$A1025),INDEX([1]base!$C$2:$C$7327,SMALL(IF([1]base!$A$2:$A$7327=$A1025,ROW([1]base!$A$2:$A$7327)-ROW([1]base!$A$2)+1),COLUMNS($C$2:K1025))),"")</f>
        <v/>
      </c>
      <c r="L1025" s="5" t="str">
        <f t="array" ref="L1025">IF(COLUMNS($C$2:L1025)&lt;=COUNTIF([1]base!$A$2:$A$7327,$A1025),INDEX([1]base!$C$2:$C$7327,SMALL(IF([1]base!$A$2:$A$7327=$A1025,ROW([1]base!$A$2:$A$7327)-ROW([1]base!$A$2)+1),COLUMNS($C$2:L1025))),"")</f>
        <v/>
      </c>
      <c r="M1025" s="5" t="str">
        <f t="array" ref="M1025">IF(COLUMNS($C$2:M1025)&lt;=COUNTIF([1]base!$A$2:$A$7327,$A1025),INDEX([1]base!$C$2:$C$7327,SMALL(IF([1]base!$A$2:$A$7327=$A1025,ROW([1]base!$A$2:$A$7327)-ROW([1]base!$A$2)+1),COLUMNS($C$2:M1025))),"")</f>
        <v/>
      </c>
      <c r="N1025" s="5" t="str">
        <f t="array" ref="N1025">IF(COLUMNS($C$2:N1025)&lt;=COUNTIF([1]base!$A$2:$A$7327,$A1025),INDEX([1]base!$C$2:$C$7327,SMALL(IF([1]base!$A$2:$A$7327=$A1025,ROW([1]base!$A$2:$A$7327)-ROW([1]base!$A$2)+1),COLUMNS($C$2:N1025))),"")</f>
        <v/>
      </c>
      <c r="O1025" s="5" t="str">
        <f t="array" ref="O1025">IF(COLUMNS($C$2:O1025)&lt;=COUNTIF([1]base!$A$2:$A$7327,$A1025),INDEX([1]base!$C$2:$C$7327,SMALL(IF([1]base!$A$2:$A$7327=$A1025,ROW([1]base!$A$2:$A$7327)-ROW([1]base!$A$2)+1),COLUMNS($C$2:O1025))),"")</f>
        <v/>
      </c>
      <c r="P1025" s="5" t="str">
        <f t="array" ref="P1025">IF(COLUMNS($C$2:P1025)&lt;=COUNTIF([1]base!$A$2:$A$7327,$A1025),INDEX([1]base!$C$2:$C$7327,SMALL(IF([1]base!$A$2:$A$7327=$A1025,ROW([1]base!$A$2:$A$7327)-ROW([1]base!$A$2)+1),COLUMNS($C$2:P1025))),"")</f>
        <v/>
      </c>
    </row>
    <row r="1026" spans="1:16" x14ac:dyDescent="0.25">
      <c r="A1026" s="3">
        <v>384079000</v>
      </c>
      <c r="B1026" s="8"/>
      <c r="C1026" s="5" t="str">
        <f t="array" ref="C1026">IF(COLUMNS(C$2:$C1026)&lt;=COUNTIF([1]base!$A$2:$A$7327,$A1026),INDEX([1]base!$C$2:$C$7327,SMALL(IF([1]base!$A$2:$A$7327=$A1026,ROW([1]base!$A$2:$A$7327)-ROW([1]base!$A$2)+1),COLUMNS(C$2:$C1026))),"")</f>
        <v>CNE ST APOLLINAIRE</v>
      </c>
      <c r="D1026" s="5" t="str">
        <f t="array" ref="D1026">IF(COLUMNS($C$2:D1026)&lt;=COUNTIF([1]base!$A$2:$A$7327,$A1026),INDEX([1]base!$C$2:$C$7327,SMALL(IF([1]base!$A$2:$A$7327=$A1026,ROW([1]base!$A$2:$A$7327)-ROW([1]base!$A$2)+1),COLUMNS($C$2:D1026))),"")</f>
        <v/>
      </c>
      <c r="E1026" s="5" t="str">
        <f t="array" ref="E1026">IF(COLUMNS($C$2:E1026)&lt;=COUNTIF([1]base!$A$2:$A$7327,$A1026),INDEX([1]base!$C$2:$C$7327,SMALL(IF([1]base!$A$2:$A$7327=$A1026,ROW([1]base!$A$2:$A$7327)-ROW([1]base!$A$2)+1),COLUMNS($C$2:E1026))),"")</f>
        <v/>
      </c>
      <c r="F1026" s="5" t="str">
        <f t="array" ref="F1026">IF(COLUMNS($C$2:F1026)&lt;=COUNTIF([1]base!$A$2:$A$7327,$A1026),INDEX([1]base!$C$2:$C$7327,SMALL(IF([1]base!$A$2:$A$7327=$A1026,ROW([1]base!$A$2:$A$7327)-ROW([1]base!$A$2)+1),COLUMNS($C$2:F1026))),"")</f>
        <v/>
      </c>
      <c r="G1026" s="5" t="str">
        <f t="array" ref="G1026">IF(COLUMNS($C$2:G1026)&lt;=COUNTIF([1]base!$A$2:$A$7327,$A1026),INDEX([1]base!$C$2:$C$7327,SMALL(IF([1]base!$A$2:$A$7327=$A1026,ROW([1]base!$A$2:$A$7327)-ROW([1]base!$A$2)+1),COLUMNS($C$2:G1026))),"")</f>
        <v/>
      </c>
      <c r="H1026" s="5" t="str">
        <f t="array" ref="H1026">IF(COLUMNS($C$2:H1026)&lt;=COUNTIF([1]base!$A$2:$A$7327,$A1026),INDEX([1]base!$C$2:$C$7327,SMALL(IF([1]base!$A$2:$A$7327=$A1026,ROW([1]base!$A$2:$A$7327)-ROW([1]base!$A$2)+1),COLUMNS($C$2:H1026))),"")</f>
        <v/>
      </c>
    </row>
    <row r="1027" spans="1:16" x14ac:dyDescent="0.25">
      <c r="A1027" s="3">
        <v>384098000</v>
      </c>
      <c r="B1027" s="8"/>
      <c r="C1027" s="5" t="str">
        <f t="array" ref="C1027">IF(COLUMNS(C$2:$C1027)&lt;=COUNTIF([1]base!$A$2:$A$7327,$A1027),INDEX([1]base!$C$2:$C$7327,SMALL(IF([1]base!$A$2:$A$7327=$A1027,ROW([1]base!$A$2:$A$7327)-ROW([1]base!$A$2)+1),COLUMNS(C$2:$C1027))),"")</f>
        <v>CH DU VAL ARIEGE</v>
      </c>
      <c r="D1027" s="5" t="str">
        <f t="array" ref="D1027">IF(COLUMNS($C$2:D1027)&lt;=COUNTIF([1]base!$A$2:$A$7327,$A1027),INDEX([1]base!$C$2:$C$7327,SMALL(IF([1]base!$A$2:$A$7327=$A1027,ROW([1]base!$A$2:$A$7327)-ROW([1]base!$A$2)+1),COLUMNS($C$2:D1027))),"")</f>
        <v>CH VAL D'ARIEGE</v>
      </c>
      <c r="E1027" s="5" t="str">
        <f t="array" ref="E1027">IF(COLUMNS($C$2:E1027)&lt;=COUNTIF([1]base!$A$2:$A$7327,$A1027),INDEX([1]base!$C$2:$C$7327,SMALL(IF([1]base!$A$2:$A$7327=$A1027,ROW([1]base!$A$2:$A$7327)-ROW([1]base!$A$2)+1),COLUMNS($C$2:E1027))),"")</f>
        <v>CH VAL D'ARIEGE</v>
      </c>
      <c r="F1027" s="5" t="str">
        <f t="array" ref="F1027">IF(COLUMNS($C$2:F1027)&lt;=COUNTIF([1]base!$A$2:$A$7327,$A1027),INDEX([1]base!$C$2:$C$7327,SMALL(IF([1]base!$A$2:$A$7327=$A1027,ROW([1]base!$A$2:$A$7327)-ROW([1]base!$A$2)+1),COLUMNS($C$2:F1027))),"")</f>
        <v>CH VAL D'ARIEGE</v>
      </c>
      <c r="G1027" s="5" t="str">
        <f t="array" ref="G1027">IF(COLUMNS($C$2:G1027)&lt;=COUNTIF([1]base!$A$2:$A$7327,$A1027),INDEX([1]base!$C$2:$C$7327,SMALL(IF([1]base!$A$2:$A$7327=$A1027,ROW([1]base!$A$2:$A$7327)-ROW([1]base!$A$2)+1),COLUMNS($C$2:G1027))),"")</f>
        <v>CHI VAL D'ARIEGE</v>
      </c>
      <c r="H1027" s="5" t="str">
        <f t="array" ref="H1027">IF(COLUMNS($C$2:H1027)&lt;=COUNTIF([1]base!$A$2:$A$7327,$A1027),INDEX([1]base!$C$2:$C$7327,SMALL(IF([1]base!$A$2:$A$7327=$A1027,ROW([1]base!$A$2:$A$7327)-ROW([1]base!$A$2)+1),COLUMNS($C$2:H1027))),"")</f>
        <v/>
      </c>
    </row>
    <row r="1028" spans="1:16" x14ac:dyDescent="0.25">
      <c r="A1028" s="3">
        <v>384108000</v>
      </c>
      <c r="B1028" s="8"/>
      <c r="C1028" s="5" t="str">
        <f t="array" ref="C1028">IF(COLUMNS(C$2:$C1028)&lt;=COUNTIF([1]base!$A$2:$A$7327,$A1028),INDEX([1]base!$C$2:$C$7327,SMALL(IF([1]base!$A$2:$A$7327=$A1028,ROW([1]base!$A$2:$A$7327)-ROW([1]base!$A$2)+1),COLUMNS(C$2:$C1028))),"")</f>
        <v>SOUFFELWEYERSHEIM</v>
      </c>
      <c r="D1028" s="5" t="str">
        <f t="array" ref="D1028">IF(COLUMNS($C$2:D1028)&lt;=COUNTIF([1]base!$A$2:$A$7327,$A1028),INDEX([1]base!$C$2:$C$7327,SMALL(IF([1]base!$A$2:$A$7327=$A1028,ROW([1]base!$A$2:$A$7327)-ROW([1]base!$A$2)+1),COLUMNS($C$2:D1028))),"")</f>
        <v/>
      </c>
      <c r="E1028" s="5" t="str">
        <f t="array" ref="E1028">IF(COLUMNS($C$2:E1028)&lt;=COUNTIF([1]base!$A$2:$A$7327,$A1028),INDEX([1]base!$C$2:$C$7327,SMALL(IF([1]base!$A$2:$A$7327=$A1028,ROW([1]base!$A$2:$A$7327)-ROW([1]base!$A$2)+1),COLUMNS($C$2:E1028))),"")</f>
        <v/>
      </c>
      <c r="F1028" s="5" t="str">
        <f t="array" ref="F1028">IF(COLUMNS($C$2:F1028)&lt;=COUNTIF([1]base!$A$2:$A$7327,$A1028),INDEX([1]base!$C$2:$C$7327,SMALL(IF([1]base!$A$2:$A$7327=$A1028,ROW([1]base!$A$2:$A$7327)-ROW([1]base!$A$2)+1),COLUMNS($C$2:F1028))),"")</f>
        <v/>
      </c>
      <c r="G1028" s="5" t="str">
        <f t="array" ref="G1028">IF(COLUMNS($C$2:G1028)&lt;=COUNTIF([1]base!$A$2:$A$7327,$A1028),INDEX([1]base!$C$2:$C$7327,SMALL(IF([1]base!$A$2:$A$7327=$A1028,ROW([1]base!$A$2:$A$7327)-ROW([1]base!$A$2)+1),COLUMNS($C$2:G1028))),"")</f>
        <v/>
      </c>
      <c r="H1028" s="5" t="str">
        <f t="array" ref="H1028">IF(COLUMNS($C$2:H1028)&lt;=COUNTIF([1]base!$A$2:$A$7327,$A1028),INDEX([1]base!$C$2:$C$7327,SMALL(IF([1]base!$A$2:$A$7327=$A1028,ROW([1]base!$A$2:$A$7327)-ROW([1]base!$A$2)+1),COLUMNS($C$2:H1028))),"")</f>
        <v/>
      </c>
    </row>
    <row r="1029" spans="1:16" x14ac:dyDescent="0.25">
      <c r="A1029" s="3">
        <v>384642000</v>
      </c>
      <c r="B1029" s="8"/>
      <c r="C1029" s="5" t="str">
        <f t="array" ref="C1029">IF(COLUMNS(C$2:$C1029)&lt;=COUNTIF([1]base!$A$2:$A$7327,$A1029),INDEX([1]base!$C$2:$C$7327,SMALL(IF([1]base!$A$2:$A$7327=$A1029,ROW([1]base!$A$2:$A$7327)-ROW([1]base!$A$2)+1),COLUMNS(C$2:$C1029))),"")</f>
        <v>MERLIN TP ENVIRONNEM</v>
      </c>
      <c r="D1029" s="5" t="str">
        <f t="array" ref="D1029">IF(COLUMNS($C$2:D1029)&lt;=COUNTIF([1]base!$A$2:$A$7327,$A1029),INDEX([1]base!$C$2:$C$7327,SMALL(IF([1]base!$A$2:$A$7327=$A1029,ROW([1]base!$A$2:$A$7327)-ROW([1]base!$A$2)+1),COLUMNS($C$2:D1029))),"")</f>
        <v/>
      </c>
      <c r="E1029" s="5" t="str">
        <f t="array" ref="E1029">IF(COLUMNS($C$2:E1029)&lt;=COUNTIF([1]base!$A$2:$A$7327,$A1029),INDEX([1]base!$C$2:$C$7327,SMALL(IF([1]base!$A$2:$A$7327=$A1029,ROW([1]base!$A$2:$A$7327)-ROW([1]base!$A$2)+1),COLUMNS($C$2:E1029))),"")</f>
        <v/>
      </c>
      <c r="F1029" s="5" t="str">
        <f t="array" ref="F1029">IF(COLUMNS($C$2:F1029)&lt;=COUNTIF([1]base!$A$2:$A$7327,$A1029),INDEX([1]base!$C$2:$C$7327,SMALL(IF([1]base!$A$2:$A$7327=$A1029,ROW([1]base!$A$2:$A$7327)-ROW([1]base!$A$2)+1),COLUMNS($C$2:F1029))),"")</f>
        <v/>
      </c>
      <c r="G1029" s="5" t="str">
        <f t="array" ref="G1029">IF(COLUMNS($C$2:G1029)&lt;=COUNTIF([1]base!$A$2:$A$7327,$A1029),INDEX([1]base!$C$2:$C$7327,SMALL(IF([1]base!$A$2:$A$7327=$A1029,ROW([1]base!$A$2:$A$7327)-ROW([1]base!$A$2)+1),COLUMNS($C$2:G1029))),"")</f>
        <v/>
      </c>
      <c r="H1029" s="5" t="str">
        <f t="array" ref="H1029">IF(COLUMNS($C$2:H1029)&lt;=COUNTIF([1]base!$A$2:$A$7327,$A1029),INDEX([1]base!$C$2:$C$7327,SMALL(IF([1]base!$A$2:$A$7327=$A1029,ROW([1]base!$A$2:$A$7327)-ROW([1]base!$A$2)+1),COLUMNS($C$2:H1029))),"")</f>
        <v/>
      </c>
    </row>
    <row r="1030" spans="1:16" x14ac:dyDescent="0.25">
      <c r="A1030" s="3">
        <v>384720000</v>
      </c>
      <c r="B1030" s="8"/>
      <c r="C1030" s="5" t="str">
        <f t="array" ref="C1030">IF(COLUMNS(C$2:$C1030)&lt;=COUNTIF([1]base!$A$2:$A$7327,$A1030),INDEX([1]base!$C$2:$C$7327,SMALL(IF([1]base!$A$2:$A$7327=$A1030,ROW([1]base!$A$2:$A$7327)-ROW([1]base!$A$2)+1),COLUMNS(C$2:$C1030))),"")</f>
        <v>CH CHALON W.MOREY</v>
      </c>
      <c r="D1030" s="5" t="str">
        <f t="array" ref="D1030">IF(COLUMNS($C$2:D1030)&lt;=COUNTIF([1]base!$A$2:$A$7327,$A1030),INDEX([1]base!$C$2:$C$7327,SMALL(IF([1]base!$A$2:$A$7327=$A1030,ROW([1]base!$A$2:$A$7327)-ROW([1]base!$A$2)+1),COLUMNS($C$2:D1030))),"")</f>
        <v/>
      </c>
      <c r="E1030" s="5" t="str">
        <f t="array" ref="E1030">IF(COLUMNS($C$2:E1030)&lt;=COUNTIF([1]base!$A$2:$A$7327,$A1030),INDEX([1]base!$C$2:$C$7327,SMALL(IF([1]base!$A$2:$A$7327=$A1030,ROW([1]base!$A$2:$A$7327)-ROW([1]base!$A$2)+1),COLUMNS($C$2:E1030))),"")</f>
        <v/>
      </c>
      <c r="F1030" s="5" t="str">
        <f t="array" ref="F1030">IF(COLUMNS($C$2:F1030)&lt;=COUNTIF([1]base!$A$2:$A$7327,$A1030),INDEX([1]base!$C$2:$C$7327,SMALL(IF([1]base!$A$2:$A$7327=$A1030,ROW([1]base!$A$2:$A$7327)-ROW([1]base!$A$2)+1),COLUMNS($C$2:F1030))),"")</f>
        <v/>
      </c>
      <c r="G1030" s="5" t="str">
        <f t="array" ref="G1030">IF(COLUMNS($C$2:G1030)&lt;=COUNTIF([1]base!$A$2:$A$7327,$A1030),INDEX([1]base!$C$2:$C$7327,SMALL(IF([1]base!$A$2:$A$7327=$A1030,ROW([1]base!$A$2:$A$7327)-ROW([1]base!$A$2)+1),COLUMNS($C$2:G1030))),"")</f>
        <v/>
      </c>
      <c r="H1030" s="5" t="str">
        <f t="array" ref="H1030">IF(COLUMNS($C$2:H1030)&lt;=COUNTIF([1]base!$A$2:$A$7327,$A1030),INDEX([1]base!$C$2:$C$7327,SMALL(IF([1]base!$A$2:$A$7327=$A1030,ROW([1]base!$A$2:$A$7327)-ROW([1]base!$A$2)+1),COLUMNS($C$2:H1030))),"")</f>
        <v/>
      </c>
    </row>
    <row r="1031" spans="1:16" x14ac:dyDescent="0.25">
      <c r="A1031" s="3">
        <v>384775000</v>
      </c>
      <c r="B1031" s="8"/>
      <c r="C1031" s="5" t="str">
        <f t="array" ref="C1031">IF(COLUMNS(C$2:$C1031)&lt;=COUNTIF([1]base!$A$2:$A$7327,$A1031),INDEX([1]base!$C$2:$C$7327,SMALL(IF([1]base!$A$2:$A$7327=$A1031,ROW([1]base!$A$2:$A$7327)-ROW([1]base!$A$2)+1),COLUMNS(C$2:$C1031))),"")</f>
        <v>LE GALION</v>
      </c>
      <c r="D1031" s="5" t="str">
        <f t="array" ref="D1031">IF(COLUMNS($C$2:D1031)&lt;=COUNTIF([1]base!$A$2:$A$7327,$A1031),INDEX([1]base!$C$2:$C$7327,SMALL(IF([1]base!$A$2:$A$7327=$A1031,ROW([1]base!$A$2:$A$7327)-ROW([1]base!$A$2)+1),COLUMNS($C$2:D1031))),"")</f>
        <v/>
      </c>
      <c r="E1031" s="5" t="str">
        <f t="array" ref="E1031">IF(COLUMNS($C$2:E1031)&lt;=COUNTIF([1]base!$A$2:$A$7327,$A1031),INDEX([1]base!$C$2:$C$7327,SMALL(IF([1]base!$A$2:$A$7327=$A1031,ROW([1]base!$A$2:$A$7327)-ROW([1]base!$A$2)+1),COLUMNS($C$2:E1031))),"")</f>
        <v/>
      </c>
      <c r="F1031" s="5" t="str">
        <f t="array" ref="F1031">IF(COLUMNS($C$2:F1031)&lt;=COUNTIF([1]base!$A$2:$A$7327,$A1031),INDEX([1]base!$C$2:$C$7327,SMALL(IF([1]base!$A$2:$A$7327=$A1031,ROW([1]base!$A$2:$A$7327)-ROW([1]base!$A$2)+1),COLUMNS($C$2:F1031))),"")</f>
        <v/>
      </c>
      <c r="G1031" s="5" t="str">
        <f t="array" ref="G1031">IF(COLUMNS($C$2:G1031)&lt;=COUNTIF([1]base!$A$2:$A$7327,$A1031),INDEX([1]base!$C$2:$C$7327,SMALL(IF([1]base!$A$2:$A$7327=$A1031,ROW([1]base!$A$2:$A$7327)-ROW([1]base!$A$2)+1),COLUMNS($C$2:G1031))),"")</f>
        <v/>
      </c>
      <c r="H1031" s="5" t="str">
        <f t="array" ref="H1031">IF(COLUMNS($C$2:H1031)&lt;=COUNTIF([1]base!$A$2:$A$7327,$A1031),INDEX([1]base!$C$2:$C$7327,SMALL(IF([1]base!$A$2:$A$7327=$A1031,ROW([1]base!$A$2:$A$7327)-ROW([1]base!$A$2)+1),COLUMNS($C$2:H1031))),"")</f>
        <v/>
      </c>
    </row>
    <row r="1032" spans="1:16" x14ac:dyDescent="0.25">
      <c r="A1032" s="3">
        <v>385039000</v>
      </c>
      <c r="B1032" s="8"/>
      <c r="C1032" s="5" t="str">
        <f t="array" ref="C1032">IF(COLUMNS(C$2:$C1032)&lt;=COUNTIF([1]base!$A$2:$A$7327,$A1032),INDEX([1]base!$C$2:$C$7327,SMALL(IF([1]base!$A$2:$A$7327=$A1032,ROW([1]base!$A$2:$A$7327)-ROW([1]base!$A$2)+1),COLUMNS(C$2:$C1032))),"")</f>
        <v>SCI LA BERGERIE</v>
      </c>
      <c r="D1032" s="5" t="str">
        <f t="array" ref="D1032">IF(COLUMNS($C$2:D1032)&lt;=COUNTIF([1]base!$A$2:$A$7327,$A1032),INDEX([1]base!$C$2:$C$7327,SMALL(IF([1]base!$A$2:$A$7327=$A1032,ROW([1]base!$A$2:$A$7327)-ROW([1]base!$A$2)+1),COLUMNS($C$2:D1032))),"")</f>
        <v/>
      </c>
      <c r="E1032" s="5" t="str">
        <f t="array" ref="E1032">IF(COLUMNS($C$2:E1032)&lt;=COUNTIF([1]base!$A$2:$A$7327,$A1032),INDEX([1]base!$C$2:$C$7327,SMALL(IF([1]base!$A$2:$A$7327=$A1032,ROW([1]base!$A$2:$A$7327)-ROW([1]base!$A$2)+1),COLUMNS($C$2:E1032))),"")</f>
        <v/>
      </c>
      <c r="F1032" s="5" t="str">
        <f t="array" ref="F1032">IF(COLUMNS($C$2:F1032)&lt;=COUNTIF([1]base!$A$2:$A$7327,$A1032),INDEX([1]base!$C$2:$C$7327,SMALL(IF([1]base!$A$2:$A$7327=$A1032,ROW([1]base!$A$2:$A$7327)-ROW([1]base!$A$2)+1),COLUMNS($C$2:F1032))),"")</f>
        <v/>
      </c>
      <c r="G1032" s="5" t="str">
        <f t="array" ref="G1032">IF(COLUMNS($C$2:G1032)&lt;=COUNTIF([1]base!$A$2:$A$7327,$A1032),INDEX([1]base!$C$2:$C$7327,SMALL(IF([1]base!$A$2:$A$7327=$A1032,ROW([1]base!$A$2:$A$7327)-ROW([1]base!$A$2)+1),COLUMNS($C$2:G1032))),"")</f>
        <v/>
      </c>
      <c r="H1032" s="5" t="str">
        <f t="array" ref="H1032">IF(COLUMNS($C$2:H1032)&lt;=COUNTIF([1]base!$A$2:$A$7327,$A1032),INDEX([1]base!$C$2:$C$7327,SMALL(IF([1]base!$A$2:$A$7327=$A1032,ROW([1]base!$A$2:$A$7327)-ROW([1]base!$A$2)+1),COLUMNS($C$2:H1032))),"")</f>
        <v/>
      </c>
    </row>
    <row r="1033" spans="1:16" x14ac:dyDescent="0.25">
      <c r="A1033" s="3">
        <v>389348000</v>
      </c>
      <c r="B1033" s="8"/>
      <c r="C1033" s="5" t="str">
        <f t="array" ref="C1033">IF(COLUMNS(C$2:$C1033)&lt;=COUNTIF([1]base!$A$2:$A$7327,$A1033),INDEX([1]base!$C$2:$C$7327,SMALL(IF([1]base!$A$2:$A$7327=$A1033,ROW([1]base!$A$2:$A$7327)-ROW([1]base!$A$2)+1),COLUMNS(C$2:$C1033))),"")</f>
        <v>L ARMOR</v>
      </c>
      <c r="D1033" s="5" t="str">
        <f t="array" ref="D1033">IF(COLUMNS($C$2:D1033)&lt;=COUNTIF([1]base!$A$2:$A$7327,$A1033),INDEX([1]base!$C$2:$C$7327,SMALL(IF([1]base!$A$2:$A$7327=$A1033,ROW([1]base!$A$2:$A$7327)-ROW([1]base!$A$2)+1),COLUMNS($C$2:D1033))),"")</f>
        <v/>
      </c>
      <c r="E1033" s="5" t="str">
        <f t="array" ref="E1033">IF(COLUMNS($C$2:E1033)&lt;=COUNTIF([1]base!$A$2:$A$7327,$A1033),INDEX([1]base!$C$2:$C$7327,SMALL(IF([1]base!$A$2:$A$7327=$A1033,ROW([1]base!$A$2:$A$7327)-ROW([1]base!$A$2)+1),COLUMNS($C$2:E1033))),"")</f>
        <v/>
      </c>
      <c r="F1033" s="5" t="str">
        <f t="array" ref="F1033">IF(COLUMNS($C$2:F1033)&lt;=COUNTIF([1]base!$A$2:$A$7327,$A1033),INDEX([1]base!$C$2:$C$7327,SMALL(IF([1]base!$A$2:$A$7327=$A1033,ROW([1]base!$A$2:$A$7327)-ROW([1]base!$A$2)+1),COLUMNS($C$2:F1033))),"")</f>
        <v/>
      </c>
      <c r="G1033" s="5" t="str">
        <f t="array" ref="G1033">IF(COLUMNS($C$2:G1033)&lt;=COUNTIF([1]base!$A$2:$A$7327,$A1033),INDEX([1]base!$C$2:$C$7327,SMALL(IF([1]base!$A$2:$A$7327=$A1033,ROW([1]base!$A$2:$A$7327)-ROW([1]base!$A$2)+1),COLUMNS($C$2:G1033))),"")</f>
        <v/>
      </c>
      <c r="H1033" s="5" t="str">
        <f t="array" ref="H1033">IF(COLUMNS($C$2:H1033)&lt;=COUNTIF([1]base!$A$2:$A$7327,$A1033),INDEX([1]base!$C$2:$C$7327,SMALL(IF([1]base!$A$2:$A$7327=$A1033,ROW([1]base!$A$2:$A$7327)-ROW([1]base!$A$2)+1),COLUMNS($C$2:H1033))),"")</f>
        <v/>
      </c>
    </row>
    <row r="1034" spans="1:16" x14ac:dyDescent="0.25">
      <c r="A1034" s="3">
        <v>390026000</v>
      </c>
      <c r="B1034" s="8"/>
      <c r="C1034" s="5" t="str">
        <f t="array" ref="C1034">IF(COLUMNS(C$2:$C1034)&lt;=COUNTIF([1]base!$A$2:$A$7327,$A1034),INDEX([1]base!$C$2:$C$7327,SMALL(IF([1]base!$A$2:$A$7327=$A1034,ROW([1]base!$A$2:$A$7327)-ROW([1]base!$A$2)+1),COLUMNS(C$2:$C1034))),"")</f>
        <v>GIP CANNES BEL AGE</v>
      </c>
      <c r="D1034" s="5" t="str">
        <f t="array" ref="D1034">IF(COLUMNS($C$2:D1034)&lt;=COUNTIF([1]base!$A$2:$A$7327,$A1034),INDEX([1]base!$C$2:$C$7327,SMALL(IF([1]base!$A$2:$A$7327=$A1034,ROW([1]base!$A$2:$A$7327)-ROW([1]base!$A$2)+1),COLUMNS($C$2:D1034))),"")</f>
        <v/>
      </c>
      <c r="E1034" s="5" t="str">
        <f t="array" ref="E1034">IF(COLUMNS($C$2:E1034)&lt;=COUNTIF([1]base!$A$2:$A$7327,$A1034),INDEX([1]base!$C$2:$C$7327,SMALL(IF([1]base!$A$2:$A$7327=$A1034,ROW([1]base!$A$2:$A$7327)-ROW([1]base!$A$2)+1),COLUMNS($C$2:E1034))),"")</f>
        <v/>
      </c>
      <c r="F1034" s="5" t="str">
        <f t="array" ref="F1034">IF(COLUMNS($C$2:F1034)&lt;=COUNTIF([1]base!$A$2:$A$7327,$A1034),INDEX([1]base!$C$2:$C$7327,SMALL(IF([1]base!$A$2:$A$7327=$A1034,ROW([1]base!$A$2:$A$7327)-ROW([1]base!$A$2)+1),COLUMNS($C$2:F1034))),"")</f>
        <v/>
      </c>
      <c r="G1034" s="5" t="str">
        <f t="array" ref="G1034">IF(COLUMNS($C$2:G1034)&lt;=COUNTIF([1]base!$A$2:$A$7327,$A1034),INDEX([1]base!$C$2:$C$7327,SMALL(IF([1]base!$A$2:$A$7327=$A1034,ROW([1]base!$A$2:$A$7327)-ROW([1]base!$A$2)+1),COLUMNS($C$2:G1034))),"")</f>
        <v/>
      </c>
      <c r="H1034" s="5" t="str">
        <f t="array" ref="H1034">IF(COLUMNS($C$2:H1034)&lt;=COUNTIF([1]base!$A$2:$A$7327,$A1034),INDEX([1]base!$C$2:$C$7327,SMALL(IF([1]base!$A$2:$A$7327=$A1034,ROW([1]base!$A$2:$A$7327)-ROW([1]base!$A$2)+1),COLUMNS($C$2:H1034))),"")</f>
        <v/>
      </c>
    </row>
    <row r="1035" spans="1:16" x14ac:dyDescent="0.25">
      <c r="A1035" s="3">
        <v>390053000</v>
      </c>
      <c r="B1035" s="8"/>
      <c r="C1035" s="5" t="str">
        <f t="array" ref="C1035">IF(COLUMNS(C$2:$C1035)&lt;=COUNTIF([1]base!$A$2:$A$7327,$A1035),INDEX([1]base!$C$2:$C$7327,SMALL(IF([1]base!$A$2:$A$7327=$A1035,ROW([1]base!$A$2:$A$7327)-ROW([1]base!$A$2)+1),COLUMNS(C$2:$C1035))),"")</f>
        <v>CA TOULON PROVENC</v>
      </c>
      <c r="D1035" s="5" t="str">
        <f t="array" ref="D1035">IF(COLUMNS($C$2:D1035)&lt;=COUNTIF([1]base!$A$2:$A$7327,$A1035),INDEX([1]base!$C$2:$C$7327,SMALL(IF([1]base!$A$2:$A$7327=$A1035,ROW([1]base!$A$2:$A$7327)-ROW([1]base!$A$2)+1),COLUMNS($C$2:D1035))),"")</f>
        <v>CA TOULON PROVENCE</v>
      </c>
      <c r="E1035" s="5" t="str">
        <f t="array" ref="E1035">IF(COLUMNS($C$2:E1035)&lt;=COUNTIF([1]base!$A$2:$A$7327,$A1035),INDEX([1]base!$C$2:$C$7327,SMALL(IF([1]base!$A$2:$A$7327=$A1035,ROW([1]base!$A$2:$A$7327)-ROW([1]base!$A$2)+1),COLUMNS($C$2:E1035))),"")</f>
        <v>TOULOUSE PROVENCE MED</v>
      </c>
      <c r="F1035" s="5" t="str">
        <f t="array" ref="F1035">IF(COLUMNS($C$2:F1035)&lt;=COUNTIF([1]base!$A$2:$A$7327,$A1035),INDEX([1]base!$C$2:$C$7327,SMALL(IF([1]base!$A$2:$A$7327=$A1035,ROW([1]base!$A$2:$A$7327)-ROW([1]base!$A$2)+1),COLUMNS($C$2:F1035))),"")</f>
        <v>METROPOLE TOULON PROVENCE MED</v>
      </c>
      <c r="G1035" s="5" t="str">
        <f t="array" ref="G1035">IF(COLUMNS($C$2:G1035)&lt;=COUNTIF([1]base!$A$2:$A$7327,$A1035),INDEX([1]base!$C$2:$C$7327,SMALL(IF([1]base!$A$2:$A$7327=$A1035,ROW([1]base!$A$2:$A$7327)-ROW([1]base!$A$2)+1),COLUMNS($C$2:G1035))),"")</f>
        <v>TOULON PROVENCE MEDITERRANEE</v>
      </c>
      <c r="H1035" s="5" t="str">
        <f t="array" ref="H1035">IF(COLUMNS($C$2:H1035)&lt;=COUNTIF([1]base!$A$2:$A$7327,$A1035),INDEX([1]base!$C$2:$C$7327,SMALL(IF([1]base!$A$2:$A$7327=$A1035,ROW([1]base!$A$2:$A$7327)-ROW([1]base!$A$2)+1),COLUMNS($C$2:H1035))),"")</f>
        <v>METROPOLE TPM</v>
      </c>
      <c r="I1035" s="5" t="str">
        <f t="array" ref="I1035">IF(COLUMNS($C$2:I1035)&lt;=COUNTIF([1]base!$A$2:$A$7327,$A1035),INDEX([1]base!$C$2:$C$7327,SMALL(IF([1]base!$A$2:$A$7327=$A1035,ROW([1]base!$A$2:$A$7327)-ROW([1]base!$A$2)+1),COLUMNS($C$2:I1035))),"")</f>
        <v/>
      </c>
      <c r="J1035" s="5" t="str">
        <f t="array" ref="J1035">IF(COLUMNS($C$2:J1035)&lt;=COUNTIF([1]base!$A$2:$A$7327,$A1035),INDEX([1]base!$C$2:$C$7327,SMALL(IF([1]base!$A$2:$A$7327=$A1035,ROW([1]base!$A$2:$A$7327)-ROW([1]base!$A$2)+1),COLUMNS($C$2:J1035))),"")</f>
        <v/>
      </c>
      <c r="K1035" s="5" t="str">
        <f t="array" ref="K1035">IF(COLUMNS($C$2:K1035)&lt;=COUNTIF([1]base!$A$2:$A$7327,$A1035),INDEX([1]base!$C$2:$C$7327,SMALL(IF([1]base!$A$2:$A$7327=$A1035,ROW([1]base!$A$2:$A$7327)-ROW([1]base!$A$2)+1),COLUMNS($C$2:K1035))),"")</f>
        <v/>
      </c>
      <c r="L1035" s="5" t="str">
        <f t="array" ref="L1035">IF(COLUMNS($C$2:L1035)&lt;=COUNTIF([1]base!$A$2:$A$7327,$A1035),INDEX([1]base!$C$2:$C$7327,SMALL(IF([1]base!$A$2:$A$7327=$A1035,ROW([1]base!$A$2:$A$7327)-ROW([1]base!$A$2)+1),COLUMNS($C$2:L1035))),"")</f>
        <v/>
      </c>
      <c r="M1035" s="5" t="str">
        <f t="array" ref="M1035">IF(COLUMNS($C$2:M1035)&lt;=COUNTIF([1]base!$A$2:$A$7327,$A1035),INDEX([1]base!$C$2:$C$7327,SMALL(IF([1]base!$A$2:$A$7327=$A1035,ROW([1]base!$A$2:$A$7327)-ROW([1]base!$A$2)+1),COLUMNS($C$2:M1035))),"")</f>
        <v/>
      </c>
      <c r="N1035" s="5" t="str">
        <f t="array" ref="N1035">IF(COLUMNS($C$2:N1035)&lt;=COUNTIF([1]base!$A$2:$A$7327,$A1035),INDEX([1]base!$C$2:$C$7327,SMALL(IF([1]base!$A$2:$A$7327=$A1035,ROW([1]base!$A$2:$A$7327)-ROW([1]base!$A$2)+1),COLUMNS($C$2:N1035))),"")</f>
        <v/>
      </c>
      <c r="O1035" s="5" t="str">
        <f t="array" ref="O1035">IF(COLUMNS($C$2:O1035)&lt;=COUNTIF([1]base!$A$2:$A$7327,$A1035),INDEX([1]base!$C$2:$C$7327,SMALL(IF([1]base!$A$2:$A$7327=$A1035,ROW([1]base!$A$2:$A$7327)-ROW([1]base!$A$2)+1),COLUMNS($C$2:O1035))),"")</f>
        <v/>
      </c>
      <c r="P1035" s="5" t="str">
        <f t="array" ref="P1035">IF(COLUMNS($C$2:P1035)&lt;=COUNTIF([1]base!$A$2:$A$7327,$A1035),INDEX([1]base!$C$2:$C$7327,SMALL(IF([1]base!$A$2:$A$7327=$A1035,ROW([1]base!$A$2:$A$7327)-ROW([1]base!$A$2)+1),COLUMNS($C$2:P1035))),"")</f>
        <v/>
      </c>
    </row>
    <row r="1036" spans="1:16" x14ac:dyDescent="0.25">
      <c r="A1036" s="3">
        <v>390130000</v>
      </c>
      <c r="B1036" s="8"/>
      <c r="C1036" s="5" t="str">
        <f t="array" ref="C1036">IF(COLUMNS(C$2:$C1036)&lt;=COUNTIF([1]base!$A$2:$A$7327,$A1036),INDEX([1]base!$C$2:$C$7327,SMALL(IF([1]base!$A$2:$A$7327=$A1036,ROW([1]base!$A$2:$A$7327)-ROW([1]base!$A$2)+1),COLUMNS(C$2:$C1036))),"")</f>
        <v>VILLE DEAUVILLE</v>
      </c>
      <c r="D1036" s="5" t="str">
        <f t="array" ref="D1036">IF(COLUMNS($C$2:D1036)&lt;=COUNTIF([1]base!$A$2:$A$7327,$A1036),INDEX([1]base!$C$2:$C$7327,SMALL(IF([1]base!$A$2:$A$7327=$A1036,ROW([1]base!$A$2:$A$7327)-ROW([1]base!$A$2)+1),COLUMNS($C$2:D1036))),"")</f>
        <v>VILLE DEAUVILLE</v>
      </c>
      <c r="E1036" s="5" t="str">
        <f t="array" ref="E1036">IF(COLUMNS($C$2:E1036)&lt;=COUNTIF([1]base!$A$2:$A$7327,$A1036),INDEX([1]base!$C$2:$C$7327,SMALL(IF([1]base!$A$2:$A$7327=$A1036,ROW([1]base!$A$2:$A$7327)-ROW([1]base!$A$2)+1),COLUMNS($C$2:E1036))),"")</f>
        <v>VILLE DE DEAUVILLE</v>
      </c>
      <c r="F1036" s="5" t="str">
        <f t="array" ref="F1036">IF(COLUMNS($C$2:F1036)&lt;=COUNTIF([1]base!$A$2:$A$7327,$A1036),INDEX([1]base!$C$2:$C$7327,SMALL(IF([1]base!$A$2:$A$7327=$A1036,ROW([1]base!$A$2:$A$7327)-ROW([1]base!$A$2)+1),COLUMNS($C$2:F1036))),"")</f>
        <v>VILLE DE DEAUVILLE</v>
      </c>
      <c r="G1036" s="5" t="str">
        <f t="array" ref="G1036">IF(COLUMNS($C$2:G1036)&lt;=COUNTIF([1]base!$A$2:$A$7327,$A1036),INDEX([1]base!$C$2:$C$7327,SMALL(IF([1]base!$A$2:$A$7327=$A1036,ROW([1]base!$A$2:$A$7327)-ROW([1]base!$A$2)+1),COLUMNS($C$2:G1036))),"")</f>
        <v/>
      </c>
      <c r="H1036" s="5" t="str">
        <f t="array" ref="H1036">IF(COLUMNS($C$2:H1036)&lt;=COUNTIF([1]base!$A$2:$A$7327,$A1036),INDEX([1]base!$C$2:$C$7327,SMALL(IF([1]base!$A$2:$A$7327=$A1036,ROW([1]base!$A$2:$A$7327)-ROW([1]base!$A$2)+1),COLUMNS($C$2:H1036))),"")</f>
        <v/>
      </c>
    </row>
    <row r="1037" spans="1:16" x14ac:dyDescent="0.25">
      <c r="A1037" s="3">
        <v>390865000</v>
      </c>
      <c r="B1037" s="8"/>
      <c r="C1037" s="5" t="str">
        <f t="array" ref="C1037">IF(COLUMNS(C$2:$C1037)&lt;=COUNTIF([1]base!$A$2:$A$7327,$A1037),INDEX([1]base!$C$2:$C$7327,SMALL(IF([1]base!$A$2:$A$7327=$A1037,ROW([1]base!$A$2:$A$7327)-ROW([1]base!$A$2)+1),COLUMNS(C$2:$C1037))),"")</f>
        <v>DEPT DE L'ORNE</v>
      </c>
      <c r="D1037" s="5" t="str">
        <f t="array" ref="D1037">IF(COLUMNS($C$2:D1037)&lt;=COUNTIF([1]base!$A$2:$A$7327,$A1037),INDEX([1]base!$C$2:$C$7327,SMALL(IF([1]base!$A$2:$A$7327=$A1037,ROW([1]base!$A$2:$A$7327)-ROW([1]base!$A$2)+1),COLUMNS($C$2:D1037))),"")</f>
        <v>CG ORNE</v>
      </c>
      <c r="E1037" s="5" t="str">
        <f t="array" ref="E1037">IF(COLUMNS($C$2:E1037)&lt;=COUNTIF([1]base!$A$2:$A$7327,$A1037),INDEX([1]base!$C$2:$C$7327,SMALL(IF([1]base!$A$2:$A$7327=$A1037,ROW([1]base!$A$2:$A$7327)-ROW([1]base!$A$2)+1),COLUMNS($C$2:E1037))),"")</f>
        <v>DEPT DE L'ORNE</v>
      </c>
      <c r="F1037" s="5" t="str">
        <f t="array" ref="F1037">IF(COLUMNS($C$2:F1037)&lt;=COUNTIF([1]base!$A$2:$A$7327,$A1037),INDEX([1]base!$C$2:$C$7327,SMALL(IF([1]base!$A$2:$A$7327=$A1037,ROW([1]base!$A$2:$A$7327)-ROW([1]base!$A$2)+1),COLUMNS($C$2:F1037))),"")</f>
        <v/>
      </c>
      <c r="G1037" s="5" t="str">
        <f t="array" ref="G1037">IF(COLUMNS($C$2:G1037)&lt;=COUNTIF([1]base!$A$2:$A$7327,$A1037),INDEX([1]base!$C$2:$C$7327,SMALL(IF([1]base!$A$2:$A$7327=$A1037,ROW([1]base!$A$2:$A$7327)-ROW([1]base!$A$2)+1),COLUMNS($C$2:G1037))),"")</f>
        <v/>
      </c>
      <c r="H1037" s="5" t="str">
        <f t="array" ref="H1037">IF(COLUMNS($C$2:H1037)&lt;=COUNTIF([1]base!$A$2:$A$7327,$A1037),INDEX([1]base!$C$2:$C$7327,SMALL(IF([1]base!$A$2:$A$7327=$A1037,ROW([1]base!$A$2:$A$7327)-ROW([1]base!$A$2)+1),COLUMNS($C$2:H1037))),"")</f>
        <v/>
      </c>
    </row>
    <row r="1038" spans="1:16" x14ac:dyDescent="0.25">
      <c r="A1038" s="3">
        <v>391370000</v>
      </c>
      <c r="B1038" s="8"/>
      <c r="C1038" s="5" t="str">
        <f t="array" ref="C1038">IF(COLUMNS(C$2:$C1038)&lt;=COUNTIF([1]base!$A$2:$A$7327,$A1038),INDEX([1]base!$C$2:$C$7327,SMALL(IF([1]base!$A$2:$A$7327=$A1038,ROW([1]base!$A$2:$A$7327)-ROW([1]base!$A$2)+1),COLUMNS(C$2:$C1038))),"")</f>
        <v>CH ST MARCELLIN</v>
      </c>
      <c r="D1038" s="5" t="str">
        <f t="array" ref="D1038">IF(COLUMNS($C$2:D1038)&lt;=COUNTIF([1]base!$A$2:$A$7327,$A1038),INDEX([1]base!$C$2:$C$7327,SMALL(IF([1]base!$A$2:$A$7327=$A1038,ROW([1]base!$A$2:$A$7327)-ROW([1]base!$A$2)+1),COLUMNS($C$2:D1038))),"")</f>
        <v/>
      </c>
      <c r="E1038" s="5" t="str">
        <f t="array" ref="E1038">IF(COLUMNS($C$2:E1038)&lt;=COUNTIF([1]base!$A$2:$A$7327,$A1038),INDEX([1]base!$C$2:$C$7327,SMALL(IF([1]base!$A$2:$A$7327=$A1038,ROW([1]base!$A$2:$A$7327)-ROW([1]base!$A$2)+1),COLUMNS($C$2:E1038))),"")</f>
        <v/>
      </c>
      <c r="F1038" s="5" t="str">
        <f t="array" ref="F1038">IF(COLUMNS($C$2:F1038)&lt;=COUNTIF([1]base!$A$2:$A$7327,$A1038),INDEX([1]base!$C$2:$C$7327,SMALL(IF([1]base!$A$2:$A$7327=$A1038,ROW([1]base!$A$2:$A$7327)-ROW([1]base!$A$2)+1),COLUMNS($C$2:F1038))),"")</f>
        <v/>
      </c>
      <c r="G1038" s="5" t="str">
        <f t="array" ref="G1038">IF(COLUMNS($C$2:G1038)&lt;=COUNTIF([1]base!$A$2:$A$7327,$A1038),INDEX([1]base!$C$2:$C$7327,SMALL(IF([1]base!$A$2:$A$7327=$A1038,ROW([1]base!$A$2:$A$7327)-ROW([1]base!$A$2)+1),COLUMNS($C$2:G1038))),"")</f>
        <v/>
      </c>
      <c r="H1038" s="5" t="str">
        <f t="array" ref="H1038">IF(COLUMNS($C$2:H1038)&lt;=COUNTIF([1]base!$A$2:$A$7327,$A1038),INDEX([1]base!$C$2:$C$7327,SMALL(IF([1]base!$A$2:$A$7327=$A1038,ROW([1]base!$A$2:$A$7327)-ROW([1]base!$A$2)+1),COLUMNS($C$2:H1038))),"")</f>
        <v/>
      </c>
    </row>
    <row r="1039" spans="1:16" x14ac:dyDescent="0.25">
      <c r="A1039" s="3">
        <v>391432000</v>
      </c>
      <c r="B1039" s="8"/>
      <c r="C1039" s="5" t="str">
        <f t="array" ref="C1039">IF(COLUMNS(C$2:$C1039)&lt;=COUNTIF([1]base!$A$2:$A$7327,$A1039),INDEX([1]base!$C$2:$C$7327,SMALL(IF([1]base!$A$2:$A$7327=$A1039,ROW([1]base!$A$2:$A$7327)-ROW([1]base!$A$2)+1),COLUMNS(C$2:$C1039))),"")</f>
        <v>CC DU PAYS DE NAY</v>
      </c>
      <c r="D1039" s="5" t="str">
        <f t="array" ref="D1039">IF(COLUMNS($C$2:D1039)&lt;=COUNTIF([1]base!$A$2:$A$7327,$A1039),INDEX([1]base!$C$2:$C$7327,SMALL(IF([1]base!$A$2:$A$7327=$A1039,ROW([1]base!$A$2:$A$7327)-ROW([1]base!$A$2)+1),COLUMNS($C$2:D1039))),"")</f>
        <v>CC DU PAYS DE NAY</v>
      </c>
      <c r="E1039" s="5" t="str">
        <f t="array" ref="E1039">IF(COLUMNS($C$2:E1039)&lt;=COUNTIF([1]base!$A$2:$A$7327,$A1039),INDEX([1]base!$C$2:$C$7327,SMALL(IF([1]base!$A$2:$A$7327=$A1039,ROW([1]base!$A$2:$A$7327)-ROW([1]base!$A$2)+1),COLUMNS($C$2:E1039))),"")</f>
        <v>C.C. DU PAYS DE NAY</v>
      </c>
      <c r="F1039" s="5" t="str">
        <f t="array" ref="F1039">IF(COLUMNS($C$2:F1039)&lt;=COUNTIF([1]base!$A$2:$A$7327,$A1039),INDEX([1]base!$C$2:$C$7327,SMALL(IF([1]base!$A$2:$A$7327=$A1039,ROW([1]base!$A$2:$A$7327)-ROW([1]base!$A$2)+1),COLUMNS($C$2:F1039))),"")</f>
        <v>C.C. DU PAYS DE NAY</v>
      </c>
      <c r="G1039" s="5" t="str">
        <f t="array" ref="G1039">IF(COLUMNS($C$2:G1039)&lt;=COUNTIF([1]base!$A$2:$A$7327,$A1039),INDEX([1]base!$C$2:$C$7327,SMALL(IF([1]base!$A$2:$A$7327=$A1039,ROW([1]base!$A$2:$A$7327)-ROW([1]base!$A$2)+1),COLUMNS($C$2:G1039))),"")</f>
        <v/>
      </c>
      <c r="H1039" s="5" t="str">
        <f t="array" ref="H1039">IF(COLUMNS($C$2:H1039)&lt;=COUNTIF([1]base!$A$2:$A$7327,$A1039),INDEX([1]base!$C$2:$C$7327,SMALL(IF([1]base!$A$2:$A$7327=$A1039,ROW([1]base!$A$2:$A$7327)-ROW([1]base!$A$2)+1),COLUMNS($C$2:H1039))),"")</f>
        <v/>
      </c>
    </row>
    <row r="1040" spans="1:16" x14ac:dyDescent="0.25">
      <c r="A1040" s="3">
        <v>392507000</v>
      </c>
      <c r="B1040" s="8"/>
      <c r="C1040" s="5" t="str">
        <f t="array" ref="C1040">IF(COLUMNS(C$2:$C1040)&lt;=COUNTIF([1]base!$A$2:$A$7327,$A1040),INDEX([1]base!$C$2:$C$7327,SMALL(IF([1]base!$A$2:$A$7327=$A1040,ROW([1]base!$A$2:$A$7327)-ROW([1]base!$A$2)+1),COLUMNS(C$2:$C1040))),"")</f>
        <v>UMGGHM</v>
      </c>
      <c r="D1040" s="5" t="str">
        <f t="array" ref="D1040">IF(COLUMNS($C$2:D1040)&lt;=COUNTIF([1]base!$A$2:$A$7327,$A1040),INDEX([1]base!$C$2:$C$7327,SMALL(IF([1]base!$A$2:$A$7327=$A1040,ROW([1]base!$A$2:$A$7327)-ROW([1]base!$A$2)+1),COLUMNS($C$2:D1040))),"")</f>
        <v/>
      </c>
      <c r="E1040" s="5" t="str">
        <f t="array" ref="E1040">IF(COLUMNS($C$2:E1040)&lt;=COUNTIF([1]base!$A$2:$A$7327,$A1040),INDEX([1]base!$C$2:$C$7327,SMALL(IF([1]base!$A$2:$A$7327=$A1040,ROW([1]base!$A$2:$A$7327)-ROW([1]base!$A$2)+1),COLUMNS($C$2:E1040))),"")</f>
        <v/>
      </c>
      <c r="F1040" s="5" t="str">
        <f t="array" ref="F1040">IF(COLUMNS($C$2:F1040)&lt;=COUNTIF([1]base!$A$2:$A$7327,$A1040),INDEX([1]base!$C$2:$C$7327,SMALL(IF([1]base!$A$2:$A$7327=$A1040,ROW([1]base!$A$2:$A$7327)-ROW([1]base!$A$2)+1),COLUMNS($C$2:F1040))),"")</f>
        <v/>
      </c>
      <c r="G1040" s="5" t="str">
        <f t="array" ref="G1040">IF(COLUMNS($C$2:G1040)&lt;=COUNTIF([1]base!$A$2:$A$7327,$A1040),INDEX([1]base!$C$2:$C$7327,SMALL(IF([1]base!$A$2:$A$7327=$A1040,ROW([1]base!$A$2:$A$7327)-ROW([1]base!$A$2)+1),COLUMNS($C$2:G1040))),"")</f>
        <v/>
      </c>
      <c r="H1040" s="5" t="str">
        <f t="array" ref="H1040">IF(COLUMNS($C$2:H1040)&lt;=COUNTIF([1]base!$A$2:$A$7327,$A1040),INDEX([1]base!$C$2:$C$7327,SMALL(IF([1]base!$A$2:$A$7327=$A1040,ROW([1]base!$A$2:$A$7327)-ROW([1]base!$A$2)+1),COLUMNS($C$2:H1040))),"")</f>
        <v/>
      </c>
    </row>
    <row r="1041" spans="1:16" x14ac:dyDescent="0.25">
      <c r="A1041" s="3">
        <v>392788000</v>
      </c>
      <c r="B1041" s="8"/>
      <c r="C1041" s="5" t="str">
        <f t="array" ref="C1041">IF(COLUMNS(C$2:$C1041)&lt;=COUNTIF([1]base!$A$2:$A$7327,$A1041),INDEX([1]base!$C$2:$C$7327,SMALL(IF([1]base!$A$2:$A$7327=$A1041,ROW([1]base!$A$2:$A$7327)-ROW([1]base!$A$2)+1),COLUMNS(C$2:$C1041))),"")</f>
        <v>OPH MACON HABITAT</v>
      </c>
      <c r="D1041" s="5" t="str">
        <f t="array" ref="D1041">IF(COLUMNS($C$2:D1041)&lt;=COUNTIF([1]base!$A$2:$A$7327,$A1041),INDEX([1]base!$C$2:$C$7327,SMALL(IF([1]base!$A$2:$A$7327=$A1041,ROW([1]base!$A$2:$A$7327)-ROW([1]base!$A$2)+1),COLUMNS($C$2:D1041))),"")</f>
        <v/>
      </c>
      <c r="E1041" s="5" t="str">
        <f t="array" ref="E1041">IF(COLUMNS($C$2:E1041)&lt;=COUNTIF([1]base!$A$2:$A$7327,$A1041),INDEX([1]base!$C$2:$C$7327,SMALL(IF([1]base!$A$2:$A$7327=$A1041,ROW([1]base!$A$2:$A$7327)-ROW([1]base!$A$2)+1),COLUMNS($C$2:E1041))),"")</f>
        <v/>
      </c>
      <c r="F1041" s="5" t="str">
        <f t="array" ref="F1041">IF(COLUMNS($C$2:F1041)&lt;=COUNTIF([1]base!$A$2:$A$7327,$A1041),INDEX([1]base!$C$2:$C$7327,SMALL(IF([1]base!$A$2:$A$7327=$A1041,ROW([1]base!$A$2:$A$7327)-ROW([1]base!$A$2)+1),COLUMNS($C$2:F1041))),"")</f>
        <v/>
      </c>
      <c r="G1041" s="5" t="str">
        <f t="array" ref="G1041">IF(COLUMNS($C$2:G1041)&lt;=COUNTIF([1]base!$A$2:$A$7327,$A1041),INDEX([1]base!$C$2:$C$7327,SMALL(IF([1]base!$A$2:$A$7327=$A1041,ROW([1]base!$A$2:$A$7327)-ROW([1]base!$A$2)+1),COLUMNS($C$2:G1041))),"")</f>
        <v/>
      </c>
      <c r="H1041" s="5" t="str">
        <f t="array" ref="H1041">IF(COLUMNS($C$2:H1041)&lt;=COUNTIF([1]base!$A$2:$A$7327,$A1041),INDEX([1]base!$C$2:$C$7327,SMALL(IF([1]base!$A$2:$A$7327=$A1041,ROW([1]base!$A$2:$A$7327)-ROW([1]base!$A$2)+1),COLUMNS($C$2:H1041))),"")</f>
        <v/>
      </c>
    </row>
    <row r="1042" spans="1:16" x14ac:dyDescent="0.25">
      <c r="A1042" s="3">
        <v>392987000</v>
      </c>
      <c r="B1042" s="8"/>
      <c r="C1042" s="5" t="str">
        <f t="array" ref="C1042">IF(COLUMNS(C$2:$C1042)&lt;=COUNTIF([1]base!$A$2:$A$7327,$A1042),INDEX([1]base!$C$2:$C$7327,SMALL(IF([1]base!$A$2:$A$7327=$A1042,ROW([1]base!$A$2:$A$7327)-ROW([1]base!$A$2)+1),COLUMNS(C$2:$C1042))),"")</f>
        <v>SDIS HTE GARONNE</v>
      </c>
      <c r="D1042" s="5" t="str">
        <f t="array" ref="D1042">IF(COLUMNS($C$2:D1042)&lt;=COUNTIF([1]base!$A$2:$A$7327,$A1042),INDEX([1]base!$C$2:$C$7327,SMALL(IF([1]base!$A$2:$A$7327=$A1042,ROW([1]base!$A$2:$A$7327)-ROW([1]base!$A$2)+1),COLUMNS($C$2:D1042))),"")</f>
        <v/>
      </c>
      <c r="E1042" s="5" t="str">
        <f t="array" ref="E1042">IF(COLUMNS($C$2:E1042)&lt;=COUNTIF([1]base!$A$2:$A$7327,$A1042),INDEX([1]base!$C$2:$C$7327,SMALL(IF([1]base!$A$2:$A$7327=$A1042,ROW([1]base!$A$2:$A$7327)-ROW([1]base!$A$2)+1),COLUMNS($C$2:E1042))),"")</f>
        <v/>
      </c>
      <c r="F1042" s="5" t="str">
        <f t="array" ref="F1042">IF(COLUMNS($C$2:F1042)&lt;=COUNTIF([1]base!$A$2:$A$7327,$A1042),INDEX([1]base!$C$2:$C$7327,SMALL(IF([1]base!$A$2:$A$7327=$A1042,ROW([1]base!$A$2:$A$7327)-ROW([1]base!$A$2)+1),COLUMNS($C$2:F1042))),"")</f>
        <v/>
      </c>
      <c r="G1042" s="5" t="str">
        <f t="array" ref="G1042">IF(COLUMNS($C$2:G1042)&lt;=COUNTIF([1]base!$A$2:$A$7327,$A1042),INDEX([1]base!$C$2:$C$7327,SMALL(IF([1]base!$A$2:$A$7327=$A1042,ROW([1]base!$A$2:$A$7327)-ROW([1]base!$A$2)+1),COLUMNS($C$2:G1042))),"")</f>
        <v/>
      </c>
      <c r="H1042" s="5" t="str">
        <f t="array" ref="H1042">IF(COLUMNS($C$2:H1042)&lt;=COUNTIF([1]base!$A$2:$A$7327,$A1042),INDEX([1]base!$C$2:$C$7327,SMALL(IF([1]base!$A$2:$A$7327=$A1042,ROW([1]base!$A$2:$A$7327)-ROW([1]base!$A$2)+1),COLUMNS($C$2:H1042))),"")</f>
        <v/>
      </c>
    </row>
    <row r="1043" spans="1:16" x14ac:dyDescent="0.25">
      <c r="A1043" s="3">
        <v>393161000</v>
      </c>
      <c r="B1043" s="8"/>
      <c r="C1043" s="5" t="str">
        <f t="array" ref="C1043">IF(COLUMNS(C$2:$C1043)&lt;=COUNTIF([1]base!$A$2:$A$7327,$A1043),INDEX([1]base!$C$2:$C$7327,SMALL(IF([1]base!$A$2:$A$7327=$A1043,ROW([1]base!$A$2:$A$7327)-ROW([1]base!$A$2)+1),COLUMNS(C$2:$C1043))),"")</f>
        <v>CH DE L'AIGLE</v>
      </c>
      <c r="D1043" s="5" t="str">
        <f t="array" ref="D1043">IF(COLUMNS($C$2:D1043)&lt;=COUNTIF([1]base!$A$2:$A$7327,$A1043),INDEX([1]base!$C$2:$C$7327,SMALL(IF([1]base!$A$2:$A$7327=$A1043,ROW([1]base!$A$2:$A$7327)-ROW([1]base!$A$2)+1),COLUMNS($C$2:D1043))),"")</f>
        <v/>
      </c>
      <c r="E1043" s="5" t="str">
        <f t="array" ref="E1043">IF(COLUMNS($C$2:E1043)&lt;=COUNTIF([1]base!$A$2:$A$7327,$A1043),INDEX([1]base!$C$2:$C$7327,SMALL(IF([1]base!$A$2:$A$7327=$A1043,ROW([1]base!$A$2:$A$7327)-ROW([1]base!$A$2)+1),COLUMNS($C$2:E1043))),"")</f>
        <v/>
      </c>
      <c r="F1043" s="5" t="str">
        <f t="array" ref="F1043">IF(COLUMNS($C$2:F1043)&lt;=COUNTIF([1]base!$A$2:$A$7327,$A1043),INDEX([1]base!$C$2:$C$7327,SMALL(IF([1]base!$A$2:$A$7327=$A1043,ROW([1]base!$A$2:$A$7327)-ROW([1]base!$A$2)+1),COLUMNS($C$2:F1043))),"")</f>
        <v/>
      </c>
      <c r="G1043" s="5" t="str">
        <f t="array" ref="G1043">IF(COLUMNS($C$2:G1043)&lt;=COUNTIF([1]base!$A$2:$A$7327,$A1043),INDEX([1]base!$C$2:$C$7327,SMALL(IF([1]base!$A$2:$A$7327=$A1043,ROW([1]base!$A$2:$A$7327)-ROW([1]base!$A$2)+1),COLUMNS($C$2:G1043))),"")</f>
        <v/>
      </c>
      <c r="H1043" s="5" t="str">
        <f t="array" ref="H1043">IF(COLUMNS($C$2:H1043)&lt;=COUNTIF([1]base!$A$2:$A$7327,$A1043),INDEX([1]base!$C$2:$C$7327,SMALL(IF([1]base!$A$2:$A$7327=$A1043,ROW([1]base!$A$2:$A$7327)-ROW([1]base!$A$2)+1),COLUMNS($C$2:H1043))),"")</f>
        <v/>
      </c>
    </row>
    <row r="1044" spans="1:16" x14ac:dyDescent="0.25">
      <c r="A1044" s="3">
        <v>393489000</v>
      </c>
      <c r="B1044" s="8"/>
      <c r="C1044" s="5" t="str">
        <f t="array" ref="C1044">IF(COLUMNS(C$2:$C1044)&lt;=COUNTIF([1]base!$A$2:$A$7327,$A1044),INDEX([1]base!$C$2:$C$7327,SMALL(IF([1]base!$A$2:$A$7327=$A1044,ROW([1]base!$A$2:$A$7327)-ROW([1]base!$A$2)+1),COLUMNS(C$2:$C1044))),"")</f>
        <v>SAS SORADIS</v>
      </c>
      <c r="D1044" s="5" t="str">
        <f t="array" ref="D1044">IF(COLUMNS($C$2:D1044)&lt;=COUNTIF([1]base!$A$2:$A$7327,$A1044),INDEX([1]base!$C$2:$C$7327,SMALL(IF([1]base!$A$2:$A$7327=$A1044,ROW([1]base!$A$2:$A$7327)-ROW([1]base!$A$2)+1),COLUMNS($C$2:D1044))),"")</f>
        <v/>
      </c>
      <c r="E1044" s="5" t="str">
        <f t="array" ref="E1044">IF(COLUMNS($C$2:E1044)&lt;=COUNTIF([1]base!$A$2:$A$7327,$A1044),INDEX([1]base!$C$2:$C$7327,SMALL(IF([1]base!$A$2:$A$7327=$A1044,ROW([1]base!$A$2:$A$7327)-ROW([1]base!$A$2)+1),COLUMNS($C$2:E1044))),"")</f>
        <v/>
      </c>
      <c r="F1044" s="5" t="str">
        <f t="array" ref="F1044">IF(COLUMNS($C$2:F1044)&lt;=COUNTIF([1]base!$A$2:$A$7327,$A1044),INDEX([1]base!$C$2:$C$7327,SMALL(IF([1]base!$A$2:$A$7327=$A1044,ROW([1]base!$A$2:$A$7327)-ROW([1]base!$A$2)+1),COLUMNS($C$2:F1044))),"")</f>
        <v/>
      </c>
      <c r="G1044" s="5" t="str">
        <f t="array" ref="G1044">IF(COLUMNS($C$2:G1044)&lt;=COUNTIF([1]base!$A$2:$A$7327,$A1044),INDEX([1]base!$C$2:$C$7327,SMALL(IF([1]base!$A$2:$A$7327=$A1044,ROW([1]base!$A$2:$A$7327)-ROW([1]base!$A$2)+1),COLUMNS($C$2:G1044))),"")</f>
        <v/>
      </c>
      <c r="H1044" s="5" t="str">
        <f t="array" ref="H1044">IF(COLUMNS($C$2:H1044)&lt;=COUNTIF([1]base!$A$2:$A$7327,$A1044),INDEX([1]base!$C$2:$C$7327,SMALL(IF([1]base!$A$2:$A$7327=$A1044,ROW([1]base!$A$2:$A$7327)-ROW([1]base!$A$2)+1),COLUMNS($C$2:H1044))),"")</f>
        <v/>
      </c>
    </row>
    <row r="1045" spans="1:16" x14ac:dyDescent="0.25">
      <c r="A1045" s="3">
        <v>393614000</v>
      </c>
      <c r="B1045" s="8"/>
      <c r="C1045" s="5" t="str">
        <f t="array" ref="C1045">IF(COLUMNS(C$2:$C1045)&lt;=COUNTIF([1]base!$A$2:$A$7327,$A1045),INDEX([1]base!$C$2:$C$7327,SMALL(IF([1]base!$A$2:$A$7327=$A1045,ROW([1]base!$A$2:$A$7327)-ROW([1]base!$A$2)+1),COLUMNS(C$2:$C1045))),"")</f>
        <v>COMMUNE SALEILLES</v>
      </c>
      <c r="D1045" s="5" t="str">
        <f t="array" ref="D1045">IF(COLUMNS($C$2:D1045)&lt;=COUNTIF([1]base!$A$2:$A$7327,$A1045),INDEX([1]base!$C$2:$C$7327,SMALL(IF([1]base!$A$2:$A$7327=$A1045,ROW([1]base!$A$2:$A$7327)-ROW([1]base!$A$2)+1),COLUMNS($C$2:D1045))),"")</f>
        <v/>
      </c>
      <c r="E1045" s="5" t="str">
        <f t="array" ref="E1045">IF(COLUMNS($C$2:E1045)&lt;=COUNTIF([1]base!$A$2:$A$7327,$A1045),INDEX([1]base!$C$2:$C$7327,SMALL(IF([1]base!$A$2:$A$7327=$A1045,ROW([1]base!$A$2:$A$7327)-ROW([1]base!$A$2)+1),COLUMNS($C$2:E1045))),"")</f>
        <v/>
      </c>
      <c r="F1045" s="5" t="str">
        <f t="array" ref="F1045">IF(COLUMNS($C$2:F1045)&lt;=COUNTIF([1]base!$A$2:$A$7327,$A1045),INDEX([1]base!$C$2:$C$7327,SMALL(IF([1]base!$A$2:$A$7327=$A1045,ROW([1]base!$A$2:$A$7327)-ROW([1]base!$A$2)+1),COLUMNS($C$2:F1045))),"")</f>
        <v/>
      </c>
      <c r="G1045" s="5" t="str">
        <f t="array" ref="G1045">IF(COLUMNS($C$2:G1045)&lt;=COUNTIF([1]base!$A$2:$A$7327,$A1045),INDEX([1]base!$C$2:$C$7327,SMALL(IF([1]base!$A$2:$A$7327=$A1045,ROW([1]base!$A$2:$A$7327)-ROW([1]base!$A$2)+1),COLUMNS($C$2:G1045))),"")</f>
        <v/>
      </c>
      <c r="H1045" s="5" t="str">
        <f t="array" ref="H1045">IF(COLUMNS($C$2:H1045)&lt;=COUNTIF([1]base!$A$2:$A$7327,$A1045),INDEX([1]base!$C$2:$C$7327,SMALL(IF([1]base!$A$2:$A$7327=$A1045,ROW([1]base!$A$2:$A$7327)-ROW([1]base!$A$2)+1),COLUMNS($C$2:H1045))),"")</f>
        <v/>
      </c>
    </row>
    <row r="1046" spans="1:16" x14ac:dyDescent="0.25">
      <c r="A1046" s="3">
        <v>393804000</v>
      </c>
      <c r="B1046" s="8"/>
      <c r="C1046" s="5" t="str">
        <f t="array" ref="C1046">IF(COLUMNS(C$2:$C1046)&lt;=COUNTIF([1]base!$A$2:$A$7327,$A1046),INDEX([1]base!$C$2:$C$7327,SMALL(IF([1]base!$A$2:$A$7327=$A1046,ROW([1]base!$A$2:$A$7327)-ROW([1]base!$A$2)+1),COLUMNS(C$2:$C1046))),"")</f>
        <v>COMMUNE ST-PRIM</v>
      </c>
      <c r="D1046" s="5" t="str">
        <f t="array" ref="D1046">IF(COLUMNS($C$2:D1046)&lt;=COUNTIF([1]base!$A$2:$A$7327,$A1046),INDEX([1]base!$C$2:$C$7327,SMALL(IF([1]base!$A$2:$A$7327=$A1046,ROW([1]base!$A$2:$A$7327)-ROW([1]base!$A$2)+1),COLUMNS($C$2:D1046))),"")</f>
        <v/>
      </c>
      <c r="E1046" s="5" t="str">
        <f t="array" ref="E1046">IF(COLUMNS($C$2:E1046)&lt;=COUNTIF([1]base!$A$2:$A$7327,$A1046),INDEX([1]base!$C$2:$C$7327,SMALL(IF([1]base!$A$2:$A$7327=$A1046,ROW([1]base!$A$2:$A$7327)-ROW([1]base!$A$2)+1),COLUMNS($C$2:E1046))),"")</f>
        <v/>
      </c>
      <c r="F1046" s="5" t="str">
        <f t="array" ref="F1046">IF(COLUMNS($C$2:F1046)&lt;=COUNTIF([1]base!$A$2:$A$7327,$A1046),INDEX([1]base!$C$2:$C$7327,SMALL(IF([1]base!$A$2:$A$7327=$A1046,ROW([1]base!$A$2:$A$7327)-ROW([1]base!$A$2)+1),COLUMNS($C$2:F1046))),"")</f>
        <v/>
      </c>
      <c r="G1046" s="5" t="str">
        <f t="array" ref="G1046">IF(COLUMNS($C$2:G1046)&lt;=COUNTIF([1]base!$A$2:$A$7327,$A1046),INDEX([1]base!$C$2:$C$7327,SMALL(IF([1]base!$A$2:$A$7327=$A1046,ROW([1]base!$A$2:$A$7327)-ROW([1]base!$A$2)+1),COLUMNS($C$2:G1046))),"")</f>
        <v/>
      </c>
      <c r="H1046" s="5" t="str">
        <f t="array" ref="H1046">IF(COLUMNS($C$2:H1046)&lt;=COUNTIF([1]base!$A$2:$A$7327,$A1046),INDEX([1]base!$C$2:$C$7327,SMALL(IF([1]base!$A$2:$A$7327=$A1046,ROW([1]base!$A$2:$A$7327)-ROW([1]base!$A$2)+1),COLUMNS($C$2:H1046))),"")</f>
        <v/>
      </c>
    </row>
    <row r="1047" spans="1:16" x14ac:dyDescent="0.25">
      <c r="A1047" s="3">
        <v>393936000</v>
      </c>
      <c r="B1047" s="8"/>
      <c r="C1047" s="5" t="str">
        <f t="array" ref="C1047">IF(COLUMNS(C$2:$C1047)&lt;=COUNTIF([1]base!$A$2:$A$7327,$A1047),INDEX([1]base!$C$2:$C$7327,SMALL(IF([1]base!$A$2:$A$7327=$A1047,ROW([1]base!$A$2:$A$7327)-ROW([1]base!$A$2)+1),COLUMNS(C$2:$C1047))),"")</f>
        <v>VILLE ERNSTEIN</v>
      </c>
      <c r="D1047" s="5" t="str">
        <f t="array" ref="D1047">IF(COLUMNS($C$2:D1047)&lt;=COUNTIF([1]base!$A$2:$A$7327,$A1047),INDEX([1]base!$C$2:$C$7327,SMALL(IF([1]base!$A$2:$A$7327=$A1047,ROW([1]base!$A$2:$A$7327)-ROW([1]base!$A$2)+1),COLUMNS($C$2:D1047))),"")</f>
        <v/>
      </c>
      <c r="E1047" s="5" t="str">
        <f t="array" ref="E1047">IF(COLUMNS($C$2:E1047)&lt;=COUNTIF([1]base!$A$2:$A$7327,$A1047),INDEX([1]base!$C$2:$C$7327,SMALL(IF([1]base!$A$2:$A$7327=$A1047,ROW([1]base!$A$2:$A$7327)-ROW([1]base!$A$2)+1),COLUMNS($C$2:E1047))),"")</f>
        <v/>
      </c>
      <c r="F1047" s="5" t="str">
        <f t="array" ref="F1047">IF(COLUMNS($C$2:F1047)&lt;=COUNTIF([1]base!$A$2:$A$7327,$A1047),INDEX([1]base!$C$2:$C$7327,SMALL(IF([1]base!$A$2:$A$7327=$A1047,ROW([1]base!$A$2:$A$7327)-ROW([1]base!$A$2)+1),COLUMNS($C$2:F1047))),"")</f>
        <v/>
      </c>
      <c r="G1047" s="5" t="str">
        <f t="array" ref="G1047">IF(COLUMNS($C$2:G1047)&lt;=COUNTIF([1]base!$A$2:$A$7327,$A1047),INDEX([1]base!$C$2:$C$7327,SMALL(IF([1]base!$A$2:$A$7327=$A1047,ROW([1]base!$A$2:$A$7327)-ROW([1]base!$A$2)+1),COLUMNS($C$2:G1047))),"")</f>
        <v/>
      </c>
      <c r="H1047" s="5" t="str">
        <f t="array" ref="H1047">IF(COLUMNS($C$2:H1047)&lt;=COUNTIF([1]base!$A$2:$A$7327,$A1047),INDEX([1]base!$C$2:$C$7327,SMALL(IF([1]base!$A$2:$A$7327=$A1047,ROW([1]base!$A$2:$A$7327)-ROW([1]base!$A$2)+1),COLUMNS($C$2:H1047))),"")</f>
        <v/>
      </c>
    </row>
    <row r="1048" spans="1:16" x14ac:dyDescent="0.25">
      <c r="A1048" s="3">
        <v>393951000</v>
      </c>
      <c r="B1048" s="8"/>
      <c r="C1048" s="5" t="str">
        <f t="array" ref="C1048">IF(COLUMNS(C$2:$C1048)&lt;=COUNTIF([1]base!$A$2:$A$7327,$A1048),INDEX([1]base!$C$2:$C$7327,SMALL(IF([1]base!$A$2:$A$7327=$A1048,ROW([1]base!$A$2:$A$7327)-ROW([1]base!$A$2)+1),COLUMNS(C$2:$C1048))),"")</f>
        <v>SHEMA</v>
      </c>
      <c r="D1048" s="5" t="str">
        <f t="array" ref="D1048">IF(COLUMNS($C$2:D1048)&lt;=COUNTIF([1]base!$A$2:$A$7327,$A1048),INDEX([1]base!$C$2:$C$7327,SMALL(IF([1]base!$A$2:$A$7327=$A1048,ROW([1]base!$A$2:$A$7327)-ROW([1]base!$A$2)+1),COLUMNS($C$2:D1048))),"")</f>
        <v>SHEMA</v>
      </c>
      <c r="E1048" s="5" t="str">
        <f t="array" ref="E1048">IF(COLUMNS($C$2:E1048)&lt;=COUNTIF([1]base!$A$2:$A$7327,$A1048),INDEX([1]base!$C$2:$C$7327,SMALL(IF([1]base!$A$2:$A$7327=$A1048,ROW([1]base!$A$2:$A$7327)-ROW([1]base!$A$2)+1),COLUMNS($C$2:E1048))),"")</f>
        <v/>
      </c>
      <c r="F1048" s="5" t="str">
        <f t="array" ref="F1048">IF(COLUMNS($C$2:F1048)&lt;=COUNTIF([1]base!$A$2:$A$7327,$A1048),INDEX([1]base!$C$2:$C$7327,SMALL(IF([1]base!$A$2:$A$7327=$A1048,ROW([1]base!$A$2:$A$7327)-ROW([1]base!$A$2)+1),COLUMNS($C$2:F1048))),"")</f>
        <v/>
      </c>
      <c r="G1048" s="5" t="str">
        <f t="array" ref="G1048">IF(COLUMNS($C$2:G1048)&lt;=COUNTIF([1]base!$A$2:$A$7327,$A1048),INDEX([1]base!$C$2:$C$7327,SMALL(IF([1]base!$A$2:$A$7327=$A1048,ROW([1]base!$A$2:$A$7327)-ROW([1]base!$A$2)+1),COLUMNS($C$2:G1048))),"")</f>
        <v/>
      </c>
      <c r="H1048" s="5" t="str">
        <f t="array" ref="H1048">IF(COLUMNS($C$2:H1048)&lt;=COUNTIF([1]base!$A$2:$A$7327,$A1048),INDEX([1]base!$C$2:$C$7327,SMALL(IF([1]base!$A$2:$A$7327=$A1048,ROW([1]base!$A$2:$A$7327)-ROW([1]base!$A$2)+1),COLUMNS($C$2:H1048))),"")</f>
        <v/>
      </c>
    </row>
    <row r="1049" spans="1:16" x14ac:dyDescent="0.25">
      <c r="A1049" s="3">
        <v>394234000</v>
      </c>
      <c r="B1049" s="8"/>
      <c r="C1049" s="5" t="str">
        <f t="array" ref="C1049">IF(COLUMNS(C$2:$C1049)&lt;=COUNTIF([1]base!$A$2:$A$7327,$A1049),INDEX([1]base!$C$2:$C$7327,SMALL(IF([1]base!$A$2:$A$7327=$A1049,ROW([1]base!$A$2:$A$7327)-ROW([1]base!$A$2)+1),COLUMNS(C$2:$C1049))),"")</f>
        <v>CA BEAUNE COTE SU</v>
      </c>
      <c r="D1049" s="5" t="str">
        <f t="array" ref="D1049">IF(COLUMNS($C$2:D1049)&lt;=COUNTIF([1]base!$A$2:$A$7327,$A1049),INDEX([1]base!$C$2:$C$7327,SMALL(IF([1]base!$A$2:$A$7327=$A1049,ROW([1]base!$A$2:$A$7327)-ROW([1]base!$A$2)+1),COLUMNS($C$2:D1049))),"")</f>
        <v/>
      </c>
      <c r="E1049" s="5" t="str">
        <f t="array" ref="E1049">IF(COLUMNS($C$2:E1049)&lt;=COUNTIF([1]base!$A$2:$A$7327,$A1049),INDEX([1]base!$C$2:$C$7327,SMALL(IF([1]base!$A$2:$A$7327=$A1049,ROW([1]base!$A$2:$A$7327)-ROW([1]base!$A$2)+1),COLUMNS($C$2:E1049))),"")</f>
        <v/>
      </c>
      <c r="F1049" s="5" t="str">
        <f t="array" ref="F1049">IF(COLUMNS($C$2:F1049)&lt;=COUNTIF([1]base!$A$2:$A$7327,$A1049),INDEX([1]base!$C$2:$C$7327,SMALL(IF([1]base!$A$2:$A$7327=$A1049,ROW([1]base!$A$2:$A$7327)-ROW([1]base!$A$2)+1),COLUMNS($C$2:F1049))),"")</f>
        <v/>
      </c>
      <c r="G1049" s="5" t="str">
        <f t="array" ref="G1049">IF(COLUMNS($C$2:G1049)&lt;=COUNTIF([1]base!$A$2:$A$7327,$A1049),INDEX([1]base!$C$2:$C$7327,SMALL(IF([1]base!$A$2:$A$7327=$A1049,ROW([1]base!$A$2:$A$7327)-ROW([1]base!$A$2)+1),COLUMNS($C$2:G1049))),"")</f>
        <v/>
      </c>
      <c r="H1049" s="5" t="str">
        <f t="array" ref="H1049">IF(COLUMNS($C$2:H1049)&lt;=COUNTIF([1]base!$A$2:$A$7327,$A1049),INDEX([1]base!$C$2:$C$7327,SMALL(IF([1]base!$A$2:$A$7327=$A1049,ROW([1]base!$A$2:$A$7327)-ROW([1]base!$A$2)+1),COLUMNS($C$2:H1049))),"")</f>
        <v/>
      </c>
    </row>
    <row r="1050" spans="1:16" x14ac:dyDescent="0.25">
      <c r="A1050" s="3">
        <v>394417000</v>
      </c>
      <c r="B1050" s="8"/>
      <c r="C1050" s="5" t="str">
        <f t="array" ref="C1050">IF(COLUMNS(C$2:$C1050)&lt;=COUNTIF([1]base!$A$2:$A$7327,$A1050),INDEX([1]base!$C$2:$C$7327,SMALL(IF([1]base!$A$2:$A$7327=$A1050,ROW([1]base!$A$2:$A$7327)-ROW([1]base!$A$2)+1),COLUMNS(C$2:$C1050))),"")</f>
        <v>CC PAYS ROCHOIS</v>
      </c>
      <c r="D1050" s="5" t="str">
        <f t="array" ref="D1050">IF(COLUMNS($C$2:D1050)&lt;=COUNTIF([1]base!$A$2:$A$7327,$A1050),INDEX([1]base!$C$2:$C$7327,SMALL(IF([1]base!$A$2:$A$7327=$A1050,ROW([1]base!$A$2:$A$7327)-ROW([1]base!$A$2)+1),COLUMNS($C$2:D1050))),"")</f>
        <v/>
      </c>
      <c r="E1050" s="5" t="str">
        <f t="array" ref="E1050">IF(COLUMNS($C$2:E1050)&lt;=COUNTIF([1]base!$A$2:$A$7327,$A1050),INDEX([1]base!$C$2:$C$7327,SMALL(IF([1]base!$A$2:$A$7327=$A1050,ROW([1]base!$A$2:$A$7327)-ROW([1]base!$A$2)+1),COLUMNS($C$2:E1050))),"")</f>
        <v/>
      </c>
      <c r="F1050" s="5" t="str">
        <f t="array" ref="F1050">IF(COLUMNS($C$2:F1050)&lt;=COUNTIF([1]base!$A$2:$A$7327,$A1050),INDEX([1]base!$C$2:$C$7327,SMALL(IF([1]base!$A$2:$A$7327=$A1050,ROW([1]base!$A$2:$A$7327)-ROW([1]base!$A$2)+1),COLUMNS($C$2:F1050))),"")</f>
        <v/>
      </c>
      <c r="G1050" s="5" t="str">
        <f t="array" ref="G1050">IF(COLUMNS($C$2:G1050)&lt;=COUNTIF([1]base!$A$2:$A$7327,$A1050),INDEX([1]base!$C$2:$C$7327,SMALL(IF([1]base!$A$2:$A$7327=$A1050,ROW([1]base!$A$2:$A$7327)-ROW([1]base!$A$2)+1),COLUMNS($C$2:G1050))),"")</f>
        <v/>
      </c>
      <c r="H1050" s="5" t="str">
        <f t="array" ref="H1050">IF(COLUMNS($C$2:H1050)&lt;=COUNTIF([1]base!$A$2:$A$7327,$A1050),INDEX([1]base!$C$2:$C$7327,SMALL(IF([1]base!$A$2:$A$7327=$A1050,ROW([1]base!$A$2:$A$7327)-ROW([1]base!$A$2)+1),COLUMNS($C$2:H1050))),"")</f>
        <v/>
      </c>
    </row>
    <row r="1051" spans="1:16" x14ac:dyDescent="0.25">
      <c r="A1051" s="3">
        <v>394730000</v>
      </c>
      <c r="B1051" s="8"/>
      <c r="C1051" s="5" t="str">
        <f t="array" ref="C1051">IF(COLUMNS(C$2:$C1051)&lt;=COUNTIF([1]base!$A$2:$A$7327,$A1051),INDEX([1]base!$C$2:$C$7327,SMALL(IF([1]base!$A$2:$A$7327=$A1051,ROW([1]base!$A$2:$A$7327)-ROW([1]base!$A$2)+1),COLUMNS(C$2:$C1051))),"")</f>
        <v>COMMUNE DES ANGLE</v>
      </c>
      <c r="D1051" s="5" t="str">
        <f t="array" ref="D1051">IF(COLUMNS($C$2:D1051)&lt;=COUNTIF([1]base!$A$2:$A$7327,$A1051),INDEX([1]base!$C$2:$C$7327,SMALL(IF([1]base!$A$2:$A$7327=$A1051,ROW([1]base!$A$2:$A$7327)-ROW([1]base!$A$2)+1),COLUMNS($C$2:D1051))),"")</f>
        <v/>
      </c>
      <c r="E1051" s="5" t="str">
        <f t="array" ref="E1051">IF(COLUMNS($C$2:E1051)&lt;=COUNTIF([1]base!$A$2:$A$7327,$A1051),INDEX([1]base!$C$2:$C$7327,SMALL(IF([1]base!$A$2:$A$7327=$A1051,ROW([1]base!$A$2:$A$7327)-ROW([1]base!$A$2)+1),COLUMNS($C$2:E1051))),"")</f>
        <v/>
      </c>
      <c r="F1051" s="5" t="str">
        <f t="array" ref="F1051">IF(COLUMNS($C$2:F1051)&lt;=COUNTIF([1]base!$A$2:$A$7327,$A1051),INDEX([1]base!$C$2:$C$7327,SMALL(IF([1]base!$A$2:$A$7327=$A1051,ROW([1]base!$A$2:$A$7327)-ROW([1]base!$A$2)+1),COLUMNS($C$2:F1051))),"")</f>
        <v/>
      </c>
      <c r="G1051" s="5" t="str">
        <f t="array" ref="G1051">IF(COLUMNS($C$2:G1051)&lt;=COUNTIF([1]base!$A$2:$A$7327,$A1051),INDEX([1]base!$C$2:$C$7327,SMALL(IF([1]base!$A$2:$A$7327=$A1051,ROW([1]base!$A$2:$A$7327)-ROW([1]base!$A$2)+1),COLUMNS($C$2:G1051))),"")</f>
        <v/>
      </c>
      <c r="H1051" s="5" t="str">
        <f t="array" ref="H1051">IF(COLUMNS($C$2:H1051)&lt;=COUNTIF([1]base!$A$2:$A$7327,$A1051),INDEX([1]base!$C$2:$C$7327,SMALL(IF([1]base!$A$2:$A$7327=$A1051,ROW([1]base!$A$2:$A$7327)-ROW([1]base!$A$2)+1),COLUMNS($C$2:H1051))),"")</f>
        <v/>
      </c>
    </row>
    <row r="1052" spans="1:16" x14ac:dyDescent="0.25">
      <c r="A1052" s="3">
        <v>395526000</v>
      </c>
      <c r="B1052" s="8"/>
      <c r="C1052" s="5" t="str">
        <f t="array" ref="C1052">IF(COLUMNS(C$2:$C1052)&lt;=COUNTIF([1]base!$A$2:$A$7327,$A1052),INDEX([1]base!$C$2:$C$7327,SMALL(IF([1]base!$A$2:$A$7327=$A1052,ROW([1]base!$A$2:$A$7327)-ROW([1]base!$A$2)+1),COLUMNS(C$2:$C1052))),"")</f>
        <v>VILLE OULLINS</v>
      </c>
      <c r="D1052" s="5" t="str">
        <f t="array" ref="D1052">IF(COLUMNS($C$2:D1052)&lt;=COUNTIF([1]base!$A$2:$A$7327,$A1052),INDEX([1]base!$C$2:$C$7327,SMALL(IF([1]base!$A$2:$A$7327=$A1052,ROW([1]base!$A$2:$A$7327)-ROW([1]base!$A$2)+1),COLUMNS($C$2:D1052))),"")</f>
        <v>LA COMMUNE D'OULLINS</v>
      </c>
      <c r="E1052" s="5" t="str">
        <f t="array" ref="E1052">IF(COLUMNS($C$2:E1052)&lt;=COUNTIF([1]base!$A$2:$A$7327,$A1052),INDEX([1]base!$C$2:$C$7327,SMALL(IF([1]base!$A$2:$A$7327=$A1052,ROW([1]base!$A$2:$A$7327)-ROW([1]base!$A$2)+1),COLUMNS($C$2:E1052))),"")</f>
        <v/>
      </c>
      <c r="F1052" s="5" t="str">
        <f t="array" ref="F1052">IF(COLUMNS($C$2:F1052)&lt;=COUNTIF([1]base!$A$2:$A$7327,$A1052),INDEX([1]base!$C$2:$C$7327,SMALL(IF([1]base!$A$2:$A$7327=$A1052,ROW([1]base!$A$2:$A$7327)-ROW([1]base!$A$2)+1),COLUMNS($C$2:F1052))),"")</f>
        <v/>
      </c>
      <c r="G1052" s="5" t="str">
        <f t="array" ref="G1052">IF(COLUMNS($C$2:G1052)&lt;=COUNTIF([1]base!$A$2:$A$7327,$A1052),INDEX([1]base!$C$2:$C$7327,SMALL(IF([1]base!$A$2:$A$7327=$A1052,ROW([1]base!$A$2:$A$7327)-ROW([1]base!$A$2)+1),COLUMNS($C$2:G1052))),"")</f>
        <v/>
      </c>
      <c r="H1052" s="5" t="str">
        <f t="array" ref="H1052">IF(COLUMNS($C$2:H1052)&lt;=COUNTIF([1]base!$A$2:$A$7327,$A1052),INDEX([1]base!$C$2:$C$7327,SMALL(IF([1]base!$A$2:$A$7327=$A1052,ROW([1]base!$A$2:$A$7327)-ROW([1]base!$A$2)+1),COLUMNS($C$2:H1052))),"")</f>
        <v/>
      </c>
    </row>
    <row r="1053" spans="1:16" x14ac:dyDescent="0.25">
      <c r="A1053" s="3">
        <v>395993000</v>
      </c>
      <c r="B1053" s="8"/>
      <c r="C1053" s="5" t="str">
        <f t="array" ref="C1053">IF(COLUMNS(C$2:$C1053)&lt;=COUNTIF([1]base!$A$2:$A$7327,$A1053),INDEX([1]base!$C$2:$C$7327,SMALL(IF([1]base!$A$2:$A$7327=$A1053,ROW([1]base!$A$2:$A$7327)-ROW([1]base!$A$2)+1),COLUMNS(C$2:$C1053))),"")</f>
        <v>MARSEILLE HABITAT</v>
      </c>
      <c r="D1053" s="5" t="str">
        <f t="array" ref="D1053">IF(COLUMNS($C$2:D1053)&lt;=COUNTIF([1]base!$A$2:$A$7327,$A1053),INDEX([1]base!$C$2:$C$7327,SMALL(IF([1]base!$A$2:$A$7327=$A1053,ROW([1]base!$A$2:$A$7327)-ROW([1]base!$A$2)+1),COLUMNS($C$2:D1053))),"")</f>
        <v>MARSEILLE HABITAT</v>
      </c>
      <c r="E1053" s="5" t="str">
        <f t="array" ref="E1053">IF(COLUMNS($C$2:E1053)&lt;=COUNTIF([1]base!$A$2:$A$7327,$A1053),INDEX([1]base!$C$2:$C$7327,SMALL(IF([1]base!$A$2:$A$7327=$A1053,ROW([1]base!$A$2:$A$7327)-ROW([1]base!$A$2)+1),COLUMNS($C$2:E1053))),"")</f>
        <v/>
      </c>
      <c r="F1053" s="5" t="str">
        <f t="array" ref="F1053">IF(COLUMNS($C$2:F1053)&lt;=COUNTIF([1]base!$A$2:$A$7327,$A1053),INDEX([1]base!$C$2:$C$7327,SMALL(IF([1]base!$A$2:$A$7327=$A1053,ROW([1]base!$A$2:$A$7327)-ROW([1]base!$A$2)+1),COLUMNS($C$2:F1053))),"")</f>
        <v/>
      </c>
      <c r="G1053" s="5" t="str">
        <f t="array" ref="G1053">IF(COLUMNS($C$2:G1053)&lt;=COUNTIF([1]base!$A$2:$A$7327,$A1053),INDEX([1]base!$C$2:$C$7327,SMALL(IF([1]base!$A$2:$A$7327=$A1053,ROW([1]base!$A$2:$A$7327)-ROW([1]base!$A$2)+1),COLUMNS($C$2:G1053))),"")</f>
        <v/>
      </c>
      <c r="H1053" s="5" t="str">
        <f t="array" ref="H1053">IF(COLUMNS($C$2:H1053)&lt;=COUNTIF([1]base!$A$2:$A$7327,$A1053),INDEX([1]base!$C$2:$C$7327,SMALL(IF([1]base!$A$2:$A$7327=$A1053,ROW([1]base!$A$2:$A$7327)-ROW([1]base!$A$2)+1),COLUMNS($C$2:H1053))),"")</f>
        <v/>
      </c>
    </row>
    <row r="1054" spans="1:16" x14ac:dyDescent="0.25">
      <c r="A1054" s="3">
        <v>396083000</v>
      </c>
      <c r="B1054" s="8"/>
      <c r="C1054" s="5" t="str">
        <f t="array" ref="C1054">IF(COLUMNS(C$2:$C1054)&lt;=COUNTIF([1]base!$A$2:$A$7327,$A1054),INDEX([1]base!$C$2:$C$7327,SMALL(IF([1]base!$A$2:$A$7327=$A1054,ROW([1]base!$A$2:$A$7327)-ROW([1]base!$A$2)+1),COLUMNS(C$2:$C1054))),"")</f>
        <v>GIP BLANCHISSERIE</v>
      </c>
      <c r="D1054" s="5" t="str">
        <f t="array" ref="D1054">IF(COLUMNS($C$2:D1054)&lt;=COUNTIF([1]base!$A$2:$A$7327,$A1054),INDEX([1]base!$C$2:$C$7327,SMALL(IF([1]base!$A$2:$A$7327=$A1054,ROW([1]base!$A$2:$A$7327)-ROW([1]base!$A$2)+1),COLUMNS($C$2:D1054))),"")</f>
        <v/>
      </c>
      <c r="E1054" s="5" t="str">
        <f t="array" ref="E1054">IF(COLUMNS($C$2:E1054)&lt;=COUNTIF([1]base!$A$2:$A$7327,$A1054),INDEX([1]base!$C$2:$C$7327,SMALL(IF([1]base!$A$2:$A$7327=$A1054,ROW([1]base!$A$2:$A$7327)-ROW([1]base!$A$2)+1),COLUMNS($C$2:E1054))),"")</f>
        <v/>
      </c>
      <c r="F1054" s="5" t="str">
        <f t="array" ref="F1054">IF(COLUMNS($C$2:F1054)&lt;=COUNTIF([1]base!$A$2:$A$7327,$A1054),INDEX([1]base!$C$2:$C$7327,SMALL(IF([1]base!$A$2:$A$7327=$A1054,ROW([1]base!$A$2:$A$7327)-ROW([1]base!$A$2)+1),COLUMNS($C$2:F1054))),"")</f>
        <v/>
      </c>
      <c r="G1054" s="5" t="str">
        <f t="array" ref="G1054">IF(COLUMNS($C$2:G1054)&lt;=COUNTIF([1]base!$A$2:$A$7327,$A1054),INDEX([1]base!$C$2:$C$7327,SMALL(IF([1]base!$A$2:$A$7327=$A1054,ROW([1]base!$A$2:$A$7327)-ROW([1]base!$A$2)+1),COLUMNS($C$2:G1054))),"")</f>
        <v/>
      </c>
      <c r="H1054" s="5" t="str">
        <f t="array" ref="H1054">IF(COLUMNS($C$2:H1054)&lt;=COUNTIF([1]base!$A$2:$A$7327,$A1054),INDEX([1]base!$C$2:$C$7327,SMALL(IF([1]base!$A$2:$A$7327=$A1054,ROW([1]base!$A$2:$A$7327)-ROW([1]base!$A$2)+1),COLUMNS($C$2:H1054))),"")</f>
        <v/>
      </c>
    </row>
    <row r="1055" spans="1:16" x14ac:dyDescent="0.25">
      <c r="A1055" s="3">
        <v>396094000</v>
      </c>
      <c r="B1055" s="8"/>
      <c r="C1055" s="5" t="str">
        <f t="array" ref="C1055">IF(COLUMNS(C$2:$C1055)&lt;=COUNTIF([1]base!$A$2:$A$7327,$A1055),INDEX([1]base!$C$2:$C$7327,SMALL(IF([1]base!$A$2:$A$7327=$A1055,ROW([1]base!$A$2:$A$7327)-ROW([1]base!$A$2)+1),COLUMNS(C$2:$C1055))),"")</f>
        <v>CC LE GRESIVAUDAN</v>
      </c>
      <c r="D1055" s="5" t="str">
        <f t="array" ref="D1055">IF(COLUMNS($C$2:D1055)&lt;=COUNTIF([1]base!$A$2:$A$7327,$A1055),INDEX([1]base!$C$2:$C$7327,SMALL(IF([1]base!$A$2:$A$7327=$A1055,ROW([1]base!$A$2:$A$7327)-ROW([1]base!$A$2)+1),COLUMNS($C$2:D1055))),"")</f>
        <v>CC DU GRESIVAUDAN</v>
      </c>
      <c r="E1055" s="5" t="str">
        <f t="array" ref="E1055">IF(COLUMNS($C$2:E1055)&lt;=COUNTIF([1]base!$A$2:$A$7327,$A1055),INDEX([1]base!$C$2:$C$7327,SMALL(IF([1]base!$A$2:$A$7327=$A1055,ROW([1]base!$A$2:$A$7327)-ROW([1]base!$A$2)+1),COLUMNS($C$2:E1055))),"")</f>
        <v>CC LE GRESIVAUDAN</v>
      </c>
      <c r="F1055" s="5" t="str">
        <f t="array" ref="F1055">IF(COLUMNS($C$2:F1055)&lt;=COUNTIF([1]base!$A$2:$A$7327,$A1055),INDEX([1]base!$C$2:$C$7327,SMALL(IF([1]base!$A$2:$A$7327=$A1055,ROW([1]base!$A$2:$A$7327)-ROW([1]base!$A$2)+1),COLUMNS($C$2:F1055))),"")</f>
        <v>CC GRESIVAUDAN</v>
      </c>
      <c r="G1055" s="5" t="str">
        <f t="array" ref="G1055">IF(COLUMNS($C$2:G1055)&lt;=COUNTIF([1]base!$A$2:$A$7327,$A1055),INDEX([1]base!$C$2:$C$7327,SMALL(IF([1]base!$A$2:$A$7327=$A1055,ROW([1]base!$A$2:$A$7327)-ROW([1]base!$A$2)+1),COLUMNS($C$2:G1055))),"")</f>
        <v>CC DU PAYS DU GRESIVAUDAN</v>
      </c>
      <c r="H1055" s="5" t="str">
        <f t="array" ref="H1055">IF(COLUMNS($C$2:H1055)&lt;=COUNTIF([1]base!$A$2:$A$7327,$A1055),INDEX([1]base!$C$2:$C$7327,SMALL(IF([1]base!$A$2:$A$7327=$A1055,ROW([1]base!$A$2:$A$7327)-ROW([1]base!$A$2)+1),COLUMNS($C$2:H1055))),"")</f>
        <v>CC DU PAYS DU GRESIVAUDAN</v>
      </c>
      <c r="I1055" s="5" t="str">
        <f t="array" ref="I1055">IF(COLUMNS($C$2:I1055)&lt;=COUNTIF([1]base!$A$2:$A$7327,$A1055),INDEX([1]base!$C$2:$C$7327,SMALL(IF([1]base!$A$2:$A$7327=$A1055,ROW([1]base!$A$2:$A$7327)-ROW([1]base!$A$2)+1),COLUMNS($C$2:I1055))),"")</f>
        <v>CC LE GRESIVAUDAN</v>
      </c>
      <c r="J1055" s="5" t="str">
        <f t="array" ref="J1055">IF(COLUMNS($C$2:J1055)&lt;=COUNTIF([1]base!$A$2:$A$7327,$A1055),INDEX([1]base!$C$2:$C$7327,SMALL(IF([1]base!$A$2:$A$7327=$A1055,ROW([1]base!$A$2:$A$7327)-ROW([1]base!$A$2)+1),COLUMNS($C$2:J1055))),"")</f>
        <v>CC GRESIVAUDAN</v>
      </c>
      <c r="K1055" s="5" t="str">
        <f t="array" ref="K1055">IF(COLUMNS($C$2:K1055)&lt;=COUNTIF([1]base!$A$2:$A$7327,$A1055),INDEX([1]base!$C$2:$C$7327,SMALL(IF([1]base!$A$2:$A$7327=$A1055,ROW([1]base!$A$2:$A$7327)-ROW([1]base!$A$2)+1),COLUMNS($C$2:K1055))),"")</f>
        <v/>
      </c>
      <c r="L1055" s="5" t="str">
        <f t="array" ref="L1055">IF(COLUMNS($C$2:L1055)&lt;=COUNTIF([1]base!$A$2:$A$7327,$A1055),INDEX([1]base!$C$2:$C$7327,SMALL(IF([1]base!$A$2:$A$7327=$A1055,ROW([1]base!$A$2:$A$7327)-ROW([1]base!$A$2)+1),COLUMNS($C$2:L1055))),"")</f>
        <v/>
      </c>
      <c r="M1055" s="5" t="str">
        <f t="array" ref="M1055">IF(COLUMNS($C$2:M1055)&lt;=COUNTIF([1]base!$A$2:$A$7327,$A1055),INDEX([1]base!$C$2:$C$7327,SMALL(IF([1]base!$A$2:$A$7327=$A1055,ROW([1]base!$A$2:$A$7327)-ROW([1]base!$A$2)+1),COLUMNS($C$2:M1055))),"")</f>
        <v/>
      </c>
      <c r="N1055" s="5" t="str">
        <f t="array" ref="N1055">IF(COLUMNS($C$2:N1055)&lt;=COUNTIF([1]base!$A$2:$A$7327,$A1055),INDEX([1]base!$C$2:$C$7327,SMALL(IF([1]base!$A$2:$A$7327=$A1055,ROW([1]base!$A$2:$A$7327)-ROW([1]base!$A$2)+1),COLUMNS($C$2:N1055))),"")</f>
        <v/>
      </c>
      <c r="O1055" s="5" t="str">
        <f t="array" ref="O1055">IF(COLUMNS($C$2:O1055)&lt;=COUNTIF([1]base!$A$2:$A$7327,$A1055),INDEX([1]base!$C$2:$C$7327,SMALL(IF([1]base!$A$2:$A$7327=$A1055,ROW([1]base!$A$2:$A$7327)-ROW([1]base!$A$2)+1),COLUMNS($C$2:O1055))),"")</f>
        <v/>
      </c>
      <c r="P1055" s="5" t="str">
        <f t="array" ref="P1055">IF(COLUMNS($C$2:P1055)&lt;=COUNTIF([1]base!$A$2:$A$7327,$A1055),INDEX([1]base!$C$2:$C$7327,SMALL(IF([1]base!$A$2:$A$7327=$A1055,ROW([1]base!$A$2:$A$7327)-ROW([1]base!$A$2)+1),COLUMNS($C$2:P1055))),"")</f>
        <v/>
      </c>
    </row>
    <row r="1056" spans="1:16" x14ac:dyDescent="0.25">
      <c r="A1056" s="3">
        <v>397122000</v>
      </c>
      <c r="B1056" s="8"/>
      <c r="C1056" s="5" t="str">
        <f t="array" ref="C1056">IF(COLUMNS(C$2:$C1056)&lt;=COUNTIF([1]base!$A$2:$A$7327,$A1056),INDEX([1]base!$C$2:$C$7327,SMALL(IF([1]base!$A$2:$A$7327=$A1056,ROW([1]base!$A$2:$A$7327)-ROW([1]base!$A$2)+1),COLUMNS(C$2:$C1056))),"")</f>
        <v>ORVITIS</v>
      </c>
      <c r="D1056" s="5" t="str">
        <f t="array" ref="D1056">IF(COLUMNS($C$2:D1056)&lt;=COUNTIF([1]base!$A$2:$A$7327,$A1056),INDEX([1]base!$C$2:$C$7327,SMALL(IF([1]base!$A$2:$A$7327=$A1056,ROW([1]base!$A$2:$A$7327)-ROW([1]base!$A$2)+1),COLUMNS($C$2:D1056))),"")</f>
        <v/>
      </c>
      <c r="E1056" s="5" t="str">
        <f t="array" ref="E1056">IF(COLUMNS($C$2:E1056)&lt;=COUNTIF([1]base!$A$2:$A$7327,$A1056),INDEX([1]base!$C$2:$C$7327,SMALL(IF([1]base!$A$2:$A$7327=$A1056,ROW([1]base!$A$2:$A$7327)-ROW([1]base!$A$2)+1),COLUMNS($C$2:E1056))),"")</f>
        <v/>
      </c>
      <c r="F1056" s="5" t="str">
        <f t="array" ref="F1056">IF(COLUMNS($C$2:F1056)&lt;=COUNTIF([1]base!$A$2:$A$7327,$A1056),INDEX([1]base!$C$2:$C$7327,SMALL(IF([1]base!$A$2:$A$7327=$A1056,ROW([1]base!$A$2:$A$7327)-ROW([1]base!$A$2)+1),COLUMNS($C$2:F1056))),"")</f>
        <v/>
      </c>
      <c r="G1056" s="5" t="str">
        <f t="array" ref="G1056">IF(COLUMNS($C$2:G1056)&lt;=COUNTIF([1]base!$A$2:$A$7327,$A1056),INDEX([1]base!$C$2:$C$7327,SMALL(IF([1]base!$A$2:$A$7327=$A1056,ROW([1]base!$A$2:$A$7327)-ROW([1]base!$A$2)+1),COLUMNS($C$2:G1056))),"")</f>
        <v/>
      </c>
      <c r="H1056" s="5" t="str">
        <f t="array" ref="H1056">IF(COLUMNS($C$2:H1056)&lt;=COUNTIF([1]base!$A$2:$A$7327,$A1056),INDEX([1]base!$C$2:$C$7327,SMALL(IF([1]base!$A$2:$A$7327=$A1056,ROW([1]base!$A$2:$A$7327)-ROW([1]base!$A$2)+1),COLUMNS($C$2:H1056))),"")</f>
        <v/>
      </c>
    </row>
    <row r="1057" spans="1:16" x14ac:dyDescent="0.25">
      <c r="A1057" s="3">
        <v>397315000</v>
      </c>
      <c r="B1057" s="8"/>
      <c r="C1057" s="5" t="str">
        <f t="array" ref="C1057">IF(COLUMNS(C$2:$C1057)&lt;=COUNTIF([1]base!$A$2:$A$7327,$A1057),INDEX([1]base!$C$2:$C$7327,SMALL(IF([1]base!$A$2:$A$7327=$A1057,ROW([1]base!$A$2:$A$7327)-ROW([1]base!$A$2)+1),COLUMNS(C$2:$C1057))),"")</f>
        <v>SMED</v>
      </c>
      <c r="D1057" s="5" t="str">
        <f t="array" ref="D1057">IF(COLUMNS($C$2:D1057)&lt;=COUNTIF([1]base!$A$2:$A$7327,$A1057),INDEX([1]base!$C$2:$C$7327,SMALL(IF([1]base!$A$2:$A$7327=$A1057,ROW([1]base!$A$2:$A$7327)-ROW([1]base!$A$2)+1),COLUMNS($C$2:D1057))),"")</f>
        <v>SMED MOYEN PAYS ALPE</v>
      </c>
      <c r="E1057" s="5" t="str">
        <f t="array" ref="E1057">IF(COLUMNS($C$2:E1057)&lt;=COUNTIF([1]base!$A$2:$A$7327,$A1057),INDEX([1]base!$C$2:$C$7327,SMALL(IF([1]base!$A$2:$A$7327=$A1057,ROW([1]base!$A$2:$A$7327)-ROW([1]base!$A$2)+1),COLUMNS($C$2:E1057))),"")</f>
        <v>SMED DU MOYEN PAY</v>
      </c>
      <c r="F1057" s="5" t="str">
        <f t="array" ref="F1057">IF(COLUMNS($C$2:F1057)&lt;=COUNTIF([1]base!$A$2:$A$7327,$A1057),INDEX([1]base!$C$2:$C$7327,SMALL(IF([1]base!$A$2:$A$7327=$A1057,ROW([1]base!$A$2:$A$7327)-ROW([1]base!$A$2)+1),COLUMNS($C$2:F1057))),"")</f>
        <v/>
      </c>
      <c r="G1057" s="5" t="str">
        <f t="array" ref="G1057">IF(COLUMNS($C$2:G1057)&lt;=COUNTIF([1]base!$A$2:$A$7327,$A1057),INDEX([1]base!$C$2:$C$7327,SMALL(IF([1]base!$A$2:$A$7327=$A1057,ROW([1]base!$A$2:$A$7327)-ROW([1]base!$A$2)+1),COLUMNS($C$2:G1057))),"")</f>
        <v/>
      </c>
      <c r="H1057" s="5" t="str">
        <f t="array" ref="H1057">IF(COLUMNS($C$2:H1057)&lt;=COUNTIF([1]base!$A$2:$A$7327,$A1057),INDEX([1]base!$C$2:$C$7327,SMALL(IF([1]base!$A$2:$A$7327=$A1057,ROW([1]base!$A$2:$A$7327)-ROW([1]base!$A$2)+1),COLUMNS($C$2:H1057))),"")</f>
        <v/>
      </c>
    </row>
    <row r="1058" spans="1:16" x14ac:dyDescent="0.25">
      <c r="A1058" s="3">
        <v>397790000</v>
      </c>
      <c r="B1058" s="8"/>
      <c r="C1058" s="5" t="str">
        <f t="array" ref="C1058">IF(COLUMNS(C$2:$C1058)&lt;=COUNTIF([1]base!$A$2:$A$7327,$A1058),INDEX([1]base!$C$2:$C$7327,SMALL(IF([1]base!$A$2:$A$7327=$A1058,ROW([1]base!$A$2:$A$7327)-ROW([1]base!$A$2)+1),COLUMNS(C$2:$C1058))),"")</f>
        <v>VENDEE EAU</v>
      </c>
      <c r="D1058" s="5" t="str">
        <f t="array" ref="D1058">IF(COLUMNS($C$2:D1058)&lt;=COUNTIF([1]base!$A$2:$A$7327,$A1058),INDEX([1]base!$C$2:$C$7327,SMALL(IF([1]base!$A$2:$A$7327=$A1058,ROW([1]base!$A$2:$A$7327)-ROW([1]base!$A$2)+1),COLUMNS($C$2:D1058))),"")</f>
        <v/>
      </c>
      <c r="E1058" s="5" t="str">
        <f t="array" ref="E1058">IF(COLUMNS($C$2:E1058)&lt;=COUNTIF([1]base!$A$2:$A$7327,$A1058),INDEX([1]base!$C$2:$C$7327,SMALL(IF([1]base!$A$2:$A$7327=$A1058,ROW([1]base!$A$2:$A$7327)-ROW([1]base!$A$2)+1),COLUMNS($C$2:E1058))),"")</f>
        <v/>
      </c>
      <c r="F1058" s="5" t="str">
        <f t="array" ref="F1058">IF(COLUMNS($C$2:F1058)&lt;=COUNTIF([1]base!$A$2:$A$7327,$A1058),INDEX([1]base!$C$2:$C$7327,SMALL(IF([1]base!$A$2:$A$7327=$A1058,ROW([1]base!$A$2:$A$7327)-ROW([1]base!$A$2)+1),COLUMNS($C$2:F1058))),"")</f>
        <v/>
      </c>
      <c r="G1058" s="5" t="str">
        <f t="array" ref="G1058">IF(COLUMNS($C$2:G1058)&lt;=COUNTIF([1]base!$A$2:$A$7327,$A1058),INDEX([1]base!$C$2:$C$7327,SMALL(IF([1]base!$A$2:$A$7327=$A1058,ROW([1]base!$A$2:$A$7327)-ROW([1]base!$A$2)+1),COLUMNS($C$2:G1058))),"")</f>
        <v/>
      </c>
      <c r="H1058" s="5" t="str">
        <f t="array" ref="H1058">IF(COLUMNS($C$2:H1058)&lt;=COUNTIF([1]base!$A$2:$A$7327,$A1058),INDEX([1]base!$C$2:$C$7327,SMALL(IF([1]base!$A$2:$A$7327=$A1058,ROW([1]base!$A$2:$A$7327)-ROW([1]base!$A$2)+1),COLUMNS($C$2:H1058))),"")</f>
        <v/>
      </c>
    </row>
    <row r="1059" spans="1:16" x14ac:dyDescent="0.25">
      <c r="A1059" s="3">
        <v>397963000</v>
      </c>
      <c r="B1059" s="8"/>
      <c r="C1059" s="5" t="str">
        <f t="array" ref="C1059">IF(COLUMNS(C$2:$C1059)&lt;=COUNTIF([1]base!$A$2:$A$7327,$A1059),INDEX([1]base!$C$2:$C$7327,SMALL(IF([1]base!$A$2:$A$7327=$A1059,ROW([1]base!$A$2:$A$7327)-ROW([1]base!$A$2)+1),COLUMNS(C$2:$C1059))),"")</f>
        <v>NANTES METROPOLE</v>
      </c>
      <c r="D1059" s="5" t="str">
        <f t="array" ref="D1059">IF(COLUMNS($C$2:D1059)&lt;=COUNTIF([1]base!$A$2:$A$7327,$A1059),INDEX([1]base!$C$2:$C$7327,SMALL(IF([1]base!$A$2:$A$7327=$A1059,ROW([1]base!$A$2:$A$7327)-ROW([1]base!$A$2)+1),COLUMNS($C$2:D1059))),"")</f>
        <v>NANTES METROPOLE</v>
      </c>
      <c r="E1059" s="5" t="str">
        <f t="array" ref="E1059">IF(COLUMNS($C$2:E1059)&lt;=COUNTIF([1]base!$A$2:$A$7327,$A1059),INDEX([1]base!$C$2:$C$7327,SMALL(IF([1]base!$A$2:$A$7327=$A1059,ROW([1]base!$A$2:$A$7327)-ROW([1]base!$A$2)+1),COLUMNS($C$2:E1059))),"")</f>
        <v>NANTES METROPOLE</v>
      </c>
      <c r="F1059" s="5" t="str">
        <f t="array" ref="F1059">IF(COLUMNS($C$2:F1059)&lt;=COUNTIF([1]base!$A$2:$A$7327,$A1059),INDEX([1]base!$C$2:$C$7327,SMALL(IF([1]base!$A$2:$A$7327=$A1059,ROW([1]base!$A$2:$A$7327)-ROW([1]base!$A$2)+1),COLUMNS($C$2:F1059))),"")</f>
        <v>CU NANTES METROPOLE</v>
      </c>
      <c r="G1059" s="5" t="str">
        <f t="array" ref="G1059">IF(COLUMNS($C$2:G1059)&lt;=COUNTIF([1]base!$A$2:$A$7327,$A1059),INDEX([1]base!$C$2:$C$7327,SMALL(IF([1]base!$A$2:$A$7327=$A1059,ROW([1]base!$A$2:$A$7327)-ROW([1]base!$A$2)+1),COLUMNS($C$2:G1059))),"")</f>
        <v>NANTES METROPOLE</v>
      </c>
      <c r="H1059" s="5" t="str">
        <f t="array" ref="H1059">IF(COLUMNS($C$2:H1059)&lt;=COUNTIF([1]base!$A$2:$A$7327,$A1059),INDEX([1]base!$C$2:$C$7327,SMALL(IF([1]base!$A$2:$A$7327=$A1059,ROW([1]base!$A$2:$A$7327)-ROW([1]base!$A$2)+1),COLUMNS($C$2:H1059))),"")</f>
        <v>NANTES METROPOLE</v>
      </c>
      <c r="I1059" s="5" t="str">
        <f t="array" ref="I1059">IF(COLUMNS($C$2:I1059)&lt;=COUNTIF([1]base!$A$2:$A$7327,$A1059),INDEX([1]base!$C$2:$C$7327,SMALL(IF([1]base!$A$2:$A$7327=$A1059,ROW([1]base!$A$2:$A$7327)-ROW([1]base!$A$2)+1),COLUMNS($C$2:I1059))),"")</f>
        <v>COMMUNAUTE URBAINE NANTES METR</v>
      </c>
      <c r="J1059" s="5" t="str">
        <f t="array" ref="J1059">IF(COLUMNS($C$2:J1059)&lt;=COUNTIF([1]base!$A$2:$A$7327,$A1059),INDEX([1]base!$C$2:$C$7327,SMALL(IF([1]base!$A$2:$A$7327=$A1059,ROW([1]base!$A$2:$A$7327)-ROW([1]base!$A$2)+1),COLUMNS($C$2:J1059))),"")</f>
        <v>COMMUNAUTE URBAINE NANTES METR</v>
      </c>
      <c r="K1059" s="5" t="str">
        <f t="array" ref="K1059">IF(COLUMNS($C$2:K1059)&lt;=COUNTIF([1]base!$A$2:$A$7327,$A1059),INDEX([1]base!$C$2:$C$7327,SMALL(IF([1]base!$A$2:$A$7327=$A1059,ROW([1]base!$A$2:$A$7327)-ROW([1]base!$A$2)+1),COLUMNS($C$2:K1059))),"")</f>
        <v>COMMUNAUTE URBAINE NANTES METR</v>
      </c>
      <c r="L1059" s="5" t="str">
        <f t="array" ref="L1059">IF(COLUMNS($C$2:L1059)&lt;=COUNTIF([1]base!$A$2:$A$7327,$A1059),INDEX([1]base!$C$2:$C$7327,SMALL(IF([1]base!$A$2:$A$7327=$A1059,ROW([1]base!$A$2:$A$7327)-ROW([1]base!$A$2)+1),COLUMNS($C$2:L1059))),"")</f>
        <v/>
      </c>
      <c r="M1059" s="5" t="str">
        <f t="array" ref="M1059">IF(COLUMNS($C$2:M1059)&lt;=COUNTIF([1]base!$A$2:$A$7327,$A1059),INDEX([1]base!$C$2:$C$7327,SMALL(IF([1]base!$A$2:$A$7327=$A1059,ROW([1]base!$A$2:$A$7327)-ROW([1]base!$A$2)+1),COLUMNS($C$2:M1059))),"")</f>
        <v/>
      </c>
      <c r="N1059" s="5" t="str">
        <f t="array" ref="N1059">IF(COLUMNS($C$2:N1059)&lt;=COUNTIF([1]base!$A$2:$A$7327,$A1059),INDEX([1]base!$C$2:$C$7327,SMALL(IF([1]base!$A$2:$A$7327=$A1059,ROW([1]base!$A$2:$A$7327)-ROW([1]base!$A$2)+1),COLUMNS($C$2:N1059))),"")</f>
        <v/>
      </c>
      <c r="O1059" s="5" t="str">
        <f t="array" ref="O1059">IF(COLUMNS($C$2:O1059)&lt;=COUNTIF([1]base!$A$2:$A$7327,$A1059),INDEX([1]base!$C$2:$C$7327,SMALL(IF([1]base!$A$2:$A$7327=$A1059,ROW([1]base!$A$2:$A$7327)-ROW([1]base!$A$2)+1),COLUMNS($C$2:O1059))),"")</f>
        <v/>
      </c>
      <c r="P1059" s="5" t="str">
        <f t="array" ref="P1059">IF(COLUMNS($C$2:P1059)&lt;=COUNTIF([1]base!$A$2:$A$7327,$A1059),INDEX([1]base!$C$2:$C$7327,SMALL(IF([1]base!$A$2:$A$7327=$A1059,ROW([1]base!$A$2:$A$7327)-ROW([1]base!$A$2)+1),COLUMNS($C$2:P1059))),"")</f>
        <v/>
      </c>
    </row>
    <row r="1060" spans="1:16" x14ac:dyDescent="0.25">
      <c r="A1060" s="3">
        <v>398043000</v>
      </c>
      <c r="B1060" s="8"/>
      <c r="C1060" s="5" t="str">
        <f t="array" ref="C1060">IF(COLUMNS(C$2:$C1060)&lt;=COUNTIF([1]base!$A$2:$A$7327,$A1060),INDEX([1]base!$C$2:$C$7327,SMALL(IF([1]base!$A$2:$A$7327=$A1060,ROW([1]base!$A$2:$A$7327)-ROW([1]base!$A$2)+1),COLUMNS(C$2:$C1060))),"")</f>
        <v>0O/VILLE DE SARAN</v>
      </c>
      <c r="D1060" s="5" t="str">
        <f t="array" ref="D1060">IF(COLUMNS($C$2:D1060)&lt;=COUNTIF([1]base!$A$2:$A$7327,$A1060),INDEX([1]base!$C$2:$C$7327,SMALL(IF([1]base!$A$2:$A$7327=$A1060,ROW([1]base!$A$2:$A$7327)-ROW([1]base!$A$2)+1),COLUMNS($C$2:D1060))),"")</f>
        <v>COMMUNE DE SARAN</v>
      </c>
      <c r="E1060" s="5" t="str">
        <f t="array" ref="E1060">IF(COLUMNS($C$2:E1060)&lt;=COUNTIF([1]base!$A$2:$A$7327,$A1060),INDEX([1]base!$C$2:$C$7327,SMALL(IF([1]base!$A$2:$A$7327=$A1060,ROW([1]base!$A$2:$A$7327)-ROW([1]base!$A$2)+1),COLUMNS($C$2:E1060))),"")</f>
        <v>COMMUNE DE SARAN</v>
      </c>
      <c r="F1060" s="5" t="str">
        <f t="array" ref="F1060">IF(COLUMNS($C$2:F1060)&lt;=COUNTIF([1]base!$A$2:$A$7327,$A1060),INDEX([1]base!$C$2:$C$7327,SMALL(IF([1]base!$A$2:$A$7327=$A1060,ROW([1]base!$A$2:$A$7327)-ROW([1]base!$A$2)+1),COLUMNS($C$2:F1060))),"")</f>
        <v>COMMUNE DE SARAN</v>
      </c>
      <c r="G1060" s="5" t="str">
        <f t="array" ref="G1060">IF(COLUMNS($C$2:G1060)&lt;=COUNTIF([1]base!$A$2:$A$7327,$A1060),INDEX([1]base!$C$2:$C$7327,SMALL(IF([1]base!$A$2:$A$7327=$A1060,ROW([1]base!$A$2:$A$7327)-ROW([1]base!$A$2)+1),COLUMNS($C$2:G1060))),"")</f>
        <v/>
      </c>
      <c r="H1060" s="5" t="str">
        <f t="array" ref="H1060">IF(COLUMNS($C$2:H1060)&lt;=COUNTIF([1]base!$A$2:$A$7327,$A1060),INDEX([1]base!$C$2:$C$7327,SMALL(IF([1]base!$A$2:$A$7327=$A1060,ROW([1]base!$A$2:$A$7327)-ROW([1]base!$A$2)+1),COLUMNS($C$2:H1060))),"")</f>
        <v/>
      </c>
    </row>
    <row r="1061" spans="1:16" x14ac:dyDescent="0.25">
      <c r="A1061" s="3">
        <v>398351000</v>
      </c>
      <c r="B1061" s="8"/>
      <c r="C1061" s="5" t="str">
        <f t="array" ref="C1061">IF(COLUMNS(C$2:$C1061)&lt;=COUNTIF([1]base!$A$2:$A$7327,$A1061),INDEX([1]base!$C$2:$C$7327,SMALL(IF([1]base!$A$2:$A$7327=$A1061,ROW([1]base!$A$2:$A$7327)-ROW([1]base!$A$2)+1),COLUMNS(C$2:$C1061))),"")</f>
        <v>EPFL GD TOULOUSE</v>
      </c>
      <c r="D1061" s="5" t="str">
        <f t="array" ref="D1061">IF(COLUMNS($C$2:D1061)&lt;=COUNTIF([1]base!$A$2:$A$7327,$A1061),INDEX([1]base!$C$2:$C$7327,SMALL(IF([1]base!$A$2:$A$7327=$A1061,ROW([1]base!$A$2:$A$7327)-ROW([1]base!$A$2)+1),COLUMNS($C$2:D1061))),"")</f>
        <v>EPFL GD TOULOUSE</v>
      </c>
      <c r="E1061" s="5" t="str">
        <f t="array" ref="E1061">IF(COLUMNS($C$2:E1061)&lt;=COUNTIF([1]base!$A$2:$A$7327,$A1061),INDEX([1]base!$C$2:$C$7327,SMALL(IF([1]base!$A$2:$A$7327=$A1061,ROW([1]base!$A$2:$A$7327)-ROW([1]base!$A$2)+1),COLUMNS($C$2:E1061))),"")</f>
        <v>EPFL GRAND TOULOUSE</v>
      </c>
      <c r="F1061" s="5" t="str">
        <f t="array" ref="F1061">IF(COLUMNS($C$2:F1061)&lt;=COUNTIF([1]base!$A$2:$A$7327,$A1061),INDEX([1]base!$C$2:$C$7327,SMALL(IF([1]base!$A$2:$A$7327=$A1061,ROW([1]base!$A$2:$A$7327)-ROW([1]base!$A$2)+1),COLUMNS($C$2:F1061))),"")</f>
        <v/>
      </c>
      <c r="G1061" s="5" t="str">
        <f t="array" ref="G1061">IF(COLUMNS($C$2:G1061)&lt;=COUNTIF([1]base!$A$2:$A$7327,$A1061),INDEX([1]base!$C$2:$C$7327,SMALL(IF([1]base!$A$2:$A$7327=$A1061,ROW([1]base!$A$2:$A$7327)-ROW([1]base!$A$2)+1),COLUMNS($C$2:G1061))),"")</f>
        <v/>
      </c>
      <c r="H1061" s="5" t="str">
        <f t="array" ref="H1061">IF(COLUMNS($C$2:H1061)&lt;=COUNTIF([1]base!$A$2:$A$7327,$A1061),INDEX([1]base!$C$2:$C$7327,SMALL(IF([1]base!$A$2:$A$7327=$A1061,ROW([1]base!$A$2:$A$7327)-ROW([1]base!$A$2)+1),COLUMNS($C$2:H1061))),"")</f>
        <v/>
      </c>
    </row>
    <row r="1062" spans="1:16" x14ac:dyDescent="0.25">
      <c r="A1062" s="3">
        <v>398507000</v>
      </c>
      <c r="B1062" s="8"/>
      <c r="C1062" s="5" t="str">
        <f t="array" ref="C1062">IF(COLUMNS(C$2:$C1062)&lt;=COUNTIF([1]base!$A$2:$A$7327,$A1062),INDEX([1]base!$C$2:$C$7327,SMALL(IF([1]base!$A$2:$A$7327=$A1062,ROW([1]base!$A$2:$A$7327)-ROW([1]base!$A$2)+1),COLUMNS(C$2:$C1062))),"")</f>
        <v>VILLE DE TORCY</v>
      </c>
      <c r="D1062" s="5" t="str">
        <f t="array" ref="D1062">IF(COLUMNS($C$2:D1062)&lt;=COUNTIF([1]base!$A$2:$A$7327,$A1062),INDEX([1]base!$C$2:$C$7327,SMALL(IF([1]base!$A$2:$A$7327=$A1062,ROW([1]base!$A$2:$A$7327)-ROW([1]base!$A$2)+1),COLUMNS($C$2:D1062))),"")</f>
        <v>0O/VILLE DE TORCY</v>
      </c>
      <c r="E1062" s="5" t="str">
        <f t="array" ref="E1062">IF(COLUMNS($C$2:E1062)&lt;=COUNTIF([1]base!$A$2:$A$7327,$A1062),INDEX([1]base!$C$2:$C$7327,SMALL(IF([1]base!$A$2:$A$7327=$A1062,ROW([1]base!$A$2:$A$7327)-ROW([1]base!$A$2)+1),COLUMNS($C$2:E1062))),"")</f>
        <v>COMMUNE DE TORCY</v>
      </c>
      <c r="F1062" s="5" t="str">
        <f t="array" ref="F1062">IF(COLUMNS($C$2:F1062)&lt;=COUNTIF([1]base!$A$2:$A$7327,$A1062),INDEX([1]base!$C$2:$C$7327,SMALL(IF([1]base!$A$2:$A$7327=$A1062,ROW([1]base!$A$2:$A$7327)-ROW([1]base!$A$2)+1),COLUMNS($C$2:F1062))),"")</f>
        <v>COMMUNE DE TORCY</v>
      </c>
      <c r="G1062" s="5" t="str">
        <f t="array" ref="G1062">IF(COLUMNS($C$2:G1062)&lt;=COUNTIF([1]base!$A$2:$A$7327,$A1062),INDEX([1]base!$C$2:$C$7327,SMALL(IF([1]base!$A$2:$A$7327=$A1062,ROW([1]base!$A$2:$A$7327)-ROW([1]base!$A$2)+1),COLUMNS($C$2:G1062))),"")</f>
        <v/>
      </c>
      <c r="H1062" s="5" t="str">
        <f t="array" ref="H1062">IF(COLUMNS($C$2:H1062)&lt;=COUNTIF([1]base!$A$2:$A$7327,$A1062),INDEX([1]base!$C$2:$C$7327,SMALL(IF([1]base!$A$2:$A$7327=$A1062,ROW([1]base!$A$2:$A$7327)-ROW([1]base!$A$2)+1),COLUMNS($C$2:H1062))),"")</f>
        <v/>
      </c>
    </row>
    <row r="1063" spans="1:16" x14ac:dyDescent="0.25">
      <c r="A1063" s="3">
        <v>400008000</v>
      </c>
      <c r="B1063" s="8"/>
      <c r="C1063" s="5" t="str">
        <f t="array" ref="C1063">IF(COLUMNS(C$2:$C1063)&lt;=COUNTIF([1]base!$A$2:$A$7327,$A1063),INDEX([1]base!$C$2:$C$7327,SMALL(IF([1]base!$A$2:$A$7327=$A1063,ROW([1]base!$A$2:$A$7327)-ROW([1]base!$A$2)+1),COLUMNS(C$2:$C1063))),"")</f>
        <v>VILLE DE BEAUCAIR</v>
      </c>
      <c r="D1063" s="5" t="str">
        <f t="array" ref="D1063">IF(COLUMNS($C$2:D1063)&lt;=COUNTIF([1]base!$A$2:$A$7327,$A1063),INDEX([1]base!$C$2:$C$7327,SMALL(IF([1]base!$A$2:$A$7327=$A1063,ROW([1]base!$A$2:$A$7327)-ROW([1]base!$A$2)+1),COLUMNS($C$2:D1063))),"")</f>
        <v/>
      </c>
      <c r="E1063" s="5" t="str">
        <f t="array" ref="E1063">IF(COLUMNS($C$2:E1063)&lt;=COUNTIF([1]base!$A$2:$A$7327,$A1063),INDEX([1]base!$C$2:$C$7327,SMALL(IF([1]base!$A$2:$A$7327=$A1063,ROW([1]base!$A$2:$A$7327)-ROW([1]base!$A$2)+1),COLUMNS($C$2:E1063))),"")</f>
        <v/>
      </c>
      <c r="F1063" s="5" t="str">
        <f t="array" ref="F1063">IF(COLUMNS($C$2:F1063)&lt;=COUNTIF([1]base!$A$2:$A$7327,$A1063),INDEX([1]base!$C$2:$C$7327,SMALL(IF([1]base!$A$2:$A$7327=$A1063,ROW([1]base!$A$2:$A$7327)-ROW([1]base!$A$2)+1),COLUMNS($C$2:F1063))),"")</f>
        <v/>
      </c>
      <c r="G1063" s="5" t="str">
        <f t="array" ref="G1063">IF(COLUMNS($C$2:G1063)&lt;=COUNTIF([1]base!$A$2:$A$7327,$A1063),INDEX([1]base!$C$2:$C$7327,SMALL(IF([1]base!$A$2:$A$7327=$A1063,ROW([1]base!$A$2:$A$7327)-ROW([1]base!$A$2)+1),COLUMNS($C$2:G1063))),"")</f>
        <v/>
      </c>
      <c r="H1063" s="5" t="str">
        <f t="array" ref="H1063">IF(COLUMNS($C$2:H1063)&lt;=COUNTIF([1]base!$A$2:$A$7327,$A1063),INDEX([1]base!$C$2:$C$7327,SMALL(IF([1]base!$A$2:$A$7327=$A1063,ROW([1]base!$A$2:$A$7327)-ROW([1]base!$A$2)+1),COLUMNS($C$2:H1063))),"")</f>
        <v/>
      </c>
    </row>
    <row r="1064" spans="1:16" x14ac:dyDescent="0.25">
      <c r="A1064" s="3">
        <v>400276000</v>
      </c>
      <c r="B1064" s="8"/>
      <c r="C1064" s="5" t="str">
        <f t="array" ref="C1064">IF(COLUMNS(C$2:$C1064)&lt;=COUNTIF([1]base!$A$2:$A$7327,$A1064),INDEX([1]base!$C$2:$C$7327,SMALL(IF([1]base!$A$2:$A$7327=$A1064,ROW([1]base!$A$2:$A$7327)-ROW([1]base!$A$2)+1),COLUMNS(C$2:$C1064))),"")</f>
        <v>01/SIVM VANERA</v>
      </c>
      <c r="D1064" s="5" t="str">
        <f t="array" ref="D1064">IF(COLUMNS($C$2:D1064)&lt;=COUNTIF([1]base!$A$2:$A$7327,$A1064),INDEX([1]base!$C$2:$C$7327,SMALL(IF([1]base!$A$2:$A$7327=$A1064,ROW([1]base!$A$2:$A$7327)-ROW([1]base!$A$2)+1),COLUMNS($C$2:D1064))),"")</f>
        <v/>
      </c>
      <c r="E1064" s="5" t="str">
        <f t="array" ref="E1064">IF(COLUMNS($C$2:E1064)&lt;=COUNTIF([1]base!$A$2:$A$7327,$A1064),INDEX([1]base!$C$2:$C$7327,SMALL(IF([1]base!$A$2:$A$7327=$A1064,ROW([1]base!$A$2:$A$7327)-ROW([1]base!$A$2)+1),COLUMNS($C$2:E1064))),"")</f>
        <v/>
      </c>
      <c r="F1064" s="5" t="str">
        <f t="array" ref="F1064">IF(COLUMNS($C$2:F1064)&lt;=COUNTIF([1]base!$A$2:$A$7327,$A1064),INDEX([1]base!$C$2:$C$7327,SMALL(IF([1]base!$A$2:$A$7327=$A1064,ROW([1]base!$A$2:$A$7327)-ROW([1]base!$A$2)+1),COLUMNS($C$2:F1064))),"")</f>
        <v/>
      </c>
      <c r="G1064" s="5" t="str">
        <f t="array" ref="G1064">IF(COLUMNS($C$2:G1064)&lt;=COUNTIF([1]base!$A$2:$A$7327,$A1064),INDEX([1]base!$C$2:$C$7327,SMALL(IF([1]base!$A$2:$A$7327=$A1064,ROW([1]base!$A$2:$A$7327)-ROW([1]base!$A$2)+1),COLUMNS($C$2:G1064))),"")</f>
        <v/>
      </c>
      <c r="H1064" s="5" t="str">
        <f t="array" ref="H1064">IF(COLUMNS($C$2:H1064)&lt;=COUNTIF([1]base!$A$2:$A$7327,$A1064),INDEX([1]base!$C$2:$C$7327,SMALL(IF([1]base!$A$2:$A$7327=$A1064,ROW([1]base!$A$2:$A$7327)-ROW([1]base!$A$2)+1),COLUMNS($C$2:H1064))),"")</f>
        <v/>
      </c>
    </row>
    <row r="1065" spans="1:16" x14ac:dyDescent="0.25">
      <c r="A1065" s="3">
        <v>400938000</v>
      </c>
      <c r="B1065" s="8"/>
      <c r="C1065" s="5" t="str">
        <f t="array" ref="C1065">IF(COLUMNS(C$2:$C1065)&lt;=COUNTIF([1]base!$A$2:$A$7327,$A1065),INDEX([1]base!$C$2:$C$7327,SMALL(IF([1]base!$A$2:$A$7327=$A1065,ROW([1]base!$A$2:$A$7327)-ROW([1]base!$A$2)+1),COLUMNS(C$2:$C1065))),"")</f>
        <v>SMICTOM ALSACE CE</v>
      </c>
      <c r="D1065" s="5" t="str">
        <f t="array" ref="D1065">IF(COLUMNS($C$2:D1065)&lt;=COUNTIF([1]base!$A$2:$A$7327,$A1065),INDEX([1]base!$C$2:$C$7327,SMALL(IF([1]base!$A$2:$A$7327=$A1065,ROW([1]base!$A$2:$A$7327)-ROW([1]base!$A$2)+1),COLUMNS($C$2:D1065))),"")</f>
        <v/>
      </c>
      <c r="E1065" s="5" t="str">
        <f t="array" ref="E1065">IF(COLUMNS($C$2:E1065)&lt;=COUNTIF([1]base!$A$2:$A$7327,$A1065),INDEX([1]base!$C$2:$C$7327,SMALL(IF([1]base!$A$2:$A$7327=$A1065,ROW([1]base!$A$2:$A$7327)-ROW([1]base!$A$2)+1),COLUMNS($C$2:E1065))),"")</f>
        <v/>
      </c>
      <c r="F1065" s="5" t="str">
        <f t="array" ref="F1065">IF(COLUMNS($C$2:F1065)&lt;=COUNTIF([1]base!$A$2:$A$7327,$A1065),INDEX([1]base!$C$2:$C$7327,SMALL(IF([1]base!$A$2:$A$7327=$A1065,ROW([1]base!$A$2:$A$7327)-ROW([1]base!$A$2)+1),COLUMNS($C$2:F1065))),"")</f>
        <v/>
      </c>
      <c r="G1065" s="5" t="str">
        <f t="array" ref="G1065">IF(COLUMNS($C$2:G1065)&lt;=COUNTIF([1]base!$A$2:$A$7327,$A1065),INDEX([1]base!$C$2:$C$7327,SMALL(IF([1]base!$A$2:$A$7327=$A1065,ROW([1]base!$A$2:$A$7327)-ROW([1]base!$A$2)+1),COLUMNS($C$2:G1065))),"")</f>
        <v/>
      </c>
      <c r="H1065" s="5" t="str">
        <f t="array" ref="H1065">IF(COLUMNS($C$2:H1065)&lt;=COUNTIF([1]base!$A$2:$A$7327,$A1065),INDEX([1]base!$C$2:$C$7327,SMALL(IF([1]base!$A$2:$A$7327=$A1065,ROW([1]base!$A$2:$A$7327)-ROW([1]base!$A$2)+1),COLUMNS($C$2:H1065))),"")</f>
        <v/>
      </c>
    </row>
    <row r="1066" spans="1:16" x14ac:dyDescent="0.25">
      <c r="A1066" s="3">
        <v>401368000</v>
      </c>
      <c r="B1066" s="8"/>
      <c r="C1066" s="5" t="str">
        <f t="array" ref="C1066">IF(COLUMNS(C$2:$C1066)&lt;=COUNTIF([1]base!$A$2:$A$7327,$A1066),INDEX([1]base!$C$2:$C$7327,SMALL(IF([1]base!$A$2:$A$7327=$A1066,ROW([1]base!$A$2:$A$7327)-ROW([1]base!$A$2)+1),COLUMNS(C$2:$C1066))),"")</f>
        <v>VILLE BISCHEIM</v>
      </c>
      <c r="D1066" s="5" t="str">
        <f t="array" ref="D1066">IF(COLUMNS($C$2:D1066)&lt;=COUNTIF([1]base!$A$2:$A$7327,$A1066),INDEX([1]base!$C$2:$C$7327,SMALL(IF([1]base!$A$2:$A$7327=$A1066,ROW([1]base!$A$2:$A$7327)-ROW([1]base!$A$2)+1),COLUMNS($C$2:D1066))),"")</f>
        <v/>
      </c>
      <c r="E1066" s="5" t="str">
        <f t="array" ref="E1066">IF(COLUMNS($C$2:E1066)&lt;=COUNTIF([1]base!$A$2:$A$7327,$A1066),INDEX([1]base!$C$2:$C$7327,SMALL(IF([1]base!$A$2:$A$7327=$A1066,ROW([1]base!$A$2:$A$7327)-ROW([1]base!$A$2)+1),COLUMNS($C$2:E1066))),"")</f>
        <v/>
      </c>
      <c r="F1066" s="5" t="str">
        <f t="array" ref="F1066">IF(COLUMNS($C$2:F1066)&lt;=COUNTIF([1]base!$A$2:$A$7327,$A1066),INDEX([1]base!$C$2:$C$7327,SMALL(IF([1]base!$A$2:$A$7327=$A1066,ROW([1]base!$A$2:$A$7327)-ROW([1]base!$A$2)+1),COLUMNS($C$2:F1066))),"")</f>
        <v/>
      </c>
      <c r="G1066" s="5" t="str">
        <f t="array" ref="G1066">IF(COLUMNS($C$2:G1066)&lt;=COUNTIF([1]base!$A$2:$A$7327,$A1066),INDEX([1]base!$C$2:$C$7327,SMALL(IF([1]base!$A$2:$A$7327=$A1066,ROW([1]base!$A$2:$A$7327)-ROW([1]base!$A$2)+1),COLUMNS($C$2:G1066))),"")</f>
        <v/>
      </c>
      <c r="H1066" s="5" t="str">
        <f t="array" ref="H1066">IF(COLUMNS($C$2:H1066)&lt;=COUNTIF([1]base!$A$2:$A$7327,$A1066),INDEX([1]base!$C$2:$C$7327,SMALL(IF([1]base!$A$2:$A$7327=$A1066,ROW([1]base!$A$2:$A$7327)-ROW([1]base!$A$2)+1),COLUMNS($C$2:H1066))),"")</f>
        <v/>
      </c>
    </row>
    <row r="1067" spans="1:16" x14ac:dyDescent="0.25">
      <c r="A1067" s="3">
        <v>401648000</v>
      </c>
      <c r="B1067" s="8"/>
      <c r="C1067" s="5" t="str">
        <f t="array" ref="C1067">IF(COLUMNS(C$2:$C1067)&lt;=COUNTIF([1]base!$A$2:$A$7327,$A1067),INDEX([1]base!$C$2:$C$7327,SMALL(IF([1]base!$A$2:$A$7327=$A1067,ROW([1]base!$A$2:$A$7327)-ROW([1]base!$A$2)+1),COLUMNS(C$2:$C1067))),"")</f>
        <v>SUZE LA ROUSSE</v>
      </c>
      <c r="D1067" s="5" t="str">
        <f t="array" ref="D1067">IF(COLUMNS($C$2:D1067)&lt;=COUNTIF([1]base!$A$2:$A$7327,$A1067),INDEX([1]base!$C$2:$C$7327,SMALL(IF([1]base!$A$2:$A$7327=$A1067,ROW([1]base!$A$2:$A$7327)-ROW([1]base!$A$2)+1),COLUMNS($C$2:D1067))),"")</f>
        <v/>
      </c>
      <c r="E1067" s="5" t="str">
        <f t="array" ref="E1067">IF(COLUMNS($C$2:E1067)&lt;=COUNTIF([1]base!$A$2:$A$7327,$A1067),INDEX([1]base!$C$2:$C$7327,SMALL(IF([1]base!$A$2:$A$7327=$A1067,ROW([1]base!$A$2:$A$7327)-ROW([1]base!$A$2)+1),COLUMNS($C$2:E1067))),"")</f>
        <v/>
      </c>
      <c r="F1067" s="5" t="str">
        <f t="array" ref="F1067">IF(COLUMNS($C$2:F1067)&lt;=COUNTIF([1]base!$A$2:$A$7327,$A1067),INDEX([1]base!$C$2:$C$7327,SMALL(IF([1]base!$A$2:$A$7327=$A1067,ROW([1]base!$A$2:$A$7327)-ROW([1]base!$A$2)+1),COLUMNS($C$2:F1067))),"")</f>
        <v/>
      </c>
      <c r="G1067" s="5" t="str">
        <f t="array" ref="G1067">IF(COLUMNS($C$2:G1067)&lt;=COUNTIF([1]base!$A$2:$A$7327,$A1067),INDEX([1]base!$C$2:$C$7327,SMALL(IF([1]base!$A$2:$A$7327=$A1067,ROW([1]base!$A$2:$A$7327)-ROW([1]base!$A$2)+1),COLUMNS($C$2:G1067))),"")</f>
        <v/>
      </c>
      <c r="H1067" s="5" t="str">
        <f t="array" ref="H1067">IF(COLUMNS($C$2:H1067)&lt;=COUNTIF([1]base!$A$2:$A$7327,$A1067),INDEX([1]base!$C$2:$C$7327,SMALL(IF([1]base!$A$2:$A$7327=$A1067,ROW([1]base!$A$2:$A$7327)-ROW([1]base!$A$2)+1),COLUMNS($C$2:H1067))),"")</f>
        <v/>
      </c>
    </row>
    <row r="1068" spans="1:16" x14ac:dyDescent="0.25">
      <c r="A1068" s="3">
        <v>401955000</v>
      </c>
      <c r="B1068" s="8"/>
      <c r="C1068" s="5" t="str">
        <f t="array" ref="C1068">IF(COLUMNS(C$2:$C1068)&lt;=COUNTIF([1]base!$A$2:$A$7327,$A1068),INDEX([1]base!$C$2:$C$7327,SMALL(IF([1]base!$A$2:$A$7327=$A1068,ROW([1]base!$A$2:$A$7327)-ROW([1]base!$A$2)+1),COLUMNS(C$2:$C1068))),"")</f>
        <v>CC TENAREZE</v>
      </c>
      <c r="D1068" s="5" t="str">
        <f t="array" ref="D1068">IF(COLUMNS($C$2:D1068)&lt;=COUNTIF([1]base!$A$2:$A$7327,$A1068),INDEX([1]base!$C$2:$C$7327,SMALL(IF([1]base!$A$2:$A$7327=$A1068,ROW([1]base!$A$2:$A$7327)-ROW([1]base!$A$2)+1),COLUMNS($C$2:D1068))),"")</f>
        <v>CC DE LA TENAREZE</v>
      </c>
      <c r="E1068" s="5" t="str">
        <f t="array" ref="E1068">IF(COLUMNS($C$2:E1068)&lt;=COUNTIF([1]base!$A$2:$A$7327,$A1068),INDEX([1]base!$C$2:$C$7327,SMALL(IF([1]base!$A$2:$A$7327=$A1068,ROW([1]base!$A$2:$A$7327)-ROW([1]base!$A$2)+1),COLUMNS($C$2:E1068))),"")</f>
        <v>CC TENAREZE</v>
      </c>
      <c r="F1068" s="5" t="str">
        <f t="array" ref="F1068">IF(COLUMNS($C$2:F1068)&lt;=COUNTIF([1]base!$A$2:$A$7327,$A1068),INDEX([1]base!$C$2:$C$7327,SMALL(IF([1]base!$A$2:$A$7327=$A1068,ROW([1]base!$A$2:$A$7327)-ROW([1]base!$A$2)+1),COLUMNS($C$2:F1068))),"")</f>
        <v>CC DE LA TENAREZE</v>
      </c>
      <c r="G1068" s="5" t="str">
        <f t="array" ref="G1068">IF(COLUMNS($C$2:G1068)&lt;=COUNTIF([1]base!$A$2:$A$7327,$A1068),INDEX([1]base!$C$2:$C$7327,SMALL(IF([1]base!$A$2:$A$7327=$A1068,ROW([1]base!$A$2:$A$7327)-ROW([1]base!$A$2)+1),COLUMNS($C$2:G1068))),"")</f>
        <v/>
      </c>
      <c r="H1068" s="5" t="str">
        <f t="array" ref="H1068">IF(COLUMNS($C$2:H1068)&lt;=COUNTIF([1]base!$A$2:$A$7327,$A1068),INDEX([1]base!$C$2:$C$7327,SMALL(IF([1]base!$A$2:$A$7327=$A1068,ROW([1]base!$A$2:$A$7327)-ROW([1]base!$A$2)+1),COLUMNS($C$2:H1068))),"")</f>
        <v/>
      </c>
    </row>
    <row r="1069" spans="1:16" x14ac:dyDescent="0.25">
      <c r="A1069" s="3">
        <v>402340000</v>
      </c>
      <c r="B1069" s="8"/>
      <c r="C1069" s="5" t="str">
        <f t="array" ref="C1069">IF(COLUMNS(C$2:$C1069)&lt;=COUNTIF([1]base!$A$2:$A$7327,$A1069),INDEX([1]base!$C$2:$C$7327,SMALL(IF([1]base!$A$2:$A$7327=$A1069,ROW([1]base!$A$2:$A$7327)-ROW([1]base!$A$2)+1),COLUMNS(C$2:$C1069))),"")</f>
        <v>CH DE ROUFFACH</v>
      </c>
      <c r="D1069" s="5" t="str">
        <f t="array" ref="D1069">IF(COLUMNS($C$2:D1069)&lt;=COUNTIF([1]base!$A$2:$A$7327,$A1069),INDEX([1]base!$C$2:$C$7327,SMALL(IF([1]base!$A$2:$A$7327=$A1069,ROW([1]base!$A$2:$A$7327)-ROW([1]base!$A$2)+1),COLUMNS($C$2:D1069))),"")</f>
        <v/>
      </c>
      <c r="E1069" s="5" t="str">
        <f t="array" ref="E1069">IF(COLUMNS($C$2:E1069)&lt;=COUNTIF([1]base!$A$2:$A$7327,$A1069),INDEX([1]base!$C$2:$C$7327,SMALL(IF([1]base!$A$2:$A$7327=$A1069,ROW([1]base!$A$2:$A$7327)-ROW([1]base!$A$2)+1),COLUMNS($C$2:E1069))),"")</f>
        <v/>
      </c>
      <c r="F1069" s="5" t="str">
        <f t="array" ref="F1069">IF(COLUMNS($C$2:F1069)&lt;=COUNTIF([1]base!$A$2:$A$7327,$A1069),INDEX([1]base!$C$2:$C$7327,SMALL(IF([1]base!$A$2:$A$7327=$A1069,ROW([1]base!$A$2:$A$7327)-ROW([1]base!$A$2)+1),COLUMNS($C$2:F1069))),"")</f>
        <v/>
      </c>
      <c r="G1069" s="5" t="str">
        <f t="array" ref="G1069">IF(COLUMNS($C$2:G1069)&lt;=COUNTIF([1]base!$A$2:$A$7327,$A1069),INDEX([1]base!$C$2:$C$7327,SMALL(IF([1]base!$A$2:$A$7327=$A1069,ROW([1]base!$A$2:$A$7327)-ROW([1]base!$A$2)+1),COLUMNS($C$2:G1069))),"")</f>
        <v/>
      </c>
      <c r="H1069" s="5" t="str">
        <f t="array" ref="H1069">IF(COLUMNS($C$2:H1069)&lt;=COUNTIF([1]base!$A$2:$A$7327,$A1069),INDEX([1]base!$C$2:$C$7327,SMALL(IF([1]base!$A$2:$A$7327=$A1069,ROW([1]base!$A$2:$A$7327)-ROW([1]base!$A$2)+1),COLUMNS($C$2:H1069))),"")</f>
        <v/>
      </c>
    </row>
    <row r="1070" spans="1:16" x14ac:dyDescent="0.25">
      <c r="A1070" s="3">
        <v>403867000</v>
      </c>
      <c r="B1070" s="8"/>
      <c r="C1070" s="5" t="str">
        <f t="array" ref="C1070">IF(COLUMNS(C$2:$C1070)&lt;=COUNTIF([1]base!$A$2:$A$7327,$A1070),INDEX([1]base!$C$2:$C$7327,SMALL(IF([1]base!$A$2:$A$7327=$A1070,ROW([1]base!$A$2:$A$7327)-ROW([1]base!$A$2)+1),COLUMNS(C$2:$C1070))),"")</f>
        <v>CC DU SENONAIS</v>
      </c>
      <c r="D1070" s="5" t="str">
        <f t="array" ref="D1070">IF(COLUMNS($C$2:D1070)&lt;=COUNTIF([1]base!$A$2:$A$7327,$A1070),INDEX([1]base!$C$2:$C$7327,SMALL(IF([1]base!$A$2:$A$7327=$A1070,ROW([1]base!$A$2:$A$7327)-ROW([1]base!$A$2)+1),COLUMNS($C$2:D1070))),"")</f>
        <v>CC DU SENONAIS</v>
      </c>
      <c r="E1070" s="5" t="str">
        <f t="array" ref="E1070">IF(COLUMNS($C$2:E1070)&lt;=COUNTIF([1]base!$A$2:$A$7327,$A1070),INDEX([1]base!$C$2:$C$7327,SMALL(IF([1]base!$A$2:$A$7327=$A1070,ROW([1]base!$A$2:$A$7327)-ROW([1]base!$A$2)+1),COLUMNS($C$2:E1070))),"")</f>
        <v>CA DU GRAND SENONAIS</v>
      </c>
      <c r="F1070" s="5" t="str">
        <f t="array" ref="F1070">IF(COLUMNS($C$2:F1070)&lt;=COUNTIF([1]base!$A$2:$A$7327,$A1070),INDEX([1]base!$C$2:$C$7327,SMALL(IF([1]base!$A$2:$A$7327=$A1070,ROW([1]base!$A$2:$A$7327)-ROW([1]base!$A$2)+1),COLUMNS($C$2:F1070))),"")</f>
        <v/>
      </c>
      <c r="G1070" s="5" t="str">
        <f t="array" ref="G1070">IF(COLUMNS($C$2:G1070)&lt;=COUNTIF([1]base!$A$2:$A$7327,$A1070),INDEX([1]base!$C$2:$C$7327,SMALL(IF([1]base!$A$2:$A$7327=$A1070,ROW([1]base!$A$2:$A$7327)-ROW([1]base!$A$2)+1),COLUMNS($C$2:G1070))),"")</f>
        <v/>
      </c>
      <c r="H1070" s="5" t="str">
        <f t="array" ref="H1070">IF(COLUMNS($C$2:H1070)&lt;=COUNTIF([1]base!$A$2:$A$7327,$A1070),INDEX([1]base!$C$2:$C$7327,SMALL(IF([1]base!$A$2:$A$7327=$A1070,ROW([1]base!$A$2:$A$7327)-ROW([1]base!$A$2)+1),COLUMNS($C$2:H1070))),"")</f>
        <v/>
      </c>
    </row>
    <row r="1071" spans="1:16" x14ac:dyDescent="0.25">
      <c r="A1071" s="3">
        <v>403983000</v>
      </c>
      <c r="B1071" s="8"/>
      <c r="C1071" s="5" t="str">
        <f t="array" ref="C1071">IF(COLUMNS(C$2:$C1071)&lt;=COUNTIF([1]base!$A$2:$A$7327,$A1071),INDEX([1]base!$C$2:$C$7327,SMALL(IF([1]base!$A$2:$A$7327=$A1071,ROW([1]base!$A$2:$A$7327)-ROW([1]base!$A$2)+1),COLUMNS(C$2:$C1071))),"")</f>
        <v>CH VAUCLAIRE</v>
      </c>
      <c r="D1071" s="5" t="str">
        <f t="array" ref="D1071">IF(COLUMNS($C$2:D1071)&lt;=COUNTIF([1]base!$A$2:$A$7327,$A1071),INDEX([1]base!$C$2:$C$7327,SMALL(IF([1]base!$A$2:$A$7327=$A1071,ROW([1]base!$A$2:$A$7327)-ROW([1]base!$A$2)+1),COLUMNS($C$2:D1071))),"")</f>
        <v/>
      </c>
      <c r="E1071" s="5" t="str">
        <f t="array" ref="E1071">IF(COLUMNS($C$2:E1071)&lt;=COUNTIF([1]base!$A$2:$A$7327,$A1071),INDEX([1]base!$C$2:$C$7327,SMALL(IF([1]base!$A$2:$A$7327=$A1071,ROW([1]base!$A$2:$A$7327)-ROW([1]base!$A$2)+1),COLUMNS($C$2:E1071))),"")</f>
        <v/>
      </c>
      <c r="F1071" s="5" t="str">
        <f t="array" ref="F1071">IF(COLUMNS($C$2:F1071)&lt;=COUNTIF([1]base!$A$2:$A$7327,$A1071),INDEX([1]base!$C$2:$C$7327,SMALL(IF([1]base!$A$2:$A$7327=$A1071,ROW([1]base!$A$2:$A$7327)-ROW([1]base!$A$2)+1),COLUMNS($C$2:F1071))),"")</f>
        <v/>
      </c>
      <c r="G1071" s="5" t="str">
        <f t="array" ref="G1071">IF(COLUMNS($C$2:G1071)&lt;=COUNTIF([1]base!$A$2:$A$7327,$A1071),INDEX([1]base!$C$2:$C$7327,SMALL(IF([1]base!$A$2:$A$7327=$A1071,ROW([1]base!$A$2:$A$7327)-ROW([1]base!$A$2)+1),COLUMNS($C$2:G1071))),"")</f>
        <v/>
      </c>
      <c r="H1071" s="5" t="str">
        <f t="array" ref="H1071">IF(COLUMNS($C$2:H1071)&lt;=COUNTIF([1]base!$A$2:$A$7327,$A1071),INDEX([1]base!$C$2:$C$7327,SMALL(IF([1]base!$A$2:$A$7327=$A1071,ROW([1]base!$A$2:$A$7327)-ROW([1]base!$A$2)+1),COLUMNS($C$2:H1071))),"")</f>
        <v/>
      </c>
    </row>
    <row r="1072" spans="1:16" x14ac:dyDescent="0.25">
      <c r="A1072" s="3">
        <v>404392000</v>
      </c>
      <c r="B1072" s="8"/>
      <c r="C1072" s="5" t="str">
        <f t="array" ref="C1072">IF(COLUMNS(C$2:$C1072)&lt;=COUNTIF([1]base!$A$2:$A$7327,$A1072),INDEX([1]base!$C$2:$C$7327,SMALL(IF([1]base!$A$2:$A$7327=$A1072,ROW([1]base!$A$2:$A$7327)-ROW([1]base!$A$2)+1),COLUMNS(C$2:$C1072))),"")</f>
        <v>SCI LBA</v>
      </c>
      <c r="D1072" s="5" t="str">
        <f t="array" ref="D1072">IF(COLUMNS($C$2:D1072)&lt;=COUNTIF([1]base!$A$2:$A$7327,$A1072),INDEX([1]base!$C$2:$C$7327,SMALL(IF([1]base!$A$2:$A$7327=$A1072,ROW([1]base!$A$2:$A$7327)-ROW([1]base!$A$2)+1),COLUMNS($C$2:D1072))),"")</f>
        <v/>
      </c>
      <c r="E1072" s="5" t="str">
        <f t="array" ref="E1072">IF(COLUMNS($C$2:E1072)&lt;=COUNTIF([1]base!$A$2:$A$7327,$A1072),INDEX([1]base!$C$2:$C$7327,SMALL(IF([1]base!$A$2:$A$7327=$A1072,ROW([1]base!$A$2:$A$7327)-ROW([1]base!$A$2)+1),COLUMNS($C$2:E1072))),"")</f>
        <v/>
      </c>
      <c r="F1072" s="5" t="str">
        <f t="array" ref="F1072">IF(COLUMNS($C$2:F1072)&lt;=COUNTIF([1]base!$A$2:$A$7327,$A1072),INDEX([1]base!$C$2:$C$7327,SMALL(IF([1]base!$A$2:$A$7327=$A1072,ROW([1]base!$A$2:$A$7327)-ROW([1]base!$A$2)+1),COLUMNS($C$2:F1072))),"")</f>
        <v/>
      </c>
      <c r="G1072" s="5" t="str">
        <f t="array" ref="G1072">IF(COLUMNS($C$2:G1072)&lt;=COUNTIF([1]base!$A$2:$A$7327,$A1072),INDEX([1]base!$C$2:$C$7327,SMALL(IF([1]base!$A$2:$A$7327=$A1072,ROW([1]base!$A$2:$A$7327)-ROW([1]base!$A$2)+1),COLUMNS($C$2:G1072))),"")</f>
        <v/>
      </c>
      <c r="H1072" s="5" t="str">
        <f t="array" ref="H1072">IF(COLUMNS($C$2:H1072)&lt;=COUNTIF([1]base!$A$2:$A$7327,$A1072),INDEX([1]base!$C$2:$C$7327,SMALL(IF([1]base!$A$2:$A$7327=$A1072,ROW([1]base!$A$2:$A$7327)-ROW([1]base!$A$2)+1),COLUMNS($C$2:H1072))),"")</f>
        <v/>
      </c>
    </row>
    <row r="1073" spans="1:8" x14ac:dyDescent="0.25">
      <c r="A1073" s="3">
        <v>405126000</v>
      </c>
      <c r="B1073" s="8"/>
      <c r="C1073" s="5" t="str">
        <f t="array" ref="C1073">IF(COLUMNS(C$2:$C1073)&lt;=COUNTIF([1]base!$A$2:$A$7327,$A1073),INDEX([1]base!$C$2:$C$7327,SMALL(IF([1]base!$A$2:$A$7327=$A1073,ROW([1]base!$A$2:$A$7327)-ROW([1]base!$A$2)+1),COLUMNS(C$2:$C1073))),"")</f>
        <v>OPHLM VENDEE HABITAT</v>
      </c>
      <c r="D1073" s="5" t="str">
        <f t="array" ref="D1073">IF(COLUMNS($C$2:D1073)&lt;=COUNTIF([1]base!$A$2:$A$7327,$A1073),INDEX([1]base!$C$2:$C$7327,SMALL(IF([1]base!$A$2:$A$7327=$A1073,ROW([1]base!$A$2:$A$7327)-ROW([1]base!$A$2)+1),COLUMNS($C$2:D1073))),"")</f>
        <v>OPH VENDEE HABITAT</v>
      </c>
      <c r="E1073" s="5" t="str">
        <f t="array" ref="E1073">IF(COLUMNS($C$2:E1073)&lt;=COUNTIF([1]base!$A$2:$A$7327,$A1073),INDEX([1]base!$C$2:$C$7327,SMALL(IF([1]base!$A$2:$A$7327=$A1073,ROW([1]base!$A$2:$A$7327)-ROW([1]base!$A$2)+1),COLUMNS($C$2:E1073))),"")</f>
        <v>OPH VENDEE HABITAT</v>
      </c>
      <c r="F1073" s="5" t="str">
        <f t="array" ref="F1073">IF(COLUMNS($C$2:F1073)&lt;=COUNTIF([1]base!$A$2:$A$7327,$A1073),INDEX([1]base!$C$2:$C$7327,SMALL(IF([1]base!$A$2:$A$7327=$A1073,ROW([1]base!$A$2:$A$7327)-ROW([1]base!$A$2)+1),COLUMNS($C$2:F1073))),"")</f>
        <v>OPH VENDEE HABITAT</v>
      </c>
      <c r="G1073" s="5" t="str">
        <f t="array" ref="G1073">IF(COLUMNS($C$2:G1073)&lt;=COUNTIF([1]base!$A$2:$A$7327,$A1073),INDEX([1]base!$C$2:$C$7327,SMALL(IF([1]base!$A$2:$A$7327=$A1073,ROW([1]base!$A$2:$A$7327)-ROW([1]base!$A$2)+1),COLUMNS($C$2:G1073))),"")</f>
        <v>OPH VENDEE HABITAT</v>
      </c>
      <c r="H1073" s="5" t="str">
        <f t="array" ref="H1073">IF(COLUMNS($C$2:H1073)&lt;=COUNTIF([1]base!$A$2:$A$7327,$A1073),INDEX([1]base!$C$2:$C$7327,SMALL(IF([1]base!$A$2:$A$7327=$A1073,ROW([1]base!$A$2:$A$7327)-ROW([1]base!$A$2)+1),COLUMNS($C$2:H1073))),"")</f>
        <v/>
      </c>
    </row>
    <row r="1074" spans="1:8" x14ac:dyDescent="0.25">
      <c r="A1074" s="3">
        <v>405134000</v>
      </c>
      <c r="B1074" s="8"/>
      <c r="C1074" s="5" t="str">
        <f t="array" ref="C1074">IF(COLUMNS(C$2:$C1074)&lt;=COUNTIF([1]base!$A$2:$A$7327,$A1074),INDEX([1]base!$C$2:$C$7327,SMALL(IF([1]base!$A$2:$A$7327=$A1074,ROW([1]base!$A$2:$A$7327)-ROW([1]base!$A$2)+1),COLUMNS(C$2:$C1074))),"")</f>
        <v>EHPAD ABELMAURICE</v>
      </c>
      <c r="D1074" s="5" t="str">
        <f t="array" ref="D1074">IF(COLUMNS($C$2:D1074)&lt;=COUNTIF([1]base!$A$2:$A$7327,$A1074),INDEX([1]base!$C$2:$C$7327,SMALL(IF([1]base!$A$2:$A$7327=$A1074,ROW([1]base!$A$2:$A$7327)-ROW([1]base!$A$2)+1),COLUMNS($C$2:D1074))),"")</f>
        <v/>
      </c>
      <c r="E1074" s="5" t="str">
        <f t="array" ref="E1074">IF(COLUMNS($C$2:E1074)&lt;=COUNTIF([1]base!$A$2:$A$7327,$A1074),INDEX([1]base!$C$2:$C$7327,SMALL(IF([1]base!$A$2:$A$7327=$A1074,ROW([1]base!$A$2:$A$7327)-ROW([1]base!$A$2)+1),COLUMNS($C$2:E1074))),"")</f>
        <v/>
      </c>
      <c r="F1074" s="5" t="str">
        <f t="array" ref="F1074">IF(COLUMNS($C$2:F1074)&lt;=COUNTIF([1]base!$A$2:$A$7327,$A1074),INDEX([1]base!$C$2:$C$7327,SMALL(IF([1]base!$A$2:$A$7327=$A1074,ROW([1]base!$A$2:$A$7327)-ROW([1]base!$A$2)+1),COLUMNS($C$2:F1074))),"")</f>
        <v/>
      </c>
      <c r="G1074" s="5" t="str">
        <f t="array" ref="G1074">IF(COLUMNS($C$2:G1074)&lt;=COUNTIF([1]base!$A$2:$A$7327,$A1074),INDEX([1]base!$C$2:$C$7327,SMALL(IF([1]base!$A$2:$A$7327=$A1074,ROW([1]base!$A$2:$A$7327)-ROW([1]base!$A$2)+1),COLUMNS($C$2:G1074))),"")</f>
        <v/>
      </c>
      <c r="H1074" s="5" t="str">
        <f t="array" ref="H1074">IF(COLUMNS($C$2:H1074)&lt;=COUNTIF([1]base!$A$2:$A$7327,$A1074),INDEX([1]base!$C$2:$C$7327,SMALL(IF([1]base!$A$2:$A$7327=$A1074,ROW([1]base!$A$2:$A$7327)-ROW([1]base!$A$2)+1),COLUMNS($C$2:H1074))),"")</f>
        <v/>
      </c>
    </row>
    <row r="1075" spans="1:8" x14ac:dyDescent="0.25">
      <c r="A1075" s="3">
        <v>405736000</v>
      </c>
      <c r="B1075" s="8"/>
      <c r="C1075" s="5" t="str">
        <f t="array" ref="C1075">IF(COLUMNS(C$2:$C1075)&lt;=COUNTIF([1]base!$A$2:$A$7327,$A1075),INDEX([1]base!$C$2:$C$7327,SMALL(IF([1]base!$A$2:$A$7327=$A1075,ROW([1]base!$A$2:$A$7327)-ROW([1]base!$A$2)+1),COLUMNS(C$2:$C1075))),"")</f>
        <v>S.D.I.S. DU TERRITOIRE DE BELF</v>
      </c>
      <c r="D1075" s="5" t="str">
        <f t="array" ref="D1075">IF(COLUMNS($C$2:D1075)&lt;=COUNTIF([1]base!$A$2:$A$7327,$A1075),INDEX([1]base!$C$2:$C$7327,SMALL(IF([1]base!$A$2:$A$7327=$A1075,ROW([1]base!$A$2:$A$7327)-ROW([1]base!$A$2)+1),COLUMNS($C$2:D1075))),"")</f>
        <v/>
      </c>
      <c r="E1075" s="5" t="str">
        <f t="array" ref="E1075">IF(COLUMNS($C$2:E1075)&lt;=COUNTIF([1]base!$A$2:$A$7327,$A1075),INDEX([1]base!$C$2:$C$7327,SMALL(IF([1]base!$A$2:$A$7327=$A1075,ROW([1]base!$A$2:$A$7327)-ROW([1]base!$A$2)+1),COLUMNS($C$2:E1075))),"")</f>
        <v/>
      </c>
      <c r="F1075" s="5" t="str">
        <f t="array" ref="F1075">IF(COLUMNS($C$2:F1075)&lt;=COUNTIF([1]base!$A$2:$A$7327,$A1075),INDEX([1]base!$C$2:$C$7327,SMALL(IF([1]base!$A$2:$A$7327=$A1075,ROW([1]base!$A$2:$A$7327)-ROW([1]base!$A$2)+1),COLUMNS($C$2:F1075))),"")</f>
        <v/>
      </c>
      <c r="G1075" s="5" t="str">
        <f t="array" ref="G1075">IF(COLUMNS($C$2:G1075)&lt;=COUNTIF([1]base!$A$2:$A$7327,$A1075),INDEX([1]base!$C$2:$C$7327,SMALL(IF([1]base!$A$2:$A$7327=$A1075,ROW([1]base!$A$2:$A$7327)-ROW([1]base!$A$2)+1),COLUMNS($C$2:G1075))),"")</f>
        <v/>
      </c>
      <c r="H1075" s="5" t="str">
        <f t="array" ref="H1075">IF(COLUMNS($C$2:H1075)&lt;=COUNTIF([1]base!$A$2:$A$7327,$A1075),INDEX([1]base!$C$2:$C$7327,SMALL(IF([1]base!$A$2:$A$7327=$A1075,ROW([1]base!$A$2:$A$7327)-ROW([1]base!$A$2)+1),COLUMNS($C$2:H1075))),"")</f>
        <v/>
      </c>
    </row>
    <row r="1076" spans="1:8" x14ac:dyDescent="0.25">
      <c r="A1076" s="3">
        <v>405867000</v>
      </c>
      <c r="B1076" s="8"/>
      <c r="C1076" s="5" t="str">
        <f t="array" ref="C1076">IF(COLUMNS(C$2:$C1076)&lt;=COUNTIF([1]base!$A$2:$A$7327,$A1076),INDEX([1]base!$C$2:$C$7327,SMALL(IF([1]base!$A$2:$A$7327=$A1076,ROW([1]base!$A$2:$A$7327)-ROW([1]base!$A$2)+1),COLUMNS(C$2:$C1076))),"")</f>
        <v>COMM GERSTHEIM</v>
      </c>
      <c r="D1076" s="5" t="str">
        <f t="array" ref="D1076">IF(COLUMNS($C$2:D1076)&lt;=COUNTIF([1]base!$A$2:$A$7327,$A1076),INDEX([1]base!$C$2:$C$7327,SMALL(IF([1]base!$A$2:$A$7327=$A1076,ROW([1]base!$A$2:$A$7327)-ROW([1]base!$A$2)+1),COLUMNS($C$2:D1076))),"")</f>
        <v/>
      </c>
      <c r="E1076" s="5" t="str">
        <f t="array" ref="E1076">IF(COLUMNS($C$2:E1076)&lt;=COUNTIF([1]base!$A$2:$A$7327,$A1076),INDEX([1]base!$C$2:$C$7327,SMALL(IF([1]base!$A$2:$A$7327=$A1076,ROW([1]base!$A$2:$A$7327)-ROW([1]base!$A$2)+1),COLUMNS($C$2:E1076))),"")</f>
        <v/>
      </c>
      <c r="F1076" s="5" t="str">
        <f t="array" ref="F1076">IF(COLUMNS($C$2:F1076)&lt;=COUNTIF([1]base!$A$2:$A$7327,$A1076),INDEX([1]base!$C$2:$C$7327,SMALL(IF([1]base!$A$2:$A$7327=$A1076,ROW([1]base!$A$2:$A$7327)-ROW([1]base!$A$2)+1),COLUMNS($C$2:F1076))),"")</f>
        <v/>
      </c>
      <c r="G1076" s="5" t="str">
        <f t="array" ref="G1076">IF(COLUMNS($C$2:G1076)&lt;=COUNTIF([1]base!$A$2:$A$7327,$A1076),INDEX([1]base!$C$2:$C$7327,SMALL(IF([1]base!$A$2:$A$7327=$A1076,ROW([1]base!$A$2:$A$7327)-ROW([1]base!$A$2)+1),COLUMNS($C$2:G1076))),"")</f>
        <v/>
      </c>
      <c r="H1076" s="5" t="str">
        <f t="array" ref="H1076">IF(COLUMNS($C$2:H1076)&lt;=COUNTIF([1]base!$A$2:$A$7327,$A1076),INDEX([1]base!$C$2:$C$7327,SMALL(IF([1]base!$A$2:$A$7327=$A1076,ROW([1]base!$A$2:$A$7327)-ROW([1]base!$A$2)+1),COLUMNS($C$2:H1076))),"")</f>
        <v/>
      </c>
    </row>
    <row r="1077" spans="1:8" x14ac:dyDescent="0.25">
      <c r="A1077" s="3">
        <v>405925000</v>
      </c>
      <c r="B1077" s="8"/>
      <c r="C1077" s="5" t="str">
        <f t="array" ref="C1077">IF(COLUMNS(C$2:$C1077)&lt;=COUNTIF([1]base!$A$2:$A$7327,$A1077),INDEX([1]base!$C$2:$C$7327,SMALL(IF([1]base!$A$2:$A$7327=$A1077,ROW([1]base!$A$2:$A$7327)-ROW([1]base!$A$2)+1),COLUMNS(C$2:$C1077))),"")</f>
        <v>SCI NATIO TOURS</v>
      </c>
      <c r="D1077" s="5" t="str">
        <f t="array" ref="D1077">IF(COLUMNS($C$2:D1077)&lt;=COUNTIF([1]base!$A$2:$A$7327,$A1077),INDEX([1]base!$C$2:$C$7327,SMALL(IF([1]base!$A$2:$A$7327=$A1077,ROW([1]base!$A$2:$A$7327)-ROW([1]base!$A$2)+1),COLUMNS($C$2:D1077))),"")</f>
        <v/>
      </c>
      <c r="E1077" s="5" t="str">
        <f t="array" ref="E1077">IF(COLUMNS($C$2:E1077)&lt;=COUNTIF([1]base!$A$2:$A$7327,$A1077),INDEX([1]base!$C$2:$C$7327,SMALL(IF([1]base!$A$2:$A$7327=$A1077,ROW([1]base!$A$2:$A$7327)-ROW([1]base!$A$2)+1),COLUMNS($C$2:E1077))),"")</f>
        <v/>
      </c>
      <c r="F1077" s="5" t="str">
        <f t="array" ref="F1077">IF(COLUMNS($C$2:F1077)&lt;=COUNTIF([1]base!$A$2:$A$7327,$A1077),INDEX([1]base!$C$2:$C$7327,SMALL(IF([1]base!$A$2:$A$7327=$A1077,ROW([1]base!$A$2:$A$7327)-ROW([1]base!$A$2)+1),COLUMNS($C$2:F1077))),"")</f>
        <v/>
      </c>
      <c r="G1077" s="5" t="str">
        <f t="array" ref="G1077">IF(COLUMNS($C$2:G1077)&lt;=COUNTIF([1]base!$A$2:$A$7327,$A1077),INDEX([1]base!$C$2:$C$7327,SMALL(IF([1]base!$A$2:$A$7327=$A1077,ROW([1]base!$A$2:$A$7327)-ROW([1]base!$A$2)+1),COLUMNS($C$2:G1077))),"")</f>
        <v/>
      </c>
      <c r="H1077" s="5" t="str">
        <f t="array" ref="H1077">IF(COLUMNS($C$2:H1077)&lt;=COUNTIF([1]base!$A$2:$A$7327,$A1077),INDEX([1]base!$C$2:$C$7327,SMALL(IF([1]base!$A$2:$A$7327=$A1077,ROW([1]base!$A$2:$A$7327)-ROW([1]base!$A$2)+1),COLUMNS($C$2:H1077))),"")</f>
        <v/>
      </c>
    </row>
    <row r="1078" spans="1:8" x14ac:dyDescent="0.25">
      <c r="A1078" s="3">
        <v>405935000</v>
      </c>
      <c r="B1078" s="8"/>
      <c r="C1078" s="5" t="str">
        <f t="array" ref="C1078">IF(COLUMNS(C$2:$C1078)&lt;=COUNTIF([1]base!$A$2:$A$7327,$A1078),INDEX([1]base!$C$2:$C$7327,SMALL(IF([1]base!$A$2:$A$7327=$A1078,ROW([1]base!$A$2:$A$7327)-ROW([1]base!$A$2)+1),COLUMNS(C$2:$C1078))),"")</f>
        <v>COMMUNE GRAND BORNAN</v>
      </c>
      <c r="D1078" s="5" t="str">
        <f t="array" ref="D1078">IF(COLUMNS($C$2:D1078)&lt;=COUNTIF([1]base!$A$2:$A$7327,$A1078),INDEX([1]base!$C$2:$C$7327,SMALL(IF([1]base!$A$2:$A$7327=$A1078,ROW([1]base!$A$2:$A$7327)-ROW([1]base!$A$2)+1),COLUMNS($C$2:D1078))),"")</f>
        <v>GRAND BORNAND</v>
      </c>
      <c r="E1078" s="5" t="str">
        <f t="array" ref="E1078">IF(COLUMNS($C$2:E1078)&lt;=COUNTIF([1]base!$A$2:$A$7327,$A1078),INDEX([1]base!$C$2:$C$7327,SMALL(IF([1]base!$A$2:$A$7327=$A1078,ROW([1]base!$A$2:$A$7327)-ROW([1]base!$A$2)+1),COLUMNS($C$2:E1078))),"")</f>
        <v/>
      </c>
      <c r="F1078" s="5" t="str">
        <f t="array" ref="F1078">IF(COLUMNS($C$2:F1078)&lt;=COUNTIF([1]base!$A$2:$A$7327,$A1078),INDEX([1]base!$C$2:$C$7327,SMALL(IF([1]base!$A$2:$A$7327=$A1078,ROW([1]base!$A$2:$A$7327)-ROW([1]base!$A$2)+1),COLUMNS($C$2:F1078))),"")</f>
        <v/>
      </c>
      <c r="G1078" s="5" t="str">
        <f t="array" ref="G1078">IF(COLUMNS($C$2:G1078)&lt;=COUNTIF([1]base!$A$2:$A$7327,$A1078),INDEX([1]base!$C$2:$C$7327,SMALL(IF([1]base!$A$2:$A$7327=$A1078,ROW([1]base!$A$2:$A$7327)-ROW([1]base!$A$2)+1),COLUMNS($C$2:G1078))),"")</f>
        <v/>
      </c>
      <c r="H1078" s="5" t="str">
        <f t="array" ref="H1078">IF(COLUMNS($C$2:H1078)&lt;=COUNTIF([1]base!$A$2:$A$7327,$A1078),INDEX([1]base!$C$2:$C$7327,SMALL(IF([1]base!$A$2:$A$7327=$A1078,ROW([1]base!$A$2:$A$7327)-ROW([1]base!$A$2)+1),COLUMNS($C$2:H1078))),"")</f>
        <v/>
      </c>
    </row>
    <row r="1079" spans="1:8" x14ac:dyDescent="0.25">
      <c r="A1079" s="3">
        <v>406480000</v>
      </c>
      <c r="B1079" s="8"/>
      <c r="C1079" s="5" t="str">
        <f t="array" ref="C1079">IF(COLUMNS(C$2:$C1079)&lt;=COUNTIF([1]base!$A$2:$A$7327,$A1079),INDEX([1]base!$C$2:$C$7327,SMALL(IF([1]base!$A$2:$A$7327=$A1079,ROW([1]base!$A$2:$A$7327)-ROW([1]base!$A$2)+1),COLUMNS(C$2:$C1079))),"")</f>
        <v>CC TERRE DE CAMAR</v>
      </c>
      <c r="D1079" s="5" t="str">
        <f t="array" ref="D1079">IF(COLUMNS($C$2:D1079)&lt;=COUNTIF([1]base!$A$2:$A$7327,$A1079),INDEX([1]base!$C$2:$C$7327,SMALL(IF([1]base!$A$2:$A$7327=$A1079,ROW([1]base!$A$2:$A$7327)-ROW([1]base!$A$2)+1),COLUMNS($C$2:D1079))),"")</f>
        <v xml:space="preserve"> CC T. CAMARGUE</v>
      </c>
      <c r="E1079" s="5" t="str">
        <f t="array" ref="E1079">IF(COLUMNS($C$2:E1079)&lt;=COUNTIF([1]base!$A$2:$A$7327,$A1079),INDEX([1]base!$C$2:$C$7327,SMALL(IF([1]base!$A$2:$A$7327=$A1079,ROW([1]base!$A$2:$A$7327)-ROW([1]base!$A$2)+1),COLUMNS($C$2:E1079))),"")</f>
        <v/>
      </c>
      <c r="F1079" s="5" t="str">
        <f t="array" ref="F1079">IF(COLUMNS($C$2:F1079)&lt;=COUNTIF([1]base!$A$2:$A$7327,$A1079),INDEX([1]base!$C$2:$C$7327,SMALL(IF([1]base!$A$2:$A$7327=$A1079,ROW([1]base!$A$2:$A$7327)-ROW([1]base!$A$2)+1),COLUMNS($C$2:F1079))),"")</f>
        <v/>
      </c>
      <c r="G1079" s="5" t="str">
        <f t="array" ref="G1079">IF(COLUMNS($C$2:G1079)&lt;=COUNTIF([1]base!$A$2:$A$7327,$A1079),INDEX([1]base!$C$2:$C$7327,SMALL(IF([1]base!$A$2:$A$7327=$A1079,ROW([1]base!$A$2:$A$7327)-ROW([1]base!$A$2)+1),COLUMNS($C$2:G1079))),"")</f>
        <v/>
      </c>
      <c r="H1079" s="5" t="str">
        <f t="array" ref="H1079">IF(COLUMNS($C$2:H1079)&lt;=COUNTIF([1]base!$A$2:$A$7327,$A1079),INDEX([1]base!$C$2:$C$7327,SMALL(IF([1]base!$A$2:$A$7327=$A1079,ROW([1]base!$A$2:$A$7327)-ROW([1]base!$A$2)+1),COLUMNS($C$2:H1079))),"")</f>
        <v/>
      </c>
    </row>
    <row r="1080" spans="1:8" x14ac:dyDescent="0.25">
      <c r="A1080" s="3">
        <v>407122000</v>
      </c>
      <c r="B1080" s="8"/>
      <c r="C1080" s="5" t="str">
        <f t="array" ref="C1080">IF(COLUMNS(C$2:$C1080)&lt;=COUNTIF([1]base!$A$2:$A$7327,$A1080),INDEX([1]base!$C$2:$C$7327,SMALL(IF([1]base!$A$2:$A$7327=$A1080,ROW([1]base!$A$2:$A$7327)-ROW([1]base!$A$2)+1),COLUMNS(C$2:$C1080))),"")</f>
        <v>CCI MAINE ET LOIR</v>
      </c>
      <c r="D1080" s="5" t="str">
        <f t="array" ref="D1080">IF(COLUMNS($C$2:D1080)&lt;=COUNTIF([1]base!$A$2:$A$7327,$A1080),INDEX([1]base!$C$2:$C$7327,SMALL(IF([1]base!$A$2:$A$7327=$A1080,ROW([1]base!$A$2:$A$7327)-ROW([1]base!$A$2)+1),COLUMNS($C$2:D1080))),"")</f>
        <v/>
      </c>
      <c r="E1080" s="5" t="str">
        <f t="array" ref="E1080">IF(COLUMNS($C$2:E1080)&lt;=COUNTIF([1]base!$A$2:$A$7327,$A1080),INDEX([1]base!$C$2:$C$7327,SMALL(IF([1]base!$A$2:$A$7327=$A1080,ROW([1]base!$A$2:$A$7327)-ROW([1]base!$A$2)+1),COLUMNS($C$2:E1080))),"")</f>
        <v/>
      </c>
      <c r="F1080" s="5" t="str">
        <f t="array" ref="F1080">IF(COLUMNS($C$2:F1080)&lt;=COUNTIF([1]base!$A$2:$A$7327,$A1080),INDEX([1]base!$C$2:$C$7327,SMALL(IF([1]base!$A$2:$A$7327=$A1080,ROW([1]base!$A$2:$A$7327)-ROW([1]base!$A$2)+1),COLUMNS($C$2:F1080))),"")</f>
        <v/>
      </c>
      <c r="G1080" s="5" t="str">
        <f t="array" ref="G1080">IF(COLUMNS($C$2:G1080)&lt;=COUNTIF([1]base!$A$2:$A$7327,$A1080),INDEX([1]base!$C$2:$C$7327,SMALL(IF([1]base!$A$2:$A$7327=$A1080,ROW([1]base!$A$2:$A$7327)-ROW([1]base!$A$2)+1),COLUMNS($C$2:G1080))),"")</f>
        <v/>
      </c>
      <c r="H1080" s="5" t="str">
        <f t="array" ref="H1080">IF(COLUMNS($C$2:H1080)&lt;=COUNTIF([1]base!$A$2:$A$7327,$A1080),INDEX([1]base!$C$2:$C$7327,SMALL(IF([1]base!$A$2:$A$7327=$A1080,ROW([1]base!$A$2:$A$7327)-ROW([1]base!$A$2)+1),COLUMNS($C$2:H1080))),"")</f>
        <v/>
      </c>
    </row>
    <row r="1081" spans="1:8" x14ac:dyDescent="0.25">
      <c r="A1081" s="3">
        <v>407695000</v>
      </c>
      <c r="B1081" s="8"/>
      <c r="C1081" s="5" t="str">
        <f t="array" ref="C1081">IF(COLUMNS(C$2:$C1081)&lt;=COUNTIF([1]base!$A$2:$A$7327,$A1081),INDEX([1]base!$C$2:$C$7327,SMALL(IF([1]base!$A$2:$A$7327=$A1081,ROW([1]base!$A$2:$A$7327)-ROW([1]base!$A$2)+1),COLUMNS(C$2:$C1081))),"")</f>
        <v>VILLE DE CURBANS</v>
      </c>
      <c r="D1081" s="5" t="str">
        <f t="array" ref="D1081">IF(COLUMNS($C$2:D1081)&lt;=COUNTIF([1]base!$A$2:$A$7327,$A1081),INDEX([1]base!$C$2:$C$7327,SMALL(IF([1]base!$A$2:$A$7327=$A1081,ROW([1]base!$A$2:$A$7327)-ROW([1]base!$A$2)+1),COLUMNS($C$2:D1081))),"")</f>
        <v/>
      </c>
      <c r="E1081" s="5" t="str">
        <f t="array" ref="E1081">IF(COLUMNS($C$2:E1081)&lt;=COUNTIF([1]base!$A$2:$A$7327,$A1081),INDEX([1]base!$C$2:$C$7327,SMALL(IF([1]base!$A$2:$A$7327=$A1081,ROW([1]base!$A$2:$A$7327)-ROW([1]base!$A$2)+1),COLUMNS($C$2:E1081))),"")</f>
        <v/>
      </c>
      <c r="F1081" s="5" t="str">
        <f t="array" ref="F1081">IF(COLUMNS($C$2:F1081)&lt;=COUNTIF([1]base!$A$2:$A$7327,$A1081),INDEX([1]base!$C$2:$C$7327,SMALL(IF([1]base!$A$2:$A$7327=$A1081,ROW([1]base!$A$2:$A$7327)-ROW([1]base!$A$2)+1),COLUMNS($C$2:F1081))),"")</f>
        <v/>
      </c>
      <c r="G1081" s="5" t="str">
        <f t="array" ref="G1081">IF(COLUMNS($C$2:G1081)&lt;=COUNTIF([1]base!$A$2:$A$7327,$A1081),INDEX([1]base!$C$2:$C$7327,SMALL(IF([1]base!$A$2:$A$7327=$A1081,ROW([1]base!$A$2:$A$7327)-ROW([1]base!$A$2)+1),COLUMNS($C$2:G1081))),"")</f>
        <v/>
      </c>
      <c r="H1081" s="5" t="str">
        <f t="array" ref="H1081">IF(COLUMNS($C$2:H1081)&lt;=COUNTIF([1]base!$A$2:$A$7327,$A1081),INDEX([1]base!$C$2:$C$7327,SMALL(IF([1]base!$A$2:$A$7327=$A1081,ROW([1]base!$A$2:$A$7327)-ROW([1]base!$A$2)+1),COLUMNS($C$2:H1081))),"")</f>
        <v/>
      </c>
    </row>
    <row r="1082" spans="1:8" x14ac:dyDescent="0.25">
      <c r="A1082" s="3">
        <v>407792000</v>
      </c>
      <c r="B1082" s="8"/>
      <c r="C1082" s="5" t="str">
        <f t="array" ref="C1082">IF(COLUMNS(C$2:$C1082)&lt;=COUNTIF([1]base!$A$2:$A$7327,$A1082),INDEX([1]base!$C$2:$C$7327,SMALL(IF([1]base!$A$2:$A$7327=$A1082,ROW([1]base!$A$2:$A$7327)-ROW([1]base!$A$2)+1),COLUMNS(C$2:$C1082))),"")</f>
        <v>CH JEAN MAURIENNE</v>
      </c>
      <c r="D1082" s="5" t="str">
        <f t="array" ref="D1082">IF(COLUMNS($C$2:D1082)&lt;=COUNTIF([1]base!$A$2:$A$7327,$A1082),INDEX([1]base!$C$2:$C$7327,SMALL(IF([1]base!$A$2:$A$7327=$A1082,ROW([1]base!$A$2:$A$7327)-ROW([1]base!$A$2)+1),COLUMNS($C$2:D1082))),"")</f>
        <v/>
      </c>
      <c r="E1082" s="5" t="str">
        <f t="array" ref="E1082">IF(COLUMNS($C$2:E1082)&lt;=COUNTIF([1]base!$A$2:$A$7327,$A1082),INDEX([1]base!$C$2:$C$7327,SMALL(IF([1]base!$A$2:$A$7327=$A1082,ROW([1]base!$A$2:$A$7327)-ROW([1]base!$A$2)+1),COLUMNS($C$2:E1082))),"")</f>
        <v/>
      </c>
      <c r="F1082" s="5" t="str">
        <f t="array" ref="F1082">IF(COLUMNS($C$2:F1082)&lt;=COUNTIF([1]base!$A$2:$A$7327,$A1082),INDEX([1]base!$C$2:$C$7327,SMALL(IF([1]base!$A$2:$A$7327=$A1082,ROW([1]base!$A$2:$A$7327)-ROW([1]base!$A$2)+1),COLUMNS($C$2:F1082))),"")</f>
        <v/>
      </c>
      <c r="G1082" s="5" t="str">
        <f t="array" ref="G1082">IF(COLUMNS($C$2:G1082)&lt;=COUNTIF([1]base!$A$2:$A$7327,$A1082),INDEX([1]base!$C$2:$C$7327,SMALL(IF([1]base!$A$2:$A$7327=$A1082,ROW([1]base!$A$2:$A$7327)-ROW([1]base!$A$2)+1),COLUMNS($C$2:G1082))),"")</f>
        <v/>
      </c>
      <c r="H1082" s="5" t="str">
        <f t="array" ref="H1082">IF(COLUMNS($C$2:H1082)&lt;=COUNTIF([1]base!$A$2:$A$7327,$A1082),INDEX([1]base!$C$2:$C$7327,SMALL(IF([1]base!$A$2:$A$7327=$A1082,ROW([1]base!$A$2:$A$7327)-ROW([1]base!$A$2)+1),COLUMNS($C$2:H1082))),"")</f>
        <v/>
      </c>
    </row>
    <row r="1083" spans="1:8" x14ac:dyDescent="0.25">
      <c r="A1083" s="3">
        <v>407799000</v>
      </c>
      <c r="B1083" s="8"/>
      <c r="C1083" s="5" t="str">
        <f t="array" ref="C1083">IF(COLUMNS(C$2:$C1083)&lt;=COUNTIF([1]base!$A$2:$A$7327,$A1083),INDEX([1]base!$C$2:$C$7327,SMALL(IF([1]base!$A$2:$A$7327=$A1083,ROW([1]base!$A$2:$A$7327)-ROW([1]base!$A$2)+1),COLUMNS(C$2:$C1083))),"")</f>
        <v>AERO MONTPELLIER M</v>
      </c>
      <c r="D1083" s="5" t="str">
        <f t="array" ref="D1083">IF(COLUMNS($C$2:D1083)&lt;=COUNTIF([1]base!$A$2:$A$7327,$A1083),INDEX([1]base!$C$2:$C$7327,SMALL(IF([1]base!$A$2:$A$7327=$A1083,ROW([1]base!$A$2:$A$7327)-ROW([1]base!$A$2)+1),COLUMNS($C$2:D1083))),"")</f>
        <v>AEROPORT MONTPELLIER</v>
      </c>
      <c r="E1083" s="5" t="str">
        <f t="array" ref="E1083">IF(COLUMNS($C$2:E1083)&lt;=COUNTIF([1]base!$A$2:$A$7327,$A1083),INDEX([1]base!$C$2:$C$7327,SMALL(IF([1]base!$A$2:$A$7327=$A1083,ROW([1]base!$A$2:$A$7327)-ROW([1]base!$A$2)+1),COLUMNS($C$2:E1083))),"")</f>
        <v>AEROPORT MONTPELLIER MEDITERRA</v>
      </c>
      <c r="F1083" s="5" t="str">
        <f t="array" ref="F1083">IF(COLUMNS($C$2:F1083)&lt;=COUNTIF([1]base!$A$2:$A$7327,$A1083),INDEX([1]base!$C$2:$C$7327,SMALL(IF([1]base!$A$2:$A$7327=$A1083,ROW([1]base!$A$2:$A$7327)-ROW([1]base!$A$2)+1),COLUMNS($C$2:F1083))),"")</f>
        <v>AEROPORT MONTPELLIER MEDITERRA</v>
      </c>
      <c r="G1083" s="5" t="str">
        <f t="array" ref="G1083">IF(COLUMNS($C$2:G1083)&lt;=COUNTIF([1]base!$A$2:$A$7327,$A1083),INDEX([1]base!$C$2:$C$7327,SMALL(IF([1]base!$A$2:$A$7327=$A1083,ROW([1]base!$A$2:$A$7327)-ROW([1]base!$A$2)+1),COLUMNS($C$2:G1083))),"")</f>
        <v/>
      </c>
      <c r="H1083" s="5" t="str">
        <f t="array" ref="H1083">IF(COLUMNS($C$2:H1083)&lt;=COUNTIF([1]base!$A$2:$A$7327,$A1083),INDEX([1]base!$C$2:$C$7327,SMALL(IF([1]base!$A$2:$A$7327=$A1083,ROW([1]base!$A$2:$A$7327)-ROW([1]base!$A$2)+1),COLUMNS($C$2:H1083))),"")</f>
        <v/>
      </c>
    </row>
    <row r="1084" spans="1:8" x14ac:dyDescent="0.25">
      <c r="A1084" s="3">
        <v>407915000</v>
      </c>
      <c r="B1084" s="8"/>
      <c r="C1084" s="5" t="str">
        <f t="array" ref="C1084">IF(COLUMNS(C$2:$C1084)&lt;=COUNTIF([1]base!$A$2:$A$7327,$A1084),INDEX([1]base!$C$2:$C$7327,SMALL(IF([1]base!$A$2:$A$7327=$A1084,ROW([1]base!$A$2:$A$7327)-ROW([1]base!$A$2)+1),COLUMNS(C$2:$C1084))),"")</f>
        <v>CH HENRI LABORIT</v>
      </c>
      <c r="D1084" s="5" t="str">
        <f t="array" ref="D1084">IF(COLUMNS($C$2:D1084)&lt;=COUNTIF([1]base!$A$2:$A$7327,$A1084),INDEX([1]base!$C$2:$C$7327,SMALL(IF([1]base!$A$2:$A$7327=$A1084,ROW([1]base!$A$2:$A$7327)-ROW([1]base!$A$2)+1),COLUMNS($C$2:D1084))),"")</f>
        <v>CH HENRI LABORIT</v>
      </c>
      <c r="E1084" s="5" t="str">
        <f t="array" ref="E1084">IF(COLUMNS($C$2:E1084)&lt;=COUNTIF([1]base!$A$2:$A$7327,$A1084),INDEX([1]base!$C$2:$C$7327,SMALL(IF([1]base!$A$2:$A$7327=$A1084,ROW([1]base!$A$2:$A$7327)-ROW([1]base!$A$2)+1),COLUMNS($C$2:E1084))),"")</f>
        <v>CH HENRI LABORIT</v>
      </c>
      <c r="F1084" s="5" t="str">
        <f t="array" ref="F1084">IF(COLUMNS($C$2:F1084)&lt;=COUNTIF([1]base!$A$2:$A$7327,$A1084),INDEX([1]base!$C$2:$C$7327,SMALL(IF([1]base!$A$2:$A$7327=$A1084,ROW([1]base!$A$2:$A$7327)-ROW([1]base!$A$2)+1),COLUMNS($C$2:F1084))),"")</f>
        <v/>
      </c>
      <c r="G1084" s="5" t="str">
        <f t="array" ref="G1084">IF(COLUMNS($C$2:G1084)&lt;=COUNTIF([1]base!$A$2:$A$7327,$A1084),INDEX([1]base!$C$2:$C$7327,SMALL(IF([1]base!$A$2:$A$7327=$A1084,ROW([1]base!$A$2:$A$7327)-ROW([1]base!$A$2)+1),COLUMNS($C$2:G1084))),"")</f>
        <v/>
      </c>
      <c r="H1084" s="5" t="str">
        <f t="array" ref="H1084">IF(COLUMNS($C$2:H1084)&lt;=COUNTIF([1]base!$A$2:$A$7327,$A1084),INDEX([1]base!$C$2:$C$7327,SMALL(IF([1]base!$A$2:$A$7327=$A1084,ROW([1]base!$A$2:$A$7327)-ROW([1]base!$A$2)+1),COLUMNS($C$2:H1084))),"")</f>
        <v/>
      </c>
    </row>
    <row r="1085" spans="1:8" x14ac:dyDescent="0.25">
      <c r="A1085" s="3">
        <v>408165000</v>
      </c>
      <c r="B1085" s="8"/>
      <c r="C1085" s="5" t="str">
        <f t="array" ref="C1085">IF(COLUMNS(C$2:$C1085)&lt;=COUNTIF([1]base!$A$2:$A$7327,$A1085),INDEX([1]base!$C$2:$C$7327,SMALL(IF([1]base!$A$2:$A$7327=$A1085,ROW([1]base!$A$2:$A$7327)-ROW([1]base!$A$2)+1),COLUMNS(C$2:$C1085))),"")</f>
        <v>HOP LOCAL FISMES</v>
      </c>
      <c r="D1085" s="5" t="str">
        <f t="array" ref="D1085">IF(COLUMNS($C$2:D1085)&lt;=COUNTIF([1]base!$A$2:$A$7327,$A1085),INDEX([1]base!$C$2:$C$7327,SMALL(IF([1]base!$A$2:$A$7327=$A1085,ROW([1]base!$A$2:$A$7327)-ROW([1]base!$A$2)+1),COLUMNS($C$2:D1085))),"")</f>
        <v/>
      </c>
      <c r="E1085" s="5" t="str">
        <f t="array" ref="E1085">IF(COLUMNS($C$2:E1085)&lt;=COUNTIF([1]base!$A$2:$A$7327,$A1085),INDEX([1]base!$C$2:$C$7327,SMALL(IF([1]base!$A$2:$A$7327=$A1085,ROW([1]base!$A$2:$A$7327)-ROW([1]base!$A$2)+1),COLUMNS($C$2:E1085))),"")</f>
        <v/>
      </c>
      <c r="F1085" s="5" t="str">
        <f t="array" ref="F1085">IF(COLUMNS($C$2:F1085)&lt;=COUNTIF([1]base!$A$2:$A$7327,$A1085),INDEX([1]base!$C$2:$C$7327,SMALL(IF([1]base!$A$2:$A$7327=$A1085,ROW([1]base!$A$2:$A$7327)-ROW([1]base!$A$2)+1),COLUMNS($C$2:F1085))),"")</f>
        <v/>
      </c>
      <c r="G1085" s="5" t="str">
        <f t="array" ref="G1085">IF(COLUMNS($C$2:G1085)&lt;=COUNTIF([1]base!$A$2:$A$7327,$A1085),INDEX([1]base!$C$2:$C$7327,SMALL(IF([1]base!$A$2:$A$7327=$A1085,ROW([1]base!$A$2:$A$7327)-ROW([1]base!$A$2)+1),COLUMNS($C$2:G1085))),"")</f>
        <v/>
      </c>
      <c r="H1085" s="5" t="str">
        <f t="array" ref="H1085">IF(COLUMNS($C$2:H1085)&lt;=COUNTIF([1]base!$A$2:$A$7327,$A1085),INDEX([1]base!$C$2:$C$7327,SMALL(IF([1]base!$A$2:$A$7327=$A1085,ROW([1]base!$A$2:$A$7327)-ROW([1]base!$A$2)+1),COLUMNS($C$2:H1085))),"")</f>
        <v/>
      </c>
    </row>
    <row r="1086" spans="1:8" x14ac:dyDescent="0.25">
      <c r="A1086" s="3">
        <v>408222000</v>
      </c>
      <c r="B1086" s="8"/>
      <c r="C1086" s="5" t="str">
        <f t="array" ref="C1086">IF(COLUMNS(C$2:$C1086)&lt;=COUNTIF([1]base!$A$2:$A$7327,$A1086),INDEX([1]base!$C$2:$C$7327,SMALL(IF([1]base!$A$2:$A$7327=$A1086,ROW([1]base!$A$2:$A$7327)-ROW([1]base!$A$2)+1),COLUMNS(C$2:$C1086))),"")</f>
        <v>CH HENRI GUERIN</v>
      </c>
      <c r="D1086" s="5" t="str">
        <f t="array" ref="D1086">IF(COLUMNS($C$2:D1086)&lt;=COUNTIF([1]base!$A$2:$A$7327,$A1086),INDEX([1]base!$C$2:$C$7327,SMALL(IF([1]base!$A$2:$A$7327=$A1086,ROW([1]base!$A$2:$A$7327)-ROW([1]base!$A$2)+1),COLUMNS($C$2:D1086))),"")</f>
        <v>CH HENRI GUERIN</v>
      </c>
      <c r="E1086" s="5" t="str">
        <f t="array" ref="E1086">IF(COLUMNS($C$2:E1086)&lt;=COUNTIF([1]base!$A$2:$A$7327,$A1086),INDEX([1]base!$C$2:$C$7327,SMALL(IF([1]base!$A$2:$A$7327=$A1086,ROW([1]base!$A$2:$A$7327)-ROW([1]base!$A$2)+1),COLUMNS($C$2:E1086))),"")</f>
        <v>CH HENRI GUERIN</v>
      </c>
      <c r="F1086" s="5" t="str">
        <f t="array" ref="F1086">IF(COLUMNS($C$2:F1086)&lt;=COUNTIF([1]base!$A$2:$A$7327,$A1086),INDEX([1]base!$C$2:$C$7327,SMALL(IF([1]base!$A$2:$A$7327=$A1086,ROW([1]base!$A$2:$A$7327)-ROW([1]base!$A$2)+1),COLUMNS($C$2:F1086))),"")</f>
        <v>CH HENRI GUERIN</v>
      </c>
      <c r="G1086" s="5" t="str">
        <f t="array" ref="G1086">IF(COLUMNS($C$2:G1086)&lt;=COUNTIF([1]base!$A$2:$A$7327,$A1086),INDEX([1]base!$C$2:$C$7327,SMALL(IF([1]base!$A$2:$A$7327=$A1086,ROW([1]base!$A$2:$A$7327)-ROW([1]base!$A$2)+1),COLUMNS($C$2:G1086))),"")</f>
        <v>CH HENRI GUERIN</v>
      </c>
      <c r="H1086" s="5" t="str">
        <f t="array" ref="H1086">IF(COLUMNS($C$2:H1086)&lt;=COUNTIF([1]base!$A$2:$A$7327,$A1086),INDEX([1]base!$C$2:$C$7327,SMALL(IF([1]base!$A$2:$A$7327=$A1086,ROW([1]base!$A$2:$A$7327)-ROW([1]base!$A$2)+1),COLUMNS($C$2:H1086))),"")</f>
        <v/>
      </c>
    </row>
    <row r="1087" spans="1:8" x14ac:dyDescent="0.25">
      <c r="A1087" s="3">
        <v>408573000</v>
      </c>
      <c r="B1087" s="8"/>
      <c r="C1087" s="5" t="str">
        <f t="array" ref="C1087">IF(COLUMNS(C$2:$C1087)&lt;=COUNTIF([1]base!$A$2:$A$7327,$A1087),INDEX([1]base!$C$2:$C$7327,SMALL(IF([1]base!$A$2:$A$7327=$A1087,ROW([1]base!$A$2:$A$7327)-ROW([1]base!$A$2)+1),COLUMNS(C$2:$C1087))),"")</f>
        <v>VILLE DE ROYBON</v>
      </c>
      <c r="D1087" s="5" t="str">
        <f t="array" ref="D1087">IF(COLUMNS($C$2:D1087)&lt;=COUNTIF([1]base!$A$2:$A$7327,$A1087),INDEX([1]base!$C$2:$C$7327,SMALL(IF([1]base!$A$2:$A$7327=$A1087,ROW([1]base!$A$2:$A$7327)-ROW([1]base!$A$2)+1),COLUMNS($C$2:D1087))),"")</f>
        <v>COMMUNE DE ROYBON</v>
      </c>
      <c r="E1087" s="5" t="str">
        <f t="array" ref="E1087">IF(COLUMNS($C$2:E1087)&lt;=COUNTIF([1]base!$A$2:$A$7327,$A1087),INDEX([1]base!$C$2:$C$7327,SMALL(IF([1]base!$A$2:$A$7327=$A1087,ROW([1]base!$A$2:$A$7327)-ROW([1]base!$A$2)+1),COLUMNS($C$2:E1087))),"")</f>
        <v>COMMUNE DE ROYBON</v>
      </c>
      <c r="F1087" s="5" t="str">
        <f t="array" ref="F1087">IF(COLUMNS($C$2:F1087)&lt;=COUNTIF([1]base!$A$2:$A$7327,$A1087),INDEX([1]base!$C$2:$C$7327,SMALL(IF([1]base!$A$2:$A$7327=$A1087,ROW([1]base!$A$2:$A$7327)-ROW([1]base!$A$2)+1),COLUMNS($C$2:F1087))),"")</f>
        <v/>
      </c>
      <c r="G1087" s="5" t="str">
        <f t="array" ref="G1087">IF(COLUMNS($C$2:G1087)&lt;=COUNTIF([1]base!$A$2:$A$7327,$A1087),INDEX([1]base!$C$2:$C$7327,SMALL(IF([1]base!$A$2:$A$7327=$A1087,ROW([1]base!$A$2:$A$7327)-ROW([1]base!$A$2)+1),COLUMNS($C$2:G1087))),"")</f>
        <v/>
      </c>
      <c r="H1087" s="5" t="str">
        <f t="array" ref="H1087">IF(COLUMNS($C$2:H1087)&lt;=COUNTIF([1]base!$A$2:$A$7327,$A1087),INDEX([1]base!$C$2:$C$7327,SMALL(IF([1]base!$A$2:$A$7327=$A1087,ROW([1]base!$A$2:$A$7327)-ROW([1]base!$A$2)+1),COLUMNS($C$2:H1087))),"")</f>
        <v/>
      </c>
    </row>
    <row r="1088" spans="1:8" x14ac:dyDescent="0.25">
      <c r="A1088" s="3">
        <v>408594000</v>
      </c>
      <c r="B1088" s="8"/>
      <c r="C1088" s="5" t="str">
        <f t="array" ref="C1088">IF(COLUMNS(C$2:$C1088)&lt;=COUNTIF([1]base!$A$2:$A$7327,$A1088),INDEX([1]base!$C$2:$C$7327,SMALL(IF([1]base!$A$2:$A$7327=$A1088,ROW([1]base!$A$2:$A$7327)-ROW([1]base!$A$2)+1),COLUMNS(C$2:$C1088))),"")</f>
        <v>SDIS DU DOUBS</v>
      </c>
      <c r="D1088" s="5" t="str">
        <f t="array" ref="D1088">IF(COLUMNS($C$2:D1088)&lt;=COUNTIF([1]base!$A$2:$A$7327,$A1088),INDEX([1]base!$C$2:$C$7327,SMALL(IF([1]base!$A$2:$A$7327=$A1088,ROW([1]base!$A$2:$A$7327)-ROW([1]base!$A$2)+1),COLUMNS($C$2:D1088))),"")</f>
        <v>SDIS DU DOUBS</v>
      </c>
      <c r="E1088" s="5" t="str">
        <f t="array" ref="E1088">IF(COLUMNS($C$2:E1088)&lt;=COUNTIF([1]base!$A$2:$A$7327,$A1088),INDEX([1]base!$C$2:$C$7327,SMALL(IF([1]base!$A$2:$A$7327=$A1088,ROW([1]base!$A$2:$A$7327)-ROW([1]base!$A$2)+1),COLUMNS($C$2:E1088))),"")</f>
        <v/>
      </c>
      <c r="F1088" s="5" t="str">
        <f t="array" ref="F1088">IF(COLUMNS($C$2:F1088)&lt;=COUNTIF([1]base!$A$2:$A$7327,$A1088),INDEX([1]base!$C$2:$C$7327,SMALL(IF([1]base!$A$2:$A$7327=$A1088,ROW([1]base!$A$2:$A$7327)-ROW([1]base!$A$2)+1),COLUMNS($C$2:F1088))),"")</f>
        <v/>
      </c>
      <c r="G1088" s="5" t="str">
        <f t="array" ref="G1088">IF(COLUMNS($C$2:G1088)&lt;=COUNTIF([1]base!$A$2:$A$7327,$A1088),INDEX([1]base!$C$2:$C$7327,SMALL(IF([1]base!$A$2:$A$7327=$A1088,ROW([1]base!$A$2:$A$7327)-ROW([1]base!$A$2)+1),COLUMNS($C$2:G1088))),"")</f>
        <v/>
      </c>
      <c r="H1088" s="5" t="str">
        <f t="array" ref="H1088">IF(COLUMNS($C$2:H1088)&lt;=COUNTIF([1]base!$A$2:$A$7327,$A1088),INDEX([1]base!$C$2:$C$7327,SMALL(IF([1]base!$A$2:$A$7327=$A1088,ROW([1]base!$A$2:$A$7327)-ROW([1]base!$A$2)+1),COLUMNS($C$2:H1088))),"")</f>
        <v/>
      </c>
    </row>
    <row r="1089" spans="1:16" x14ac:dyDescent="0.25">
      <c r="A1089" s="3">
        <v>408711000</v>
      </c>
      <c r="B1089" s="8"/>
      <c r="C1089" s="5" t="str">
        <f t="array" ref="C1089">IF(COLUMNS(C$2:$C1089)&lt;=COUNTIF([1]base!$A$2:$A$7327,$A1089),INDEX([1]base!$C$2:$C$7327,SMALL(IF([1]base!$A$2:$A$7327=$A1089,ROW([1]base!$A$2:$A$7327)-ROW([1]base!$A$2)+1),COLUMNS(C$2:$C1089))),"")</f>
        <v>CH CAMILLE GUERIN</v>
      </c>
      <c r="D1089" s="5" t="str">
        <f t="array" ref="D1089">IF(COLUMNS($C$2:D1089)&lt;=COUNTIF([1]base!$A$2:$A$7327,$A1089),INDEX([1]base!$C$2:$C$7327,SMALL(IF([1]base!$A$2:$A$7327=$A1089,ROW([1]base!$A$2:$A$7327)-ROW([1]base!$A$2)+1),COLUMNS($C$2:D1089))),"")</f>
        <v>CH NORD VIENNE</v>
      </c>
      <c r="E1089" s="5" t="str">
        <f t="array" ref="E1089">IF(COLUMNS($C$2:E1089)&lt;=COUNTIF([1]base!$A$2:$A$7327,$A1089),INDEX([1]base!$C$2:$C$7327,SMALL(IF([1]base!$A$2:$A$7327=$A1089,ROW([1]base!$A$2:$A$7327)-ROW([1]base!$A$2)+1),COLUMNS($C$2:E1089))),"")</f>
        <v>CH NORD VIENNE</v>
      </c>
      <c r="F1089" s="5" t="str">
        <f t="array" ref="F1089">IF(COLUMNS($C$2:F1089)&lt;=COUNTIF([1]base!$A$2:$A$7327,$A1089),INDEX([1]base!$C$2:$C$7327,SMALL(IF([1]base!$A$2:$A$7327=$A1089,ROW([1]base!$A$2:$A$7327)-ROW([1]base!$A$2)+1),COLUMNS($C$2:F1089))),"")</f>
        <v/>
      </c>
      <c r="G1089" s="5" t="str">
        <f t="array" ref="G1089">IF(COLUMNS($C$2:G1089)&lt;=COUNTIF([1]base!$A$2:$A$7327,$A1089),INDEX([1]base!$C$2:$C$7327,SMALL(IF([1]base!$A$2:$A$7327=$A1089,ROW([1]base!$A$2:$A$7327)-ROW([1]base!$A$2)+1),COLUMNS($C$2:G1089))),"")</f>
        <v/>
      </c>
      <c r="H1089" s="5" t="str">
        <f t="array" ref="H1089">IF(COLUMNS($C$2:H1089)&lt;=COUNTIF([1]base!$A$2:$A$7327,$A1089),INDEX([1]base!$C$2:$C$7327,SMALL(IF([1]base!$A$2:$A$7327=$A1089,ROW([1]base!$A$2:$A$7327)-ROW([1]base!$A$2)+1),COLUMNS($C$2:H1089))),"")</f>
        <v/>
      </c>
    </row>
    <row r="1090" spans="1:16" x14ac:dyDescent="0.25">
      <c r="A1090" s="3">
        <v>409031000</v>
      </c>
      <c r="B1090" s="8"/>
      <c r="C1090" s="5" t="str">
        <f t="array" ref="C1090">IF(COLUMNS(C$2:$C1090)&lt;=COUNTIF([1]base!$A$2:$A$7327,$A1090),INDEX([1]base!$C$2:$C$7327,SMALL(IF([1]base!$A$2:$A$7327=$A1090,ROW([1]base!$A$2:$A$7327)-ROW([1]base!$A$2)+1),COLUMNS(C$2:$C1090))),"")</f>
        <v>SAS THIERNATH</v>
      </c>
      <c r="D1090" s="5" t="str">
        <f t="array" ref="D1090">IF(COLUMNS($C$2:D1090)&lt;=COUNTIF([1]base!$A$2:$A$7327,$A1090),INDEX([1]base!$C$2:$C$7327,SMALL(IF([1]base!$A$2:$A$7327=$A1090,ROW([1]base!$A$2:$A$7327)-ROW([1]base!$A$2)+1),COLUMNS($C$2:D1090))),"")</f>
        <v/>
      </c>
      <c r="E1090" s="5" t="str">
        <f t="array" ref="E1090">IF(COLUMNS($C$2:E1090)&lt;=COUNTIF([1]base!$A$2:$A$7327,$A1090),INDEX([1]base!$C$2:$C$7327,SMALL(IF([1]base!$A$2:$A$7327=$A1090,ROW([1]base!$A$2:$A$7327)-ROW([1]base!$A$2)+1),COLUMNS($C$2:E1090))),"")</f>
        <v/>
      </c>
      <c r="F1090" s="5" t="str">
        <f t="array" ref="F1090">IF(COLUMNS($C$2:F1090)&lt;=COUNTIF([1]base!$A$2:$A$7327,$A1090),INDEX([1]base!$C$2:$C$7327,SMALL(IF([1]base!$A$2:$A$7327=$A1090,ROW([1]base!$A$2:$A$7327)-ROW([1]base!$A$2)+1),COLUMNS($C$2:F1090))),"")</f>
        <v/>
      </c>
      <c r="G1090" s="5" t="str">
        <f t="array" ref="G1090">IF(COLUMNS($C$2:G1090)&lt;=COUNTIF([1]base!$A$2:$A$7327,$A1090),INDEX([1]base!$C$2:$C$7327,SMALL(IF([1]base!$A$2:$A$7327=$A1090,ROW([1]base!$A$2:$A$7327)-ROW([1]base!$A$2)+1),COLUMNS($C$2:G1090))),"")</f>
        <v/>
      </c>
      <c r="H1090" s="5" t="str">
        <f t="array" ref="H1090">IF(COLUMNS($C$2:H1090)&lt;=COUNTIF([1]base!$A$2:$A$7327,$A1090),INDEX([1]base!$C$2:$C$7327,SMALL(IF([1]base!$A$2:$A$7327=$A1090,ROW([1]base!$A$2:$A$7327)-ROW([1]base!$A$2)+1),COLUMNS($C$2:H1090))),"")</f>
        <v/>
      </c>
    </row>
    <row r="1091" spans="1:16" x14ac:dyDescent="0.25">
      <c r="A1091" s="3">
        <v>409246000</v>
      </c>
      <c r="B1091" s="8"/>
      <c r="C1091" s="5" t="str">
        <f t="array" ref="C1091">IF(COLUMNS(C$2:$C1091)&lt;=COUNTIF([1]base!$A$2:$A$7327,$A1091),INDEX([1]base!$C$2:$C$7327,SMALL(IF([1]base!$A$2:$A$7327=$A1091,ROW([1]base!$A$2:$A$7327)-ROW([1]base!$A$2)+1),COLUMNS(C$2:$C1091))),"")</f>
        <v>ESSCA</v>
      </c>
      <c r="D1091" s="5" t="str">
        <f t="array" ref="D1091">IF(COLUMNS($C$2:D1091)&lt;=COUNTIF([1]base!$A$2:$A$7327,$A1091),INDEX([1]base!$C$2:$C$7327,SMALL(IF([1]base!$A$2:$A$7327=$A1091,ROW([1]base!$A$2:$A$7327)-ROW([1]base!$A$2)+1),COLUMNS($C$2:D1091))),"")</f>
        <v/>
      </c>
      <c r="E1091" s="5" t="str">
        <f t="array" ref="E1091">IF(COLUMNS($C$2:E1091)&lt;=COUNTIF([1]base!$A$2:$A$7327,$A1091),INDEX([1]base!$C$2:$C$7327,SMALL(IF([1]base!$A$2:$A$7327=$A1091,ROW([1]base!$A$2:$A$7327)-ROW([1]base!$A$2)+1),COLUMNS($C$2:E1091))),"")</f>
        <v/>
      </c>
      <c r="F1091" s="5" t="str">
        <f t="array" ref="F1091">IF(COLUMNS($C$2:F1091)&lt;=COUNTIF([1]base!$A$2:$A$7327,$A1091),INDEX([1]base!$C$2:$C$7327,SMALL(IF([1]base!$A$2:$A$7327=$A1091,ROW([1]base!$A$2:$A$7327)-ROW([1]base!$A$2)+1),COLUMNS($C$2:F1091))),"")</f>
        <v/>
      </c>
      <c r="G1091" s="5" t="str">
        <f t="array" ref="G1091">IF(COLUMNS($C$2:G1091)&lt;=COUNTIF([1]base!$A$2:$A$7327,$A1091),INDEX([1]base!$C$2:$C$7327,SMALL(IF([1]base!$A$2:$A$7327=$A1091,ROW([1]base!$A$2:$A$7327)-ROW([1]base!$A$2)+1),COLUMNS($C$2:G1091))),"")</f>
        <v/>
      </c>
      <c r="H1091" s="5" t="str">
        <f t="array" ref="H1091">IF(COLUMNS($C$2:H1091)&lt;=COUNTIF([1]base!$A$2:$A$7327,$A1091),INDEX([1]base!$C$2:$C$7327,SMALL(IF([1]base!$A$2:$A$7327=$A1091,ROW([1]base!$A$2:$A$7327)-ROW([1]base!$A$2)+1),COLUMNS($C$2:H1091))),"")</f>
        <v/>
      </c>
    </row>
    <row r="1092" spans="1:16" x14ac:dyDescent="0.25">
      <c r="A1092" s="3">
        <v>409270000</v>
      </c>
      <c r="B1092" s="8"/>
      <c r="C1092" s="5" t="str">
        <f t="array" ref="C1092">IF(COLUMNS(C$2:$C1092)&lt;=COUNTIF([1]base!$A$2:$A$7327,$A1092),INDEX([1]base!$C$2:$C$7327,SMALL(IF([1]base!$A$2:$A$7327=$A1092,ROW([1]base!$A$2:$A$7327)-ROW([1]base!$A$2)+1),COLUMNS(C$2:$C1092))),"")</f>
        <v>CH AUCH</v>
      </c>
      <c r="D1092" s="5" t="str">
        <f t="array" ref="D1092">IF(COLUMNS($C$2:D1092)&lt;=COUNTIF([1]base!$A$2:$A$7327,$A1092),INDEX([1]base!$C$2:$C$7327,SMALL(IF([1]base!$A$2:$A$7327=$A1092,ROW([1]base!$A$2:$A$7327)-ROW([1]base!$A$2)+1),COLUMNS($C$2:D1092))),"")</f>
        <v>CH D AUCH</v>
      </c>
      <c r="E1092" s="5" t="str">
        <f t="array" ref="E1092">IF(COLUMNS($C$2:E1092)&lt;=COUNTIF([1]base!$A$2:$A$7327,$A1092),INDEX([1]base!$C$2:$C$7327,SMALL(IF([1]base!$A$2:$A$7327=$A1092,ROW([1]base!$A$2:$A$7327)-ROW([1]base!$A$2)+1),COLUMNS($C$2:E1092))),"")</f>
        <v>CH D'AUCH</v>
      </c>
      <c r="F1092" s="5" t="str">
        <f t="array" ref="F1092">IF(COLUMNS($C$2:F1092)&lt;=COUNTIF([1]base!$A$2:$A$7327,$A1092),INDEX([1]base!$C$2:$C$7327,SMALL(IF([1]base!$A$2:$A$7327=$A1092,ROW([1]base!$A$2:$A$7327)-ROW([1]base!$A$2)+1),COLUMNS($C$2:F1092))),"")</f>
        <v>CH D'AUCH</v>
      </c>
      <c r="G1092" s="5" t="str">
        <f t="array" ref="G1092">IF(COLUMNS($C$2:G1092)&lt;=COUNTIF([1]base!$A$2:$A$7327,$A1092),INDEX([1]base!$C$2:$C$7327,SMALL(IF([1]base!$A$2:$A$7327=$A1092,ROW([1]base!$A$2:$A$7327)-ROW([1]base!$A$2)+1),COLUMNS($C$2:G1092))),"")</f>
        <v>CH D'AUCH EN GASCOGNE</v>
      </c>
      <c r="H1092" s="5" t="str">
        <f t="array" ref="H1092">IF(COLUMNS($C$2:H1092)&lt;=COUNTIF([1]base!$A$2:$A$7327,$A1092),INDEX([1]base!$C$2:$C$7327,SMALL(IF([1]base!$A$2:$A$7327=$A1092,ROW([1]base!$A$2:$A$7327)-ROW([1]base!$A$2)+1),COLUMNS($C$2:H1092))),"")</f>
        <v>CENTRE HOSPITALIER D'AUCH</v>
      </c>
      <c r="I1092" s="5" t="str">
        <f t="array" ref="I1092">IF(COLUMNS($C$2:I1092)&lt;=COUNTIF([1]base!$A$2:$A$7327,$A1092),INDEX([1]base!$C$2:$C$7327,SMALL(IF([1]base!$A$2:$A$7327=$A1092,ROW([1]base!$A$2:$A$7327)-ROW([1]base!$A$2)+1),COLUMNS($C$2:I1092))),"")</f>
        <v/>
      </c>
      <c r="J1092" s="5" t="str">
        <f t="array" ref="J1092">IF(COLUMNS($C$2:J1092)&lt;=COUNTIF([1]base!$A$2:$A$7327,$A1092),INDEX([1]base!$C$2:$C$7327,SMALL(IF([1]base!$A$2:$A$7327=$A1092,ROW([1]base!$A$2:$A$7327)-ROW([1]base!$A$2)+1),COLUMNS($C$2:J1092))),"")</f>
        <v/>
      </c>
      <c r="K1092" s="5" t="str">
        <f t="array" ref="K1092">IF(COLUMNS($C$2:K1092)&lt;=COUNTIF([1]base!$A$2:$A$7327,$A1092),INDEX([1]base!$C$2:$C$7327,SMALL(IF([1]base!$A$2:$A$7327=$A1092,ROW([1]base!$A$2:$A$7327)-ROW([1]base!$A$2)+1),COLUMNS($C$2:K1092))),"")</f>
        <v/>
      </c>
      <c r="L1092" s="5" t="str">
        <f t="array" ref="L1092">IF(COLUMNS($C$2:L1092)&lt;=COUNTIF([1]base!$A$2:$A$7327,$A1092),INDEX([1]base!$C$2:$C$7327,SMALL(IF([1]base!$A$2:$A$7327=$A1092,ROW([1]base!$A$2:$A$7327)-ROW([1]base!$A$2)+1),COLUMNS($C$2:L1092))),"")</f>
        <v/>
      </c>
      <c r="M1092" s="5" t="str">
        <f t="array" ref="M1092">IF(COLUMNS($C$2:M1092)&lt;=COUNTIF([1]base!$A$2:$A$7327,$A1092),INDEX([1]base!$C$2:$C$7327,SMALL(IF([1]base!$A$2:$A$7327=$A1092,ROW([1]base!$A$2:$A$7327)-ROW([1]base!$A$2)+1),COLUMNS($C$2:M1092))),"")</f>
        <v/>
      </c>
      <c r="N1092" s="5" t="str">
        <f t="array" ref="N1092">IF(COLUMNS($C$2:N1092)&lt;=COUNTIF([1]base!$A$2:$A$7327,$A1092),INDEX([1]base!$C$2:$C$7327,SMALL(IF([1]base!$A$2:$A$7327=$A1092,ROW([1]base!$A$2:$A$7327)-ROW([1]base!$A$2)+1),COLUMNS($C$2:N1092))),"")</f>
        <v/>
      </c>
      <c r="O1092" s="5" t="str">
        <f t="array" ref="O1092">IF(COLUMNS($C$2:O1092)&lt;=COUNTIF([1]base!$A$2:$A$7327,$A1092),INDEX([1]base!$C$2:$C$7327,SMALL(IF([1]base!$A$2:$A$7327=$A1092,ROW([1]base!$A$2:$A$7327)-ROW([1]base!$A$2)+1),COLUMNS($C$2:O1092))),"")</f>
        <v/>
      </c>
      <c r="P1092" s="5" t="str">
        <f t="array" ref="P1092">IF(COLUMNS($C$2:P1092)&lt;=COUNTIF([1]base!$A$2:$A$7327,$A1092),INDEX([1]base!$C$2:$C$7327,SMALL(IF([1]base!$A$2:$A$7327=$A1092,ROW([1]base!$A$2:$A$7327)-ROW([1]base!$A$2)+1),COLUMNS($C$2:P1092))),"")</f>
        <v/>
      </c>
    </row>
    <row r="1093" spans="1:16" x14ac:dyDescent="0.25">
      <c r="A1093" s="3">
        <v>409303000</v>
      </c>
      <c r="B1093" s="8"/>
      <c r="C1093" s="5" t="str">
        <f t="array" ref="C1093">IF(COLUMNS(C$2:$C1093)&lt;=COUNTIF([1]base!$A$2:$A$7327,$A1093),INDEX([1]base!$C$2:$C$7327,SMALL(IF([1]base!$A$2:$A$7327=$A1093,ROW([1]base!$A$2:$A$7327)-ROW([1]base!$A$2)+1),COLUMNS(C$2:$C1093))),"")</f>
        <v>SYVEDAC</v>
      </c>
      <c r="D1093" s="5" t="str">
        <f t="array" ref="D1093">IF(COLUMNS($C$2:D1093)&lt;=COUNTIF([1]base!$A$2:$A$7327,$A1093),INDEX([1]base!$C$2:$C$7327,SMALL(IF([1]base!$A$2:$A$7327=$A1093,ROW([1]base!$A$2:$A$7327)-ROW([1]base!$A$2)+1),COLUMNS($C$2:D1093))),"")</f>
        <v>SYVEDAC</v>
      </c>
      <c r="E1093" s="5" t="str">
        <f t="array" ref="E1093">IF(COLUMNS($C$2:E1093)&lt;=COUNTIF([1]base!$A$2:$A$7327,$A1093),INDEX([1]base!$C$2:$C$7327,SMALL(IF([1]base!$A$2:$A$7327=$A1093,ROW([1]base!$A$2:$A$7327)-ROW([1]base!$A$2)+1),COLUMNS($C$2:E1093))),"")</f>
        <v/>
      </c>
      <c r="F1093" s="5" t="str">
        <f t="array" ref="F1093">IF(COLUMNS($C$2:F1093)&lt;=COUNTIF([1]base!$A$2:$A$7327,$A1093),INDEX([1]base!$C$2:$C$7327,SMALL(IF([1]base!$A$2:$A$7327=$A1093,ROW([1]base!$A$2:$A$7327)-ROW([1]base!$A$2)+1),COLUMNS($C$2:F1093))),"")</f>
        <v/>
      </c>
      <c r="G1093" s="5" t="str">
        <f t="array" ref="G1093">IF(COLUMNS($C$2:G1093)&lt;=COUNTIF([1]base!$A$2:$A$7327,$A1093),INDEX([1]base!$C$2:$C$7327,SMALL(IF([1]base!$A$2:$A$7327=$A1093,ROW([1]base!$A$2:$A$7327)-ROW([1]base!$A$2)+1),COLUMNS($C$2:G1093))),"")</f>
        <v/>
      </c>
      <c r="H1093" s="5" t="str">
        <f t="array" ref="H1093">IF(COLUMNS($C$2:H1093)&lt;=COUNTIF([1]base!$A$2:$A$7327,$A1093),INDEX([1]base!$C$2:$C$7327,SMALL(IF([1]base!$A$2:$A$7327=$A1093,ROW([1]base!$A$2:$A$7327)-ROW([1]base!$A$2)+1),COLUMNS($C$2:H1093))),"")</f>
        <v/>
      </c>
    </row>
    <row r="1094" spans="1:16" x14ac:dyDescent="0.25">
      <c r="A1094" s="3">
        <v>409383000</v>
      </c>
      <c r="B1094" s="8"/>
      <c r="C1094" s="5" t="str">
        <f t="array" ref="C1094">IF(COLUMNS(C$2:$C1094)&lt;=COUNTIF([1]base!$A$2:$A$7327,$A1094),INDEX([1]base!$C$2:$C$7327,SMALL(IF([1]base!$A$2:$A$7327=$A1094,ROW([1]base!$A$2:$A$7327)-ROW([1]base!$A$2)+1),COLUMNS(C$2:$C1094))),"")</f>
        <v>CH DE DREUX</v>
      </c>
      <c r="D1094" s="5" t="str">
        <f t="array" ref="D1094">IF(COLUMNS($C$2:D1094)&lt;=COUNTIF([1]base!$A$2:$A$7327,$A1094),INDEX([1]base!$C$2:$C$7327,SMALL(IF([1]base!$A$2:$A$7327=$A1094,ROW([1]base!$A$2:$A$7327)-ROW([1]base!$A$2)+1),COLUMNS($C$2:D1094))),"")</f>
        <v/>
      </c>
      <c r="E1094" s="5" t="str">
        <f t="array" ref="E1094">IF(COLUMNS($C$2:E1094)&lt;=COUNTIF([1]base!$A$2:$A$7327,$A1094),INDEX([1]base!$C$2:$C$7327,SMALL(IF([1]base!$A$2:$A$7327=$A1094,ROW([1]base!$A$2:$A$7327)-ROW([1]base!$A$2)+1),COLUMNS($C$2:E1094))),"")</f>
        <v/>
      </c>
      <c r="F1094" s="5" t="str">
        <f t="array" ref="F1094">IF(COLUMNS($C$2:F1094)&lt;=COUNTIF([1]base!$A$2:$A$7327,$A1094),INDEX([1]base!$C$2:$C$7327,SMALL(IF([1]base!$A$2:$A$7327=$A1094,ROW([1]base!$A$2:$A$7327)-ROW([1]base!$A$2)+1),COLUMNS($C$2:F1094))),"")</f>
        <v/>
      </c>
      <c r="G1094" s="5" t="str">
        <f t="array" ref="G1094">IF(COLUMNS($C$2:G1094)&lt;=COUNTIF([1]base!$A$2:$A$7327,$A1094),INDEX([1]base!$C$2:$C$7327,SMALL(IF([1]base!$A$2:$A$7327=$A1094,ROW([1]base!$A$2:$A$7327)-ROW([1]base!$A$2)+1),COLUMNS($C$2:G1094))),"")</f>
        <v/>
      </c>
      <c r="H1094" s="5" t="str">
        <f t="array" ref="H1094">IF(COLUMNS($C$2:H1094)&lt;=COUNTIF([1]base!$A$2:$A$7327,$A1094),INDEX([1]base!$C$2:$C$7327,SMALL(IF([1]base!$A$2:$A$7327=$A1094,ROW([1]base!$A$2:$A$7327)-ROW([1]base!$A$2)+1),COLUMNS($C$2:H1094))),"")</f>
        <v/>
      </c>
    </row>
    <row r="1095" spans="1:16" x14ac:dyDescent="0.25">
      <c r="A1095" s="3">
        <v>409402000</v>
      </c>
      <c r="B1095" s="8"/>
      <c r="C1095" s="5" t="str">
        <f t="array" ref="C1095">IF(COLUMNS(C$2:$C1095)&lt;=COUNTIF([1]base!$A$2:$A$7327,$A1095),INDEX([1]base!$C$2:$C$7327,SMALL(IF([1]base!$A$2:$A$7327=$A1095,ROW([1]base!$A$2:$A$7327)-ROW([1]base!$A$2)+1),COLUMNS(C$2:$C1095))),"")</f>
        <v>GIP C.MANCHE</v>
      </c>
      <c r="D1095" s="5" t="str">
        <f t="array" ref="D1095">IF(COLUMNS($C$2:D1095)&lt;=COUNTIF([1]base!$A$2:$A$7327,$A1095),INDEX([1]base!$C$2:$C$7327,SMALL(IF([1]base!$A$2:$A$7327=$A1095,ROW([1]base!$A$2:$A$7327)-ROW([1]base!$A$2)+1),COLUMNS($C$2:D1095))),"")</f>
        <v/>
      </c>
      <c r="E1095" s="5" t="str">
        <f t="array" ref="E1095">IF(COLUMNS($C$2:E1095)&lt;=COUNTIF([1]base!$A$2:$A$7327,$A1095),INDEX([1]base!$C$2:$C$7327,SMALL(IF([1]base!$A$2:$A$7327=$A1095,ROW([1]base!$A$2:$A$7327)-ROW([1]base!$A$2)+1),COLUMNS($C$2:E1095))),"")</f>
        <v/>
      </c>
      <c r="F1095" s="5" t="str">
        <f t="array" ref="F1095">IF(COLUMNS($C$2:F1095)&lt;=COUNTIF([1]base!$A$2:$A$7327,$A1095),INDEX([1]base!$C$2:$C$7327,SMALL(IF([1]base!$A$2:$A$7327=$A1095,ROW([1]base!$A$2:$A$7327)-ROW([1]base!$A$2)+1),COLUMNS($C$2:F1095))),"")</f>
        <v/>
      </c>
      <c r="G1095" s="5" t="str">
        <f t="array" ref="G1095">IF(COLUMNS($C$2:G1095)&lt;=COUNTIF([1]base!$A$2:$A$7327,$A1095),INDEX([1]base!$C$2:$C$7327,SMALL(IF([1]base!$A$2:$A$7327=$A1095,ROW([1]base!$A$2:$A$7327)-ROW([1]base!$A$2)+1),COLUMNS($C$2:G1095))),"")</f>
        <v/>
      </c>
      <c r="H1095" s="5" t="str">
        <f t="array" ref="H1095">IF(COLUMNS($C$2:H1095)&lt;=COUNTIF([1]base!$A$2:$A$7327,$A1095),INDEX([1]base!$C$2:$C$7327,SMALL(IF([1]base!$A$2:$A$7327=$A1095,ROW([1]base!$A$2:$A$7327)-ROW([1]base!$A$2)+1),COLUMNS($C$2:H1095))),"")</f>
        <v/>
      </c>
    </row>
    <row r="1096" spans="1:16" x14ac:dyDescent="0.25">
      <c r="A1096" s="3">
        <v>409603000</v>
      </c>
      <c r="B1096" s="8"/>
      <c r="C1096" s="5" t="str">
        <f t="array" ref="C1096">IF(COLUMNS(C$2:$C1096)&lt;=COUNTIF([1]base!$A$2:$A$7327,$A1096),INDEX([1]base!$C$2:$C$7327,SMALL(IF([1]base!$A$2:$A$7327=$A1096,ROW([1]base!$A$2:$A$7327)-ROW([1]base!$A$2)+1),COLUMNS(C$2:$C1096))),"")</f>
        <v>FAUCIGNY GLIERES</v>
      </c>
      <c r="D1096" s="5" t="str">
        <f t="array" ref="D1096">IF(COLUMNS($C$2:D1096)&lt;=COUNTIF([1]base!$A$2:$A$7327,$A1096),INDEX([1]base!$C$2:$C$7327,SMALL(IF([1]base!$A$2:$A$7327=$A1096,ROW([1]base!$A$2:$A$7327)-ROW([1]base!$A$2)+1),COLUMNS($C$2:D1096))),"")</f>
        <v/>
      </c>
      <c r="E1096" s="5" t="str">
        <f t="array" ref="E1096">IF(COLUMNS($C$2:E1096)&lt;=COUNTIF([1]base!$A$2:$A$7327,$A1096),INDEX([1]base!$C$2:$C$7327,SMALL(IF([1]base!$A$2:$A$7327=$A1096,ROW([1]base!$A$2:$A$7327)-ROW([1]base!$A$2)+1),COLUMNS($C$2:E1096))),"")</f>
        <v/>
      </c>
      <c r="F1096" s="5" t="str">
        <f t="array" ref="F1096">IF(COLUMNS($C$2:F1096)&lt;=COUNTIF([1]base!$A$2:$A$7327,$A1096),INDEX([1]base!$C$2:$C$7327,SMALL(IF([1]base!$A$2:$A$7327=$A1096,ROW([1]base!$A$2:$A$7327)-ROW([1]base!$A$2)+1),COLUMNS($C$2:F1096))),"")</f>
        <v/>
      </c>
      <c r="G1096" s="5" t="str">
        <f t="array" ref="G1096">IF(COLUMNS($C$2:G1096)&lt;=COUNTIF([1]base!$A$2:$A$7327,$A1096),INDEX([1]base!$C$2:$C$7327,SMALL(IF([1]base!$A$2:$A$7327=$A1096,ROW([1]base!$A$2:$A$7327)-ROW([1]base!$A$2)+1),COLUMNS($C$2:G1096))),"")</f>
        <v/>
      </c>
      <c r="H1096" s="5" t="str">
        <f t="array" ref="H1096">IF(COLUMNS($C$2:H1096)&lt;=COUNTIF([1]base!$A$2:$A$7327,$A1096),INDEX([1]base!$C$2:$C$7327,SMALL(IF([1]base!$A$2:$A$7327=$A1096,ROW([1]base!$A$2:$A$7327)-ROW([1]base!$A$2)+1),COLUMNS($C$2:H1096))),"")</f>
        <v/>
      </c>
    </row>
    <row r="1097" spans="1:16" x14ac:dyDescent="0.25">
      <c r="A1097" s="3">
        <v>410370000</v>
      </c>
      <c r="B1097" s="8"/>
      <c r="C1097" s="5" t="str">
        <f t="array" ref="C1097">IF(COLUMNS(C$2:$C1097)&lt;=COUNTIF([1]base!$A$2:$A$7327,$A1097),INDEX([1]base!$C$2:$C$7327,SMALL(IF([1]base!$A$2:$A$7327=$A1097,ROW([1]base!$A$2:$A$7327)-ROW([1]base!$A$2)+1),COLUMNS(C$2:$C1097))),"")</f>
        <v>CC CLERMONTAIS</v>
      </c>
      <c r="D1097" s="5" t="str">
        <f t="array" ref="D1097">IF(COLUMNS($C$2:D1097)&lt;=COUNTIF([1]base!$A$2:$A$7327,$A1097),INDEX([1]base!$C$2:$C$7327,SMALL(IF([1]base!$A$2:$A$7327=$A1097,ROW([1]base!$A$2:$A$7327)-ROW([1]base!$A$2)+1),COLUMNS($C$2:D1097))),"")</f>
        <v>CC CLERMONTAIS</v>
      </c>
      <c r="E1097" s="5" t="str">
        <f t="array" ref="E1097">IF(COLUMNS($C$2:E1097)&lt;=COUNTIF([1]base!$A$2:$A$7327,$A1097),INDEX([1]base!$C$2:$C$7327,SMALL(IF([1]base!$A$2:$A$7327=$A1097,ROW([1]base!$A$2:$A$7327)-ROW([1]base!$A$2)+1),COLUMNS($C$2:E1097))),"")</f>
        <v>CC CLERMONTAIS</v>
      </c>
      <c r="F1097" s="5" t="str">
        <f t="array" ref="F1097">IF(COLUMNS($C$2:F1097)&lt;=COUNTIF([1]base!$A$2:$A$7327,$A1097),INDEX([1]base!$C$2:$C$7327,SMALL(IF([1]base!$A$2:$A$7327=$A1097,ROW([1]base!$A$2:$A$7327)-ROW([1]base!$A$2)+1),COLUMNS($C$2:F1097))),"")</f>
        <v/>
      </c>
      <c r="G1097" s="5" t="str">
        <f t="array" ref="G1097">IF(COLUMNS($C$2:G1097)&lt;=COUNTIF([1]base!$A$2:$A$7327,$A1097),INDEX([1]base!$C$2:$C$7327,SMALL(IF([1]base!$A$2:$A$7327=$A1097,ROW([1]base!$A$2:$A$7327)-ROW([1]base!$A$2)+1),COLUMNS($C$2:G1097))),"")</f>
        <v/>
      </c>
      <c r="H1097" s="5" t="str">
        <f t="array" ref="H1097">IF(COLUMNS($C$2:H1097)&lt;=COUNTIF([1]base!$A$2:$A$7327,$A1097),INDEX([1]base!$C$2:$C$7327,SMALL(IF([1]base!$A$2:$A$7327=$A1097,ROW([1]base!$A$2:$A$7327)-ROW([1]base!$A$2)+1),COLUMNS($C$2:H1097))),"")</f>
        <v/>
      </c>
    </row>
    <row r="1098" spans="1:16" x14ac:dyDescent="0.25">
      <c r="A1098" s="3">
        <v>410636000</v>
      </c>
      <c r="B1098" s="8"/>
      <c r="C1098" s="5" t="str">
        <f t="array" ref="C1098">IF(COLUMNS(C$2:$C1098)&lt;=COUNTIF([1]base!$A$2:$A$7327,$A1098),INDEX([1]base!$C$2:$C$7327,SMALL(IF([1]base!$A$2:$A$7327=$A1098,ROW([1]base!$A$2:$A$7327)-ROW([1]base!$A$2)+1),COLUMNS(C$2:$C1098))),"")</f>
        <v>CA TOURS PLUS</v>
      </c>
      <c r="D1098" s="5" t="str">
        <f t="array" ref="D1098">IF(COLUMNS($C$2:D1098)&lt;=COUNTIF([1]base!$A$2:$A$7327,$A1098),INDEX([1]base!$C$2:$C$7327,SMALL(IF([1]base!$A$2:$A$7327=$A1098,ROW([1]base!$A$2:$A$7327)-ROW([1]base!$A$2)+1),COLUMNS($C$2:D1098))),"")</f>
        <v>CU TOURS PLUS</v>
      </c>
      <c r="E1098" s="5" t="str">
        <f t="array" ref="E1098">IF(COLUMNS($C$2:E1098)&lt;=COUNTIF([1]base!$A$2:$A$7327,$A1098),INDEX([1]base!$C$2:$C$7327,SMALL(IF([1]base!$A$2:$A$7327=$A1098,ROW([1]base!$A$2:$A$7327)-ROW([1]base!$A$2)+1),COLUMNS($C$2:E1098))),"")</f>
        <v>CU TOURS</v>
      </c>
      <c r="F1098" s="5" t="str">
        <f t="array" ref="F1098">IF(COLUMNS($C$2:F1098)&lt;=COUNTIF([1]base!$A$2:$A$7327,$A1098),INDEX([1]base!$C$2:$C$7327,SMALL(IF([1]base!$A$2:$A$7327=$A1098,ROW([1]base!$A$2:$A$7327)-ROW([1]base!$A$2)+1),COLUMNS($C$2:F1098))),"")</f>
        <v>CU TOURS PLUS</v>
      </c>
      <c r="G1098" s="5" t="str">
        <f t="array" ref="G1098">IF(COLUMNS($C$2:G1098)&lt;=COUNTIF([1]base!$A$2:$A$7327,$A1098),INDEX([1]base!$C$2:$C$7327,SMALL(IF([1]base!$A$2:$A$7327=$A1098,ROW([1]base!$A$2:$A$7327)-ROW([1]base!$A$2)+1),COLUMNS($C$2:G1098))),"")</f>
        <v>COMMUNAUTE D'AGGLOMERATION TOU</v>
      </c>
      <c r="H1098" s="5" t="str">
        <f t="array" ref="H1098">IF(COLUMNS($C$2:H1098)&lt;=COUNTIF([1]base!$A$2:$A$7327,$A1098),INDEX([1]base!$C$2:$C$7327,SMALL(IF([1]base!$A$2:$A$7327=$A1098,ROW([1]base!$A$2:$A$7327)-ROW([1]base!$A$2)+1),COLUMNS($C$2:H1098))),"")</f>
        <v>COMMUNAUTE D'AGGLOMERATION TOU</v>
      </c>
      <c r="I1098" s="5" t="str">
        <f t="array" ref="I1098">IF(COLUMNS($C$2:I1098)&lt;=COUNTIF([1]base!$A$2:$A$7327,$A1098),INDEX([1]base!$C$2:$C$7327,SMALL(IF([1]base!$A$2:$A$7327=$A1098,ROW([1]base!$A$2:$A$7327)-ROW([1]base!$A$2)+1),COLUMNS($C$2:I1098))),"")</f>
        <v>CU TOURS PLUS</v>
      </c>
      <c r="J1098" s="5" t="str">
        <f t="array" ref="J1098">IF(COLUMNS($C$2:J1098)&lt;=COUNTIF([1]base!$A$2:$A$7327,$A1098),INDEX([1]base!$C$2:$C$7327,SMALL(IF([1]base!$A$2:$A$7327=$A1098,ROW([1]base!$A$2:$A$7327)-ROW([1]base!$A$2)+1),COLUMNS($C$2:J1098))),"")</f>
        <v/>
      </c>
      <c r="K1098" s="5" t="str">
        <f t="array" ref="K1098">IF(COLUMNS($C$2:K1098)&lt;=COUNTIF([1]base!$A$2:$A$7327,$A1098),INDEX([1]base!$C$2:$C$7327,SMALL(IF([1]base!$A$2:$A$7327=$A1098,ROW([1]base!$A$2:$A$7327)-ROW([1]base!$A$2)+1),COLUMNS($C$2:K1098))),"")</f>
        <v/>
      </c>
      <c r="L1098" s="5" t="str">
        <f t="array" ref="L1098">IF(COLUMNS($C$2:L1098)&lt;=COUNTIF([1]base!$A$2:$A$7327,$A1098),INDEX([1]base!$C$2:$C$7327,SMALL(IF([1]base!$A$2:$A$7327=$A1098,ROW([1]base!$A$2:$A$7327)-ROW([1]base!$A$2)+1),COLUMNS($C$2:L1098))),"")</f>
        <v/>
      </c>
      <c r="M1098" s="5" t="str">
        <f t="array" ref="M1098">IF(COLUMNS($C$2:M1098)&lt;=COUNTIF([1]base!$A$2:$A$7327,$A1098),INDEX([1]base!$C$2:$C$7327,SMALL(IF([1]base!$A$2:$A$7327=$A1098,ROW([1]base!$A$2:$A$7327)-ROW([1]base!$A$2)+1),COLUMNS($C$2:M1098))),"")</f>
        <v/>
      </c>
      <c r="N1098" s="5" t="str">
        <f t="array" ref="N1098">IF(COLUMNS($C$2:N1098)&lt;=COUNTIF([1]base!$A$2:$A$7327,$A1098),INDEX([1]base!$C$2:$C$7327,SMALL(IF([1]base!$A$2:$A$7327=$A1098,ROW([1]base!$A$2:$A$7327)-ROW([1]base!$A$2)+1),COLUMNS($C$2:N1098))),"")</f>
        <v/>
      </c>
      <c r="O1098" s="5" t="str">
        <f t="array" ref="O1098">IF(COLUMNS($C$2:O1098)&lt;=COUNTIF([1]base!$A$2:$A$7327,$A1098),INDEX([1]base!$C$2:$C$7327,SMALL(IF([1]base!$A$2:$A$7327=$A1098,ROW([1]base!$A$2:$A$7327)-ROW([1]base!$A$2)+1),COLUMNS($C$2:O1098))),"")</f>
        <v/>
      </c>
      <c r="P1098" s="5" t="str">
        <f t="array" ref="P1098">IF(COLUMNS($C$2:P1098)&lt;=COUNTIF([1]base!$A$2:$A$7327,$A1098),INDEX([1]base!$C$2:$C$7327,SMALL(IF([1]base!$A$2:$A$7327=$A1098,ROW([1]base!$A$2:$A$7327)-ROW([1]base!$A$2)+1),COLUMNS($C$2:P1098))),"")</f>
        <v/>
      </c>
    </row>
    <row r="1099" spans="1:16" x14ac:dyDescent="0.25">
      <c r="A1099" s="3">
        <v>410763000</v>
      </c>
      <c r="B1099" s="8"/>
      <c r="C1099" s="5" t="str">
        <f t="array" ref="C1099">IF(COLUMNS(C$2:$C1099)&lt;=COUNTIF([1]base!$A$2:$A$7327,$A1099),INDEX([1]base!$C$2:$C$7327,SMALL(IF([1]base!$A$2:$A$7327=$A1099,ROW([1]base!$A$2:$A$7327)-ROW([1]base!$A$2)+1),COLUMNS(C$2:$C1099))),"")</f>
        <v>VILLE DE ROYAT</v>
      </c>
      <c r="D1099" s="5" t="str">
        <f t="array" ref="D1099">IF(COLUMNS($C$2:D1099)&lt;=COUNTIF([1]base!$A$2:$A$7327,$A1099),INDEX([1]base!$C$2:$C$7327,SMALL(IF([1]base!$A$2:$A$7327=$A1099,ROW([1]base!$A$2:$A$7327)-ROW([1]base!$A$2)+1),COLUMNS($C$2:D1099))),"")</f>
        <v/>
      </c>
      <c r="E1099" s="5" t="str">
        <f t="array" ref="E1099">IF(COLUMNS($C$2:E1099)&lt;=COUNTIF([1]base!$A$2:$A$7327,$A1099),INDEX([1]base!$C$2:$C$7327,SMALL(IF([1]base!$A$2:$A$7327=$A1099,ROW([1]base!$A$2:$A$7327)-ROW([1]base!$A$2)+1),COLUMNS($C$2:E1099))),"")</f>
        <v/>
      </c>
      <c r="F1099" s="5" t="str">
        <f t="array" ref="F1099">IF(COLUMNS($C$2:F1099)&lt;=COUNTIF([1]base!$A$2:$A$7327,$A1099),INDEX([1]base!$C$2:$C$7327,SMALL(IF([1]base!$A$2:$A$7327=$A1099,ROW([1]base!$A$2:$A$7327)-ROW([1]base!$A$2)+1),COLUMNS($C$2:F1099))),"")</f>
        <v/>
      </c>
      <c r="G1099" s="5" t="str">
        <f t="array" ref="G1099">IF(COLUMNS($C$2:G1099)&lt;=COUNTIF([1]base!$A$2:$A$7327,$A1099),INDEX([1]base!$C$2:$C$7327,SMALL(IF([1]base!$A$2:$A$7327=$A1099,ROW([1]base!$A$2:$A$7327)-ROW([1]base!$A$2)+1),COLUMNS($C$2:G1099))),"")</f>
        <v/>
      </c>
      <c r="H1099" s="5" t="str">
        <f t="array" ref="H1099">IF(COLUMNS($C$2:H1099)&lt;=COUNTIF([1]base!$A$2:$A$7327,$A1099),INDEX([1]base!$C$2:$C$7327,SMALL(IF([1]base!$A$2:$A$7327=$A1099,ROW([1]base!$A$2:$A$7327)-ROW([1]base!$A$2)+1),COLUMNS($C$2:H1099))),"")</f>
        <v/>
      </c>
    </row>
    <row r="1100" spans="1:16" x14ac:dyDescent="0.25">
      <c r="A1100" s="3">
        <v>411293000</v>
      </c>
      <c r="B1100" s="8"/>
      <c r="C1100" s="5" t="str">
        <f t="array" ref="C1100">IF(COLUMNS(C$2:$C1100)&lt;=COUNTIF([1]base!$A$2:$A$7327,$A1100),INDEX([1]base!$C$2:$C$7327,SMALL(IF([1]base!$A$2:$A$7327=$A1100,ROW([1]base!$A$2:$A$7327)-ROW([1]base!$A$2)+1),COLUMNS(C$2:$C1100))),"")</f>
        <v>COMM ZILLISHEIM</v>
      </c>
      <c r="D1100" s="5" t="str">
        <f t="array" ref="D1100">IF(COLUMNS($C$2:D1100)&lt;=COUNTIF([1]base!$A$2:$A$7327,$A1100),INDEX([1]base!$C$2:$C$7327,SMALL(IF([1]base!$A$2:$A$7327=$A1100,ROW([1]base!$A$2:$A$7327)-ROW([1]base!$A$2)+1),COLUMNS($C$2:D1100))),"")</f>
        <v/>
      </c>
      <c r="E1100" s="5" t="str">
        <f t="array" ref="E1100">IF(COLUMNS($C$2:E1100)&lt;=COUNTIF([1]base!$A$2:$A$7327,$A1100),INDEX([1]base!$C$2:$C$7327,SMALL(IF([1]base!$A$2:$A$7327=$A1100,ROW([1]base!$A$2:$A$7327)-ROW([1]base!$A$2)+1),COLUMNS($C$2:E1100))),"")</f>
        <v/>
      </c>
      <c r="F1100" s="5" t="str">
        <f t="array" ref="F1100">IF(COLUMNS($C$2:F1100)&lt;=COUNTIF([1]base!$A$2:$A$7327,$A1100),INDEX([1]base!$C$2:$C$7327,SMALL(IF([1]base!$A$2:$A$7327=$A1100,ROW([1]base!$A$2:$A$7327)-ROW([1]base!$A$2)+1),COLUMNS($C$2:F1100))),"")</f>
        <v/>
      </c>
      <c r="G1100" s="5" t="str">
        <f t="array" ref="G1100">IF(COLUMNS($C$2:G1100)&lt;=COUNTIF([1]base!$A$2:$A$7327,$A1100),INDEX([1]base!$C$2:$C$7327,SMALL(IF([1]base!$A$2:$A$7327=$A1100,ROW([1]base!$A$2:$A$7327)-ROW([1]base!$A$2)+1),COLUMNS($C$2:G1100))),"")</f>
        <v/>
      </c>
      <c r="H1100" s="5" t="str">
        <f t="array" ref="H1100">IF(COLUMNS($C$2:H1100)&lt;=COUNTIF([1]base!$A$2:$A$7327,$A1100),INDEX([1]base!$C$2:$C$7327,SMALL(IF([1]base!$A$2:$A$7327=$A1100,ROW([1]base!$A$2:$A$7327)-ROW([1]base!$A$2)+1),COLUMNS($C$2:H1100))),"")</f>
        <v/>
      </c>
    </row>
    <row r="1101" spans="1:16" x14ac:dyDescent="0.25">
      <c r="A1101" s="3">
        <v>411948000</v>
      </c>
      <c r="B1101" s="8"/>
      <c r="C1101" s="5" t="str">
        <f t="array" ref="C1101">IF(COLUMNS(C$2:$C1101)&lt;=COUNTIF([1]base!$A$2:$A$7327,$A1101),INDEX([1]base!$C$2:$C$7327,SMALL(IF([1]base!$A$2:$A$7327=$A1101,ROW([1]base!$A$2:$A$7327)-ROW([1]base!$A$2)+1),COLUMNS(C$2:$C1101))),"")</f>
        <v>SIGEC</v>
      </c>
      <c r="D1101" s="5" t="str">
        <f t="array" ref="D1101">IF(COLUMNS($C$2:D1101)&lt;=COUNTIF([1]base!$A$2:$A$7327,$A1101),INDEX([1]base!$C$2:$C$7327,SMALL(IF([1]base!$A$2:$A$7327=$A1101,ROW([1]base!$A$2:$A$7327)-ROW([1]base!$A$2)+1),COLUMNS($C$2:D1101))),"")</f>
        <v>SIGEC</v>
      </c>
      <c r="E1101" s="5" t="str">
        <f t="array" ref="E1101">IF(COLUMNS($C$2:E1101)&lt;=COUNTIF([1]base!$A$2:$A$7327,$A1101),INDEX([1]base!$C$2:$C$7327,SMALL(IF([1]base!$A$2:$A$7327=$A1101,ROW([1]base!$A$2:$A$7327)-ROW([1]base!$A$2)+1),COLUMNS($C$2:E1101))),"")</f>
        <v/>
      </c>
      <c r="F1101" s="5" t="str">
        <f t="array" ref="F1101">IF(COLUMNS($C$2:F1101)&lt;=COUNTIF([1]base!$A$2:$A$7327,$A1101),INDEX([1]base!$C$2:$C$7327,SMALL(IF([1]base!$A$2:$A$7327=$A1101,ROW([1]base!$A$2:$A$7327)-ROW([1]base!$A$2)+1),COLUMNS($C$2:F1101))),"")</f>
        <v/>
      </c>
      <c r="G1101" s="5" t="str">
        <f t="array" ref="G1101">IF(COLUMNS($C$2:G1101)&lt;=COUNTIF([1]base!$A$2:$A$7327,$A1101),INDEX([1]base!$C$2:$C$7327,SMALL(IF([1]base!$A$2:$A$7327=$A1101,ROW([1]base!$A$2:$A$7327)-ROW([1]base!$A$2)+1),COLUMNS($C$2:G1101))),"")</f>
        <v/>
      </c>
      <c r="H1101" s="5" t="str">
        <f t="array" ref="H1101">IF(COLUMNS($C$2:H1101)&lt;=COUNTIF([1]base!$A$2:$A$7327,$A1101),INDEX([1]base!$C$2:$C$7327,SMALL(IF([1]base!$A$2:$A$7327=$A1101,ROW([1]base!$A$2:$A$7327)-ROW([1]base!$A$2)+1),COLUMNS($C$2:H1101))),"")</f>
        <v/>
      </c>
    </row>
    <row r="1102" spans="1:16" x14ac:dyDescent="0.25">
      <c r="A1102" s="3">
        <v>412416000</v>
      </c>
      <c r="B1102" s="8"/>
      <c r="C1102" s="5" t="str">
        <f t="array" ref="C1102">IF(COLUMNS(C$2:$C1102)&lt;=COUNTIF([1]base!$A$2:$A$7327,$A1102),INDEX([1]base!$C$2:$C$7327,SMALL(IF([1]base!$A$2:$A$7327=$A1102,ROW([1]base!$A$2:$A$7327)-ROW([1]base!$A$2)+1),COLUMNS(C$2:$C1102))),"")</f>
        <v>METROPOLE ROUEN NDIE</v>
      </c>
      <c r="D1102" s="5" t="str">
        <f t="array" ref="D1102">IF(COLUMNS($C$2:D1102)&lt;=COUNTIF([1]base!$A$2:$A$7327,$A1102),INDEX([1]base!$C$2:$C$7327,SMALL(IF([1]base!$A$2:$A$7327=$A1102,ROW([1]base!$A$2:$A$7327)-ROW([1]base!$A$2)+1),COLUMNS($C$2:D1102))),"")</f>
        <v>METROPOLE ROUEN NORMANDIE</v>
      </c>
      <c r="E1102" s="5" t="str">
        <f t="array" ref="E1102">IF(COLUMNS($C$2:E1102)&lt;=COUNTIF([1]base!$A$2:$A$7327,$A1102),INDEX([1]base!$C$2:$C$7327,SMALL(IF([1]base!$A$2:$A$7327=$A1102,ROW([1]base!$A$2:$A$7327)-ROW([1]base!$A$2)+1),COLUMNS($C$2:E1102))),"")</f>
        <v>LA METROPOLE ROUEN NORMANDIE</v>
      </c>
      <c r="F1102" s="5" t="str">
        <f t="array" ref="F1102">IF(COLUMNS($C$2:F1102)&lt;=COUNTIF([1]base!$A$2:$A$7327,$A1102),INDEX([1]base!$C$2:$C$7327,SMALL(IF([1]base!$A$2:$A$7327=$A1102,ROW([1]base!$A$2:$A$7327)-ROW([1]base!$A$2)+1),COLUMNS($C$2:F1102))),"")</f>
        <v>COMMUNAUTE DE L'AGGLOM. ROUENN</v>
      </c>
      <c r="G1102" s="5" t="str">
        <f t="array" ref="G1102">IF(COLUMNS($C$2:G1102)&lt;=COUNTIF([1]base!$A$2:$A$7327,$A1102),INDEX([1]base!$C$2:$C$7327,SMALL(IF([1]base!$A$2:$A$7327=$A1102,ROW([1]base!$A$2:$A$7327)-ROW([1]base!$A$2)+1),COLUMNS($C$2:G1102))),"")</f>
        <v>CA ROUEN ELBEUF</v>
      </c>
      <c r="H1102" s="5" t="str">
        <f t="array" ref="H1102">IF(COLUMNS($C$2:H1102)&lt;=COUNTIF([1]base!$A$2:$A$7327,$A1102),INDEX([1]base!$C$2:$C$7327,SMALL(IF([1]base!$A$2:$A$7327=$A1102,ROW([1]base!$A$2:$A$7327)-ROW([1]base!$A$2)+1),COLUMNS($C$2:H1102))),"")</f>
        <v xml:space="preserve"> LA CREA</v>
      </c>
      <c r="I1102" s="5" t="str">
        <f t="array" ref="I1102">IF(COLUMNS($C$2:I1102)&lt;=COUNTIF([1]base!$A$2:$A$7327,$A1102),INDEX([1]base!$C$2:$C$7327,SMALL(IF([1]base!$A$2:$A$7327=$A1102,ROW([1]base!$A$2:$A$7327)-ROW([1]base!$A$2)+1),COLUMNS($C$2:I1102))),"")</f>
        <v/>
      </c>
      <c r="J1102" s="5" t="str">
        <f t="array" ref="J1102">IF(COLUMNS($C$2:J1102)&lt;=COUNTIF([1]base!$A$2:$A$7327,$A1102),INDEX([1]base!$C$2:$C$7327,SMALL(IF([1]base!$A$2:$A$7327=$A1102,ROW([1]base!$A$2:$A$7327)-ROW([1]base!$A$2)+1),COLUMNS($C$2:J1102))),"")</f>
        <v/>
      </c>
      <c r="K1102" s="5" t="str">
        <f t="array" ref="K1102">IF(COLUMNS($C$2:K1102)&lt;=COUNTIF([1]base!$A$2:$A$7327,$A1102),INDEX([1]base!$C$2:$C$7327,SMALL(IF([1]base!$A$2:$A$7327=$A1102,ROW([1]base!$A$2:$A$7327)-ROW([1]base!$A$2)+1),COLUMNS($C$2:K1102))),"")</f>
        <v/>
      </c>
      <c r="L1102" s="5" t="str">
        <f t="array" ref="L1102">IF(COLUMNS($C$2:L1102)&lt;=COUNTIF([1]base!$A$2:$A$7327,$A1102),INDEX([1]base!$C$2:$C$7327,SMALL(IF([1]base!$A$2:$A$7327=$A1102,ROW([1]base!$A$2:$A$7327)-ROW([1]base!$A$2)+1),COLUMNS($C$2:L1102))),"")</f>
        <v/>
      </c>
      <c r="M1102" s="5" t="str">
        <f t="array" ref="M1102">IF(COLUMNS($C$2:M1102)&lt;=COUNTIF([1]base!$A$2:$A$7327,$A1102),INDEX([1]base!$C$2:$C$7327,SMALL(IF([1]base!$A$2:$A$7327=$A1102,ROW([1]base!$A$2:$A$7327)-ROW([1]base!$A$2)+1),COLUMNS($C$2:M1102))),"")</f>
        <v/>
      </c>
      <c r="N1102" s="5" t="str">
        <f t="array" ref="N1102">IF(COLUMNS($C$2:N1102)&lt;=COUNTIF([1]base!$A$2:$A$7327,$A1102),INDEX([1]base!$C$2:$C$7327,SMALL(IF([1]base!$A$2:$A$7327=$A1102,ROW([1]base!$A$2:$A$7327)-ROW([1]base!$A$2)+1),COLUMNS($C$2:N1102))),"")</f>
        <v/>
      </c>
      <c r="O1102" s="5" t="str">
        <f t="array" ref="O1102">IF(COLUMNS($C$2:O1102)&lt;=COUNTIF([1]base!$A$2:$A$7327,$A1102),INDEX([1]base!$C$2:$C$7327,SMALL(IF([1]base!$A$2:$A$7327=$A1102,ROW([1]base!$A$2:$A$7327)-ROW([1]base!$A$2)+1),COLUMNS($C$2:O1102))),"")</f>
        <v/>
      </c>
      <c r="P1102" s="5" t="str">
        <f t="array" ref="P1102">IF(COLUMNS($C$2:P1102)&lt;=COUNTIF([1]base!$A$2:$A$7327,$A1102),INDEX([1]base!$C$2:$C$7327,SMALL(IF([1]base!$A$2:$A$7327=$A1102,ROW([1]base!$A$2:$A$7327)-ROW([1]base!$A$2)+1),COLUMNS($C$2:P1102))),"")</f>
        <v/>
      </c>
    </row>
    <row r="1103" spans="1:16" x14ac:dyDescent="0.25">
      <c r="A1103" s="3">
        <v>412653000</v>
      </c>
      <c r="B1103" s="8"/>
      <c r="C1103" s="5" t="str">
        <f t="array" ref="C1103">IF(COLUMNS(C$2:$C1103)&lt;=COUNTIF([1]base!$A$2:$A$7327,$A1103),INDEX([1]base!$C$2:$C$7327,SMALL(IF([1]base!$A$2:$A$7327=$A1103,ROW([1]base!$A$2:$A$7327)-ROW([1]base!$A$2)+1),COLUMNS(C$2:$C1103))),"")</f>
        <v>COMMUNE DE PAMIERS</v>
      </c>
      <c r="D1103" s="5" t="str">
        <f t="array" ref="D1103">IF(COLUMNS($C$2:D1103)&lt;=COUNTIF([1]base!$A$2:$A$7327,$A1103),INDEX([1]base!$C$2:$C$7327,SMALL(IF([1]base!$A$2:$A$7327=$A1103,ROW([1]base!$A$2:$A$7327)-ROW([1]base!$A$2)+1),COLUMNS($C$2:D1103))),"")</f>
        <v/>
      </c>
      <c r="E1103" s="5" t="str">
        <f t="array" ref="E1103">IF(COLUMNS($C$2:E1103)&lt;=COUNTIF([1]base!$A$2:$A$7327,$A1103),INDEX([1]base!$C$2:$C$7327,SMALL(IF([1]base!$A$2:$A$7327=$A1103,ROW([1]base!$A$2:$A$7327)-ROW([1]base!$A$2)+1),COLUMNS($C$2:E1103))),"")</f>
        <v/>
      </c>
      <c r="F1103" s="5" t="str">
        <f t="array" ref="F1103">IF(COLUMNS($C$2:F1103)&lt;=COUNTIF([1]base!$A$2:$A$7327,$A1103),INDEX([1]base!$C$2:$C$7327,SMALL(IF([1]base!$A$2:$A$7327=$A1103,ROW([1]base!$A$2:$A$7327)-ROW([1]base!$A$2)+1),COLUMNS($C$2:F1103))),"")</f>
        <v/>
      </c>
      <c r="G1103" s="5" t="str">
        <f t="array" ref="G1103">IF(COLUMNS($C$2:G1103)&lt;=COUNTIF([1]base!$A$2:$A$7327,$A1103),INDEX([1]base!$C$2:$C$7327,SMALL(IF([1]base!$A$2:$A$7327=$A1103,ROW([1]base!$A$2:$A$7327)-ROW([1]base!$A$2)+1),COLUMNS($C$2:G1103))),"")</f>
        <v/>
      </c>
      <c r="H1103" s="5" t="str">
        <f t="array" ref="H1103">IF(COLUMNS($C$2:H1103)&lt;=COUNTIF([1]base!$A$2:$A$7327,$A1103),INDEX([1]base!$C$2:$C$7327,SMALL(IF([1]base!$A$2:$A$7327=$A1103,ROW([1]base!$A$2:$A$7327)-ROW([1]base!$A$2)+1),COLUMNS($C$2:H1103))),"")</f>
        <v/>
      </c>
    </row>
    <row r="1104" spans="1:16" x14ac:dyDescent="0.25">
      <c r="A1104" s="3">
        <v>412883000</v>
      </c>
      <c r="B1104" s="8"/>
      <c r="C1104" s="5" t="str">
        <f t="array" ref="C1104">IF(COLUMNS(C$2:$C1104)&lt;=COUNTIF([1]base!$A$2:$A$7327,$A1104),INDEX([1]base!$C$2:$C$7327,SMALL(IF([1]base!$A$2:$A$7327=$A1104,ROW([1]base!$A$2:$A$7327)-ROW([1]base!$A$2)+1),COLUMNS(C$2:$C1104))),"")</f>
        <v xml:space="preserve"> CH BLAIN</v>
      </c>
      <c r="D1104" s="5" t="str">
        <f t="array" ref="D1104">IF(COLUMNS($C$2:D1104)&lt;=COUNTIF([1]base!$A$2:$A$7327,$A1104),INDEX([1]base!$C$2:$C$7327,SMALL(IF([1]base!$A$2:$A$7327=$A1104,ROW([1]base!$A$2:$A$7327)-ROW([1]base!$A$2)+1),COLUMNS($C$2:D1104))),"")</f>
        <v/>
      </c>
      <c r="E1104" s="5" t="str">
        <f t="array" ref="E1104">IF(COLUMNS($C$2:E1104)&lt;=COUNTIF([1]base!$A$2:$A$7327,$A1104),INDEX([1]base!$C$2:$C$7327,SMALL(IF([1]base!$A$2:$A$7327=$A1104,ROW([1]base!$A$2:$A$7327)-ROW([1]base!$A$2)+1),COLUMNS($C$2:E1104))),"")</f>
        <v/>
      </c>
      <c r="F1104" s="5" t="str">
        <f t="array" ref="F1104">IF(COLUMNS($C$2:F1104)&lt;=COUNTIF([1]base!$A$2:$A$7327,$A1104),INDEX([1]base!$C$2:$C$7327,SMALL(IF([1]base!$A$2:$A$7327=$A1104,ROW([1]base!$A$2:$A$7327)-ROW([1]base!$A$2)+1),COLUMNS($C$2:F1104))),"")</f>
        <v/>
      </c>
      <c r="G1104" s="5" t="str">
        <f t="array" ref="G1104">IF(COLUMNS($C$2:G1104)&lt;=COUNTIF([1]base!$A$2:$A$7327,$A1104),INDEX([1]base!$C$2:$C$7327,SMALL(IF([1]base!$A$2:$A$7327=$A1104,ROW([1]base!$A$2:$A$7327)-ROW([1]base!$A$2)+1),COLUMNS($C$2:G1104))),"")</f>
        <v/>
      </c>
      <c r="H1104" s="5" t="str">
        <f t="array" ref="H1104">IF(COLUMNS($C$2:H1104)&lt;=COUNTIF([1]base!$A$2:$A$7327,$A1104),INDEX([1]base!$C$2:$C$7327,SMALL(IF([1]base!$A$2:$A$7327=$A1104,ROW([1]base!$A$2:$A$7327)-ROW([1]base!$A$2)+1),COLUMNS($C$2:H1104))),"")</f>
        <v/>
      </c>
    </row>
    <row r="1105" spans="1:16" x14ac:dyDescent="0.25">
      <c r="A1105" s="3">
        <v>412886000</v>
      </c>
      <c r="B1105" s="8"/>
      <c r="C1105" s="5" t="str">
        <f t="array" ref="C1105">IF(COLUMNS(C$2:$C1105)&lt;=COUNTIF([1]base!$A$2:$A$7327,$A1105),INDEX([1]base!$C$2:$C$7327,SMALL(IF([1]base!$A$2:$A$7327=$A1105,ROW([1]base!$A$2:$A$7327)-ROW([1]base!$A$2)+1),COLUMNS(C$2:$C1105))),"")</f>
        <v>CO AGGL ALBIGEOIS</v>
      </c>
      <c r="D1105" s="5" t="str">
        <f t="array" ref="D1105">IF(COLUMNS($C$2:D1105)&lt;=COUNTIF([1]base!$A$2:$A$7327,$A1105),INDEX([1]base!$C$2:$C$7327,SMALL(IF([1]base!$A$2:$A$7327=$A1105,ROW([1]base!$A$2:$A$7327)-ROW([1]base!$A$2)+1),COLUMNS($C$2:D1105))),"")</f>
        <v>CO ALBIGEOIS</v>
      </c>
      <c r="E1105" s="5" t="str">
        <f t="array" ref="E1105">IF(COLUMNS($C$2:E1105)&lt;=COUNTIF([1]base!$A$2:$A$7327,$A1105),INDEX([1]base!$C$2:$C$7327,SMALL(IF([1]base!$A$2:$A$7327=$A1105,ROW([1]base!$A$2:$A$7327)-ROW([1]base!$A$2)+1),COLUMNS($C$2:E1105))),"")</f>
        <v>C.A. DE L'ALBIGEOIS</v>
      </c>
      <c r="F1105" s="5" t="str">
        <f t="array" ref="F1105">IF(COLUMNS($C$2:F1105)&lt;=COUNTIF([1]base!$A$2:$A$7327,$A1105),INDEX([1]base!$C$2:$C$7327,SMALL(IF([1]base!$A$2:$A$7327=$A1105,ROW([1]base!$A$2:$A$7327)-ROW([1]base!$A$2)+1),COLUMNS($C$2:F1105))),"")</f>
        <v>C.A. DE L'ALBIGEOIS</v>
      </c>
      <c r="G1105" s="5" t="str">
        <f t="array" ref="G1105">IF(COLUMNS($C$2:G1105)&lt;=COUNTIF([1]base!$A$2:$A$7327,$A1105),INDEX([1]base!$C$2:$C$7327,SMALL(IF([1]base!$A$2:$A$7327=$A1105,ROW([1]base!$A$2:$A$7327)-ROW([1]base!$A$2)+1),COLUMNS($C$2:G1105))),"")</f>
        <v>C.A. DE L'ALBIGEOIS</v>
      </c>
      <c r="H1105" s="5" t="str">
        <f t="array" ref="H1105">IF(COLUMNS($C$2:H1105)&lt;=COUNTIF([1]base!$A$2:$A$7327,$A1105),INDEX([1]base!$C$2:$C$7327,SMALL(IF([1]base!$A$2:$A$7327=$A1105,ROW([1]base!$A$2:$A$7327)-ROW([1]base!$A$2)+1),COLUMNS($C$2:H1105))),"")</f>
        <v/>
      </c>
    </row>
    <row r="1106" spans="1:16" x14ac:dyDescent="0.25">
      <c r="A1106" s="3">
        <v>413257000</v>
      </c>
      <c r="B1106" s="8"/>
      <c r="C1106" s="5" t="str">
        <f t="array" ref="C1106">IF(COLUMNS(C$2:$C1106)&lt;=COUNTIF([1]base!$A$2:$A$7327,$A1106),INDEX([1]base!$C$2:$C$7327,SMALL(IF([1]base!$A$2:$A$7327=$A1106,ROW([1]base!$A$2:$A$7327)-ROW([1]base!$A$2)+1),COLUMNS(C$2:$C1106))),"")</f>
        <v xml:space="preserve"> CHS SARTHE</v>
      </c>
      <c r="D1106" s="5" t="str">
        <f t="array" ref="D1106">IF(COLUMNS($C$2:D1106)&lt;=COUNTIF([1]base!$A$2:$A$7327,$A1106),INDEX([1]base!$C$2:$C$7327,SMALL(IF([1]base!$A$2:$A$7327=$A1106,ROW([1]base!$A$2:$A$7327)-ROW([1]base!$A$2)+1),COLUMNS($C$2:D1106))),"")</f>
        <v>CHS DE LA SARTHE</v>
      </c>
      <c r="E1106" s="5" t="str">
        <f t="array" ref="E1106">IF(COLUMNS($C$2:E1106)&lt;=COUNTIF([1]base!$A$2:$A$7327,$A1106),INDEX([1]base!$C$2:$C$7327,SMALL(IF([1]base!$A$2:$A$7327=$A1106,ROW([1]base!$A$2:$A$7327)-ROW([1]base!$A$2)+1),COLUMNS($C$2:E1106))),"")</f>
        <v>CHS DE LA SARTHE</v>
      </c>
      <c r="F1106" s="5" t="str">
        <f t="array" ref="F1106">IF(COLUMNS($C$2:F1106)&lt;=COUNTIF([1]base!$A$2:$A$7327,$A1106),INDEX([1]base!$C$2:$C$7327,SMALL(IF([1]base!$A$2:$A$7327=$A1106,ROW([1]base!$A$2:$A$7327)-ROW([1]base!$A$2)+1),COLUMNS($C$2:F1106))),"")</f>
        <v/>
      </c>
      <c r="G1106" s="5" t="str">
        <f t="array" ref="G1106">IF(COLUMNS($C$2:G1106)&lt;=COUNTIF([1]base!$A$2:$A$7327,$A1106),INDEX([1]base!$C$2:$C$7327,SMALL(IF([1]base!$A$2:$A$7327=$A1106,ROW([1]base!$A$2:$A$7327)-ROW([1]base!$A$2)+1),COLUMNS($C$2:G1106))),"")</f>
        <v/>
      </c>
      <c r="H1106" s="5" t="str">
        <f t="array" ref="H1106">IF(COLUMNS($C$2:H1106)&lt;=COUNTIF([1]base!$A$2:$A$7327,$A1106),INDEX([1]base!$C$2:$C$7327,SMALL(IF([1]base!$A$2:$A$7327=$A1106,ROW([1]base!$A$2:$A$7327)-ROW([1]base!$A$2)+1),COLUMNS($C$2:H1106))),"")</f>
        <v/>
      </c>
    </row>
    <row r="1107" spans="1:16" x14ac:dyDescent="0.25">
      <c r="A1107" s="3">
        <v>413741000</v>
      </c>
      <c r="B1107" s="8"/>
      <c r="C1107" s="5" t="str">
        <f t="array" ref="C1107">IF(COLUMNS(C$2:$C1107)&lt;=COUNTIF([1]base!$A$2:$A$7327,$A1107),INDEX([1]base!$C$2:$C$7327,SMALL(IF([1]base!$A$2:$A$7327=$A1107,ROW([1]base!$A$2:$A$7327)-ROW([1]base!$A$2)+1),COLUMNS(C$2:$C1107))),"")</f>
        <v>BRICO SG SARL</v>
      </c>
      <c r="D1107" s="5" t="str">
        <f t="array" ref="D1107">IF(COLUMNS($C$2:D1107)&lt;=COUNTIF([1]base!$A$2:$A$7327,$A1107),INDEX([1]base!$C$2:$C$7327,SMALL(IF([1]base!$A$2:$A$7327=$A1107,ROW([1]base!$A$2:$A$7327)-ROW([1]base!$A$2)+1),COLUMNS($C$2:D1107))),"")</f>
        <v/>
      </c>
      <c r="E1107" s="5" t="str">
        <f t="array" ref="E1107">IF(COLUMNS($C$2:E1107)&lt;=COUNTIF([1]base!$A$2:$A$7327,$A1107),INDEX([1]base!$C$2:$C$7327,SMALL(IF([1]base!$A$2:$A$7327=$A1107,ROW([1]base!$A$2:$A$7327)-ROW([1]base!$A$2)+1),COLUMNS($C$2:E1107))),"")</f>
        <v/>
      </c>
      <c r="F1107" s="5" t="str">
        <f t="array" ref="F1107">IF(COLUMNS($C$2:F1107)&lt;=COUNTIF([1]base!$A$2:$A$7327,$A1107),INDEX([1]base!$C$2:$C$7327,SMALL(IF([1]base!$A$2:$A$7327=$A1107,ROW([1]base!$A$2:$A$7327)-ROW([1]base!$A$2)+1),COLUMNS($C$2:F1107))),"")</f>
        <v/>
      </c>
      <c r="G1107" s="5" t="str">
        <f t="array" ref="G1107">IF(COLUMNS($C$2:G1107)&lt;=COUNTIF([1]base!$A$2:$A$7327,$A1107),INDEX([1]base!$C$2:$C$7327,SMALL(IF([1]base!$A$2:$A$7327=$A1107,ROW([1]base!$A$2:$A$7327)-ROW([1]base!$A$2)+1),COLUMNS($C$2:G1107))),"")</f>
        <v/>
      </c>
      <c r="H1107" s="5" t="str">
        <f t="array" ref="H1107">IF(COLUMNS($C$2:H1107)&lt;=COUNTIF([1]base!$A$2:$A$7327,$A1107),INDEX([1]base!$C$2:$C$7327,SMALL(IF([1]base!$A$2:$A$7327=$A1107,ROW([1]base!$A$2:$A$7327)-ROW([1]base!$A$2)+1),COLUMNS($C$2:H1107))),"")</f>
        <v/>
      </c>
    </row>
    <row r="1108" spans="1:16" x14ac:dyDescent="0.25">
      <c r="A1108" s="3">
        <v>413835000</v>
      </c>
      <c r="B1108" s="8"/>
      <c r="C1108" s="5" t="str">
        <f t="array" ref="C1108">IF(COLUMNS(C$2:$C1108)&lt;=COUNTIF([1]base!$A$2:$A$7327,$A1108),INDEX([1]base!$C$2:$C$7327,SMALL(IF([1]base!$A$2:$A$7327=$A1108,ROW([1]base!$A$2:$A$7327)-ROW([1]base!$A$2)+1),COLUMNS(C$2:$C1108))),"")</f>
        <v>STREGO</v>
      </c>
      <c r="D1108" s="5" t="str">
        <f t="array" ref="D1108">IF(COLUMNS($C$2:D1108)&lt;=COUNTIF([1]base!$A$2:$A$7327,$A1108),INDEX([1]base!$C$2:$C$7327,SMALL(IF([1]base!$A$2:$A$7327=$A1108,ROW([1]base!$A$2:$A$7327)-ROW([1]base!$A$2)+1),COLUMNS($C$2:D1108))),"")</f>
        <v/>
      </c>
      <c r="E1108" s="5" t="str">
        <f t="array" ref="E1108">IF(COLUMNS($C$2:E1108)&lt;=COUNTIF([1]base!$A$2:$A$7327,$A1108),INDEX([1]base!$C$2:$C$7327,SMALL(IF([1]base!$A$2:$A$7327=$A1108,ROW([1]base!$A$2:$A$7327)-ROW([1]base!$A$2)+1),COLUMNS($C$2:E1108))),"")</f>
        <v/>
      </c>
      <c r="F1108" s="5" t="str">
        <f t="array" ref="F1108">IF(COLUMNS($C$2:F1108)&lt;=COUNTIF([1]base!$A$2:$A$7327,$A1108),INDEX([1]base!$C$2:$C$7327,SMALL(IF([1]base!$A$2:$A$7327=$A1108,ROW([1]base!$A$2:$A$7327)-ROW([1]base!$A$2)+1),COLUMNS($C$2:F1108))),"")</f>
        <v/>
      </c>
      <c r="G1108" s="5" t="str">
        <f t="array" ref="G1108">IF(COLUMNS($C$2:G1108)&lt;=COUNTIF([1]base!$A$2:$A$7327,$A1108),INDEX([1]base!$C$2:$C$7327,SMALL(IF([1]base!$A$2:$A$7327=$A1108,ROW([1]base!$A$2:$A$7327)-ROW([1]base!$A$2)+1),COLUMNS($C$2:G1108))),"")</f>
        <v/>
      </c>
      <c r="H1108" s="5" t="str">
        <f t="array" ref="H1108">IF(COLUMNS($C$2:H1108)&lt;=COUNTIF([1]base!$A$2:$A$7327,$A1108),INDEX([1]base!$C$2:$C$7327,SMALL(IF([1]base!$A$2:$A$7327=$A1108,ROW([1]base!$A$2:$A$7327)-ROW([1]base!$A$2)+1),COLUMNS($C$2:H1108))),"")</f>
        <v/>
      </c>
    </row>
    <row r="1109" spans="1:16" x14ac:dyDescent="0.25">
      <c r="A1109" s="3">
        <v>414244000</v>
      </c>
      <c r="B1109" s="8"/>
      <c r="C1109" s="5" t="str">
        <f t="array" ref="C1109">IF(COLUMNS(C$2:$C1109)&lt;=COUNTIF([1]base!$A$2:$A$7327,$A1109),INDEX([1]base!$C$2:$C$7327,SMALL(IF([1]base!$A$2:$A$7327=$A1109,ROW([1]base!$A$2:$A$7327)-ROW([1]base!$A$2)+1),COLUMNS(C$2:$C1109))),"")</f>
        <v>SIVOM BORMES MIMO</v>
      </c>
      <c r="D1109" s="5" t="str">
        <f t="array" ref="D1109">IF(COLUMNS($C$2:D1109)&lt;=COUNTIF([1]base!$A$2:$A$7327,$A1109),INDEX([1]base!$C$2:$C$7327,SMALL(IF([1]base!$A$2:$A$7327=$A1109,ROW([1]base!$A$2:$A$7327)-ROW([1]base!$A$2)+1),COLUMNS($C$2:D1109))),"")</f>
        <v/>
      </c>
      <c r="E1109" s="5" t="str">
        <f t="array" ref="E1109">IF(COLUMNS($C$2:E1109)&lt;=COUNTIF([1]base!$A$2:$A$7327,$A1109),INDEX([1]base!$C$2:$C$7327,SMALL(IF([1]base!$A$2:$A$7327=$A1109,ROW([1]base!$A$2:$A$7327)-ROW([1]base!$A$2)+1),COLUMNS($C$2:E1109))),"")</f>
        <v/>
      </c>
      <c r="F1109" s="5" t="str">
        <f t="array" ref="F1109">IF(COLUMNS($C$2:F1109)&lt;=COUNTIF([1]base!$A$2:$A$7327,$A1109),INDEX([1]base!$C$2:$C$7327,SMALL(IF([1]base!$A$2:$A$7327=$A1109,ROW([1]base!$A$2:$A$7327)-ROW([1]base!$A$2)+1),COLUMNS($C$2:F1109))),"")</f>
        <v/>
      </c>
      <c r="G1109" s="5" t="str">
        <f t="array" ref="G1109">IF(COLUMNS($C$2:G1109)&lt;=COUNTIF([1]base!$A$2:$A$7327,$A1109),INDEX([1]base!$C$2:$C$7327,SMALL(IF([1]base!$A$2:$A$7327=$A1109,ROW([1]base!$A$2:$A$7327)-ROW([1]base!$A$2)+1),COLUMNS($C$2:G1109))),"")</f>
        <v/>
      </c>
      <c r="H1109" s="5" t="str">
        <f t="array" ref="H1109">IF(COLUMNS($C$2:H1109)&lt;=COUNTIF([1]base!$A$2:$A$7327,$A1109),INDEX([1]base!$C$2:$C$7327,SMALL(IF([1]base!$A$2:$A$7327=$A1109,ROW([1]base!$A$2:$A$7327)-ROW([1]base!$A$2)+1),COLUMNS($C$2:H1109))),"")</f>
        <v/>
      </c>
    </row>
    <row r="1110" spans="1:16" x14ac:dyDescent="0.25">
      <c r="A1110" s="3">
        <v>414316000</v>
      </c>
      <c r="B1110" s="8"/>
      <c r="C1110" s="5" t="str">
        <f t="array" ref="C1110">IF(COLUMNS(C$2:$C1110)&lt;=COUNTIF([1]base!$A$2:$A$7327,$A1110),INDEX([1]base!$C$2:$C$7327,SMALL(IF([1]base!$A$2:$A$7327=$A1110,ROW([1]base!$A$2:$A$7327)-ROW([1]base!$A$2)+1),COLUMNS(C$2:$C1110))),"")</f>
        <v>CH CLERMONT HERAU</v>
      </c>
      <c r="D1110" s="5" t="str">
        <f t="array" ref="D1110">IF(COLUMNS($C$2:D1110)&lt;=COUNTIF([1]base!$A$2:$A$7327,$A1110),INDEX([1]base!$C$2:$C$7327,SMALL(IF([1]base!$A$2:$A$7327=$A1110,ROW([1]base!$A$2:$A$7327)-ROW([1]base!$A$2)+1),COLUMNS($C$2:D1110))),"")</f>
        <v/>
      </c>
      <c r="E1110" s="5" t="str">
        <f t="array" ref="E1110">IF(COLUMNS($C$2:E1110)&lt;=COUNTIF([1]base!$A$2:$A$7327,$A1110),INDEX([1]base!$C$2:$C$7327,SMALL(IF([1]base!$A$2:$A$7327=$A1110,ROW([1]base!$A$2:$A$7327)-ROW([1]base!$A$2)+1),COLUMNS($C$2:E1110))),"")</f>
        <v/>
      </c>
      <c r="F1110" s="5" t="str">
        <f t="array" ref="F1110">IF(COLUMNS($C$2:F1110)&lt;=COUNTIF([1]base!$A$2:$A$7327,$A1110),INDEX([1]base!$C$2:$C$7327,SMALL(IF([1]base!$A$2:$A$7327=$A1110,ROW([1]base!$A$2:$A$7327)-ROW([1]base!$A$2)+1),COLUMNS($C$2:F1110))),"")</f>
        <v/>
      </c>
      <c r="G1110" s="5" t="str">
        <f t="array" ref="G1110">IF(COLUMNS($C$2:G1110)&lt;=COUNTIF([1]base!$A$2:$A$7327,$A1110),INDEX([1]base!$C$2:$C$7327,SMALL(IF([1]base!$A$2:$A$7327=$A1110,ROW([1]base!$A$2:$A$7327)-ROW([1]base!$A$2)+1),COLUMNS($C$2:G1110))),"")</f>
        <v/>
      </c>
      <c r="H1110" s="5" t="str">
        <f t="array" ref="H1110">IF(COLUMNS($C$2:H1110)&lt;=COUNTIF([1]base!$A$2:$A$7327,$A1110),INDEX([1]base!$C$2:$C$7327,SMALL(IF([1]base!$A$2:$A$7327=$A1110,ROW([1]base!$A$2:$A$7327)-ROW([1]base!$A$2)+1),COLUMNS($C$2:H1110))),"")</f>
        <v/>
      </c>
    </row>
    <row r="1111" spans="1:16" x14ac:dyDescent="0.25">
      <c r="A1111" s="3">
        <v>414592000</v>
      </c>
      <c r="B1111" s="8"/>
      <c r="C1111" s="5" t="str">
        <f t="array" ref="C1111">IF(COLUMNS(C$2:$C1111)&lt;=COUNTIF([1]base!$A$2:$A$7327,$A1111),INDEX([1]base!$C$2:$C$7327,SMALL(IF([1]base!$A$2:$A$7327=$A1111,ROW([1]base!$A$2:$A$7327)-ROW([1]base!$A$2)+1),COLUMNS(C$2:$C1111))),"")</f>
        <v>C.U DU CANCER</v>
      </c>
      <c r="D1111" s="5" t="str">
        <f t="array" ref="D1111">IF(COLUMNS($C$2:D1111)&lt;=COUNTIF([1]base!$A$2:$A$7327,$A1111),INDEX([1]base!$C$2:$C$7327,SMALL(IF([1]base!$A$2:$A$7327=$A1111,ROW([1]base!$A$2:$A$7327)-ROW([1]base!$A$2)+1),COLUMNS($C$2:D1111))),"")</f>
        <v>CLINIQUE UNIV CANCER</v>
      </c>
      <c r="E1111" s="5" t="str">
        <f t="array" ref="E1111">IF(COLUMNS($C$2:E1111)&lt;=COUNTIF([1]base!$A$2:$A$7327,$A1111),INDEX([1]base!$C$2:$C$7327,SMALL(IF([1]base!$A$2:$A$7327=$A1111,ROW([1]base!$A$2:$A$7327)-ROW([1]base!$A$2)+1),COLUMNS($C$2:E1111))),"")</f>
        <v>CANCEROPOLE CUC</v>
      </c>
      <c r="F1111" s="5" t="str">
        <f t="array" ref="F1111">IF(COLUMNS($C$2:F1111)&lt;=COUNTIF([1]base!$A$2:$A$7327,$A1111),INDEX([1]base!$C$2:$C$7327,SMALL(IF([1]base!$A$2:$A$7327=$A1111,ROW([1]base!$A$2:$A$7327)-ROW([1]base!$A$2)+1),COLUMNS($C$2:F1111))),"")</f>
        <v>CLINIQUE UNIV DU CAN</v>
      </c>
      <c r="G1111" s="5" t="str">
        <f t="array" ref="G1111">IF(COLUMNS($C$2:G1111)&lt;=COUNTIF([1]base!$A$2:$A$7327,$A1111),INDEX([1]base!$C$2:$C$7327,SMALL(IF([1]base!$A$2:$A$7327=$A1111,ROW([1]base!$A$2:$A$7327)-ROW([1]base!$A$2)+1),COLUMNS($C$2:G1111))),"")</f>
        <v>GCS CU DU CANCER</v>
      </c>
      <c r="H1111" s="5" t="str">
        <f t="array" ref="H1111">IF(COLUMNS($C$2:H1111)&lt;=COUNTIF([1]base!$A$2:$A$7327,$A1111),INDEX([1]base!$C$2:$C$7327,SMALL(IF([1]base!$A$2:$A$7327=$A1111,ROW([1]base!$A$2:$A$7327)-ROW([1]base!$A$2)+1),COLUMNS($C$2:H1111))),"")</f>
        <v>GCS - CU DU CANCER</v>
      </c>
      <c r="I1111" s="5" t="str">
        <f t="array" ref="I1111">IF(COLUMNS($C$2:I1111)&lt;=COUNTIF([1]base!$A$2:$A$7327,$A1111),INDEX([1]base!$C$2:$C$7327,SMALL(IF([1]base!$A$2:$A$7327=$A1111,ROW([1]base!$A$2:$A$7327)-ROW([1]base!$A$2)+1),COLUMNS($C$2:I1111))),"")</f>
        <v/>
      </c>
      <c r="J1111" s="5" t="str">
        <f t="array" ref="J1111">IF(COLUMNS($C$2:J1111)&lt;=COUNTIF([1]base!$A$2:$A$7327,$A1111),INDEX([1]base!$C$2:$C$7327,SMALL(IF([1]base!$A$2:$A$7327=$A1111,ROW([1]base!$A$2:$A$7327)-ROW([1]base!$A$2)+1),COLUMNS($C$2:J1111))),"")</f>
        <v/>
      </c>
      <c r="K1111" s="5" t="str">
        <f t="array" ref="K1111">IF(COLUMNS($C$2:K1111)&lt;=COUNTIF([1]base!$A$2:$A$7327,$A1111),INDEX([1]base!$C$2:$C$7327,SMALL(IF([1]base!$A$2:$A$7327=$A1111,ROW([1]base!$A$2:$A$7327)-ROW([1]base!$A$2)+1),COLUMNS($C$2:K1111))),"")</f>
        <v/>
      </c>
      <c r="L1111" s="5" t="str">
        <f t="array" ref="L1111">IF(COLUMNS($C$2:L1111)&lt;=COUNTIF([1]base!$A$2:$A$7327,$A1111),INDEX([1]base!$C$2:$C$7327,SMALL(IF([1]base!$A$2:$A$7327=$A1111,ROW([1]base!$A$2:$A$7327)-ROW([1]base!$A$2)+1),COLUMNS($C$2:L1111))),"")</f>
        <v/>
      </c>
      <c r="M1111" s="5" t="str">
        <f t="array" ref="M1111">IF(COLUMNS($C$2:M1111)&lt;=COUNTIF([1]base!$A$2:$A$7327,$A1111),INDEX([1]base!$C$2:$C$7327,SMALL(IF([1]base!$A$2:$A$7327=$A1111,ROW([1]base!$A$2:$A$7327)-ROW([1]base!$A$2)+1),COLUMNS($C$2:M1111))),"")</f>
        <v/>
      </c>
      <c r="N1111" s="5" t="str">
        <f t="array" ref="N1111">IF(COLUMNS($C$2:N1111)&lt;=COUNTIF([1]base!$A$2:$A$7327,$A1111),INDEX([1]base!$C$2:$C$7327,SMALL(IF([1]base!$A$2:$A$7327=$A1111,ROW([1]base!$A$2:$A$7327)-ROW([1]base!$A$2)+1),COLUMNS($C$2:N1111))),"")</f>
        <v/>
      </c>
      <c r="O1111" s="5" t="str">
        <f t="array" ref="O1111">IF(COLUMNS($C$2:O1111)&lt;=COUNTIF([1]base!$A$2:$A$7327,$A1111),INDEX([1]base!$C$2:$C$7327,SMALL(IF([1]base!$A$2:$A$7327=$A1111,ROW([1]base!$A$2:$A$7327)-ROW([1]base!$A$2)+1),COLUMNS($C$2:O1111))),"")</f>
        <v/>
      </c>
      <c r="P1111" s="5" t="str">
        <f t="array" ref="P1111">IF(COLUMNS($C$2:P1111)&lt;=COUNTIF([1]base!$A$2:$A$7327,$A1111),INDEX([1]base!$C$2:$C$7327,SMALL(IF([1]base!$A$2:$A$7327=$A1111,ROW([1]base!$A$2:$A$7327)-ROW([1]base!$A$2)+1),COLUMNS($C$2:P1111))),"")</f>
        <v/>
      </c>
    </row>
    <row r="1112" spans="1:16" x14ac:dyDescent="0.25">
      <c r="A1112" s="3">
        <v>415160000</v>
      </c>
      <c r="B1112" s="8"/>
      <c r="C1112" s="5" t="str">
        <f t="array" ref="C1112">IF(COLUMNS(C$2:$C1112)&lt;=COUNTIF([1]base!$A$2:$A$7327,$A1112),INDEX([1]base!$C$2:$C$7327,SMALL(IF([1]base!$A$2:$A$7327=$A1112,ROW([1]base!$A$2:$A$7327)-ROW([1]base!$A$2)+1),COLUMNS(C$2:$C1112))),"")</f>
        <v>SAVOIE DECHETS</v>
      </c>
      <c r="D1112" s="5" t="str">
        <f t="array" ref="D1112">IF(COLUMNS($C$2:D1112)&lt;=COUNTIF([1]base!$A$2:$A$7327,$A1112),INDEX([1]base!$C$2:$C$7327,SMALL(IF([1]base!$A$2:$A$7327=$A1112,ROW([1]base!$A$2:$A$7327)-ROW([1]base!$A$2)+1),COLUMNS($C$2:D1112))),"")</f>
        <v/>
      </c>
      <c r="E1112" s="5" t="str">
        <f t="array" ref="E1112">IF(COLUMNS($C$2:E1112)&lt;=COUNTIF([1]base!$A$2:$A$7327,$A1112),INDEX([1]base!$C$2:$C$7327,SMALL(IF([1]base!$A$2:$A$7327=$A1112,ROW([1]base!$A$2:$A$7327)-ROW([1]base!$A$2)+1),COLUMNS($C$2:E1112))),"")</f>
        <v/>
      </c>
      <c r="F1112" s="5" t="str">
        <f t="array" ref="F1112">IF(COLUMNS($C$2:F1112)&lt;=COUNTIF([1]base!$A$2:$A$7327,$A1112),INDEX([1]base!$C$2:$C$7327,SMALL(IF([1]base!$A$2:$A$7327=$A1112,ROW([1]base!$A$2:$A$7327)-ROW([1]base!$A$2)+1),COLUMNS($C$2:F1112))),"")</f>
        <v/>
      </c>
      <c r="G1112" s="5" t="str">
        <f t="array" ref="G1112">IF(COLUMNS($C$2:G1112)&lt;=COUNTIF([1]base!$A$2:$A$7327,$A1112),INDEX([1]base!$C$2:$C$7327,SMALL(IF([1]base!$A$2:$A$7327=$A1112,ROW([1]base!$A$2:$A$7327)-ROW([1]base!$A$2)+1),COLUMNS($C$2:G1112))),"")</f>
        <v/>
      </c>
      <c r="H1112" s="5" t="str">
        <f t="array" ref="H1112">IF(COLUMNS($C$2:H1112)&lt;=COUNTIF([1]base!$A$2:$A$7327,$A1112),INDEX([1]base!$C$2:$C$7327,SMALL(IF([1]base!$A$2:$A$7327=$A1112,ROW([1]base!$A$2:$A$7327)-ROW([1]base!$A$2)+1),COLUMNS($C$2:H1112))),"")</f>
        <v/>
      </c>
    </row>
    <row r="1113" spans="1:16" x14ac:dyDescent="0.25">
      <c r="A1113" s="3">
        <v>415161000</v>
      </c>
      <c r="B1113" s="8"/>
      <c r="C1113" s="5" t="str">
        <f t="array" ref="C1113">IF(COLUMNS(C$2:$C1113)&lt;=COUNTIF([1]base!$A$2:$A$7327,$A1113),INDEX([1]base!$C$2:$C$7327,SMALL(IF([1]base!$A$2:$A$7327=$A1113,ROW([1]base!$A$2:$A$7327)-ROW([1]base!$A$2)+1),COLUMNS(C$2:$C1113))),"")</f>
        <v>OPHIS PUY DE DOME</v>
      </c>
      <c r="D1113" s="5" t="str">
        <f t="array" ref="D1113">IF(COLUMNS($C$2:D1113)&lt;=COUNTIF([1]base!$A$2:$A$7327,$A1113),INDEX([1]base!$C$2:$C$7327,SMALL(IF([1]base!$A$2:$A$7327=$A1113,ROW([1]base!$A$2:$A$7327)-ROW([1]base!$A$2)+1),COLUMNS($C$2:D1113))),"")</f>
        <v/>
      </c>
      <c r="E1113" s="5" t="str">
        <f t="array" ref="E1113">IF(COLUMNS($C$2:E1113)&lt;=COUNTIF([1]base!$A$2:$A$7327,$A1113),INDEX([1]base!$C$2:$C$7327,SMALL(IF([1]base!$A$2:$A$7327=$A1113,ROW([1]base!$A$2:$A$7327)-ROW([1]base!$A$2)+1),COLUMNS($C$2:E1113))),"")</f>
        <v/>
      </c>
      <c r="F1113" s="5" t="str">
        <f t="array" ref="F1113">IF(COLUMNS($C$2:F1113)&lt;=COUNTIF([1]base!$A$2:$A$7327,$A1113),INDEX([1]base!$C$2:$C$7327,SMALL(IF([1]base!$A$2:$A$7327=$A1113,ROW([1]base!$A$2:$A$7327)-ROW([1]base!$A$2)+1),COLUMNS($C$2:F1113))),"")</f>
        <v/>
      </c>
      <c r="G1113" s="5" t="str">
        <f t="array" ref="G1113">IF(COLUMNS($C$2:G1113)&lt;=COUNTIF([1]base!$A$2:$A$7327,$A1113),INDEX([1]base!$C$2:$C$7327,SMALL(IF([1]base!$A$2:$A$7327=$A1113,ROW([1]base!$A$2:$A$7327)-ROW([1]base!$A$2)+1),COLUMNS($C$2:G1113))),"")</f>
        <v/>
      </c>
      <c r="H1113" s="5" t="str">
        <f t="array" ref="H1113">IF(COLUMNS($C$2:H1113)&lt;=COUNTIF([1]base!$A$2:$A$7327,$A1113),INDEX([1]base!$C$2:$C$7327,SMALL(IF([1]base!$A$2:$A$7327=$A1113,ROW([1]base!$A$2:$A$7327)-ROW([1]base!$A$2)+1),COLUMNS($C$2:H1113))),"")</f>
        <v/>
      </c>
    </row>
    <row r="1114" spans="1:16" x14ac:dyDescent="0.25">
      <c r="A1114" s="3">
        <v>415701000</v>
      </c>
      <c r="B1114" s="8"/>
      <c r="C1114" s="5" t="str">
        <f t="array" ref="C1114">IF(COLUMNS(C$2:$C1114)&lt;=COUNTIF([1]base!$A$2:$A$7327,$A1114),INDEX([1]base!$C$2:$C$7327,SMALL(IF([1]base!$A$2:$A$7327=$A1114,ROW([1]base!$A$2:$A$7327)-ROW([1]base!$A$2)+1),COLUMNS(C$2:$C1114))),"")</f>
        <v>VILLE DE LA SEYNE</v>
      </c>
      <c r="D1114" s="5" t="str">
        <f t="array" ref="D1114">IF(COLUMNS($C$2:D1114)&lt;=COUNTIF([1]base!$A$2:$A$7327,$A1114),INDEX([1]base!$C$2:$C$7327,SMALL(IF([1]base!$A$2:$A$7327=$A1114,ROW([1]base!$A$2:$A$7327)-ROW([1]base!$A$2)+1),COLUMNS($C$2:D1114))),"")</f>
        <v>VILLE SEYNE S/MER</v>
      </c>
      <c r="E1114" s="5" t="str">
        <f t="array" ref="E1114">IF(COLUMNS($C$2:E1114)&lt;=COUNTIF([1]base!$A$2:$A$7327,$A1114),INDEX([1]base!$C$2:$C$7327,SMALL(IF([1]base!$A$2:$A$7327=$A1114,ROW([1]base!$A$2:$A$7327)-ROW([1]base!$A$2)+1),COLUMNS($C$2:E1114))),"")</f>
        <v>SEYNE SUR MER</v>
      </c>
      <c r="F1114" s="5" t="str">
        <f t="array" ref="F1114">IF(COLUMNS($C$2:F1114)&lt;=COUNTIF([1]base!$A$2:$A$7327,$A1114),INDEX([1]base!$C$2:$C$7327,SMALL(IF([1]base!$A$2:$A$7327=$A1114,ROW([1]base!$A$2:$A$7327)-ROW([1]base!$A$2)+1),COLUMNS($C$2:F1114))),"")</f>
        <v/>
      </c>
      <c r="G1114" s="5" t="str">
        <f t="array" ref="G1114">IF(COLUMNS($C$2:G1114)&lt;=COUNTIF([1]base!$A$2:$A$7327,$A1114),INDEX([1]base!$C$2:$C$7327,SMALL(IF([1]base!$A$2:$A$7327=$A1114,ROW([1]base!$A$2:$A$7327)-ROW([1]base!$A$2)+1),COLUMNS($C$2:G1114))),"")</f>
        <v/>
      </c>
      <c r="H1114" s="5" t="str">
        <f t="array" ref="H1114">IF(COLUMNS($C$2:H1114)&lt;=COUNTIF([1]base!$A$2:$A$7327,$A1114),INDEX([1]base!$C$2:$C$7327,SMALL(IF([1]base!$A$2:$A$7327=$A1114,ROW([1]base!$A$2:$A$7327)-ROW([1]base!$A$2)+1),COLUMNS($C$2:H1114))),"")</f>
        <v/>
      </c>
    </row>
    <row r="1115" spans="1:16" x14ac:dyDescent="0.25">
      <c r="A1115" s="3">
        <v>415809000</v>
      </c>
      <c r="B1115" s="8"/>
      <c r="C1115" s="5" t="str">
        <f t="array" ref="C1115">IF(COLUMNS(C$2:$C1115)&lt;=COUNTIF([1]base!$A$2:$A$7327,$A1115),INDEX([1]base!$C$2:$C$7327,SMALL(IF([1]base!$A$2:$A$7327=$A1115,ROW([1]base!$A$2:$A$7327)-ROW([1]base!$A$2)+1),COLUMNS(C$2:$C1115))),"")</f>
        <v>SDIS DE LA DORDOGNE</v>
      </c>
      <c r="D1115" s="5" t="str">
        <f t="array" ref="D1115">IF(COLUMNS($C$2:D1115)&lt;=COUNTIF([1]base!$A$2:$A$7327,$A1115),INDEX([1]base!$C$2:$C$7327,SMALL(IF([1]base!$A$2:$A$7327=$A1115,ROW([1]base!$A$2:$A$7327)-ROW([1]base!$A$2)+1),COLUMNS($C$2:D1115))),"")</f>
        <v>SDIS DE LA DORDOGNE</v>
      </c>
      <c r="E1115" s="5" t="str">
        <f t="array" ref="E1115">IF(COLUMNS($C$2:E1115)&lt;=COUNTIF([1]base!$A$2:$A$7327,$A1115),INDEX([1]base!$C$2:$C$7327,SMALL(IF([1]base!$A$2:$A$7327=$A1115,ROW([1]base!$A$2:$A$7327)-ROW([1]base!$A$2)+1),COLUMNS($C$2:E1115))),"")</f>
        <v>SDIS DE LA DORDOGNE</v>
      </c>
      <c r="F1115" s="5" t="str">
        <f t="array" ref="F1115">IF(COLUMNS($C$2:F1115)&lt;=COUNTIF([1]base!$A$2:$A$7327,$A1115),INDEX([1]base!$C$2:$C$7327,SMALL(IF([1]base!$A$2:$A$7327=$A1115,ROW([1]base!$A$2:$A$7327)-ROW([1]base!$A$2)+1),COLUMNS($C$2:F1115))),"")</f>
        <v>SDIS DE LA DORDOGNE</v>
      </c>
      <c r="G1115" s="5" t="str">
        <f t="array" ref="G1115">IF(COLUMNS($C$2:G1115)&lt;=COUNTIF([1]base!$A$2:$A$7327,$A1115),INDEX([1]base!$C$2:$C$7327,SMALL(IF([1]base!$A$2:$A$7327=$A1115,ROW([1]base!$A$2:$A$7327)-ROW([1]base!$A$2)+1),COLUMNS($C$2:G1115))),"")</f>
        <v>SDIS DE LA DORDOGNE</v>
      </c>
      <c r="H1115" s="5" t="str">
        <f t="array" ref="H1115">IF(COLUMNS($C$2:H1115)&lt;=COUNTIF([1]base!$A$2:$A$7327,$A1115),INDEX([1]base!$C$2:$C$7327,SMALL(IF([1]base!$A$2:$A$7327=$A1115,ROW([1]base!$A$2:$A$7327)-ROW([1]base!$A$2)+1),COLUMNS($C$2:H1115))),"")</f>
        <v/>
      </c>
    </row>
    <row r="1116" spans="1:16" x14ac:dyDescent="0.25">
      <c r="A1116" s="3">
        <v>416013000</v>
      </c>
      <c r="B1116" s="8"/>
      <c r="C1116" s="5" t="str">
        <f t="array" ref="C1116">IF(COLUMNS(C$2:$C1116)&lt;=COUNTIF([1]base!$A$2:$A$7327,$A1116),INDEX([1]base!$C$2:$C$7327,SMALL(IF([1]base!$A$2:$A$7327=$A1116,ROW([1]base!$A$2:$A$7327)-ROW([1]base!$A$2)+1),COLUMNS(C$2:$C1116))),"")</f>
        <v>S.I.E.P.A.V.E</v>
      </c>
      <c r="D1116" s="5" t="str">
        <f t="array" ref="D1116">IF(COLUMNS($C$2:D1116)&lt;=COUNTIF([1]base!$A$2:$A$7327,$A1116),INDEX([1]base!$C$2:$C$7327,SMALL(IF([1]base!$A$2:$A$7327=$A1116,ROW([1]base!$A$2:$A$7327)-ROW([1]base!$A$2)+1),COLUMNS($C$2:D1116))),"")</f>
        <v/>
      </c>
      <c r="E1116" s="5" t="str">
        <f t="array" ref="E1116">IF(COLUMNS($C$2:E1116)&lt;=COUNTIF([1]base!$A$2:$A$7327,$A1116),INDEX([1]base!$C$2:$C$7327,SMALL(IF([1]base!$A$2:$A$7327=$A1116,ROW([1]base!$A$2:$A$7327)-ROW([1]base!$A$2)+1),COLUMNS($C$2:E1116))),"")</f>
        <v/>
      </c>
      <c r="F1116" s="5" t="str">
        <f t="array" ref="F1116">IF(COLUMNS($C$2:F1116)&lt;=COUNTIF([1]base!$A$2:$A$7327,$A1116),INDEX([1]base!$C$2:$C$7327,SMALL(IF([1]base!$A$2:$A$7327=$A1116,ROW([1]base!$A$2:$A$7327)-ROW([1]base!$A$2)+1),COLUMNS($C$2:F1116))),"")</f>
        <v/>
      </c>
      <c r="G1116" s="5" t="str">
        <f t="array" ref="G1116">IF(COLUMNS($C$2:G1116)&lt;=COUNTIF([1]base!$A$2:$A$7327,$A1116),INDEX([1]base!$C$2:$C$7327,SMALL(IF([1]base!$A$2:$A$7327=$A1116,ROW([1]base!$A$2:$A$7327)-ROW([1]base!$A$2)+1),COLUMNS($C$2:G1116))),"")</f>
        <v/>
      </c>
      <c r="H1116" s="5" t="str">
        <f t="array" ref="H1116">IF(COLUMNS($C$2:H1116)&lt;=COUNTIF([1]base!$A$2:$A$7327,$A1116),INDEX([1]base!$C$2:$C$7327,SMALL(IF([1]base!$A$2:$A$7327=$A1116,ROW([1]base!$A$2:$A$7327)-ROW([1]base!$A$2)+1),COLUMNS($C$2:H1116))),"")</f>
        <v/>
      </c>
    </row>
    <row r="1117" spans="1:16" x14ac:dyDescent="0.25">
      <c r="A1117" s="3">
        <v>416306000</v>
      </c>
      <c r="B1117" s="8"/>
      <c r="C1117" s="5" t="str">
        <f t="array" ref="C1117">IF(COLUMNS(C$2:$C1117)&lt;=COUNTIF([1]base!$A$2:$A$7327,$A1117),INDEX([1]base!$C$2:$C$7327,SMALL(IF([1]base!$A$2:$A$7327=$A1117,ROW([1]base!$A$2:$A$7327)-ROW([1]base!$A$2)+1),COLUMNS(C$2:$C1117))),"")</f>
        <v>COMMUNE ST LIZIER</v>
      </c>
      <c r="D1117" s="5" t="str">
        <f t="array" ref="D1117">IF(COLUMNS($C$2:D1117)&lt;=COUNTIF([1]base!$A$2:$A$7327,$A1117),INDEX([1]base!$C$2:$C$7327,SMALL(IF([1]base!$A$2:$A$7327=$A1117,ROW([1]base!$A$2:$A$7327)-ROW([1]base!$A$2)+1),COLUMNS($C$2:D1117))),"")</f>
        <v/>
      </c>
      <c r="E1117" s="5" t="str">
        <f t="array" ref="E1117">IF(COLUMNS($C$2:E1117)&lt;=COUNTIF([1]base!$A$2:$A$7327,$A1117),INDEX([1]base!$C$2:$C$7327,SMALL(IF([1]base!$A$2:$A$7327=$A1117,ROW([1]base!$A$2:$A$7327)-ROW([1]base!$A$2)+1),COLUMNS($C$2:E1117))),"")</f>
        <v/>
      </c>
      <c r="F1117" s="5" t="str">
        <f t="array" ref="F1117">IF(COLUMNS($C$2:F1117)&lt;=COUNTIF([1]base!$A$2:$A$7327,$A1117),INDEX([1]base!$C$2:$C$7327,SMALL(IF([1]base!$A$2:$A$7327=$A1117,ROW([1]base!$A$2:$A$7327)-ROW([1]base!$A$2)+1),COLUMNS($C$2:F1117))),"")</f>
        <v/>
      </c>
      <c r="G1117" s="5" t="str">
        <f t="array" ref="G1117">IF(COLUMNS($C$2:G1117)&lt;=COUNTIF([1]base!$A$2:$A$7327,$A1117),INDEX([1]base!$C$2:$C$7327,SMALL(IF([1]base!$A$2:$A$7327=$A1117,ROW([1]base!$A$2:$A$7327)-ROW([1]base!$A$2)+1),COLUMNS($C$2:G1117))),"")</f>
        <v/>
      </c>
      <c r="H1117" s="5" t="str">
        <f t="array" ref="H1117">IF(COLUMNS($C$2:H1117)&lt;=COUNTIF([1]base!$A$2:$A$7327,$A1117),INDEX([1]base!$C$2:$C$7327,SMALL(IF([1]base!$A$2:$A$7327=$A1117,ROW([1]base!$A$2:$A$7327)-ROW([1]base!$A$2)+1),COLUMNS($C$2:H1117))),"")</f>
        <v/>
      </c>
    </row>
    <row r="1118" spans="1:16" x14ac:dyDescent="0.25">
      <c r="A1118" s="3">
        <v>416423000</v>
      </c>
      <c r="B1118" s="8"/>
      <c r="C1118" s="5" t="str">
        <f t="array" ref="C1118">IF(COLUMNS(C$2:$C1118)&lt;=COUNTIF([1]base!$A$2:$A$7327,$A1118),INDEX([1]base!$C$2:$C$7327,SMALL(IF([1]base!$A$2:$A$7327=$A1118,ROW([1]base!$A$2:$A$7327)-ROW([1]base!$A$2)+1),COLUMNS(C$2:$C1118))),"")</f>
        <v>CH EXCIDEUIL</v>
      </c>
      <c r="D1118" s="5" t="str">
        <f t="array" ref="D1118">IF(COLUMNS($C$2:D1118)&lt;=COUNTIF([1]base!$A$2:$A$7327,$A1118),INDEX([1]base!$C$2:$C$7327,SMALL(IF([1]base!$A$2:$A$7327=$A1118,ROW([1]base!$A$2:$A$7327)-ROW([1]base!$A$2)+1),COLUMNS($C$2:D1118))),"")</f>
        <v/>
      </c>
      <c r="E1118" s="5" t="str">
        <f t="array" ref="E1118">IF(COLUMNS($C$2:E1118)&lt;=COUNTIF([1]base!$A$2:$A$7327,$A1118),INDEX([1]base!$C$2:$C$7327,SMALL(IF([1]base!$A$2:$A$7327=$A1118,ROW([1]base!$A$2:$A$7327)-ROW([1]base!$A$2)+1),COLUMNS($C$2:E1118))),"")</f>
        <v/>
      </c>
      <c r="F1118" s="5" t="str">
        <f t="array" ref="F1118">IF(COLUMNS($C$2:F1118)&lt;=COUNTIF([1]base!$A$2:$A$7327,$A1118),INDEX([1]base!$C$2:$C$7327,SMALL(IF([1]base!$A$2:$A$7327=$A1118,ROW([1]base!$A$2:$A$7327)-ROW([1]base!$A$2)+1),COLUMNS($C$2:F1118))),"")</f>
        <v/>
      </c>
      <c r="G1118" s="5" t="str">
        <f t="array" ref="G1118">IF(COLUMNS($C$2:G1118)&lt;=COUNTIF([1]base!$A$2:$A$7327,$A1118),INDEX([1]base!$C$2:$C$7327,SMALL(IF([1]base!$A$2:$A$7327=$A1118,ROW([1]base!$A$2:$A$7327)-ROW([1]base!$A$2)+1),COLUMNS($C$2:G1118))),"")</f>
        <v/>
      </c>
      <c r="H1118" s="5" t="str">
        <f t="array" ref="H1118">IF(COLUMNS($C$2:H1118)&lt;=COUNTIF([1]base!$A$2:$A$7327,$A1118),INDEX([1]base!$C$2:$C$7327,SMALL(IF([1]base!$A$2:$A$7327=$A1118,ROW([1]base!$A$2:$A$7327)-ROW([1]base!$A$2)+1),COLUMNS($C$2:H1118))),"")</f>
        <v/>
      </c>
    </row>
    <row r="1119" spans="1:16" x14ac:dyDescent="0.25">
      <c r="A1119" s="3">
        <v>416803000</v>
      </c>
      <c r="B1119" s="8"/>
      <c r="C1119" s="5" t="str">
        <f t="array" ref="C1119">IF(COLUMNS(C$2:$C1119)&lt;=COUNTIF([1]base!$A$2:$A$7327,$A1119),INDEX([1]base!$C$2:$C$7327,SMALL(IF([1]base!$A$2:$A$7327=$A1119,ROW([1]base!$A$2:$A$7327)-ROW([1]base!$A$2)+1),COLUMNS(C$2:$C1119))),"")</f>
        <v>GAMMA CAMERA 70</v>
      </c>
      <c r="D1119" s="5" t="str">
        <f t="array" ref="D1119">IF(COLUMNS($C$2:D1119)&lt;=COUNTIF([1]base!$A$2:$A$7327,$A1119),INDEX([1]base!$C$2:$C$7327,SMALL(IF([1]base!$A$2:$A$7327=$A1119,ROW([1]base!$A$2:$A$7327)-ROW([1]base!$A$2)+1),COLUMNS($C$2:D1119))),"")</f>
        <v/>
      </c>
      <c r="E1119" s="5" t="str">
        <f t="array" ref="E1119">IF(COLUMNS($C$2:E1119)&lt;=COUNTIF([1]base!$A$2:$A$7327,$A1119),INDEX([1]base!$C$2:$C$7327,SMALL(IF([1]base!$A$2:$A$7327=$A1119,ROW([1]base!$A$2:$A$7327)-ROW([1]base!$A$2)+1),COLUMNS($C$2:E1119))),"")</f>
        <v/>
      </c>
      <c r="F1119" s="5" t="str">
        <f t="array" ref="F1119">IF(COLUMNS($C$2:F1119)&lt;=COUNTIF([1]base!$A$2:$A$7327,$A1119),INDEX([1]base!$C$2:$C$7327,SMALL(IF([1]base!$A$2:$A$7327=$A1119,ROW([1]base!$A$2:$A$7327)-ROW([1]base!$A$2)+1),COLUMNS($C$2:F1119))),"")</f>
        <v/>
      </c>
      <c r="G1119" s="5" t="str">
        <f t="array" ref="G1119">IF(COLUMNS($C$2:G1119)&lt;=COUNTIF([1]base!$A$2:$A$7327,$A1119),INDEX([1]base!$C$2:$C$7327,SMALL(IF([1]base!$A$2:$A$7327=$A1119,ROW([1]base!$A$2:$A$7327)-ROW([1]base!$A$2)+1),COLUMNS($C$2:G1119))),"")</f>
        <v/>
      </c>
      <c r="H1119" s="5" t="str">
        <f t="array" ref="H1119">IF(COLUMNS($C$2:H1119)&lt;=COUNTIF([1]base!$A$2:$A$7327,$A1119),INDEX([1]base!$C$2:$C$7327,SMALL(IF([1]base!$A$2:$A$7327=$A1119,ROW([1]base!$A$2:$A$7327)-ROW([1]base!$A$2)+1),COLUMNS($C$2:H1119))),"")</f>
        <v/>
      </c>
    </row>
    <row r="1120" spans="1:16" x14ac:dyDescent="0.25">
      <c r="A1120" s="3">
        <v>417218000</v>
      </c>
      <c r="B1120" s="8"/>
      <c r="C1120" s="5" t="str">
        <f t="array" ref="C1120">IF(COLUMNS(C$2:$C1120)&lt;=COUNTIF([1]base!$A$2:$A$7327,$A1120),INDEX([1]base!$C$2:$C$7327,SMALL(IF([1]base!$A$2:$A$7327=$A1120,ROW([1]base!$A$2:$A$7327)-ROW([1]base!$A$2)+1),COLUMNS(C$2:$C1120))),"")</f>
        <v>CHI EURE SEINE</v>
      </c>
      <c r="D1120" s="5" t="str">
        <f t="array" ref="D1120">IF(COLUMNS($C$2:D1120)&lt;=COUNTIF([1]base!$A$2:$A$7327,$A1120),INDEX([1]base!$C$2:$C$7327,SMALL(IF([1]base!$A$2:$A$7327=$A1120,ROW([1]base!$A$2:$A$7327)-ROW([1]base!$A$2)+1),COLUMNS($C$2:D1120))),"")</f>
        <v>CHI EURE SEINE</v>
      </c>
      <c r="E1120" s="5" t="str">
        <f t="array" ref="E1120">IF(COLUMNS($C$2:E1120)&lt;=COUNTIF([1]base!$A$2:$A$7327,$A1120),INDEX([1]base!$C$2:$C$7327,SMALL(IF([1]base!$A$2:$A$7327=$A1120,ROW([1]base!$A$2:$A$7327)-ROW([1]base!$A$2)+1),COLUMNS($C$2:E1120))),"")</f>
        <v>CHI EURE SEINE</v>
      </c>
      <c r="F1120" s="5" t="str">
        <f t="array" ref="F1120">IF(COLUMNS($C$2:F1120)&lt;=COUNTIF([1]base!$A$2:$A$7327,$A1120),INDEX([1]base!$C$2:$C$7327,SMALL(IF([1]base!$A$2:$A$7327=$A1120,ROW([1]base!$A$2:$A$7327)-ROW([1]base!$A$2)+1),COLUMNS($C$2:F1120))),"")</f>
        <v>CHI EURE SEINE</v>
      </c>
      <c r="G1120" s="5" t="str">
        <f t="array" ref="G1120">IF(COLUMNS($C$2:G1120)&lt;=COUNTIF([1]base!$A$2:$A$7327,$A1120),INDEX([1]base!$C$2:$C$7327,SMALL(IF([1]base!$A$2:$A$7327=$A1120,ROW([1]base!$A$2:$A$7327)-ROW([1]base!$A$2)+1),COLUMNS($C$2:G1120))),"")</f>
        <v/>
      </c>
      <c r="H1120" s="5" t="str">
        <f t="array" ref="H1120">IF(COLUMNS($C$2:H1120)&lt;=COUNTIF([1]base!$A$2:$A$7327,$A1120),INDEX([1]base!$C$2:$C$7327,SMALL(IF([1]base!$A$2:$A$7327=$A1120,ROW([1]base!$A$2:$A$7327)-ROW([1]base!$A$2)+1),COLUMNS($C$2:H1120))),"")</f>
        <v/>
      </c>
    </row>
    <row r="1121" spans="1:16" x14ac:dyDescent="0.25">
      <c r="A1121" s="3">
        <v>417367000</v>
      </c>
      <c r="B1121" s="8"/>
      <c r="C1121" s="5" t="str">
        <f t="array" ref="C1121">IF(COLUMNS(C$2:$C1121)&lt;=COUNTIF([1]base!$A$2:$A$7327,$A1121),INDEX([1]base!$C$2:$C$7327,SMALL(IF([1]base!$A$2:$A$7327=$A1121,ROW([1]base!$A$2:$A$7327)-ROW([1]base!$A$2)+1),COLUMNS(C$2:$C1121))),"")</f>
        <v>SCI MARSEILLE CLARY</v>
      </c>
      <c r="D1121" s="5" t="str">
        <f t="array" ref="D1121">IF(COLUMNS($C$2:D1121)&lt;=COUNTIF([1]base!$A$2:$A$7327,$A1121),INDEX([1]base!$C$2:$C$7327,SMALL(IF([1]base!$A$2:$A$7327=$A1121,ROW([1]base!$A$2:$A$7327)-ROW([1]base!$A$2)+1),COLUMNS($C$2:D1121))),"")</f>
        <v>SCI MARSEILLE CLARY</v>
      </c>
      <c r="E1121" s="5" t="str">
        <f t="array" ref="E1121">IF(COLUMNS($C$2:E1121)&lt;=COUNTIF([1]base!$A$2:$A$7327,$A1121),INDEX([1]base!$C$2:$C$7327,SMALL(IF([1]base!$A$2:$A$7327=$A1121,ROW([1]base!$A$2:$A$7327)-ROW([1]base!$A$2)+1),COLUMNS($C$2:E1121))),"")</f>
        <v/>
      </c>
      <c r="F1121" s="5" t="str">
        <f t="array" ref="F1121">IF(COLUMNS($C$2:F1121)&lt;=COUNTIF([1]base!$A$2:$A$7327,$A1121),INDEX([1]base!$C$2:$C$7327,SMALL(IF([1]base!$A$2:$A$7327=$A1121,ROW([1]base!$A$2:$A$7327)-ROW([1]base!$A$2)+1),COLUMNS($C$2:F1121))),"")</f>
        <v/>
      </c>
      <c r="G1121" s="5" t="str">
        <f t="array" ref="G1121">IF(COLUMNS($C$2:G1121)&lt;=COUNTIF([1]base!$A$2:$A$7327,$A1121),INDEX([1]base!$C$2:$C$7327,SMALL(IF([1]base!$A$2:$A$7327=$A1121,ROW([1]base!$A$2:$A$7327)-ROW([1]base!$A$2)+1),COLUMNS($C$2:G1121))),"")</f>
        <v/>
      </c>
      <c r="H1121" s="5" t="str">
        <f t="array" ref="H1121">IF(COLUMNS($C$2:H1121)&lt;=COUNTIF([1]base!$A$2:$A$7327,$A1121),INDEX([1]base!$C$2:$C$7327,SMALL(IF([1]base!$A$2:$A$7327=$A1121,ROW([1]base!$A$2:$A$7327)-ROW([1]base!$A$2)+1),COLUMNS($C$2:H1121))),"")</f>
        <v/>
      </c>
    </row>
    <row r="1122" spans="1:16" x14ac:dyDescent="0.25">
      <c r="A1122" s="3">
        <v>417493000</v>
      </c>
      <c r="B1122" s="8"/>
      <c r="C1122" s="5" t="str">
        <f t="array" ref="C1122">IF(COLUMNS(C$2:$C1122)&lt;=COUNTIF([1]base!$A$2:$A$7327,$A1122),INDEX([1]base!$C$2:$C$7327,SMALL(IF([1]base!$A$2:$A$7327=$A1122,ROW([1]base!$A$2:$A$7327)-ROW([1]base!$A$2)+1),COLUMNS(C$2:$C1122))),"")</f>
        <v>CH CARCASSONNE</v>
      </c>
      <c r="D1122" s="5" t="str">
        <f t="array" ref="D1122">IF(COLUMNS($C$2:D1122)&lt;=COUNTIF([1]base!$A$2:$A$7327,$A1122),INDEX([1]base!$C$2:$C$7327,SMALL(IF([1]base!$A$2:$A$7327=$A1122,ROW([1]base!$A$2:$A$7327)-ROW([1]base!$A$2)+1),COLUMNS($C$2:D1122))),"")</f>
        <v>CH A.GAYRAUD</v>
      </c>
      <c r="E1122" s="5" t="str">
        <f t="array" ref="E1122">IF(COLUMNS($C$2:E1122)&lt;=COUNTIF([1]base!$A$2:$A$7327,$A1122),INDEX([1]base!$C$2:$C$7327,SMALL(IF([1]base!$A$2:$A$7327=$A1122,ROW([1]base!$A$2:$A$7327)-ROW([1]base!$A$2)+1),COLUMNS($C$2:E1122))),"")</f>
        <v/>
      </c>
      <c r="F1122" s="5" t="str">
        <f t="array" ref="F1122">IF(COLUMNS($C$2:F1122)&lt;=COUNTIF([1]base!$A$2:$A$7327,$A1122),INDEX([1]base!$C$2:$C$7327,SMALL(IF([1]base!$A$2:$A$7327=$A1122,ROW([1]base!$A$2:$A$7327)-ROW([1]base!$A$2)+1),COLUMNS($C$2:F1122))),"")</f>
        <v/>
      </c>
      <c r="G1122" s="5" t="str">
        <f t="array" ref="G1122">IF(COLUMNS($C$2:G1122)&lt;=COUNTIF([1]base!$A$2:$A$7327,$A1122),INDEX([1]base!$C$2:$C$7327,SMALL(IF([1]base!$A$2:$A$7327=$A1122,ROW([1]base!$A$2:$A$7327)-ROW([1]base!$A$2)+1),COLUMNS($C$2:G1122))),"")</f>
        <v/>
      </c>
      <c r="H1122" s="5" t="str">
        <f t="array" ref="H1122">IF(COLUMNS($C$2:H1122)&lt;=COUNTIF([1]base!$A$2:$A$7327,$A1122),INDEX([1]base!$C$2:$C$7327,SMALL(IF([1]base!$A$2:$A$7327=$A1122,ROW([1]base!$A$2:$A$7327)-ROW([1]base!$A$2)+1),COLUMNS($C$2:H1122))),"")</f>
        <v/>
      </c>
    </row>
    <row r="1123" spans="1:16" x14ac:dyDescent="0.25">
      <c r="A1123" s="3">
        <v>417575000</v>
      </c>
      <c r="B1123" s="8"/>
      <c r="C1123" s="5" t="str">
        <f t="array" ref="C1123">IF(COLUMNS(C$2:$C1123)&lt;=COUNTIF([1]base!$A$2:$A$7327,$A1123),INDEX([1]base!$C$2:$C$7327,SMALL(IF([1]base!$A$2:$A$7327=$A1123,ROW([1]base!$A$2:$A$7327)-ROW([1]base!$A$2)+1),COLUMNS(C$2:$C1123))),"")</f>
        <v>VILLE DE NEUBOURG</v>
      </c>
      <c r="D1123" s="5" t="str">
        <f t="array" ref="D1123">IF(COLUMNS($C$2:D1123)&lt;=COUNTIF([1]base!$A$2:$A$7327,$A1123),INDEX([1]base!$C$2:$C$7327,SMALL(IF([1]base!$A$2:$A$7327=$A1123,ROW([1]base!$A$2:$A$7327)-ROW([1]base!$A$2)+1),COLUMNS($C$2:D1123))),"")</f>
        <v>COMMUNE DE LE NEUBOURG</v>
      </c>
      <c r="E1123" s="5" t="str">
        <f t="array" ref="E1123">IF(COLUMNS($C$2:E1123)&lt;=COUNTIF([1]base!$A$2:$A$7327,$A1123),INDEX([1]base!$C$2:$C$7327,SMALL(IF([1]base!$A$2:$A$7327=$A1123,ROW([1]base!$A$2:$A$7327)-ROW([1]base!$A$2)+1),COLUMNS($C$2:E1123))),"")</f>
        <v/>
      </c>
      <c r="F1123" s="5" t="str">
        <f t="array" ref="F1123">IF(COLUMNS($C$2:F1123)&lt;=COUNTIF([1]base!$A$2:$A$7327,$A1123),INDEX([1]base!$C$2:$C$7327,SMALL(IF([1]base!$A$2:$A$7327=$A1123,ROW([1]base!$A$2:$A$7327)-ROW([1]base!$A$2)+1),COLUMNS($C$2:F1123))),"")</f>
        <v/>
      </c>
      <c r="G1123" s="5" t="str">
        <f t="array" ref="G1123">IF(COLUMNS($C$2:G1123)&lt;=COUNTIF([1]base!$A$2:$A$7327,$A1123),INDEX([1]base!$C$2:$C$7327,SMALL(IF([1]base!$A$2:$A$7327=$A1123,ROW([1]base!$A$2:$A$7327)-ROW([1]base!$A$2)+1),COLUMNS($C$2:G1123))),"")</f>
        <v/>
      </c>
      <c r="H1123" s="5" t="str">
        <f t="array" ref="H1123">IF(COLUMNS($C$2:H1123)&lt;=COUNTIF([1]base!$A$2:$A$7327,$A1123),INDEX([1]base!$C$2:$C$7327,SMALL(IF([1]base!$A$2:$A$7327=$A1123,ROW([1]base!$A$2:$A$7327)-ROW([1]base!$A$2)+1),COLUMNS($C$2:H1123))),"")</f>
        <v/>
      </c>
    </row>
    <row r="1124" spans="1:16" x14ac:dyDescent="0.25">
      <c r="A1124" s="3">
        <v>417714000</v>
      </c>
      <c r="B1124" s="8"/>
      <c r="C1124" s="5" t="str">
        <f t="array" ref="C1124">IF(COLUMNS(C$2:$C1124)&lt;=COUNTIF([1]base!$A$2:$A$7327,$A1124),INDEX([1]base!$C$2:$C$7327,SMALL(IF([1]base!$A$2:$A$7327=$A1124,ROW([1]base!$A$2:$A$7327)-ROW([1]base!$A$2)+1),COLUMNS(C$2:$C1124))),"")</f>
        <v>CA LA ROCHELLE</v>
      </c>
      <c r="D1124" s="5" t="str">
        <f t="array" ref="D1124">IF(COLUMNS($C$2:D1124)&lt;=COUNTIF([1]base!$A$2:$A$7327,$A1124),INDEX([1]base!$C$2:$C$7327,SMALL(IF([1]base!$A$2:$A$7327=$A1124,ROW([1]base!$A$2:$A$7327)-ROW([1]base!$A$2)+1),COLUMNS($C$2:D1124))),"")</f>
        <v>CA DE LA ROCHELLE</v>
      </c>
      <c r="E1124" s="5" t="str">
        <f t="array" ref="E1124">IF(COLUMNS($C$2:E1124)&lt;=COUNTIF([1]base!$A$2:$A$7327,$A1124),INDEX([1]base!$C$2:$C$7327,SMALL(IF([1]base!$A$2:$A$7327=$A1124,ROW([1]base!$A$2:$A$7327)-ROW([1]base!$A$2)+1),COLUMNS($C$2:E1124))),"")</f>
        <v>COMMUNAUTE D'AGGLOM. DE LA ROC</v>
      </c>
      <c r="F1124" s="5" t="str">
        <f t="array" ref="F1124">IF(COLUMNS($C$2:F1124)&lt;=COUNTIF([1]base!$A$2:$A$7327,$A1124),INDEX([1]base!$C$2:$C$7327,SMALL(IF([1]base!$A$2:$A$7327=$A1124,ROW([1]base!$A$2:$A$7327)-ROW([1]base!$A$2)+1),COLUMNS($C$2:F1124))),"")</f>
        <v>COMMUNAUTE D'AGGLOM. DE LA ROC</v>
      </c>
      <c r="G1124" s="5" t="str">
        <f t="array" ref="G1124">IF(COLUMNS($C$2:G1124)&lt;=COUNTIF([1]base!$A$2:$A$7327,$A1124),INDEX([1]base!$C$2:$C$7327,SMALL(IF([1]base!$A$2:$A$7327=$A1124,ROW([1]base!$A$2:$A$7327)-ROW([1]base!$A$2)+1),COLUMNS($C$2:G1124))),"")</f>
        <v>COMMUNAUTE D'AGGLOM. DE LA ROC</v>
      </c>
      <c r="H1124" s="5" t="str">
        <f t="array" ref="H1124">IF(COLUMNS($C$2:H1124)&lt;=COUNTIF([1]base!$A$2:$A$7327,$A1124),INDEX([1]base!$C$2:$C$7327,SMALL(IF([1]base!$A$2:$A$7327=$A1124,ROW([1]base!$A$2:$A$7327)-ROW([1]base!$A$2)+1),COLUMNS($C$2:H1124))),"")</f>
        <v>COMMUNAUTE D'AGGLOM. DE LA ROC</v>
      </c>
      <c r="I1124" s="5" t="str">
        <f t="array" ref="I1124">IF(COLUMNS($C$2:I1124)&lt;=COUNTIF([1]base!$A$2:$A$7327,$A1124),INDEX([1]base!$C$2:$C$7327,SMALL(IF([1]base!$A$2:$A$7327=$A1124,ROW([1]base!$A$2:$A$7327)-ROW([1]base!$A$2)+1),COLUMNS($C$2:I1124))),"")</f>
        <v>COMMUNAUTE D'AGGLOM. DE LA ROC</v>
      </c>
      <c r="J1124" s="5" t="str">
        <f t="array" ref="J1124">IF(COLUMNS($C$2:J1124)&lt;=COUNTIF([1]base!$A$2:$A$7327,$A1124),INDEX([1]base!$C$2:$C$7327,SMALL(IF([1]base!$A$2:$A$7327=$A1124,ROW([1]base!$A$2:$A$7327)-ROW([1]base!$A$2)+1),COLUMNS($C$2:J1124))),"")</f>
        <v>CA DE LA ROCHELLE</v>
      </c>
      <c r="K1124" s="5" t="str">
        <f t="array" ref="K1124">IF(COLUMNS($C$2:K1124)&lt;=COUNTIF([1]base!$A$2:$A$7327,$A1124),INDEX([1]base!$C$2:$C$7327,SMALL(IF([1]base!$A$2:$A$7327=$A1124,ROW([1]base!$A$2:$A$7327)-ROW([1]base!$A$2)+1),COLUMNS($C$2:K1124))),"")</f>
        <v/>
      </c>
      <c r="L1124" s="5" t="str">
        <f t="array" ref="L1124">IF(COLUMNS($C$2:L1124)&lt;=COUNTIF([1]base!$A$2:$A$7327,$A1124),INDEX([1]base!$C$2:$C$7327,SMALL(IF([1]base!$A$2:$A$7327=$A1124,ROW([1]base!$A$2:$A$7327)-ROW([1]base!$A$2)+1),COLUMNS($C$2:L1124))),"")</f>
        <v/>
      </c>
      <c r="M1124" s="5" t="str">
        <f t="array" ref="M1124">IF(COLUMNS($C$2:M1124)&lt;=COUNTIF([1]base!$A$2:$A$7327,$A1124),INDEX([1]base!$C$2:$C$7327,SMALL(IF([1]base!$A$2:$A$7327=$A1124,ROW([1]base!$A$2:$A$7327)-ROW([1]base!$A$2)+1),COLUMNS($C$2:M1124))),"")</f>
        <v/>
      </c>
      <c r="N1124" s="5" t="str">
        <f t="array" ref="N1124">IF(COLUMNS($C$2:N1124)&lt;=COUNTIF([1]base!$A$2:$A$7327,$A1124),INDEX([1]base!$C$2:$C$7327,SMALL(IF([1]base!$A$2:$A$7327=$A1124,ROW([1]base!$A$2:$A$7327)-ROW([1]base!$A$2)+1),COLUMNS($C$2:N1124))),"")</f>
        <v/>
      </c>
      <c r="O1124" s="5" t="str">
        <f t="array" ref="O1124">IF(COLUMNS($C$2:O1124)&lt;=COUNTIF([1]base!$A$2:$A$7327,$A1124),INDEX([1]base!$C$2:$C$7327,SMALL(IF([1]base!$A$2:$A$7327=$A1124,ROW([1]base!$A$2:$A$7327)-ROW([1]base!$A$2)+1),COLUMNS($C$2:O1124))),"")</f>
        <v/>
      </c>
      <c r="P1124" s="5" t="str">
        <f t="array" ref="P1124">IF(COLUMNS($C$2:P1124)&lt;=COUNTIF([1]base!$A$2:$A$7327,$A1124),INDEX([1]base!$C$2:$C$7327,SMALL(IF([1]base!$A$2:$A$7327=$A1124,ROW([1]base!$A$2:$A$7327)-ROW([1]base!$A$2)+1),COLUMNS($C$2:P1124))),"")</f>
        <v/>
      </c>
    </row>
    <row r="1125" spans="1:16" x14ac:dyDescent="0.25">
      <c r="A1125" s="3">
        <v>418424000</v>
      </c>
      <c r="B1125" s="8"/>
      <c r="C1125" s="5" t="str">
        <f t="array" ref="C1125">IF(COLUMNS(C$2:$C1125)&lt;=COUNTIF([1]base!$A$2:$A$7327,$A1125),INDEX([1]base!$C$2:$C$7327,SMALL(IF([1]base!$A$2:$A$7327=$A1125,ROW([1]base!$A$2:$A$7327)-ROW([1]base!$A$2)+1),COLUMNS(C$2:$C1125))),"")</f>
        <v>VILLE DE VIDAUBAN</v>
      </c>
      <c r="D1125" s="5" t="str">
        <f t="array" ref="D1125">IF(COLUMNS($C$2:D1125)&lt;=COUNTIF([1]base!$A$2:$A$7327,$A1125),INDEX([1]base!$C$2:$C$7327,SMALL(IF([1]base!$A$2:$A$7327=$A1125,ROW([1]base!$A$2:$A$7327)-ROW([1]base!$A$2)+1),COLUMNS($C$2:D1125))),"")</f>
        <v/>
      </c>
      <c r="E1125" s="5" t="str">
        <f t="array" ref="E1125">IF(COLUMNS($C$2:E1125)&lt;=COUNTIF([1]base!$A$2:$A$7327,$A1125),INDEX([1]base!$C$2:$C$7327,SMALL(IF([1]base!$A$2:$A$7327=$A1125,ROW([1]base!$A$2:$A$7327)-ROW([1]base!$A$2)+1),COLUMNS($C$2:E1125))),"")</f>
        <v/>
      </c>
      <c r="F1125" s="5" t="str">
        <f t="array" ref="F1125">IF(COLUMNS($C$2:F1125)&lt;=COUNTIF([1]base!$A$2:$A$7327,$A1125),INDEX([1]base!$C$2:$C$7327,SMALL(IF([1]base!$A$2:$A$7327=$A1125,ROW([1]base!$A$2:$A$7327)-ROW([1]base!$A$2)+1),COLUMNS($C$2:F1125))),"")</f>
        <v/>
      </c>
      <c r="G1125" s="5" t="str">
        <f t="array" ref="G1125">IF(COLUMNS($C$2:G1125)&lt;=COUNTIF([1]base!$A$2:$A$7327,$A1125),INDEX([1]base!$C$2:$C$7327,SMALL(IF([1]base!$A$2:$A$7327=$A1125,ROW([1]base!$A$2:$A$7327)-ROW([1]base!$A$2)+1),COLUMNS($C$2:G1125))),"")</f>
        <v/>
      </c>
      <c r="H1125" s="5" t="str">
        <f t="array" ref="H1125">IF(COLUMNS($C$2:H1125)&lt;=COUNTIF([1]base!$A$2:$A$7327,$A1125),INDEX([1]base!$C$2:$C$7327,SMALL(IF([1]base!$A$2:$A$7327=$A1125,ROW([1]base!$A$2:$A$7327)-ROW([1]base!$A$2)+1),COLUMNS($C$2:H1125))),"")</f>
        <v/>
      </c>
    </row>
    <row r="1126" spans="1:16" x14ac:dyDescent="0.25">
      <c r="A1126" s="3">
        <v>418464000</v>
      </c>
      <c r="B1126" s="8"/>
      <c r="C1126" s="5" t="str">
        <f t="array" ref="C1126">IF(COLUMNS(C$2:$C1126)&lt;=COUNTIF([1]base!$A$2:$A$7327,$A1126),INDEX([1]base!$C$2:$C$7327,SMALL(IF([1]base!$A$2:$A$7327=$A1126,ROW([1]base!$A$2:$A$7327)-ROW([1]base!$A$2)+1),COLUMNS(C$2:$C1126))),"")</f>
        <v>CHI TOULON</v>
      </c>
      <c r="D1126" s="5" t="str">
        <f t="array" ref="D1126">IF(COLUMNS($C$2:D1126)&lt;=COUNTIF([1]base!$A$2:$A$7327,$A1126),INDEX([1]base!$C$2:$C$7327,SMALL(IF([1]base!$A$2:$A$7327=$A1126,ROW([1]base!$A$2:$A$7327)-ROW([1]base!$A$2)+1),COLUMNS($C$2:D1126))),"")</f>
        <v>CHI TOULON</v>
      </c>
      <c r="E1126" s="5" t="str">
        <f t="array" ref="E1126">IF(COLUMNS($C$2:E1126)&lt;=COUNTIF([1]base!$A$2:$A$7327,$A1126),INDEX([1]base!$C$2:$C$7327,SMALL(IF([1]base!$A$2:$A$7327=$A1126,ROW([1]base!$A$2:$A$7327)-ROW([1]base!$A$2)+1),COLUMNS($C$2:E1126))),"")</f>
        <v>CHI TOULON</v>
      </c>
      <c r="F1126" s="5" t="str">
        <f t="array" ref="F1126">IF(COLUMNS($C$2:F1126)&lt;=COUNTIF([1]base!$A$2:$A$7327,$A1126),INDEX([1]base!$C$2:$C$7327,SMALL(IF([1]base!$A$2:$A$7327=$A1126,ROW([1]base!$A$2:$A$7327)-ROW([1]base!$A$2)+1),COLUMNS($C$2:F1126))),"")</f>
        <v>CHI TOULON SEYNE MER</v>
      </c>
      <c r="G1126" s="5" t="str">
        <f t="array" ref="G1126">IF(COLUMNS($C$2:G1126)&lt;=COUNTIF([1]base!$A$2:$A$7327,$A1126),INDEX([1]base!$C$2:$C$7327,SMALL(IF([1]base!$A$2:$A$7327=$A1126,ROW([1]base!$A$2:$A$7327)-ROW([1]base!$A$2)+1),COLUMNS($C$2:G1126))),"")</f>
        <v/>
      </c>
      <c r="H1126" s="5" t="str">
        <f t="array" ref="H1126">IF(COLUMNS($C$2:H1126)&lt;=COUNTIF([1]base!$A$2:$A$7327,$A1126),INDEX([1]base!$C$2:$C$7327,SMALL(IF([1]base!$A$2:$A$7327=$A1126,ROW([1]base!$A$2:$A$7327)-ROW([1]base!$A$2)+1),COLUMNS($C$2:H1126))),"")</f>
        <v/>
      </c>
    </row>
    <row r="1127" spans="1:16" x14ac:dyDescent="0.25">
      <c r="A1127" s="3">
        <v>418977000</v>
      </c>
      <c r="B1127" s="8"/>
      <c r="C1127" s="5" t="str">
        <f t="array" ref="C1127">IF(COLUMNS(C$2:$C1127)&lt;=COUNTIF([1]base!$A$2:$A$7327,$A1127),INDEX([1]base!$C$2:$C$7327,SMALL(IF([1]base!$A$2:$A$7327=$A1127,ROW([1]base!$A$2:$A$7327)-ROW([1]base!$A$2)+1),COLUMNS(C$2:$C1127))),"")</f>
        <v>SIVOM REG MINIERE</v>
      </c>
      <c r="D1127" s="5" t="str">
        <f t="array" ref="D1127">IF(COLUMNS($C$2:D1127)&lt;=COUNTIF([1]base!$A$2:$A$7327,$A1127),INDEX([1]base!$C$2:$C$7327,SMALL(IF([1]base!$A$2:$A$7327=$A1127,ROW([1]base!$A$2:$A$7327)-ROW([1]base!$A$2)+1),COLUMNS($C$2:D1127))),"")</f>
        <v>S.I.V.O.M. DE LA REGION MINIER</v>
      </c>
      <c r="E1127" s="5" t="str">
        <f t="array" ref="E1127">IF(COLUMNS($C$2:E1127)&lt;=COUNTIF([1]base!$A$2:$A$7327,$A1127),INDEX([1]base!$C$2:$C$7327,SMALL(IF([1]base!$A$2:$A$7327=$A1127,ROW([1]base!$A$2:$A$7327)-ROW([1]base!$A$2)+1),COLUMNS($C$2:E1127))),"")</f>
        <v/>
      </c>
      <c r="F1127" s="5" t="str">
        <f t="array" ref="F1127">IF(COLUMNS($C$2:F1127)&lt;=COUNTIF([1]base!$A$2:$A$7327,$A1127),INDEX([1]base!$C$2:$C$7327,SMALL(IF([1]base!$A$2:$A$7327=$A1127,ROW([1]base!$A$2:$A$7327)-ROW([1]base!$A$2)+1),COLUMNS($C$2:F1127))),"")</f>
        <v/>
      </c>
      <c r="G1127" s="5" t="str">
        <f t="array" ref="G1127">IF(COLUMNS($C$2:G1127)&lt;=COUNTIF([1]base!$A$2:$A$7327,$A1127),INDEX([1]base!$C$2:$C$7327,SMALL(IF([1]base!$A$2:$A$7327=$A1127,ROW([1]base!$A$2:$A$7327)-ROW([1]base!$A$2)+1),COLUMNS($C$2:G1127))),"")</f>
        <v/>
      </c>
      <c r="H1127" s="5" t="str">
        <f t="array" ref="H1127">IF(COLUMNS($C$2:H1127)&lt;=COUNTIF([1]base!$A$2:$A$7327,$A1127),INDEX([1]base!$C$2:$C$7327,SMALL(IF([1]base!$A$2:$A$7327=$A1127,ROW([1]base!$A$2:$A$7327)-ROW([1]base!$A$2)+1),COLUMNS($C$2:H1127))),"")</f>
        <v/>
      </c>
    </row>
    <row r="1128" spans="1:16" x14ac:dyDescent="0.25">
      <c r="A1128" s="3">
        <v>419395000</v>
      </c>
      <c r="B1128" s="8"/>
      <c r="C1128" s="5" t="str">
        <f t="array" ref="C1128">IF(COLUMNS(C$2:$C1128)&lt;=COUNTIF([1]base!$A$2:$A$7327,$A1128),INDEX([1]base!$C$2:$C$7327,SMALL(IF([1]base!$A$2:$A$7327=$A1128,ROW([1]base!$A$2:$A$7327)-ROW([1]base!$A$2)+1),COLUMNS(C$2:$C1128))),"")</f>
        <v>GRANDES VENTES</v>
      </c>
      <c r="D1128" s="5" t="str">
        <f t="array" ref="D1128">IF(COLUMNS($C$2:D1128)&lt;=COUNTIF([1]base!$A$2:$A$7327,$A1128),INDEX([1]base!$C$2:$C$7327,SMALL(IF([1]base!$A$2:$A$7327=$A1128,ROW([1]base!$A$2:$A$7327)-ROW([1]base!$A$2)+1),COLUMNS($C$2:D1128))),"")</f>
        <v/>
      </c>
      <c r="E1128" s="5" t="str">
        <f t="array" ref="E1128">IF(COLUMNS($C$2:E1128)&lt;=COUNTIF([1]base!$A$2:$A$7327,$A1128),INDEX([1]base!$C$2:$C$7327,SMALL(IF([1]base!$A$2:$A$7327=$A1128,ROW([1]base!$A$2:$A$7327)-ROW([1]base!$A$2)+1),COLUMNS($C$2:E1128))),"")</f>
        <v/>
      </c>
      <c r="F1128" s="5" t="str">
        <f t="array" ref="F1128">IF(COLUMNS($C$2:F1128)&lt;=COUNTIF([1]base!$A$2:$A$7327,$A1128),INDEX([1]base!$C$2:$C$7327,SMALL(IF([1]base!$A$2:$A$7327=$A1128,ROW([1]base!$A$2:$A$7327)-ROW([1]base!$A$2)+1),COLUMNS($C$2:F1128))),"")</f>
        <v/>
      </c>
      <c r="G1128" s="5" t="str">
        <f t="array" ref="G1128">IF(COLUMNS($C$2:G1128)&lt;=COUNTIF([1]base!$A$2:$A$7327,$A1128),INDEX([1]base!$C$2:$C$7327,SMALL(IF([1]base!$A$2:$A$7327=$A1128,ROW([1]base!$A$2:$A$7327)-ROW([1]base!$A$2)+1),COLUMNS($C$2:G1128))),"")</f>
        <v/>
      </c>
      <c r="H1128" s="5" t="str">
        <f t="array" ref="H1128">IF(COLUMNS($C$2:H1128)&lt;=COUNTIF([1]base!$A$2:$A$7327,$A1128),INDEX([1]base!$C$2:$C$7327,SMALL(IF([1]base!$A$2:$A$7327=$A1128,ROW([1]base!$A$2:$A$7327)-ROW([1]base!$A$2)+1),COLUMNS($C$2:H1128))),"")</f>
        <v/>
      </c>
    </row>
    <row r="1129" spans="1:16" x14ac:dyDescent="0.25">
      <c r="A1129" s="3">
        <v>419616000</v>
      </c>
      <c r="B1129" s="8"/>
      <c r="C1129" s="5" t="str">
        <f t="array" ref="C1129">IF(COLUMNS(C$2:$C1129)&lt;=COUNTIF([1]base!$A$2:$A$7327,$A1129),INDEX([1]base!$C$2:$C$7327,SMALL(IF([1]base!$A$2:$A$7327=$A1129,ROW([1]base!$A$2:$A$7327)-ROW([1]base!$A$2)+1),COLUMNS(C$2:$C1129))),"")</f>
        <v>EHPADL</v>
      </c>
      <c r="D1129" s="5" t="str">
        <f t="array" ref="D1129">IF(COLUMNS($C$2:D1129)&lt;=COUNTIF([1]base!$A$2:$A$7327,$A1129),INDEX([1]base!$C$2:$C$7327,SMALL(IF([1]base!$A$2:$A$7327=$A1129,ROW([1]base!$A$2:$A$7327)-ROW([1]base!$A$2)+1),COLUMNS($C$2:D1129))),"")</f>
        <v/>
      </c>
      <c r="E1129" s="5" t="str">
        <f t="array" ref="E1129">IF(COLUMNS($C$2:E1129)&lt;=COUNTIF([1]base!$A$2:$A$7327,$A1129),INDEX([1]base!$C$2:$C$7327,SMALL(IF([1]base!$A$2:$A$7327=$A1129,ROW([1]base!$A$2:$A$7327)-ROW([1]base!$A$2)+1),COLUMNS($C$2:E1129))),"")</f>
        <v/>
      </c>
      <c r="F1129" s="5" t="str">
        <f t="array" ref="F1129">IF(COLUMNS($C$2:F1129)&lt;=COUNTIF([1]base!$A$2:$A$7327,$A1129),INDEX([1]base!$C$2:$C$7327,SMALL(IF([1]base!$A$2:$A$7327=$A1129,ROW([1]base!$A$2:$A$7327)-ROW([1]base!$A$2)+1),COLUMNS($C$2:F1129))),"")</f>
        <v/>
      </c>
      <c r="G1129" s="5" t="str">
        <f t="array" ref="G1129">IF(COLUMNS($C$2:G1129)&lt;=COUNTIF([1]base!$A$2:$A$7327,$A1129),INDEX([1]base!$C$2:$C$7327,SMALL(IF([1]base!$A$2:$A$7327=$A1129,ROW([1]base!$A$2:$A$7327)-ROW([1]base!$A$2)+1),COLUMNS($C$2:G1129))),"")</f>
        <v/>
      </c>
      <c r="H1129" s="5" t="str">
        <f t="array" ref="H1129">IF(COLUMNS($C$2:H1129)&lt;=COUNTIF([1]base!$A$2:$A$7327,$A1129),INDEX([1]base!$C$2:$C$7327,SMALL(IF([1]base!$A$2:$A$7327=$A1129,ROW([1]base!$A$2:$A$7327)-ROW([1]base!$A$2)+1),COLUMNS($C$2:H1129))),"")</f>
        <v/>
      </c>
    </row>
    <row r="1130" spans="1:16" x14ac:dyDescent="0.25">
      <c r="A1130" s="3">
        <v>420081000</v>
      </c>
      <c r="B1130" s="8"/>
      <c r="C1130" s="5" t="str">
        <f t="array" ref="C1130">IF(COLUMNS(C$2:$C1130)&lt;=COUNTIF([1]base!$A$2:$A$7327,$A1130),INDEX([1]base!$C$2:$C$7327,SMALL(IF([1]base!$A$2:$A$7327=$A1130,ROW([1]base!$A$2:$A$7327)-ROW([1]base!$A$2)+1),COLUMNS(C$2:$C1130))),"")</f>
        <v xml:space="preserve"> SEVEDE</v>
      </c>
      <c r="D1130" s="5" t="str">
        <f t="array" ref="D1130">IF(COLUMNS($C$2:D1130)&lt;=COUNTIF([1]base!$A$2:$A$7327,$A1130),INDEX([1]base!$C$2:$C$7327,SMALL(IF([1]base!$A$2:$A$7327=$A1130,ROW([1]base!$A$2:$A$7327)-ROW([1]base!$A$2)+1),COLUMNS($C$2:D1130))),"")</f>
        <v>S.E.V.E.D.E.</v>
      </c>
      <c r="E1130" s="5" t="str">
        <f t="array" ref="E1130">IF(COLUMNS($C$2:E1130)&lt;=COUNTIF([1]base!$A$2:$A$7327,$A1130),INDEX([1]base!$C$2:$C$7327,SMALL(IF([1]base!$A$2:$A$7327=$A1130,ROW([1]base!$A$2:$A$7327)-ROW([1]base!$A$2)+1),COLUMNS($C$2:E1130))),"")</f>
        <v/>
      </c>
      <c r="F1130" s="5" t="str">
        <f t="array" ref="F1130">IF(COLUMNS($C$2:F1130)&lt;=COUNTIF([1]base!$A$2:$A$7327,$A1130),INDEX([1]base!$C$2:$C$7327,SMALL(IF([1]base!$A$2:$A$7327=$A1130,ROW([1]base!$A$2:$A$7327)-ROW([1]base!$A$2)+1),COLUMNS($C$2:F1130))),"")</f>
        <v/>
      </c>
      <c r="G1130" s="5" t="str">
        <f t="array" ref="G1130">IF(COLUMNS($C$2:G1130)&lt;=COUNTIF([1]base!$A$2:$A$7327,$A1130),INDEX([1]base!$C$2:$C$7327,SMALL(IF([1]base!$A$2:$A$7327=$A1130,ROW([1]base!$A$2:$A$7327)-ROW([1]base!$A$2)+1),COLUMNS($C$2:G1130))),"")</f>
        <v/>
      </c>
      <c r="H1130" s="5" t="str">
        <f t="array" ref="H1130">IF(COLUMNS($C$2:H1130)&lt;=COUNTIF([1]base!$A$2:$A$7327,$A1130),INDEX([1]base!$C$2:$C$7327,SMALL(IF([1]base!$A$2:$A$7327=$A1130,ROW([1]base!$A$2:$A$7327)-ROW([1]base!$A$2)+1),COLUMNS($C$2:H1130))),"")</f>
        <v/>
      </c>
    </row>
    <row r="1131" spans="1:16" x14ac:dyDescent="0.25">
      <c r="A1131" s="3">
        <v>420342000</v>
      </c>
      <c r="B1131" s="8"/>
      <c r="C1131" s="5" t="str">
        <f t="array" ref="C1131">IF(COLUMNS(C$2:$C1131)&lt;=COUNTIF([1]base!$A$2:$A$7327,$A1131),INDEX([1]base!$C$2:$C$7327,SMALL(IF([1]base!$A$2:$A$7327=$A1131,ROW([1]base!$A$2:$A$7327)-ROW([1]base!$A$2)+1),COLUMNS(C$2:$C1131))),"")</f>
        <v>CH CLAUDE DEJEAN</v>
      </c>
      <c r="D1131" s="5" t="str">
        <f t="array" ref="D1131">IF(COLUMNS($C$2:D1131)&lt;=COUNTIF([1]base!$A$2:$A$7327,$A1131),INDEX([1]base!$C$2:$C$7327,SMALL(IF([1]base!$A$2:$A$7327=$A1131,ROW([1]base!$A$2:$A$7327)-ROW([1]base!$A$2)+1),COLUMNS($C$2:D1131))),"")</f>
        <v/>
      </c>
      <c r="E1131" s="5" t="str">
        <f t="array" ref="E1131">IF(COLUMNS($C$2:E1131)&lt;=COUNTIF([1]base!$A$2:$A$7327,$A1131),INDEX([1]base!$C$2:$C$7327,SMALL(IF([1]base!$A$2:$A$7327=$A1131,ROW([1]base!$A$2:$A$7327)-ROW([1]base!$A$2)+1),COLUMNS($C$2:E1131))),"")</f>
        <v/>
      </c>
      <c r="F1131" s="5" t="str">
        <f t="array" ref="F1131">IF(COLUMNS($C$2:F1131)&lt;=COUNTIF([1]base!$A$2:$A$7327,$A1131),INDEX([1]base!$C$2:$C$7327,SMALL(IF([1]base!$A$2:$A$7327=$A1131,ROW([1]base!$A$2:$A$7327)-ROW([1]base!$A$2)+1),COLUMNS($C$2:F1131))),"")</f>
        <v/>
      </c>
      <c r="G1131" s="5" t="str">
        <f t="array" ref="G1131">IF(COLUMNS($C$2:G1131)&lt;=COUNTIF([1]base!$A$2:$A$7327,$A1131),INDEX([1]base!$C$2:$C$7327,SMALL(IF([1]base!$A$2:$A$7327=$A1131,ROW([1]base!$A$2:$A$7327)-ROW([1]base!$A$2)+1),COLUMNS($C$2:G1131))),"")</f>
        <v/>
      </c>
      <c r="H1131" s="5" t="str">
        <f t="array" ref="H1131">IF(COLUMNS($C$2:H1131)&lt;=COUNTIF([1]base!$A$2:$A$7327,$A1131),INDEX([1]base!$C$2:$C$7327,SMALL(IF([1]base!$A$2:$A$7327=$A1131,ROW([1]base!$A$2:$A$7327)-ROW([1]base!$A$2)+1),COLUMNS($C$2:H1131))),"")</f>
        <v/>
      </c>
    </row>
    <row r="1132" spans="1:16" x14ac:dyDescent="0.25">
      <c r="A1132" s="3">
        <v>420377000</v>
      </c>
      <c r="B1132" s="8"/>
      <c r="C1132" s="5" t="str">
        <f t="array" ref="C1132">IF(COLUMNS(C$2:$C1132)&lt;=COUNTIF([1]base!$A$2:$A$7327,$A1132),INDEX([1]base!$C$2:$C$7327,SMALL(IF([1]base!$A$2:$A$7327=$A1132,ROW([1]base!$A$2:$A$7327)-ROW([1]base!$A$2)+1),COLUMNS(C$2:$C1132))),"")</f>
        <v>GOURNAY EN BRAY</v>
      </c>
      <c r="D1132" s="5" t="str">
        <f t="array" ref="D1132">IF(COLUMNS($C$2:D1132)&lt;=COUNTIF([1]base!$A$2:$A$7327,$A1132),INDEX([1]base!$C$2:$C$7327,SMALL(IF([1]base!$A$2:$A$7327=$A1132,ROW([1]base!$A$2:$A$7327)-ROW([1]base!$A$2)+1),COLUMNS($C$2:D1132))),"")</f>
        <v>COMMUNE DE GOURNAY EN BRAY</v>
      </c>
      <c r="E1132" s="5" t="str">
        <f t="array" ref="E1132">IF(COLUMNS($C$2:E1132)&lt;=COUNTIF([1]base!$A$2:$A$7327,$A1132),INDEX([1]base!$C$2:$C$7327,SMALL(IF([1]base!$A$2:$A$7327=$A1132,ROW([1]base!$A$2:$A$7327)-ROW([1]base!$A$2)+1),COLUMNS($C$2:E1132))),"")</f>
        <v/>
      </c>
      <c r="F1132" s="5" t="str">
        <f t="array" ref="F1132">IF(COLUMNS($C$2:F1132)&lt;=COUNTIF([1]base!$A$2:$A$7327,$A1132),INDEX([1]base!$C$2:$C$7327,SMALL(IF([1]base!$A$2:$A$7327=$A1132,ROW([1]base!$A$2:$A$7327)-ROW([1]base!$A$2)+1),COLUMNS($C$2:F1132))),"")</f>
        <v/>
      </c>
      <c r="G1132" s="5" t="str">
        <f t="array" ref="G1132">IF(COLUMNS($C$2:G1132)&lt;=COUNTIF([1]base!$A$2:$A$7327,$A1132),INDEX([1]base!$C$2:$C$7327,SMALL(IF([1]base!$A$2:$A$7327=$A1132,ROW([1]base!$A$2:$A$7327)-ROW([1]base!$A$2)+1),COLUMNS($C$2:G1132))),"")</f>
        <v/>
      </c>
      <c r="H1132" s="5" t="str">
        <f t="array" ref="H1132">IF(COLUMNS($C$2:H1132)&lt;=COUNTIF([1]base!$A$2:$A$7327,$A1132),INDEX([1]base!$C$2:$C$7327,SMALL(IF([1]base!$A$2:$A$7327=$A1132,ROW([1]base!$A$2:$A$7327)-ROW([1]base!$A$2)+1),COLUMNS($C$2:H1132))),"")</f>
        <v/>
      </c>
    </row>
    <row r="1133" spans="1:16" x14ac:dyDescent="0.25">
      <c r="A1133" s="3">
        <v>420653000</v>
      </c>
      <c r="B1133" s="8"/>
      <c r="C1133" s="5" t="str">
        <f t="array" ref="C1133">IF(COLUMNS(C$2:$C1133)&lt;=COUNTIF([1]base!$A$2:$A$7327,$A1133),INDEX([1]base!$C$2:$C$7327,SMALL(IF([1]base!$A$2:$A$7327=$A1133,ROW([1]base!$A$2:$A$7327)-ROW([1]base!$A$2)+1),COLUMNS(C$2:$C1133))),"")</f>
        <v>VILLE MONDELANGE</v>
      </c>
      <c r="D1133" s="5" t="str">
        <f t="array" ref="D1133">IF(COLUMNS($C$2:D1133)&lt;=COUNTIF([1]base!$A$2:$A$7327,$A1133),INDEX([1]base!$C$2:$C$7327,SMALL(IF([1]base!$A$2:$A$7327=$A1133,ROW([1]base!$A$2:$A$7327)-ROW([1]base!$A$2)+1),COLUMNS($C$2:D1133))),"")</f>
        <v/>
      </c>
      <c r="E1133" s="5" t="str">
        <f t="array" ref="E1133">IF(COLUMNS($C$2:E1133)&lt;=COUNTIF([1]base!$A$2:$A$7327,$A1133),INDEX([1]base!$C$2:$C$7327,SMALL(IF([1]base!$A$2:$A$7327=$A1133,ROW([1]base!$A$2:$A$7327)-ROW([1]base!$A$2)+1),COLUMNS($C$2:E1133))),"")</f>
        <v/>
      </c>
      <c r="F1133" s="5" t="str">
        <f t="array" ref="F1133">IF(COLUMNS($C$2:F1133)&lt;=COUNTIF([1]base!$A$2:$A$7327,$A1133),INDEX([1]base!$C$2:$C$7327,SMALL(IF([1]base!$A$2:$A$7327=$A1133,ROW([1]base!$A$2:$A$7327)-ROW([1]base!$A$2)+1),COLUMNS($C$2:F1133))),"")</f>
        <v/>
      </c>
      <c r="G1133" s="5" t="str">
        <f t="array" ref="G1133">IF(COLUMNS($C$2:G1133)&lt;=COUNTIF([1]base!$A$2:$A$7327,$A1133),INDEX([1]base!$C$2:$C$7327,SMALL(IF([1]base!$A$2:$A$7327=$A1133,ROW([1]base!$A$2:$A$7327)-ROW([1]base!$A$2)+1),COLUMNS($C$2:G1133))),"")</f>
        <v/>
      </c>
      <c r="H1133" s="5" t="str">
        <f t="array" ref="H1133">IF(COLUMNS($C$2:H1133)&lt;=COUNTIF([1]base!$A$2:$A$7327,$A1133),INDEX([1]base!$C$2:$C$7327,SMALL(IF([1]base!$A$2:$A$7327=$A1133,ROW([1]base!$A$2:$A$7327)-ROW([1]base!$A$2)+1),COLUMNS($C$2:H1133))),"")</f>
        <v/>
      </c>
    </row>
    <row r="1134" spans="1:16" x14ac:dyDescent="0.25">
      <c r="A1134" s="3">
        <v>421339000</v>
      </c>
      <c r="B1134" s="8"/>
      <c r="C1134" s="5" t="str">
        <f t="array" ref="C1134">IF(COLUMNS(C$2:$C1134)&lt;=COUNTIF([1]base!$A$2:$A$7327,$A1134),INDEX([1]base!$C$2:$C$7327,SMALL(IF([1]base!$A$2:$A$7327=$A1134,ROW([1]base!$A$2:$A$7327)-ROW([1]base!$A$2)+1),COLUMNS(C$2:$C1134))),"")</f>
        <v>SIGEARPE</v>
      </c>
      <c r="D1134" s="5" t="str">
        <f t="array" ref="D1134">IF(COLUMNS($C$2:D1134)&lt;=COUNTIF([1]base!$A$2:$A$7327,$A1134),INDEX([1]base!$C$2:$C$7327,SMALL(IF([1]base!$A$2:$A$7327=$A1134,ROW([1]base!$A$2:$A$7327)-ROW([1]base!$A$2)+1),COLUMNS($C$2:D1134))),"")</f>
        <v>SIGEARPE</v>
      </c>
      <c r="E1134" s="5" t="str">
        <f t="array" ref="E1134">IF(COLUMNS($C$2:E1134)&lt;=COUNTIF([1]base!$A$2:$A$7327,$A1134),INDEX([1]base!$C$2:$C$7327,SMALL(IF([1]base!$A$2:$A$7327=$A1134,ROW([1]base!$A$2:$A$7327)-ROW([1]base!$A$2)+1),COLUMNS($C$2:E1134))),"")</f>
        <v/>
      </c>
      <c r="F1134" s="5" t="str">
        <f t="array" ref="F1134">IF(COLUMNS($C$2:F1134)&lt;=COUNTIF([1]base!$A$2:$A$7327,$A1134),INDEX([1]base!$C$2:$C$7327,SMALL(IF([1]base!$A$2:$A$7327=$A1134,ROW([1]base!$A$2:$A$7327)-ROW([1]base!$A$2)+1),COLUMNS($C$2:F1134))),"")</f>
        <v/>
      </c>
      <c r="G1134" s="5" t="str">
        <f t="array" ref="G1134">IF(COLUMNS($C$2:G1134)&lt;=COUNTIF([1]base!$A$2:$A$7327,$A1134),INDEX([1]base!$C$2:$C$7327,SMALL(IF([1]base!$A$2:$A$7327=$A1134,ROW([1]base!$A$2:$A$7327)-ROW([1]base!$A$2)+1),COLUMNS($C$2:G1134))),"")</f>
        <v/>
      </c>
      <c r="H1134" s="5" t="str">
        <f t="array" ref="H1134">IF(COLUMNS($C$2:H1134)&lt;=COUNTIF([1]base!$A$2:$A$7327,$A1134),INDEX([1]base!$C$2:$C$7327,SMALL(IF([1]base!$A$2:$A$7327=$A1134,ROW([1]base!$A$2:$A$7327)-ROW([1]base!$A$2)+1),COLUMNS($C$2:H1134))),"")</f>
        <v/>
      </c>
    </row>
    <row r="1135" spans="1:16" x14ac:dyDescent="0.25">
      <c r="A1135" s="3">
        <v>421851000</v>
      </c>
      <c r="B1135" s="8"/>
      <c r="C1135" s="5" t="str">
        <f t="array" ref="C1135">IF(COLUMNS(C$2:$C1135)&lt;=COUNTIF([1]base!$A$2:$A$7327,$A1135),INDEX([1]base!$C$2:$C$7327,SMALL(IF([1]base!$A$2:$A$7327=$A1135,ROW([1]base!$A$2:$A$7327)-ROW([1]base!$A$2)+1),COLUMNS(C$2:$C1135))),"")</f>
        <v>VILLE DE VENDRES</v>
      </c>
      <c r="D1135" s="5" t="str">
        <f t="array" ref="D1135">IF(COLUMNS($C$2:D1135)&lt;=COUNTIF([1]base!$A$2:$A$7327,$A1135),INDEX([1]base!$C$2:$C$7327,SMALL(IF([1]base!$A$2:$A$7327=$A1135,ROW([1]base!$A$2:$A$7327)-ROW([1]base!$A$2)+1),COLUMNS($C$2:D1135))),"")</f>
        <v/>
      </c>
      <c r="E1135" s="5" t="str">
        <f t="array" ref="E1135">IF(COLUMNS($C$2:E1135)&lt;=COUNTIF([1]base!$A$2:$A$7327,$A1135),INDEX([1]base!$C$2:$C$7327,SMALL(IF([1]base!$A$2:$A$7327=$A1135,ROW([1]base!$A$2:$A$7327)-ROW([1]base!$A$2)+1),COLUMNS($C$2:E1135))),"")</f>
        <v/>
      </c>
      <c r="F1135" s="5" t="str">
        <f t="array" ref="F1135">IF(COLUMNS($C$2:F1135)&lt;=COUNTIF([1]base!$A$2:$A$7327,$A1135),INDEX([1]base!$C$2:$C$7327,SMALL(IF([1]base!$A$2:$A$7327=$A1135,ROW([1]base!$A$2:$A$7327)-ROW([1]base!$A$2)+1),COLUMNS($C$2:F1135))),"")</f>
        <v/>
      </c>
      <c r="G1135" s="5" t="str">
        <f t="array" ref="G1135">IF(COLUMNS($C$2:G1135)&lt;=COUNTIF([1]base!$A$2:$A$7327,$A1135),INDEX([1]base!$C$2:$C$7327,SMALL(IF([1]base!$A$2:$A$7327=$A1135,ROW([1]base!$A$2:$A$7327)-ROW([1]base!$A$2)+1),COLUMNS($C$2:G1135))),"")</f>
        <v/>
      </c>
      <c r="H1135" s="5" t="str">
        <f t="array" ref="H1135">IF(COLUMNS($C$2:H1135)&lt;=COUNTIF([1]base!$A$2:$A$7327,$A1135),INDEX([1]base!$C$2:$C$7327,SMALL(IF([1]base!$A$2:$A$7327=$A1135,ROW([1]base!$A$2:$A$7327)-ROW([1]base!$A$2)+1),COLUMNS($C$2:H1135))),"")</f>
        <v/>
      </c>
    </row>
    <row r="1136" spans="1:16" x14ac:dyDescent="0.25">
      <c r="A1136" s="3">
        <v>422541000</v>
      </c>
      <c r="B1136" s="8"/>
      <c r="C1136" s="5" t="str">
        <f t="array" ref="C1136">IF(COLUMNS(C$2:$C1136)&lt;=COUNTIF([1]base!$A$2:$A$7327,$A1136),INDEX([1]base!$C$2:$C$7327,SMALL(IF([1]base!$A$2:$A$7327=$A1136,ROW([1]base!$A$2:$A$7327)-ROW([1]base!$A$2)+1),COLUMNS(C$2:$C1136))),"")</f>
        <v>SDIS DE LA HAUTE LOIRE</v>
      </c>
      <c r="D1136" s="5" t="str">
        <f t="array" ref="D1136">IF(COLUMNS($C$2:D1136)&lt;=COUNTIF([1]base!$A$2:$A$7327,$A1136),INDEX([1]base!$C$2:$C$7327,SMALL(IF([1]base!$A$2:$A$7327=$A1136,ROW([1]base!$A$2:$A$7327)-ROW([1]base!$A$2)+1),COLUMNS($C$2:D1136))),"")</f>
        <v/>
      </c>
      <c r="E1136" s="5" t="str">
        <f t="array" ref="E1136">IF(COLUMNS($C$2:E1136)&lt;=COUNTIF([1]base!$A$2:$A$7327,$A1136),INDEX([1]base!$C$2:$C$7327,SMALL(IF([1]base!$A$2:$A$7327=$A1136,ROW([1]base!$A$2:$A$7327)-ROW([1]base!$A$2)+1),COLUMNS($C$2:E1136))),"")</f>
        <v/>
      </c>
      <c r="F1136" s="5" t="str">
        <f t="array" ref="F1136">IF(COLUMNS($C$2:F1136)&lt;=COUNTIF([1]base!$A$2:$A$7327,$A1136),INDEX([1]base!$C$2:$C$7327,SMALL(IF([1]base!$A$2:$A$7327=$A1136,ROW([1]base!$A$2:$A$7327)-ROW([1]base!$A$2)+1),COLUMNS($C$2:F1136))),"")</f>
        <v/>
      </c>
      <c r="G1136" s="5" t="str">
        <f t="array" ref="G1136">IF(COLUMNS($C$2:G1136)&lt;=COUNTIF([1]base!$A$2:$A$7327,$A1136),INDEX([1]base!$C$2:$C$7327,SMALL(IF([1]base!$A$2:$A$7327=$A1136,ROW([1]base!$A$2:$A$7327)-ROW([1]base!$A$2)+1),COLUMNS($C$2:G1136))),"")</f>
        <v/>
      </c>
      <c r="H1136" s="5" t="str">
        <f t="array" ref="H1136">IF(COLUMNS($C$2:H1136)&lt;=COUNTIF([1]base!$A$2:$A$7327,$A1136),INDEX([1]base!$C$2:$C$7327,SMALL(IF([1]base!$A$2:$A$7327=$A1136,ROW([1]base!$A$2:$A$7327)-ROW([1]base!$A$2)+1),COLUMNS($C$2:H1136))),"")</f>
        <v/>
      </c>
    </row>
    <row r="1137" spans="1:8" x14ac:dyDescent="0.25">
      <c r="A1137" s="3">
        <v>423012000</v>
      </c>
      <c r="B1137" s="8"/>
      <c r="C1137" s="5" t="str">
        <f t="array" ref="C1137">IF(COLUMNS(C$2:$C1137)&lt;=COUNTIF([1]base!$A$2:$A$7327,$A1137),INDEX([1]base!$C$2:$C$7327,SMALL(IF([1]base!$A$2:$A$7327=$A1137,ROW([1]base!$A$2:$A$7327)-ROW([1]base!$A$2)+1),COLUMNS(C$2:$C1137))),"")</f>
        <v>SDIS DE L'YONNE</v>
      </c>
      <c r="D1137" s="5" t="str">
        <f t="array" ref="D1137">IF(COLUMNS($C$2:D1137)&lt;=COUNTIF([1]base!$A$2:$A$7327,$A1137),INDEX([1]base!$C$2:$C$7327,SMALL(IF([1]base!$A$2:$A$7327=$A1137,ROW([1]base!$A$2:$A$7327)-ROW([1]base!$A$2)+1),COLUMNS($C$2:D1137))),"")</f>
        <v/>
      </c>
      <c r="E1137" s="5" t="str">
        <f t="array" ref="E1137">IF(COLUMNS($C$2:E1137)&lt;=COUNTIF([1]base!$A$2:$A$7327,$A1137),INDEX([1]base!$C$2:$C$7327,SMALL(IF([1]base!$A$2:$A$7327=$A1137,ROW([1]base!$A$2:$A$7327)-ROW([1]base!$A$2)+1),COLUMNS($C$2:E1137))),"")</f>
        <v/>
      </c>
      <c r="F1137" s="5" t="str">
        <f t="array" ref="F1137">IF(COLUMNS($C$2:F1137)&lt;=COUNTIF([1]base!$A$2:$A$7327,$A1137),INDEX([1]base!$C$2:$C$7327,SMALL(IF([1]base!$A$2:$A$7327=$A1137,ROW([1]base!$A$2:$A$7327)-ROW([1]base!$A$2)+1),COLUMNS($C$2:F1137))),"")</f>
        <v/>
      </c>
      <c r="G1137" s="5" t="str">
        <f t="array" ref="G1137">IF(COLUMNS($C$2:G1137)&lt;=COUNTIF([1]base!$A$2:$A$7327,$A1137),INDEX([1]base!$C$2:$C$7327,SMALL(IF([1]base!$A$2:$A$7327=$A1137,ROW([1]base!$A$2:$A$7327)-ROW([1]base!$A$2)+1),COLUMNS($C$2:G1137))),"")</f>
        <v/>
      </c>
      <c r="H1137" s="5" t="str">
        <f t="array" ref="H1137">IF(COLUMNS($C$2:H1137)&lt;=COUNTIF([1]base!$A$2:$A$7327,$A1137),INDEX([1]base!$C$2:$C$7327,SMALL(IF([1]base!$A$2:$A$7327=$A1137,ROW([1]base!$A$2:$A$7327)-ROW([1]base!$A$2)+1),COLUMNS($C$2:H1137))),"")</f>
        <v/>
      </c>
    </row>
    <row r="1138" spans="1:8" x14ac:dyDescent="0.25">
      <c r="A1138" s="3">
        <v>423286000</v>
      </c>
      <c r="B1138" s="8"/>
      <c r="C1138" s="5" t="str">
        <f t="array" ref="C1138">IF(COLUMNS(C$2:$C1138)&lt;=COUNTIF([1]base!$A$2:$A$7327,$A1138),INDEX([1]base!$C$2:$C$7327,SMALL(IF([1]base!$A$2:$A$7327=$A1138,ROW([1]base!$A$2:$A$7327)-ROW([1]base!$A$2)+1),COLUMNS(C$2:$C1138))),"")</f>
        <v>SIVS TERRE LEGEND</v>
      </c>
      <c r="D1138" s="5" t="str">
        <f t="array" ref="D1138">IF(COLUMNS($C$2:D1138)&lt;=COUNTIF([1]base!$A$2:$A$7327,$A1138),INDEX([1]base!$C$2:$C$7327,SMALL(IF([1]base!$A$2:$A$7327=$A1138,ROW([1]base!$A$2:$A$7327)-ROW([1]base!$A$2)+1),COLUMNS($C$2:D1138))),"")</f>
        <v/>
      </c>
      <c r="E1138" s="5" t="str">
        <f t="array" ref="E1138">IF(COLUMNS($C$2:E1138)&lt;=COUNTIF([1]base!$A$2:$A$7327,$A1138),INDEX([1]base!$C$2:$C$7327,SMALL(IF([1]base!$A$2:$A$7327=$A1138,ROW([1]base!$A$2:$A$7327)-ROW([1]base!$A$2)+1),COLUMNS($C$2:E1138))),"")</f>
        <v/>
      </c>
      <c r="F1138" s="5" t="str">
        <f t="array" ref="F1138">IF(COLUMNS($C$2:F1138)&lt;=COUNTIF([1]base!$A$2:$A$7327,$A1138),INDEX([1]base!$C$2:$C$7327,SMALL(IF([1]base!$A$2:$A$7327=$A1138,ROW([1]base!$A$2:$A$7327)-ROW([1]base!$A$2)+1),COLUMNS($C$2:F1138))),"")</f>
        <v/>
      </c>
      <c r="G1138" s="5" t="str">
        <f t="array" ref="G1138">IF(COLUMNS($C$2:G1138)&lt;=COUNTIF([1]base!$A$2:$A$7327,$A1138),INDEX([1]base!$C$2:$C$7327,SMALL(IF([1]base!$A$2:$A$7327=$A1138,ROW([1]base!$A$2:$A$7327)-ROW([1]base!$A$2)+1),COLUMNS($C$2:G1138))),"")</f>
        <v/>
      </c>
      <c r="H1138" s="5" t="str">
        <f t="array" ref="H1138">IF(COLUMNS($C$2:H1138)&lt;=COUNTIF([1]base!$A$2:$A$7327,$A1138),INDEX([1]base!$C$2:$C$7327,SMALL(IF([1]base!$A$2:$A$7327=$A1138,ROW([1]base!$A$2:$A$7327)-ROW([1]base!$A$2)+1),COLUMNS($C$2:H1138))),"")</f>
        <v/>
      </c>
    </row>
    <row r="1139" spans="1:8" x14ac:dyDescent="0.25">
      <c r="A1139" s="3">
        <v>423368000</v>
      </c>
      <c r="B1139" s="8"/>
      <c r="C1139" s="5" t="str">
        <f t="array" ref="C1139">IF(COLUMNS(C$2:$C1139)&lt;=COUNTIF([1]base!$A$2:$A$7327,$A1139),INDEX([1]base!$C$2:$C$7327,SMALL(IF([1]base!$A$2:$A$7327=$A1139,ROW([1]base!$A$2:$A$7327)-ROW([1]base!$A$2)+1),COLUMNS(C$2:$C1139))),"")</f>
        <v>SDIS LA NIEVRE</v>
      </c>
      <c r="D1139" s="5" t="str">
        <f t="array" ref="D1139">IF(COLUMNS($C$2:D1139)&lt;=COUNTIF([1]base!$A$2:$A$7327,$A1139),INDEX([1]base!$C$2:$C$7327,SMALL(IF([1]base!$A$2:$A$7327=$A1139,ROW([1]base!$A$2:$A$7327)-ROW([1]base!$A$2)+1),COLUMNS($C$2:D1139))),"")</f>
        <v/>
      </c>
      <c r="E1139" s="5" t="str">
        <f t="array" ref="E1139">IF(COLUMNS($C$2:E1139)&lt;=COUNTIF([1]base!$A$2:$A$7327,$A1139),INDEX([1]base!$C$2:$C$7327,SMALL(IF([1]base!$A$2:$A$7327=$A1139,ROW([1]base!$A$2:$A$7327)-ROW([1]base!$A$2)+1),COLUMNS($C$2:E1139))),"")</f>
        <v/>
      </c>
      <c r="F1139" s="5" t="str">
        <f t="array" ref="F1139">IF(COLUMNS($C$2:F1139)&lt;=COUNTIF([1]base!$A$2:$A$7327,$A1139),INDEX([1]base!$C$2:$C$7327,SMALL(IF([1]base!$A$2:$A$7327=$A1139,ROW([1]base!$A$2:$A$7327)-ROW([1]base!$A$2)+1),COLUMNS($C$2:F1139))),"")</f>
        <v/>
      </c>
      <c r="G1139" s="5" t="str">
        <f t="array" ref="G1139">IF(COLUMNS($C$2:G1139)&lt;=COUNTIF([1]base!$A$2:$A$7327,$A1139),INDEX([1]base!$C$2:$C$7327,SMALL(IF([1]base!$A$2:$A$7327=$A1139,ROW([1]base!$A$2:$A$7327)-ROW([1]base!$A$2)+1),COLUMNS($C$2:G1139))),"")</f>
        <v/>
      </c>
      <c r="H1139" s="5" t="str">
        <f t="array" ref="H1139">IF(COLUMNS($C$2:H1139)&lt;=COUNTIF([1]base!$A$2:$A$7327,$A1139),INDEX([1]base!$C$2:$C$7327,SMALL(IF([1]base!$A$2:$A$7327=$A1139,ROW([1]base!$A$2:$A$7327)-ROW([1]base!$A$2)+1),COLUMNS($C$2:H1139))),"")</f>
        <v/>
      </c>
    </row>
    <row r="1140" spans="1:8" x14ac:dyDescent="0.25">
      <c r="A1140" s="3">
        <v>424042000</v>
      </c>
      <c r="B1140" s="8"/>
      <c r="C1140" s="5" t="str">
        <f t="array" ref="C1140">IF(COLUMNS(C$2:$C1140)&lt;=COUNTIF([1]base!$A$2:$A$7327,$A1140),INDEX([1]base!$C$2:$C$7327,SMALL(IF([1]base!$A$2:$A$7327=$A1140,ROW([1]base!$A$2:$A$7327)-ROW([1]base!$A$2)+1),COLUMNS(C$2:$C1140))),"")</f>
        <v>ST FARGEAU PONTHI</v>
      </c>
      <c r="D1140" s="5" t="str">
        <f t="array" ref="D1140">IF(COLUMNS($C$2:D1140)&lt;=COUNTIF([1]base!$A$2:$A$7327,$A1140),INDEX([1]base!$C$2:$C$7327,SMALL(IF([1]base!$A$2:$A$7327=$A1140,ROW([1]base!$A$2:$A$7327)-ROW([1]base!$A$2)+1),COLUMNS($C$2:D1140))),"")</f>
        <v>ST FARGEAU PONTHI</v>
      </c>
      <c r="E1140" s="5" t="str">
        <f t="array" ref="E1140">IF(COLUMNS($C$2:E1140)&lt;=COUNTIF([1]base!$A$2:$A$7327,$A1140),INDEX([1]base!$C$2:$C$7327,SMALL(IF([1]base!$A$2:$A$7327=$A1140,ROW([1]base!$A$2:$A$7327)-ROW([1]base!$A$2)+1),COLUMNS($C$2:E1140))),"")</f>
        <v/>
      </c>
      <c r="F1140" s="5" t="str">
        <f t="array" ref="F1140">IF(COLUMNS($C$2:F1140)&lt;=COUNTIF([1]base!$A$2:$A$7327,$A1140),INDEX([1]base!$C$2:$C$7327,SMALL(IF([1]base!$A$2:$A$7327=$A1140,ROW([1]base!$A$2:$A$7327)-ROW([1]base!$A$2)+1),COLUMNS($C$2:F1140))),"")</f>
        <v/>
      </c>
      <c r="G1140" s="5" t="str">
        <f t="array" ref="G1140">IF(COLUMNS($C$2:G1140)&lt;=COUNTIF([1]base!$A$2:$A$7327,$A1140),INDEX([1]base!$C$2:$C$7327,SMALL(IF([1]base!$A$2:$A$7327=$A1140,ROW([1]base!$A$2:$A$7327)-ROW([1]base!$A$2)+1),COLUMNS($C$2:G1140))),"")</f>
        <v/>
      </c>
      <c r="H1140" s="5" t="str">
        <f t="array" ref="H1140">IF(COLUMNS($C$2:H1140)&lt;=COUNTIF([1]base!$A$2:$A$7327,$A1140),INDEX([1]base!$C$2:$C$7327,SMALL(IF([1]base!$A$2:$A$7327=$A1140,ROW([1]base!$A$2:$A$7327)-ROW([1]base!$A$2)+1),COLUMNS($C$2:H1140))),"")</f>
        <v/>
      </c>
    </row>
    <row r="1141" spans="1:8" x14ac:dyDescent="0.25">
      <c r="A1141" s="3">
        <v>424658000</v>
      </c>
      <c r="B1141" s="8"/>
      <c r="C1141" s="5" t="str">
        <f t="array" ref="C1141">IF(COLUMNS(C$2:$C1141)&lt;=COUNTIF([1]base!$A$2:$A$7327,$A1141),INDEX([1]base!$C$2:$C$7327,SMALL(IF([1]base!$A$2:$A$7327=$A1141,ROW([1]base!$A$2:$A$7327)-ROW([1]base!$A$2)+1),COLUMNS(C$2:$C1141))),"")</f>
        <v>CH DE LA DRACENIE</v>
      </c>
      <c r="D1141" s="5" t="str">
        <f t="array" ref="D1141">IF(COLUMNS($C$2:D1141)&lt;=COUNTIF([1]base!$A$2:$A$7327,$A1141),INDEX([1]base!$C$2:$C$7327,SMALL(IF([1]base!$A$2:$A$7327=$A1141,ROW([1]base!$A$2:$A$7327)-ROW([1]base!$A$2)+1),COLUMNS($C$2:D1141))),"")</f>
        <v/>
      </c>
      <c r="E1141" s="5" t="str">
        <f t="array" ref="E1141">IF(COLUMNS($C$2:E1141)&lt;=COUNTIF([1]base!$A$2:$A$7327,$A1141),INDEX([1]base!$C$2:$C$7327,SMALL(IF([1]base!$A$2:$A$7327=$A1141,ROW([1]base!$A$2:$A$7327)-ROW([1]base!$A$2)+1),COLUMNS($C$2:E1141))),"")</f>
        <v/>
      </c>
      <c r="F1141" s="5" t="str">
        <f t="array" ref="F1141">IF(COLUMNS($C$2:F1141)&lt;=COUNTIF([1]base!$A$2:$A$7327,$A1141),INDEX([1]base!$C$2:$C$7327,SMALL(IF([1]base!$A$2:$A$7327=$A1141,ROW([1]base!$A$2:$A$7327)-ROW([1]base!$A$2)+1),COLUMNS($C$2:F1141))),"")</f>
        <v/>
      </c>
      <c r="G1141" s="5" t="str">
        <f t="array" ref="G1141">IF(COLUMNS($C$2:G1141)&lt;=COUNTIF([1]base!$A$2:$A$7327,$A1141),INDEX([1]base!$C$2:$C$7327,SMALL(IF([1]base!$A$2:$A$7327=$A1141,ROW([1]base!$A$2:$A$7327)-ROW([1]base!$A$2)+1),COLUMNS($C$2:G1141))),"")</f>
        <v/>
      </c>
      <c r="H1141" s="5" t="str">
        <f t="array" ref="H1141">IF(COLUMNS($C$2:H1141)&lt;=COUNTIF([1]base!$A$2:$A$7327,$A1141),INDEX([1]base!$C$2:$C$7327,SMALL(IF([1]base!$A$2:$A$7327=$A1141,ROW([1]base!$A$2:$A$7327)-ROW([1]base!$A$2)+1),COLUMNS($C$2:H1141))),"")</f>
        <v/>
      </c>
    </row>
    <row r="1142" spans="1:8" x14ac:dyDescent="0.25">
      <c r="A1142" s="3">
        <v>425523000</v>
      </c>
      <c r="B1142" s="8"/>
      <c r="C1142" s="5" t="str">
        <f t="array" ref="C1142">IF(COLUMNS(C$2:$C1142)&lt;=COUNTIF([1]base!$A$2:$A$7327,$A1142),INDEX([1]base!$C$2:$C$7327,SMALL(IF([1]base!$A$2:$A$7327=$A1142,ROW([1]base!$A$2:$A$7327)-ROW([1]base!$A$2)+1),COLUMNS(C$2:$C1142))),"")</f>
        <v>COMMUNE DE TROUVILLE</v>
      </c>
      <c r="D1142" s="5" t="str">
        <f t="array" ref="D1142">IF(COLUMNS($C$2:D1142)&lt;=COUNTIF([1]base!$A$2:$A$7327,$A1142),INDEX([1]base!$C$2:$C$7327,SMALL(IF([1]base!$A$2:$A$7327=$A1142,ROW([1]base!$A$2:$A$7327)-ROW([1]base!$A$2)+1),COLUMNS($C$2:D1142))),"")</f>
        <v/>
      </c>
      <c r="E1142" s="5" t="str">
        <f t="array" ref="E1142">IF(COLUMNS($C$2:E1142)&lt;=COUNTIF([1]base!$A$2:$A$7327,$A1142),INDEX([1]base!$C$2:$C$7327,SMALL(IF([1]base!$A$2:$A$7327=$A1142,ROW([1]base!$A$2:$A$7327)-ROW([1]base!$A$2)+1),COLUMNS($C$2:E1142))),"")</f>
        <v/>
      </c>
      <c r="F1142" s="5" t="str">
        <f t="array" ref="F1142">IF(COLUMNS($C$2:F1142)&lt;=COUNTIF([1]base!$A$2:$A$7327,$A1142),INDEX([1]base!$C$2:$C$7327,SMALL(IF([1]base!$A$2:$A$7327=$A1142,ROW([1]base!$A$2:$A$7327)-ROW([1]base!$A$2)+1),COLUMNS($C$2:F1142))),"")</f>
        <v/>
      </c>
      <c r="G1142" s="5" t="str">
        <f t="array" ref="G1142">IF(COLUMNS($C$2:G1142)&lt;=COUNTIF([1]base!$A$2:$A$7327,$A1142),INDEX([1]base!$C$2:$C$7327,SMALL(IF([1]base!$A$2:$A$7327=$A1142,ROW([1]base!$A$2:$A$7327)-ROW([1]base!$A$2)+1),COLUMNS($C$2:G1142))),"")</f>
        <v/>
      </c>
      <c r="H1142" s="5" t="str">
        <f t="array" ref="H1142">IF(COLUMNS($C$2:H1142)&lt;=COUNTIF([1]base!$A$2:$A$7327,$A1142),INDEX([1]base!$C$2:$C$7327,SMALL(IF([1]base!$A$2:$A$7327=$A1142,ROW([1]base!$A$2:$A$7327)-ROW([1]base!$A$2)+1),COLUMNS($C$2:H1142))),"")</f>
        <v/>
      </c>
    </row>
    <row r="1143" spans="1:8" x14ac:dyDescent="0.25">
      <c r="A1143" s="3">
        <v>426620000</v>
      </c>
      <c r="B1143" s="8"/>
      <c r="C1143" s="5" t="str">
        <f t="array" ref="C1143">IF(COLUMNS(C$2:$C1143)&lt;=COUNTIF([1]base!$A$2:$A$7327,$A1143),INDEX([1]base!$C$2:$C$7327,SMALL(IF([1]base!$A$2:$A$7327=$A1143,ROW([1]base!$A$2:$A$7327)-ROW([1]base!$A$2)+1),COLUMNS(C$2:$C1143))),"")</f>
        <v>VILLE PIERRELATTE</v>
      </c>
      <c r="D1143" s="5" t="str">
        <f t="array" ref="D1143">IF(COLUMNS($C$2:D1143)&lt;=COUNTIF([1]base!$A$2:$A$7327,$A1143),INDEX([1]base!$C$2:$C$7327,SMALL(IF([1]base!$A$2:$A$7327=$A1143,ROW([1]base!$A$2:$A$7327)-ROW([1]base!$A$2)+1),COLUMNS($C$2:D1143))),"")</f>
        <v/>
      </c>
      <c r="E1143" s="5" t="str">
        <f t="array" ref="E1143">IF(COLUMNS($C$2:E1143)&lt;=COUNTIF([1]base!$A$2:$A$7327,$A1143),INDEX([1]base!$C$2:$C$7327,SMALL(IF([1]base!$A$2:$A$7327=$A1143,ROW([1]base!$A$2:$A$7327)-ROW([1]base!$A$2)+1),COLUMNS($C$2:E1143))),"")</f>
        <v/>
      </c>
      <c r="F1143" s="5" t="str">
        <f t="array" ref="F1143">IF(COLUMNS($C$2:F1143)&lt;=COUNTIF([1]base!$A$2:$A$7327,$A1143),INDEX([1]base!$C$2:$C$7327,SMALL(IF([1]base!$A$2:$A$7327=$A1143,ROW([1]base!$A$2:$A$7327)-ROW([1]base!$A$2)+1),COLUMNS($C$2:F1143))),"")</f>
        <v/>
      </c>
      <c r="G1143" s="5" t="str">
        <f t="array" ref="G1143">IF(COLUMNS($C$2:G1143)&lt;=COUNTIF([1]base!$A$2:$A$7327,$A1143),INDEX([1]base!$C$2:$C$7327,SMALL(IF([1]base!$A$2:$A$7327=$A1143,ROW([1]base!$A$2:$A$7327)-ROW([1]base!$A$2)+1),COLUMNS($C$2:G1143))),"")</f>
        <v/>
      </c>
      <c r="H1143" s="5" t="str">
        <f t="array" ref="H1143">IF(COLUMNS($C$2:H1143)&lt;=COUNTIF([1]base!$A$2:$A$7327,$A1143),INDEX([1]base!$C$2:$C$7327,SMALL(IF([1]base!$A$2:$A$7327=$A1143,ROW([1]base!$A$2:$A$7327)-ROW([1]base!$A$2)+1),COLUMNS($C$2:H1143))),"")</f>
        <v/>
      </c>
    </row>
    <row r="1144" spans="1:8" x14ac:dyDescent="0.25">
      <c r="A1144" s="3">
        <v>427951000</v>
      </c>
      <c r="B1144" s="8"/>
      <c r="C1144" s="5" t="str">
        <f t="array" ref="C1144">IF(COLUMNS(C$2:$C1144)&lt;=COUNTIF([1]base!$A$2:$A$7327,$A1144),INDEX([1]base!$C$2:$C$7327,SMALL(IF([1]base!$A$2:$A$7327=$A1144,ROW([1]base!$A$2:$A$7327)-ROW([1]base!$A$2)+1),COLUMNS(C$2:$C1144))),"")</f>
        <v>LA VALLEE DES SINGES</v>
      </c>
      <c r="D1144" s="5" t="str">
        <f t="array" ref="D1144">IF(COLUMNS($C$2:D1144)&lt;=COUNTIF([1]base!$A$2:$A$7327,$A1144),INDEX([1]base!$C$2:$C$7327,SMALL(IF([1]base!$A$2:$A$7327=$A1144,ROW([1]base!$A$2:$A$7327)-ROW([1]base!$A$2)+1),COLUMNS($C$2:D1144))),"")</f>
        <v/>
      </c>
      <c r="E1144" s="5" t="str">
        <f t="array" ref="E1144">IF(COLUMNS($C$2:E1144)&lt;=COUNTIF([1]base!$A$2:$A$7327,$A1144),INDEX([1]base!$C$2:$C$7327,SMALL(IF([1]base!$A$2:$A$7327=$A1144,ROW([1]base!$A$2:$A$7327)-ROW([1]base!$A$2)+1),COLUMNS($C$2:E1144))),"")</f>
        <v/>
      </c>
      <c r="F1144" s="5" t="str">
        <f t="array" ref="F1144">IF(COLUMNS($C$2:F1144)&lt;=COUNTIF([1]base!$A$2:$A$7327,$A1144),INDEX([1]base!$C$2:$C$7327,SMALL(IF([1]base!$A$2:$A$7327=$A1144,ROW([1]base!$A$2:$A$7327)-ROW([1]base!$A$2)+1),COLUMNS($C$2:F1144))),"")</f>
        <v/>
      </c>
      <c r="G1144" s="5" t="str">
        <f t="array" ref="G1144">IF(COLUMNS($C$2:G1144)&lt;=COUNTIF([1]base!$A$2:$A$7327,$A1144),INDEX([1]base!$C$2:$C$7327,SMALL(IF([1]base!$A$2:$A$7327=$A1144,ROW([1]base!$A$2:$A$7327)-ROW([1]base!$A$2)+1),COLUMNS($C$2:G1144))),"")</f>
        <v/>
      </c>
      <c r="H1144" s="5" t="str">
        <f t="array" ref="H1144">IF(COLUMNS($C$2:H1144)&lt;=COUNTIF([1]base!$A$2:$A$7327,$A1144),INDEX([1]base!$C$2:$C$7327,SMALL(IF([1]base!$A$2:$A$7327=$A1144,ROW([1]base!$A$2:$A$7327)-ROW([1]base!$A$2)+1),COLUMNS($C$2:H1144))),"")</f>
        <v/>
      </c>
    </row>
    <row r="1145" spans="1:8" x14ac:dyDescent="0.25">
      <c r="A1145" s="3">
        <v>428143000</v>
      </c>
      <c r="B1145" s="8"/>
      <c r="C1145" s="5" t="str">
        <f t="array" ref="C1145">IF(COLUMNS(C$2:$C1145)&lt;=COUNTIF([1]base!$A$2:$A$7327,$A1145),INDEX([1]base!$C$2:$C$7327,SMALL(IF([1]base!$A$2:$A$7327=$A1145,ROW([1]base!$A$2:$A$7327)-ROW([1]base!$A$2)+1),COLUMNS(C$2:$C1145))),"")</f>
        <v>CH LEON BINET</v>
      </c>
      <c r="D1145" s="5" t="str">
        <f t="array" ref="D1145">IF(COLUMNS($C$2:D1145)&lt;=COUNTIF([1]base!$A$2:$A$7327,$A1145),INDEX([1]base!$C$2:$C$7327,SMALL(IF([1]base!$A$2:$A$7327=$A1145,ROW([1]base!$A$2:$A$7327)-ROW([1]base!$A$2)+1),COLUMNS($C$2:D1145))),"")</f>
        <v/>
      </c>
      <c r="E1145" s="5" t="str">
        <f t="array" ref="E1145">IF(COLUMNS($C$2:E1145)&lt;=COUNTIF([1]base!$A$2:$A$7327,$A1145),INDEX([1]base!$C$2:$C$7327,SMALL(IF([1]base!$A$2:$A$7327=$A1145,ROW([1]base!$A$2:$A$7327)-ROW([1]base!$A$2)+1),COLUMNS($C$2:E1145))),"")</f>
        <v/>
      </c>
      <c r="F1145" s="5" t="str">
        <f t="array" ref="F1145">IF(COLUMNS($C$2:F1145)&lt;=COUNTIF([1]base!$A$2:$A$7327,$A1145),INDEX([1]base!$C$2:$C$7327,SMALL(IF([1]base!$A$2:$A$7327=$A1145,ROW([1]base!$A$2:$A$7327)-ROW([1]base!$A$2)+1),COLUMNS($C$2:F1145))),"")</f>
        <v/>
      </c>
      <c r="G1145" s="5" t="str">
        <f t="array" ref="G1145">IF(COLUMNS($C$2:G1145)&lt;=COUNTIF([1]base!$A$2:$A$7327,$A1145),INDEX([1]base!$C$2:$C$7327,SMALL(IF([1]base!$A$2:$A$7327=$A1145,ROW([1]base!$A$2:$A$7327)-ROW([1]base!$A$2)+1),COLUMNS($C$2:G1145))),"")</f>
        <v/>
      </c>
      <c r="H1145" s="5" t="str">
        <f t="array" ref="H1145">IF(COLUMNS($C$2:H1145)&lt;=COUNTIF([1]base!$A$2:$A$7327,$A1145),INDEX([1]base!$C$2:$C$7327,SMALL(IF([1]base!$A$2:$A$7327=$A1145,ROW([1]base!$A$2:$A$7327)-ROW([1]base!$A$2)+1),COLUMNS($C$2:H1145))),"")</f>
        <v/>
      </c>
    </row>
    <row r="1146" spans="1:8" x14ac:dyDescent="0.25">
      <c r="A1146" s="3">
        <v>429015000</v>
      </c>
      <c r="B1146" s="8"/>
      <c r="C1146" s="5" t="str">
        <f t="array" ref="C1146">IF(COLUMNS(C$2:$C1146)&lt;=COUNTIF([1]base!$A$2:$A$7327,$A1146),INDEX([1]base!$C$2:$C$7327,SMALL(IF([1]base!$A$2:$A$7327=$A1146,ROW([1]base!$A$2:$A$7327)-ROW([1]base!$A$2)+1),COLUMNS(C$2:$C1146))),"")</f>
        <v>CA PAYS VOIRONNAI</v>
      </c>
      <c r="D1146" s="5" t="str">
        <f t="array" ref="D1146">IF(COLUMNS($C$2:D1146)&lt;=COUNTIF([1]base!$A$2:$A$7327,$A1146),INDEX([1]base!$C$2:$C$7327,SMALL(IF([1]base!$A$2:$A$7327=$A1146,ROW([1]base!$A$2:$A$7327)-ROW([1]base!$A$2)+1),COLUMNS($C$2:D1146))),"")</f>
        <v>CA DU PAYS VOIRONNAIS</v>
      </c>
      <c r="E1146" s="5" t="str">
        <f t="array" ref="E1146">IF(COLUMNS($C$2:E1146)&lt;=COUNTIF([1]base!$A$2:$A$7327,$A1146),INDEX([1]base!$C$2:$C$7327,SMALL(IF([1]base!$A$2:$A$7327=$A1146,ROW([1]base!$A$2:$A$7327)-ROW([1]base!$A$2)+1),COLUMNS($C$2:E1146))),"")</f>
        <v>CA DU PAYS VOIRONNAIS</v>
      </c>
      <c r="F1146" s="5" t="str">
        <f t="array" ref="F1146">IF(COLUMNS($C$2:F1146)&lt;=COUNTIF([1]base!$A$2:$A$7327,$A1146),INDEX([1]base!$C$2:$C$7327,SMALL(IF([1]base!$A$2:$A$7327=$A1146,ROW([1]base!$A$2:$A$7327)-ROW([1]base!$A$2)+1),COLUMNS($C$2:F1146))),"")</f>
        <v>CA DU PAYS VOIRONNAIS</v>
      </c>
      <c r="G1146" s="5" t="str">
        <f t="array" ref="G1146">IF(COLUMNS($C$2:G1146)&lt;=COUNTIF([1]base!$A$2:$A$7327,$A1146),INDEX([1]base!$C$2:$C$7327,SMALL(IF([1]base!$A$2:$A$7327=$A1146,ROW([1]base!$A$2:$A$7327)-ROW([1]base!$A$2)+1),COLUMNS($C$2:G1146))),"")</f>
        <v>CA DU PAYS VOIRONNAIS</v>
      </c>
      <c r="H1146" s="5" t="str">
        <f t="array" ref="H1146">IF(COLUMNS($C$2:H1146)&lt;=COUNTIF([1]base!$A$2:$A$7327,$A1146),INDEX([1]base!$C$2:$C$7327,SMALL(IF([1]base!$A$2:$A$7327=$A1146,ROW([1]base!$A$2:$A$7327)-ROW([1]base!$A$2)+1),COLUMNS($C$2:H1146))),"")</f>
        <v/>
      </c>
    </row>
    <row r="1147" spans="1:8" x14ac:dyDescent="0.25">
      <c r="A1147" s="3">
        <v>429021000</v>
      </c>
      <c r="B1147" s="8"/>
      <c r="C1147" s="5" t="str">
        <f t="array" ref="C1147">IF(COLUMNS(C$2:$C1147)&lt;=COUNTIF([1]base!$A$2:$A$7327,$A1147),INDEX([1]base!$C$2:$C$7327,SMALL(IF([1]base!$A$2:$A$7327=$A1147,ROW([1]base!$A$2:$A$7327)-ROW([1]base!$A$2)+1),COLUMNS(C$2:$C1147))),"")</f>
        <v>CHAUMONDIS</v>
      </c>
      <c r="D1147" s="5" t="str">
        <f t="array" ref="D1147">IF(COLUMNS($C$2:D1147)&lt;=COUNTIF([1]base!$A$2:$A$7327,$A1147),INDEX([1]base!$C$2:$C$7327,SMALL(IF([1]base!$A$2:$A$7327=$A1147,ROW([1]base!$A$2:$A$7327)-ROW([1]base!$A$2)+1),COLUMNS($C$2:D1147))),"")</f>
        <v/>
      </c>
      <c r="E1147" s="5" t="str">
        <f t="array" ref="E1147">IF(COLUMNS($C$2:E1147)&lt;=COUNTIF([1]base!$A$2:$A$7327,$A1147),INDEX([1]base!$C$2:$C$7327,SMALL(IF([1]base!$A$2:$A$7327=$A1147,ROW([1]base!$A$2:$A$7327)-ROW([1]base!$A$2)+1),COLUMNS($C$2:E1147))),"")</f>
        <v/>
      </c>
      <c r="F1147" s="5" t="str">
        <f t="array" ref="F1147">IF(COLUMNS($C$2:F1147)&lt;=COUNTIF([1]base!$A$2:$A$7327,$A1147),INDEX([1]base!$C$2:$C$7327,SMALL(IF([1]base!$A$2:$A$7327=$A1147,ROW([1]base!$A$2:$A$7327)-ROW([1]base!$A$2)+1),COLUMNS($C$2:F1147))),"")</f>
        <v/>
      </c>
      <c r="G1147" s="5" t="str">
        <f t="array" ref="G1147">IF(COLUMNS($C$2:G1147)&lt;=COUNTIF([1]base!$A$2:$A$7327,$A1147),INDEX([1]base!$C$2:$C$7327,SMALL(IF([1]base!$A$2:$A$7327=$A1147,ROW([1]base!$A$2:$A$7327)-ROW([1]base!$A$2)+1),COLUMNS($C$2:G1147))),"")</f>
        <v/>
      </c>
      <c r="H1147" s="5" t="str">
        <f t="array" ref="H1147">IF(COLUMNS($C$2:H1147)&lt;=COUNTIF([1]base!$A$2:$A$7327,$A1147),INDEX([1]base!$C$2:$C$7327,SMALL(IF([1]base!$A$2:$A$7327=$A1147,ROW([1]base!$A$2:$A$7327)-ROW([1]base!$A$2)+1),COLUMNS($C$2:H1147))),"")</f>
        <v/>
      </c>
    </row>
    <row r="1148" spans="1:8" x14ac:dyDescent="0.25">
      <c r="A1148" s="3">
        <v>429161000</v>
      </c>
      <c r="B1148" s="8"/>
      <c r="C1148" s="5" t="str">
        <f t="array" ref="C1148">IF(COLUMNS(C$2:$C1148)&lt;=COUNTIF([1]base!$A$2:$A$7327,$A1148),INDEX([1]base!$C$2:$C$7327,SMALL(IF([1]base!$A$2:$A$7327=$A1148,ROW([1]base!$A$2:$A$7327)-ROW([1]base!$A$2)+1),COLUMNS(C$2:$C1148))),"")</f>
        <v>VILLE DE MARDIÉ</v>
      </c>
      <c r="D1148" s="5" t="str">
        <f t="array" ref="D1148">IF(COLUMNS($C$2:D1148)&lt;=COUNTIF([1]base!$A$2:$A$7327,$A1148),INDEX([1]base!$C$2:$C$7327,SMALL(IF([1]base!$A$2:$A$7327=$A1148,ROW([1]base!$A$2:$A$7327)-ROW([1]base!$A$2)+1),COLUMNS($C$2:D1148))),"")</f>
        <v/>
      </c>
      <c r="E1148" s="5" t="str">
        <f t="array" ref="E1148">IF(COLUMNS($C$2:E1148)&lt;=COUNTIF([1]base!$A$2:$A$7327,$A1148),INDEX([1]base!$C$2:$C$7327,SMALL(IF([1]base!$A$2:$A$7327=$A1148,ROW([1]base!$A$2:$A$7327)-ROW([1]base!$A$2)+1),COLUMNS($C$2:E1148))),"")</f>
        <v/>
      </c>
      <c r="F1148" s="5" t="str">
        <f t="array" ref="F1148">IF(COLUMNS($C$2:F1148)&lt;=COUNTIF([1]base!$A$2:$A$7327,$A1148),INDEX([1]base!$C$2:$C$7327,SMALL(IF([1]base!$A$2:$A$7327=$A1148,ROW([1]base!$A$2:$A$7327)-ROW([1]base!$A$2)+1),COLUMNS($C$2:F1148))),"")</f>
        <v/>
      </c>
      <c r="G1148" s="5" t="str">
        <f t="array" ref="G1148">IF(COLUMNS($C$2:G1148)&lt;=COUNTIF([1]base!$A$2:$A$7327,$A1148),INDEX([1]base!$C$2:$C$7327,SMALL(IF([1]base!$A$2:$A$7327=$A1148,ROW([1]base!$A$2:$A$7327)-ROW([1]base!$A$2)+1),COLUMNS($C$2:G1148))),"")</f>
        <v/>
      </c>
      <c r="H1148" s="5" t="str">
        <f t="array" ref="H1148">IF(COLUMNS($C$2:H1148)&lt;=COUNTIF([1]base!$A$2:$A$7327,$A1148),INDEX([1]base!$C$2:$C$7327,SMALL(IF([1]base!$A$2:$A$7327=$A1148,ROW([1]base!$A$2:$A$7327)-ROW([1]base!$A$2)+1),COLUMNS($C$2:H1148))),"")</f>
        <v/>
      </c>
    </row>
    <row r="1149" spans="1:8" x14ac:dyDescent="0.25">
      <c r="A1149" s="3">
        <v>429166000</v>
      </c>
      <c r="B1149" s="8"/>
      <c r="C1149" s="5" t="str">
        <f t="array" ref="C1149">IF(COLUMNS(C$2:$C1149)&lt;=COUNTIF([1]base!$A$2:$A$7327,$A1149),INDEX([1]base!$C$2:$C$7327,SMALL(IF([1]base!$A$2:$A$7327=$A1149,ROW([1]base!$A$2:$A$7327)-ROW([1]base!$A$2)+1),COLUMNS(C$2:$C1149))),"")</f>
        <v>COMMUNE DE VIF</v>
      </c>
      <c r="D1149" s="5" t="str">
        <f t="array" ref="D1149">IF(COLUMNS($C$2:D1149)&lt;=COUNTIF([1]base!$A$2:$A$7327,$A1149),INDEX([1]base!$C$2:$C$7327,SMALL(IF([1]base!$A$2:$A$7327=$A1149,ROW([1]base!$A$2:$A$7327)-ROW([1]base!$A$2)+1),COLUMNS($C$2:D1149))),"")</f>
        <v/>
      </c>
      <c r="E1149" s="5" t="str">
        <f t="array" ref="E1149">IF(COLUMNS($C$2:E1149)&lt;=COUNTIF([1]base!$A$2:$A$7327,$A1149),INDEX([1]base!$C$2:$C$7327,SMALL(IF([1]base!$A$2:$A$7327=$A1149,ROW([1]base!$A$2:$A$7327)-ROW([1]base!$A$2)+1),COLUMNS($C$2:E1149))),"")</f>
        <v/>
      </c>
      <c r="F1149" s="5" t="str">
        <f t="array" ref="F1149">IF(COLUMNS($C$2:F1149)&lt;=COUNTIF([1]base!$A$2:$A$7327,$A1149),INDEX([1]base!$C$2:$C$7327,SMALL(IF([1]base!$A$2:$A$7327=$A1149,ROW([1]base!$A$2:$A$7327)-ROW([1]base!$A$2)+1),COLUMNS($C$2:F1149))),"")</f>
        <v/>
      </c>
      <c r="G1149" s="5" t="str">
        <f t="array" ref="G1149">IF(COLUMNS($C$2:G1149)&lt;=COUNTIF([1]base!$A$2:$A$7327,$A1149),INDEX([1]base!$C$2:$C$7327,SMALL(IF([1]base!$A$2:$A$7327=$A1149,ROW([1]base!$A$2:$A$7327)-ROW([1]base!$A$2)+1),COLUMNS($C$2:G1149))),"")</f>
        <v/>
      </c>
      <c r="H1149" s="5" t="str">
        <f t="array" ref="H1149">IF(COLUMNS($C$2:H1149)&lt;=COUNTIF([1]base!$A$2:$A$7327,$A1149),INDEX([1]base!$C$2:$C$7327,SMALL(IF([1]base!$A$2:$A$7327=$A1149,ROW([1]base!$A$2:$A$7327)-ROW([1]base!$A$2)+1),COLUMNS($C$2:H1149))),"")</f>
        <v/>
      </c>
    </row>
    <row r="1150" spans="1:8" x14ac:dyDescent="0.25">
      <c r="A1150" s="3">
        <v>429483000</v>
      </c>
      <c r="B1150" s="8"/>
      <c r="C1150" s="5" t="str">
        <f t="array" ref="C1150">IF(COLUMNS(C$2:$C1150)&lt;=COUNTIF([1]base!$A$2:$A$7327,$A1150),INDEX([1]base!$C$2:$C$7327,SMALL(IF([1]base!$A$2:$A$7327=$A1150,ROW([1]base!$A$2:$A$7327)-ROW([1]base!$A$2)+1),COLUMNS(C$2:$C1150))),"")</f>
        <v>VILLE DE CAZERES</v>
      </c>
      <c r="D1150" s="5" t="str">
        <f t="array" ref="D1150">IF(COLUMNS($C$2:D1150)&lt;=COUNTIF([1]base!$A$2:$A$7327,$A1150),INDEX([1]base!$C$2:$C$7327,SMALL(IF([1]base!$A$2:$A$7327=$A1150,ROW([1]base!$A$2:$A$7327)-ROW([1]base!$A$2)+1),COLUMNS($C$2:D1150))),"")</f>
        <v/>
      </c>
      <c r="E1150" s="5" t="str">
        <f t="array" ref="E1150">IF(COLUMNS($C$2:E1150)&lt;=COUNTIF([1]base!$A$2:$A$7327,$A1150),INDEX([1]base!$C$2:$C$7327,SMALL(IF([1]base!$A$2:$A$7327=$A1150,ROW([1]base!$A$2:$A$7327)-ROW([1]base!$A$2)+1),COLUMNS($C$2:E1150))),"")</f>
        <v/>
      </c>
      <c r="F1150" s="5" t="str">
        <f t="array" ref="F1150">IF(COLUMNS($C$2:F1150)&lt;=COUNTIF([1]base!$A$2:$A$7327,$A1150),INDEX([1]base!$C$2:$C$7327,SMALL(IF([1]base!$A$2:$A$7327=$A1150,ROW([1]base!$A$2:$A$7327)-ROW([1]base!$A$2)+1),COLUMNS($C$2:F1150))),"")</f>
        <v/>
      </c>
      <c r="G1150" s="5" t="str">
        <f t="array" ref="G1150">IF(COLUMNS($C$2:G1150)&lt;=COUNTIF([1]base!$A$2:$A$7327,$A1150),INDEX([1]base!$C$2:$C$7327,SMALL(IF([1]base!$A$2:$A$7327=$A1150,ROW([1]base!$A$2:$A$7327)-ROW([1]base!$A$2)+1),COLUMNS($C$2:G1150))),"")</f>
        <v/>
      </c>
      <c r="H1150" s="5" t="str">
        <f t="array" ref="H1150">IF(COLUMNS($C$2:H1150)&lt;=COUNTIF([1]base!$A$2:$A$7327,$A1150),INDEX([1]base!$C$2:$C$7327,SMALL(IF([1]base!$A$2:$A$7327=$A1150,ROW([1]base!$A$2:$A$7327)-ROW([1]base!$A$2)+1),COLUMNS($C$2:H1150))),"")</f>
        <v/>
      </c>
    </row>
    <row r="1151" spans="1:8" x14ac:dyDescent="0.25">
      <c r="A1151" s="3">
        <v>429512000</v>
      </c>
      <c r="B1151" s="8"/>
      <c r="C1151" s="5" t="str">
        <f t="array" ref="C1151">IF(COLUMNS(C$2:$C1151)&lt;=COUNTIF([1]base!$A$2:$A$7327,$A1151),INDEX([1]base!$C$2:$C$7327,SMALL(IF([1]base!$A$2:$A$7327=$A1151,ROW([1]base!$A$2:$A$7327)-ROW([1]base!$A$2)+1),COLUMNS(C$2:$C1151))),"")</f>
        <v>VILLE DE DIE</v>
      </c>
      <c r="D1151" s="5" t="str">
        <f t="array" ref="D1151">IF(COLUMNS($C$2:D1151)&lt;=COUNTIF([1]base!$A$2:$A$7327,$A1151),INDEX([1]base!$C$2:$C$7327,SMALL(IF([1]base!$A$2:$A$7327=$A1151,ROW([1]base!$A$2:$A$7327)-ROW([1]base!$A$2)+1),COLUMNS($C$2:D1151))),"")</f>
        <v>VILLE DE DIE</v>
      </c>
      <c r="E1151" s="5" t="str">
        <f t="array" ref="E1151">IF(COLUMNS($C$2:E1151)&lt;=COUNTIF([1]base!$A$2:$A$7327,$A1151),INDEX([1]base!$C$2:$C$7327,SMALL(IF([1]base!$A$2:$A$7327=$A1151,ROW([1]base!$A$2:$A$7327)-ROW([1]base!$A$2)+1),COLUMNS($C$2:E1151))),"")</f>
        <v>VILLE DE DIE</v>
      </c>
      <c r="F1151" s="5" t="str">
        <f t="array" ref="F1151">IF(COLUMNS($C$2:F1151)&lt;=COUNTIF([1]base!$A$2:$A$7327,$A1151),INDEX([1]base!$C$2:$C$7327,SMALL(IF([1]base!$A$2:$A$7327=$A1151,ROW([1]base!$A$2:$A$7327)-ROW([1]base!$A$2)+1),COLUMNS($C$2:F1151))),"")</f>
        <v/>
      </c>
      <c r="G1151" s="5" t="str">
        <f t="array" ref="G1151">IF(COLUMNS($C$2:G1151)&lt;=COUNTIF([1]base!$A$2:$A$7327,$A1151),INDEX([1]base!$C$2:$C$7327,SMALL(IF([1]base!$A$2:$A$7327=$A1151,ROW([1]base!$A$2:$A$7327)-ROW([1]base!$A$2)+1),COLUMNS($C$2:G1151))),"")</f>
        <v/>
      </c>
      <c r="H1151" s="5" t="str">
        <f t="array" ref="H1151">IF(COLUMNS($C$2:H1151)&lt;=COUNTIF([1]base!$A$2:$A$7327,$A1151),INDEX([1]base!$C$2:$C$7327,SMALL(IF([1]base!$A$2:$A$7327=$A1151,ROW([1]base!$A$2:$A$7327)-ROW([1]base!$A$2)+1),COLUMNS($C$2:H1151))),"")</f>
        <v/>
      </c>
    </row>
    <row r="1152" spans="1:8" x14ac:dyDescent="0.25">
      <c r="A1152" s="3">
        <v>429783000</v>
      </c>
      <c r="B1152" s="8"/>
      <c r="C1152" s="5" t="str">
        <f t="array" ref="C1152">IF(COLUMNS(C$2:$C1152)&lt;=COUNTIF([1]base!$A$2:$A$7327,$A1152),INDEX([1]base!$C$2:$C$7327,SMALL(IF([1]base!$A$2:$A$7327=$A1152,ROW([1]base!$A$2:$A$7327)-ROW([1]base!$A$2)+1),COLUMNS(C$2:$C1152))),"")</f>
        <v>VILLE DE GUERET</v>
      </c>
      <c r="D1152" s="5" t="str">
        <f t="array" ref="D1152">IF(COLUMNS($C$2:D1152)&lt;=COUNTIF([1]base!$A$2:$A$7327,$A1152),INDEX([1]base!$C$2:$C$7327,SMALL(IF([1]base!$A$2:$A$7327=$A1152,ROW([1]base!$A$2:$A$7327)-ROW([1]base!$A$2)+1),COLUMNS($C$2:D1152))),"")</f>
        <v>VILLE DE GUERET</v>
      </c>
      <c r="E1152" s="5" t="str">
        <f t="array" ref="E1152">IF(COLUMNS($C$2:E1152)&lt;=COUNTIF([1]base!$A$2:$A$7327,$A1152),INDEX([1]base!$C$2:$C$7327,SMALL(IF([1]base!$A$2:$A$7327=$A1152,ROW([1]base!$A$2:$A$7327)-ROW([1]base!$A$2)+1),COLUMNS($C$2:E1152))),"")</f>
        <v>COMMUNE DE GUERET</v>
      </c>
      <c r="F1152" s="5" t="str">
        <f t="array" ref="F1152">IF(COLUMNS($C$2:F1152)&lt;=COUNTIF([1]base!$A$2:$A$7327,$A1152),INDEX([1]base!$C$2:$C$7327,SMALL(IF([1]base!$A$2:$A$7327=$A1152,ROW([1]base!$A$2:$A$7327)-ROW([1]base!$A$2)+1),COLUMNS($C$2:F1152))),"")</f>
        <v>COMMUNE DE GUERET</v>
      </c>
      <c r="G1152" s="5" t="str">
        <f t="array" ref="G1152">IF(COLUMNS($C$2:G1152)&lt;=COUNTIF([1]base!$A$2:$A$7327,$A1152),INDEX([1]base!$C$2:$C$7327,SMALL(IF([1]base!$A$2:$A$7327=$A1152,ROW([1]base!$A$2:$A$7327)-ROW([1]base!$A$2)+1),COLUMNS($C$2:G1152))),"")</f>
        <v/>
      </c>
      <c r="H1152" s="5" t="str">
        <f t="array" ref="H1152">IF(COLUMNS($C$2:H1152)&lt;=COUNTIF([1]base!$A$2:$A$7327,$A1152),INDEX([1]base!$C$2:$C$7327,SMALL(IF([1]base!$A$2:$A$7327=$A1152,ROW([1]base!$A$2:$A$7327)-ROW([1]base!$A$2)+1),COLUMNS($C$2:H1152))),"")</f>
        <v/>
      </c>
    </row>
    <row r="1153" spans="1:8" x14ac:dyDescent="0.25">
      <c r="A1153" s="3">
        <v>430148000</v>
      </c>
      <c r="B1153" s="8"/>
      <c r="C1153" s="5" t="str">
        <f t="array" ref="C1153">IF(COLUMNS(C$2:$C1153)&lt;=COUNTIF([1]base!$A$2:$A$7327,$A1153),INDEX([1]base!$C$2:$C$7327,SMALL(IF([1]base!$A$2:$A$7327=$A1153,ROW([1]base!$A$2:$A$7327)-ROW([1]base!$A$2)+1),COLUMNS(C$2:$C1153))),"")</f>
        <v>O/CH DE RUMILLY</v>
      </c>
      <c r="D1153" s="5" t="str">
        <f t="array" ref="D1153">IF(COLUMNS($C$2:D1153)&lt;=COUNTIF([1]base!$A$2:$A$7327,$A1153),INDEX([1]base!$C$2:$C$7327,SMALL(IF([1]base!$A$2:$A$7327=$A1153,ROW([1]base!$A$2:$A$7327)-ROW([1]base!$A$2)+1),COLUMNS($C$2:D1153))),"")</f>
        <v/>
      </c>
      <c r="E1153" s="5" t="str">
        <f t="array" ref="E1153">IF(COLUMNS($C$2:E1153)&lt;=COUNTIF([1]base!$A$2:$A$7327,$A1153),INDEX([1]base!$C$2:$C$7327,SMALL(IF([1]base!$A$2:$A$7327=$A1153,ROW([1]base!$A$2:$A$7327)-ROW([1]base!$A$2)+1),COLUMNS($C$2:E1153))),"")</f>
        <v/>
      </c>
      <c r="F1153" s="5" t="str">
        <f t="array" ref="F1153">IF(COLUMNS($C$2:F1153)&lt;=COUNTIF([1]base!$A$2:$A$7327,$A1153),INDEX([1]base!$C$2:$C$7327,SMALL(IF([1]base!$A$2:$A$7327=$A1153,ROW([1]base!$A$2:$A$7327)-ROW([1]base!$A$2)+1),COLUMNS($C$2:F1153))),"")</f>
        <v/>
      </c>
      <c r="G1153" s="5" t="str">
        <f t="array" ref="G1153">IF(COLUMNS($C$2:G1153)&lt;=COUNTIF([1]base!$A$2:$A$7327,$A1153),INDEX([1]base!$C$2:$C$7327,SMALL(IF([1]base!$A$2:$A$7327=$A1153,ROW([1]base!$A$2:$A$7327)-ROW([1]base!$A$2)+1),COLUMNS($C$2:G1153))),"")</f>
        <v/>
      </c>
      <c r="H1153" s="5" t="str">
        <f t="array" ref="H1153">IF(COLUMNS($C$2:H1153)&lt;=COUNTIF([1]base!$A$2:$A$7327,$A1153),INDEX([1]base!$C$2:$C$7327,SMALL(IF([1]base!$A$2:$A$7327=$A1153,ROW([1]base!$A$2:$A$7327)-ROW([1]base!$A$2)+1),COLUMNS($C$2:H1153))),"")</f>
        <v/>
      </c>
    </row>
    <row r="1154" spans="1:8" x14ac:dyDescent="0.25">
      <c r="A1154" s="3">
        <v>430595000</v>
      </c>
      <c r="B1154" s="8"/>
      <c r="C1154" s="5" t="str">
        <f t="array" ref="C1154">IF(COLUMNS(C$2:$C1154)&lt;=COUNTIF([1]base!$A$2:$A$7327,$A1154),INDEX([1]base!$C$2:$C$7327,SMALL(IF([1]base!$A$2:$A$7327=$A1154,ROW([1]base!$A$2:$A$7327)-ROW([1]base!$A$2)+1),COLUMNS(C$2:$C1154))),"")</f>
        <v>LE CENTRE HOSPITALIER DE THUIR</v>
      </c>
      <c r="D1154" s="5" t="str">
        <f t="array" ref="D1154">IF(COLUMNS($C$2:D1154)&lt;=COUNTIF([1]base!$A$2:$A$7327,$A1154),INDEX([1]base!$C$2:$C$7327,SMALL(IF([1]base!$A$2:$A$7327=$A1154,ROW([1]base!$A$2:$A$7327)-ROW([1]base!$A$2)+1),COLUMNS($C$2:D1154))),"")</f>
        <v/>
      </c>
      <c r="E1154" s="5" t="str">
        <f t="array" ref="E1154">IF(COLUMNS($C$2:E1154)&lt;=COUNTIF([1]base!$A$2:$A$7327,$A1154),INDEX([1]base!$C$2:$C$7327,SMALL(IF([1]base!$A$2:$A$7327=$A1154,ROW([1]base!$A$2:$A$7327)-ROW([1]base!$A$2)+1),COLUMNS($C$2:E1154))),"")</f>
        <v/>
      </c>
      <c r="F1154" s="5" t="str">
        <f t="array" ref="F1154">IF(COLUMNS($C$2:F1154)&lt;=COUNTIF([1]base!$A$2:$A$7327,$A1154),INDEX([1]base!$C$2:$C$7327,SMALL(IF([1]base!$A$2:$A$7327=$A1154,ROW([1]base!$A$2:$A$7327)-ROW([1]base!$A$2)+1),COLUMNS($C$2:F1154))),"")</f>
        <v/>
      </c>
      <c r="G1154" s="5" t="str">
        <f t="array" ref="G1154">IF(COLUMNS($C$2:G1154)&lt;=COUNTIF([1]base!$A$2:$A$7327,$A1154),INDEX([1]base!$C$2:$C$7327,SMALL(IF([1]base!$A$2:$A$7327=$A1154,ROW([1]base!$A$2:$A$7327)-ROW([1]base!$A$2)+1),COLUMNS($C$2:G1154))),"")</f>
        <v/>
      </c>
      <c r="H1154" s="5" t="str">
        <f t="array" ref="H1154">IF(COLUMNS($C$2:H1154)&lt;=COUNTIF([1]base!$A$2:$A$7327,$A1154),INDEX([1]base!$C$2:$C$7327,SMALL(IF([1]base!$A$2:$A$7327=$A1154,ROW([1]base!$A$2:$A$7327)-ROW([1]base!$A$2)+1),COLUMNS($C$2:H1154))),"")</f>
        <v/>
      </c>
    </row>
    <row r="1155" spans="1:8" x14ac:dyDescent="0.25">
      <c r="A1155" s="3">
        <v>430809000</v>
      </c>
      <c r="B1155" s="8"/>
      <c r="C1155" s="5" t="str">
        <f t="array" ref="C1155">IF(COLUMNS(C$2:$C1155)&lt;=COUNTIF([1]base!$A$2:$A$7327,$A1155),INDEX([1]base!$C$2:$C$7327,SMALL(IF([1]base!$A$2:$A$7327=$A1155,ROW([1]base!$A$2:$A$7327)-ROW([1]base!$A$2)+1),COLUMNS(C$2:$C1155))),"")</f>
        <v>VILLE D'ALLEMONT</v>
      </c>
      <c r="D1155" s="5" t="str">
        <f t="array" ref="D1155">IF(COLUMNS($C$2:D1155)&lt;=COUNTIF([1]base!$A$2:$A$7327,$A1155),INDEX([1]base!$C$2:$C$7327,SMALL(IF([1]base!$A$2:$A$7327=$A1155,ROW([1]base!$A$2:$A$7327)-ROW([1]base!$A$2)+1),COLUMNS($C$2:D1155))),"")</f>
        <v>COMMUNE ALLEMONT</v>
      </c>
      <c r="E1155" s="5" t="str">
        <f t="array" ref="E1155">IF(COLUMNS($C$2:E1155)&lt;=COUNTIF([1]base!$A$2:$A$7327,$A1155),INDEX([1]base!$C$2:$C$7327,SMALL(IF([1]base!$A$2:$A$7327=$A1155,ROW([1]base!$A$2:$A$7327)-ROW([1]base!$A$2)+1),COLUMNS($C$2:E1155))),"")</f>
        <v>COMMUNE D'ALLEMONT</v>
      </c>
      <c r="F1155" s="5" t="str">
        <f t="array" ref="F1155">IF(COLUMNS($C$2:F1155)&lt;=COUNTIF([1]base!$A$2:$A$7327,$A1155),INDEX([1]base!$C$2:$C$7327,SMALL(IF([1]base!$A$2:$A$7327=$A1155,ROW([1]base!$A$2:$A$7327)-ROW([1]base!$A$2)+1),COLUMNS($C$2:F1155))),"")</f>
        <v/>
      </c>
      <c r="G1155" s="5" t="str">
        <f t="array" ref="G1155">IF(COLUMNS($C$2:G1155)&lt;=COUNTIF([1]base!$A$2:$A$7327,$A1155),INDEX([1]base!$C$2:$C$7327,SMALL(IF([1]base!$A$2:$A$7327=$A1155,ROW([1]base!$A$2:$A$7327)-ROW([1]base!$A$2)+1),COLUMNS($C$2:G1155))),"")</f>
        <v/>
      </c>
      <c r="H1155" s="5" t="str">
        <f t="array" ref="H1155">IF(COLUMNS($C$2:H1155)&lt;=COUNTIF([1]base!$A$2:$A$7327,$A1155),INDEX([1]base!$C$2:$C$7327,SMALL(IF([1]base!$A$2:$A$7327=$A1155,ROW([1]base!$A$2:$A$7327)-ROW([1]base!$A$2)+1),COLUMNS($C$2:H1155))),"")</f>
        <v/>
      </c>
    </row>
    <row r="1156" spans="1:8" x14ac:dyDescent="0.25">
      <c r="A1156" s="3">
        <v>430829000</v>
      </c>
      <c r="B1156" s="8"/>
      <c r="C1156" s="5" t="str">
        <f t="array" ref="C1156">IF(COLUMNS(C$2:$C1156)&lt;=COUNTIF([1]base!$A$2:$A$7327,$A1156),INDEX([1]base!$C$2:$C$7327,SMALL(IF([1]base!$A$2:$A$7327=$A1156,ROW([1]base!$A$2:$A$7327)-ROW([1]base!$A$2)+1),COLUMNS(C$2:$C1156))),"")</f>
        <v>CNE DE PRIVAS</v>
      </c>
      <c r="D1156" s="5" t="str">
        <f t="array" ref="D1156">IF(COLUMNS($C$2:D1156)&lt;=COUNTIF([1]base!$A$2:$A$7327,$A1156),INDEX([1]base!$C$2:$C$7327,SMALL(IF([1]base!$A$2:$A$7327=$A1156,ROW([1]base!$A$2:$A$7327)-ROW([1]base!$A$2)+1),COLUMNS($C$2:D1156))),"")</f>
        <v>COMMUNE PRIVAS</v>
      </c>
      <c r="E1156" s="5" t="str">
        <f t="array" ref="E1156">IF(COLUMNS($C$2:E1156)&lt;=COUNTIF([1]base!$A$2:$A$7327,$A1156),INDEX([1]base!$C$2:$C$7327,SMALL(IF([1]base!$A$2:$A$7327=$A1156,ROW([1]base!$A$2:$A$7327)-ROW([1]base!$A$2)+1),COLUMNS($C$2:E1156))),"")</f>
        <v/>
      </c>
      <c r="F1156" s="5" t="str">
        <f t="array" ref="F1156">IF(COLUMNS($C$2:F1156)&lt;=COUNTIF([1]base!$A$2:$A$7327,$A1156),INDEX([1]base!$C$2:$C$7327,SMALL(IF([1]base!$A$2:$A$7327=$A1156,ROW([1]base!$A$2:$A$7327)-ROW([1]base!$A$2)+1),COLUMNS($C$2:F1156))),"")</f>
        <v/>
      </c>
      <c r="G1156" s="5" t="str">
        <f t="array" ref="G1156">IF(COLUMNS($C$2:G1156)&lt;=COUNTIF([1]base!$A$2:$A$7327,$A1156),INDEX([1]base!$C$2:$C$7327,SMALL(IF([1]base!$A$2:$A$7327=$A1156,ROW([1]base!$A$2:$A$7327)-ROW([1]base!$A$2)+1),COLUMNS($C$2:G1156))),"")</f>
        <v/>
      </c>
      <c r="H1156" s="5" t="str">
        <f t="array" ref="H1156">IF(COLUMNS($C$2:H1156)&lt;=COUNTIF([1]base!$A$2:$A$7327,$A1156),INDEX([1]base!$C$2:$C$7327,SMALL(IF([1]base!$A$2:$A$7327=$A1156,ROW([1]base!$A$2:$A$7327)-ROW([1]base!$A$2)+1),COLUMNS($C$2:H1156))),"")</f>
        <v/>
      </c>
    </row>
    <row r="1157" spans="1:8" x14ac:dyDescent="0.25">
      <c r="A1157" s="3">
        <v>430935000</v>
      </c>
      <c r="B1157" s="8"/>
      <c r="C1157" s="5" t="str">
        <f t="array" ref="C1157">IF(COLUMNS(C$2:$C1157)&lt;=COUNTIF([1]base!$A$2:$A$7327,$A1157),INDEX([1]base!$C$2:$C$7327,SMALL(IF([1]base!$A$2:$A$7327=$A1157,ROW([1]base!$A$2:$A$7327)-ROW([1]base!$A$2)+1),COLUMNS(C$2:$C1157))),"")</f>
        <v xml:space="preserve"> ST JEAN D'ANGELY</v>
      </c>
      <c r="D1157" s="5" t="str">
        <f t="array" ref="D1157">IF(COLUMNS($C$2:D1157)&lt;=COUNTIF([1]base!$A$2:$A$7327,$A1157),INDEX([1]base!$C$2:$C$7327,SMALL(IF([1]base!$A$2:$A$7327=$A1157,ROW([1]base!$A$2:$A$7327)-ROW([1]base!$A$2)+1),COLUMNS($C$2:D1157))),"")</f>
        <v>COMMUNE DE SAINT JEAN D'ANGELY</v>
      </c>
      <c r="E1157" s="5" t="str">
        <f t="array" ref="E1157">IF(COLUMNS($C$2:E1157)&lt;=COUNTIF([1]base!$A$2:$A$7327,$A1157),INDEX([1]base!$C$2:$C$7327,SMALL(IF([1]base!$A$2:$A$7327=$A1157,ROW([1]base!$A$2:$A$7327)-ROW([1]base!$A$2)+1),COLUMNS($C$2:E1157))),"")</f>
        <v/>
      </c>
      <c r="F1157" s="5" t="str">
        <f t="array" ref="F1157">IF(COLUMNS($C$2:F1157)&lt;=COUNTIF([1]base!$A$2:$A$7327,$A1157),INDEX([1]base!$C$2:$C$7327,SMALL(IF([1]base!$A$2:$A$7327=$A1157,ROW([1]base!$A$2:$A$7327)-ROW([1]base!$A$2)+1),COLUMNS($C$2:F1157))),"")</f>
        <v/>
      </c>
      <c r="G1157" s="5" t="str">
        <f t="array" ref="G1157">IF(COLUMNS($C$2:G1157)&lt;=COUNTIF([1]base!$A$2:$A$7327,$A1157),INDEX([1]base!$C$2:$C$7327,SMALL(IF([1]base!$A$2:$A$7327=$A1157,ROW([1]base!$A$2:$A$7327)-ROW([1]base!$A$2)+1),COLUMNS($C$2:G1157))),"")</f>
        <v/>
      </c>
      <c r="H1157" s="5" t="str">
        <f t="array" ref="H1157">IF(COLUMNS($C$2:H1157)&lt;=COUNTIF([1]base!$A$2:$A$7327,$A1157),INDEX([1]base!$C$2:$C$7327,SMALL(IF([1]base!$A$2:$A$7327=$A1157,ROW([1]base!$A$2:$A$7327)-ROW([1]base!$A$2)+1),COLUMNS($C$2:H1157))),"")</f>
        <v/>
      </c>
    </row>
    <row r="1158" spans="1:8" x14ac:dyDescent="0.25">
      <c r="A1158" s="3">
        <v>430975000</v>
      </c>
      <c r="B1158" s="8"/>
      <c r="C1158" s="5" t="str">
        <f t="array" ref="C1158">IF(COLUMNS(C$2:$C1158)&lt;=COUNTIF([1]base!$A$2:$A$7327,$A1158),INDEX([1]base!$C$2:$C$7327,SMALL(IF([1]base!$A$2:$A$7327=$A1158,ROW([1]base!$A$2:$A$7327)-ROW([1]base!$A$2)+1),COLUMNS(C$2:$C1158))),"")</f>
        <v>CH REMIREMONT</v>
      </c>
      <c r="D1158" s="5" t="str">
        <f t="array" ref="D1158">IF(COLUMNS($C$2:D1158)&lt;=COUNTIF([1]base!$A$2:$A$7327,$A1158),INDEX([1]base!$C$2:$C$7327,SMALL(IF([1]base!$A$2:$A$7327=$A1158,ROW([1]base!$A$2:$A$7327)-ROW([1]base!$A$2)+1),COLUMNS($C$2:D1158))),"")</f>
        <v>CH REMIREMONT</v>
      </c>
      <c r="E1158" s="5" t="str">
        <f t="array" ref="E1158">IF(COLUMNS($C$2:E1158)&lt;=COUNTIF([1]base!$A$2:$A$7327,$A1158),INDEX([1]base!$C$2:$C$7327,SMALL(IF([1]base!$A$2:$A$7327=$A1158,ROW([1]base!$A$2:$A$7327)-ROW([1]base!$A$2)+1),COLUMNS($C$2:E1158))),"")</f>
        <v/>
      </c>
      <c r="F1158" s="5" t="str">
        <f t="array" ref="F1158">IF(COLUMNS($C$2:F1158)&lt;=COUNTIF([1]base!$A$2:$A$7327,$A1158),INDEX([1]base!$C$2:$C$7327,SMALL(IF([1]base!$A$2:$A$7327=$A1158,ROW([1]base!$A$2:$A$7327)-ROW([1]base!$A$2)+1),COLUMNS($C$2:F1158))),"")</f>
        <v/>
      </c>
      <c r="G1158" s="5" t="str">
        <f t="array" ref="G1158">IF(COLUMNS($C$2:G1158)&lt;=COUNTIF([1]base!$A$2:$A$7327,$A1158),INDEX([1]base!$C$2:$C$7327,SMALL(IF([1]base!$A$2:$A$7327=$A1158,ROW([1]base!$A$2:$A$7327)-ROW([1]base!$A$2)+1),COLUMNS($C$2:G1158))),"")</f>
        <v/>
      </c>
      <c r="H1158" s="5" t="str">
        <f t="array" ref="H1158">IF(COLUMNS($C$2:H1158)&lt;=COUNTIF([1]base!$A$2:$A$7327,$A1158),INDEX([1]base!$C$2:$C$7327,SMALL(IF([1]base!$A$2:$A$7327=$A1158,ROW([1]base!$A$2:$A$7327)-ROW([1]base!$A$2)+1),COLUMNS($C$2:H1158))),"")</f>
        <v/>
      </c>
    </row>
    <row r="1159" spans="1:8" x14ac:dyDescent="0.25">
      <c r="A1159" s="3">
        <v>431017000</v>
      </c>
      <c r="B1159" s="8"/>
      <c r="C1159" s="5" t="str">
        <f t="array" ref="C1159">IF(COLUMNS(C$2:$C1159)&lt;=COUNTIF([1]base!$A$2:$A$7327,$A1159),INDEX([1]base!$C$2:$C$7327,SMALL(IF([1]base!$A$2:$A$7327=$A1159,ROW([1]base!$A$2:$A$7327)-ROW([1]base!$A$2)+1),COLUMNS(C$2:$C1159))),"")</f>
        <v>SIAEP ST MEZARD</v>
      </c>
      <c r="D1159" s="5" t="str">
        <f t="array" ref="D1159">IF(COLUMNS($C$2:D1159)&lt;=COUNTIF([1]base!$A$2:$A$7327,$A1159),INDEX([1]base!$C$2:$C$7327,SMALL(IF([1]base!$A$2:$A$7327=$A1159,ROW([1]base!$A$2:$A$7327)-ROW([1]base!$A$2)+1),COLUMNS($C$2:D1159))),"")</f>
        <v/>
      </c>
      <c r="E1159" s="5" t="str">
        <f t="array" ref="E1159">IF(COLUMNS($C$2:E1159)&lt;=COUNTIF([1]base!$A$2:$A$7327,$A1159),INDEX([1]base!$C$2:$C$7327,SMALL(IF([1]base!$A$2:$A$7327=$A1159,ROW([1]base!$A$2:$A$7327)-ROW([1]base!$A$2)+1),COLUMNS($C$2:E1159))),"")</f>
        <v/>
      </c>
      <c r="F1159" s="5" t="str">
        <f t="array" ref="F1159">IF(COLUMNS($C$2:F1159)&lt;=COUNTIF([1]base!$A$2:$A$7327,$A1159),INDEX([1]base!$C$2:$C$7327,SMALL(IF([1]base!$A$2:$A$7327=$A1159,ROW([1]base!$A$2:$A$7327)-ROW([1]base!$A$2)+1),COLUMNS($C$2:F1159))),"")</f>
        <v/>
      </c>
      <c r="G1159" s="5" t="str">
        <f t="array" ref="G1159">IF(COLUMNS($C$2:G1159)&lt;=COUNTIF([1]base!$A$2:$A$7327,$A1159),INDEX([1]base!$C$2:$C$7327,SMALL(IF([1]base!$A$2:$A$7327=$A1159,ROW([1]base!$A$2:$A$7327)-ROW([1]base!$A$2)+1),COLUMNS($C$2:G1159))),"")</f>
        <v/>
      </c>
      <c r="H1159" s="5" t="str">
        <f t="array" ref="H1159">IF(COLUMNS($C$2:H1159)&lt;=COUNTIF([1]base!$A$2:$A$7327,$A1159),INDEX([1]base!$C$2:$C$7327,SMALL(IF([1]base!$A$2:$A$7327=$A1159,ROW([1]base!$A$2:$A$7327)-ROW([1]base!$A$2)+1),COLUMNS($C$2:H1159))),"")</f>
        <v/>
      </c>
    </row>
    <row r="1160" spans="1:8" x14ac:dyDescent="0.25">
      <c r="A1160" s="3">
        <v>431526000</v>
      </c>
      <c r="B1160" s="8"/>
      <c r="C1160" s="5" t="str">
        <f t="array" ref="C1160">IF(COLUMNS(C$2:$C1160)&lt;=COUNTIF([1]base!$A$2:$A$7327,$A1160),INDEX([1]base!$C$2:$C$7327,SMALL(IF([1]base!$A$2:$A$7327=$A1160,ROW([1]base!$A$2:$A$7327)-ROW([1]base!$A$2)+1),COLUMNS(C$2:$C1160))),"")</f>
        <v>S.D.O M.O.D.E</v>
      </c>
      <c r="D1160" s="5" t="str">
        <f t="array" ref="D1160">IF(COLUMNS($C$2:D1160)&lt;=COUNTIF([1]base!$A$2:$A$7327,$A1160),INDEX([1]base!$C$2:$C$7327,SMALL(IF([1]base!$A$2:$A$7327=$A1160,ROW([1]base!$A$2:$A$7327)-ROW([1]base!$A$2)+1),COLUMNS($C$2:D1160))),"")</f>
        <v>SDOMODE</v>
      </c>
      <c r="E1160" s="5" t="str">
        <f t="array" ref="E1160">IF(COLUMNS($C$2:E1160)&lt;=COUNTIF([1]base!$A$2:$A$7327,$A1160),INDEX([1]base!$C$2:$C$7327,SMALL(IF([1]base!$A$2:$A$7327=$A1160,ROW([1]base!$A$2:$A$7327)-ROW([1]base!$A$2)+1),COLUMNS($C$2:E1160))),"")</f>
        <v>SDOMODE</v>
      </c>
      <c r="F1160" s="5" t="str">
        <f t="array" ref="F1160">IF(COLUMNS($C$2:F1160)&lt;=COUNTIF([1]base!$A$2:$A$7327,$A1160),INDEX([1]base!$C$2:$C$7327,SMALL(IF([1]base!$A$2:$A$7327=$A1160,ROW([1]base!$A$2:$A$7327)-ROW([1]base!$A$2)+1),COLUMNS($C$2:F1160))),"")</f>
        <v>SDOMODE</v>
      </c>
      <c r="G1160" s="5" t="str">
        <f t="array" ref="G1160">IF(COLUMNS($C$2:G1160)&lt;=COUNTIF([1]base!$A$2:$A$7327,$A1160),INDEX([1]base!$C$2:$C$7327,SMALL(IF([1]base!$A$2:$A$7327=$A1160,ROW([1]base!$A$2:$A$7327)-ROW([1]base!$A$2)+1),COLUMNS($C$2:G1160))),"")</f>
        <v>S.D.O.M.O.D.E</v>
      </c>
      <c r="H1160" s="5" t="str">
        <f t="array" ref="H1160">IF(COLUMNS($C$2:H1160)&lt;=COUNTIF([1]base!$A$2:$A$7327,$A1160),INDEX([1]base!$C$2:$C$7327,SMALL(IF([1]base!$A$2:$A$7327=$A1160,ROW([1]base!$A$2:$A$7327)-ROW([1]base!$A$2)+1),COLUMNS($C$2:H1160))),"")</f>
        <v/>
      </c>
    </row>
    <row r="1161" spans="1:8" x14ac:dyDescent="0.25">
      <c r="A1161" s="3">
        <v>431699000</v>
      </c>
      <c r="B1161" s="8"/>
      <c r="C1161" s="5" t="str">
        <f t="array" ref="C1161">IF(COLUMNS(C$2:$C1161)&lt;=COUNTIF([1]base!$A$2:$A$7327,$A1161),INDEX([1]base!$C$2:$C$7327,SMALL(IF([1]base!$A$2:$A$7327=$A1161,ROW([1]base!$A$2:$A$7327)-ROW([1]base!$A$2)+1),COLUMNS(C$2:$C1161))),"")</f>
        <v>VILLE ST MARTIN C</v>
      </c>
      <c r="D1161" s="5" t="str">
        <f t="array" ref="D1161">IF(COLUMNS($C$2:D1161)&lt;=COUNTIF([1]base!$A$2:$A$7327,$A1161),INDEX([1]base!$C$2:$C$7327,SMALL(IF([1]base!$A$2:$A$7327=$A1161,ROW([1]base!$A$2:$A$7327)-ROW([1]base!$A$2)+1),COLUMNS($C$2:D1161))),"")</f>
        <v/>
      </c>
      <c r="E1161" s="5" t="str">
        <f t="array" ref="E1161">IF(COLUMNS($C$2:E1161)&lt;=COUNTIF([1]base!$A$2:$A$7327,$A1161),INDEX([1]base!$C$2:$C$7327,SMALL(IF([1]base!$A$2:$A$7327=$A1161,ROW([1]base!$A$2:$A$7327)-ROW([1]base!$A$2)+1),COLUMNS($C$2:E1161))),"")</f>
        <v/>
      </c>
      <c r="F1161" s="5" t="str">
        <f t="array" ref="F1161">IF(COLUMNS($C$2:F1161)&lt;=COUNTIF([1]base!$A$2:$A$7327,$A1161),INDEX([1]base!$C$2:$C$7327,SMALL(IF([1]base!$A$2:$A$7327=$A1161,ROW([1]base!$A$2:$A$7327)-ROW([1]base!$A$2)+1),COLUMNS($C$2:F1161))),"")</f>
        <v/>
      </c>
      <c r="G1161" s="5" t="str">
        <f t="array" ref="G1161">IF(COLUMNS($C$2:G1161)&lt;=COUNTIF([1]base!$A$2:$A$7327,$A1161),INDEX([1]base!$C$2:$C$7327,SMALL(IF([1]base!$A$2:$A$7327=$A1161,ROW([1]base!$A$2:$A$7327)-ROW([1]base!$A$2)+1),COLUMNS($C$2:G1161))),"")</f>
        <v/>
      </c>
      <c r="H1161" s="5" t="str">
        <f t="array" ref="H1161">IF(COLUMNS($C$2:H1161)&lt;=COUNTIF([1]base!$A$2:$A$7327,$A1161),INDEX([1]base!$C$2:$C$7327,SMALL(IF([1]base!$A$2:$A$7327=$A1161,ROW([1]base!$A$2:$A$7327)-ROW([1]base!$A$2)+1),COLUMNS($C$2:H1161))),"")</f>
        <v/>
      </c>
    </row>
    <row r="1162" spans="1:8" x14ac:dyDescent="0.25">
      <c r="A1162" s="3">
        <v>431705000</v>
      </c>
      <c r="B1162" s="8"/>
      <c r="C1162" s="5" t="str">
        <f t="array" ref="C1162">IF(COLUMNS(C$2:$C1162)&lt;=COUNTIF([1]base!$A$2:$A$7327,$A1162),INDEX([1]base!$C$2:$C$7327,SMALL(IF([1]base!$A$2:$A$7327=$A1162,ROW([1]base!$A$2:$A$7327)-ROW([1]base!$A$2)+1),COLUMNS(C$2:$C1162))),"")</f>
        <v>VILLE DE PIA</v>
      </c>
      <c r="D1162" s="5" t="str">
        <f t="array" ref="D1162">IF(COLUMNS($C$2:D1162)&lt;=COUNTIF([1]base!$A$2:$A$7327,$A1162),INDEX([1]base!$C$2:$C$7327,SMALL(IF([1]base!$A$2:$A$7327=$A1162,ROW([1]base!$A$2:$A$7327)-ROW([1]base!$A$2)+1),COLUMNS($C$2:D1162))),"")</f>
        <v/>
      </c>
      <c r="E1162" s="5" t="str">
        <f t="array" ref="E1162">IF(COLUMNS($C$2:E1162)&lt;=COUNTIF([1]base!$A$2:$A$7327,$A1162),INDEX([1]base!$C$2:$C$7327,SMALL(IF([1]base!$A$2:$A$7327=$A1162,ROW([1]base!$A$2:$A$7327)-ROW([1]base!$A$2)+1),COLUMNS($C$2:E1162))),"")</f>
        <v/>
      </c>
      <c r="F1162" s="5" t="str">
        <f t="array" ref="F1162">IF(COLUMNS($C$2:F1162)&lt;=COUNTIF([1]base!$A$2:$A$7327,$A1162),INDEX([1]base!$C$2:$C$7327,SMALL(IF([1]base!$A$2:$A$7327=$A1162,ROW([1]base!$A$2:$A$7327)-ROW([1]base!$A$2)+1),COLUMNS($C$2:F1162))),"")</f>
        <v/>
      </c>
      <c r="G1162" s="5" t="str">
        <f t="array" ref="G1162">IF(COLUMNS($C$2:G1162)&lt;=COUNTIF([1]base!$A$2:$A$7327,$A1162),INDEX([1]base!$C$2:$C$7327,SMALL(IF([1]base!$A$2:$A$7327=$A1162,ROW([1]base!$A$2:$A$7327)-ROW([1]base!$A$2)+1),COLUMNS($C$2:G1162))),"")</f>
        <v/>
      </c>
      <c r="H1162" s="5" t="str">
        <f t="array" ref="H1162">IF(COLUMNS($C$2:H1162)&lt;=COUNTIF([1]base!$A$2:$A$7327,$A1162),INDEX([1]base!$C$2:$C$7327,SMALL(IF([1]base!$A$2:$A$7327=$A1162,ROW([1]base!$A$2:$A$7327)-ROW([1]base!$A$2)+1),COLUMNS($C$2:H1162))),"")</f>
        <v/>
      </c>
    </row>
    <row r="1163" spans="1:8" x14ac:dyDescent="0.25">
      <c r="A1163" s="3">
        <v>431825000</v>
      </c>
      <c r="B1163" s="8"/>
      <c r="C1163" s="5" t="str">
        <f t="array" ref="C1163">IF(COLUMNS(C$2:$C1163)&lt;=COUNTIF([1]base!$A$2:$A$7327,$A1163),INDEX([1]base!$C$2:$C$7327,SMALL(IF([1]base!$A$2:$A$7327=$A1163,ROW([1]base!$A$2:$A$7327)-ROW([1]base!$A$2)+1),COLUMNS(C$2:$C1163))),"")</f>
        <v>CH ROANNE</v>
      </c>
      <c r="D1163" s="5" t="str">
        <f t="array" ref="D1163">IF(COLUMNS($C$2:D1163)&lt;=COUNTIF([1]base!$A$2:$A$7327,$A1163),INDEX([1]base!$C$2:$C$7327,SMALL(IF([1]base!$A$2:$A$7327=$A1163,ROW([1]base!$A$2:$A$7327)-ROW([1]base!$A$2)+1),COLUMNS($C$2:D1163))),"")</f>
        <v>CH DE ROANNE</v>
      </c>
      <c r="E1163" s="5" t="str">
        <f t="array" ref="E1163">IF(COLUMNS($C$2:E1163)&lt;=COUNTIF([1]base!$A$2:$A$7327,$A1163),INDEX([1]base!$C$2:$C$7327,SMALL(IF([1]base!$A$2:$A$7327=$A1163,ROW([1]base!$A$2:$A$7327)-ROW([1]base!$A$2)+1),COLUMNS($C$2:E1163))),"")</f>
        <v>CH GENERAL DE ROANNE</v>
      </c>
      <c r="F1163" s="5" t="str">
        <f t="array" ref="F1163">IF(COLUMNS($C$2:F1163)&lt;=COUNTIF([1]base!$A$2:$A$7327,$A1163),INDEX([1]base!$C$2:$C$7327,SMALL(IF([1]base!$A$2:$A$7327=$A1163,ROW([1]base!$A$2:$A$7327)-ROW([1]base!$A$2)+1),COLUMNS($C$2:F1163))),"")</f>
        <v/>
      </c>
      <c r="G1163" s="5" t="str">
        <f t="array" ref="G1163">IF(COLUMNS($C$2:G1163)&lt;=COUNTIF([1]base!$A$2:$A$7327,$A1163),INDEX([1]base!$C$2:$C$7327,SMALL(IF([1]base!$A$2:$A$7327=$A1163,ROW([1]base!$A$2:$A$7327)-ROW([1]base!$A$2)+1),COLUMNS($C$2:G1163))),"")</f>
        <v/>
      </c>
      <c r="H1163" s="5" t="str">
        <f t="array" ref="H1163">IF(COLUMNS($C$2:H1163)&lt;=COUNTIF([1]base!$A$2:$A$7327,$A1163),INDEX([1]base!$C$2:$C$7327,SMALL(IF([1]base!$A$2:$A$7327=$A1163,ROW([1]base!$A$2:$A$7327)-ROW([1]base!$A$2)+1),COLUMNS($C$2:H1163))),"")</f>
        <v/>
      </c>
    </row>
    <row r="1164" spans="1:8" x14ac:dyDescent="0.25">
      <c r="A1164" s="3">
        <v>431928000</v>
      </c>
      <c r="B1164" s="8"/>
      <c r="C1164" s="5" t="str">
        <f t="array" ref="C1164">IF(COLUMNS(C$2:$C1164)&lt;=COUNTIF([1]base!$A$2:$A$7327,$A1164),INDEX([1]base!$C$2:$C$7327,SMALL(IF([1]base!$A$2:$A$7327=$A1164,ROW([1]base!$A$2:$A$7327)-ROW([1]base!$A$2)+1),COLUMNS(C$2:$C1164))),"")</f>
        <v>VILLE VENELLES</v>
      </c>
      <c r="D1164" s="5" t="str">
        <f t="array" ref="D1164">IF(COLUMNS($C$2:D1164)&lt;=COUNTIF([1]base!$A$2:$A$7327,$A1164),INDEX([1]base!$C$2:$C$7327,SMALL(IF([1]base!$A$2:$A$7327=$A1164,ROW([1]base!$A$2:$A$7327)-ROW([1]base!$A$2)+1),COLUMNS($C$2:D1164))),"")</f>
        <v>COMMUNE DE VENELLES</v>
      </c>
      <c r="E1164" s="5" t="str">
        <f t="array" ref="E1164">IF(COLUMNS($C$2:E1164)&lt;=COUNTIF([1]base!$A$2:$A$7327,$A1164),INDEX([1]base!$C$2:$C$7327,SMALL(IF([1]base!$A$2:$A$7327=$A1164,ROW([1]base!$A$2:$A$7327)-ROW([1]base!$A$2)+1),COLUMNS($C$2:E1164))),"")</f>
        <v/>
      </c>
      <c r="F1164" s="5" t="str">
        <f t="array" ref="F1164">IF(COLUMNS($C$2:F1164)&lt;=COUNTIF([1]base!$A$2:$A$7327,$A1164),INDEX([1]base!$C$2:$C$7327,SMALL(IF([1]base!$A$2:$A$7327=$A1164,ROW([1]base!$A$2:$A$7327)-ROW([1]base!$A$2)+1),COLUMNS($C$2:F1164))),"")</f>
        <v/>
      </c>
      <c r="G1164" s="5" t="str">
        <f t="array" ref="G1164">IF(COLUMNS($C$2:G1164)&lt;=COUNTIF([1]base!$A$2:$A$7327,$A1164),INDEX([1]base!$C$2:$C$7327,SMALL(IF([1]base!$A$2:$A$7327=$A1164,ROW([1]base!$A$2:$A$7327)-ROW([1]base!$A$2)+1),COLUMNS($C$2:G1164))),"")</f>
        <v/>
      </c>
      <c r="H1164" s="5" t="str">
        <f t="array" ref="H1164">IF(COLUMNS($C$2:H1164)&lt;=COUNTIF([1]base!$A$2:$A$7327,$A1164),INDEX([1]base!$C$2:$C$7327,SMALL(IF([1]base!$A$2:$A$7327=$A1164,ROW([1]base!$A$2:$A$7327)-ROW([1]base!$A$2)+1),COLUMNS($C$2:H1164))),"")</f>
        <v/>
      </c>
    </row>
    <row r="1165" spans="1:8" x14ac:dyDescent="0.25">
      <c r="A1165" s="3">
        <v>432381000</v>
      </c>
      <c r="B1165" s="8"/>
      <c r="C1165" s="5" t="str">
        <f t="array" ref="C1165">IF(COLUMNS(C$2:$C1165)&lt;=COUNTIF([1]base!$A$2:$A$7327,$A1165),INDEX([1]base!$C$2:$C$7327,SMALL(IF([1]base!$A$2:$A$7327=$A1165,ROW([1]base!$A$2:$A$7327)-ROW([1]base!$A$2)+1),COLUMNS(C$2:$C1165))),"")</f>
        <v>EPASE</v>
      </c>
      <c r="D1165" s="5" t="str">
        <f t="array" ref="D1165">IF(COLUMNS($C$2:D1165)&lt;=COUNTIF([1]base!$A$2:$A$7327,$A1165),INDEX([1]base!$C$2:$C$7327,SMALL(IF([1]base!$A$2:$A$7327=$A1165,ROW([1]base!$A$2:$A$7327)-ROW([1]base!$A$2)+1),COLUMNS($C$2:D1165))),"")</f>
        <v/>
      </c>
      <c r="E1165" s="5" t="str">
        <f t="array" ref="E1165">IF(COLUMNS($C$2:E1165)&lt;=COUNTIF([1]base!$A$2:$A$7327,$A1165),INDEX([1]base!$C$2:$C$7327,SMALL(IF([1]base!$A$2:$A$7327=$A1165,ROW([1]base!$A$2:$A$7327)-ROW([1]base!$A$2)+1),COLUMNS($C$2:E1165))),"")</f>
        <v/>
      </c>
      <c r="F1165" s="5" t="str">
        <f t="array" ref="F1165">IF(COLUMNS($C$2:F1165)&lt;=COUNTIF([1]base!$A$2:$A$7327,$A1165),INDEX([1]base!$C$2:$C$7327,SMALL(IF([1]base!$A$2:$A$7327=$A1165,ROW([1]base!$A$2:$A$7327)-ROW([1]base!$A$2)+1),COLUMNS($C$2:F1165))),"")</f>
        <v/>
      </c>
      <c r="G1165" s="5" t="str">
        <f t="array" ref="G1165">IF(COLUMNS($C$2:G1165)&lt;=COUNTIF([1]base!$A$2:$A$7327,$A1165),INDEX([1]base!$C$2:$C$7327,SMALL(IF([1]base!$A$2:$A$7327=$A1165,ROW([1]base!$A$2:$A$7327)-ROW([1]base!$A$2)+1),COLUMNS($C$2:G1165))),"")</f>
        <v/>
      </c>
      <c r="H1165" s="5" t="str">
        <f t="array" ref="H1165">IF(COLUMNS($C$2:H1165)&lt;=COUNTIF([1]base!$A$2:$A$7327,$A1165),INDEX([1]base!$C$2:$C$7327,SMALL(IF([1]base!$A$2:$A$7327=$A1165,ROW([1]base!$A$2:$A$7327)-ROW([1]base!$A$2)+1),COLUMNS($C$2:H1165))),"")</f>
        <v/>
      </c>
    </row>
    <row r="1166" spans="1:8" x14ac:dyDescent="0.25">
      <c r="A1166" s="3">
        <v>433452000</v>
      </c>
      <c r="B1166" s="8"/>
      <c r="C1166" s="5" t="str">
        <f t="array" ref="C1166">IF(COLUMNS(C$2:$C1166)&lt;=COUNTIF([1]base!$A$2:$A$7327,$A1166),INDEX([1]base!$C$2:$C$7327,SMALL(IF([1]base!$A$2:$A$7327=$A1166,ROW([1]base!$A$2:$A$7327)-ROW([1]base!$A$2)+1),COLUMNS(C$2:$C1166))),"")</f>
        <v>SMD 3</v>
      </c>
      <c r="D1166" s="5" t="str">
        <f t="array" ref="D1166">IF(COLUMNS($C$2:D1166)&lt;=COUNTIF([1]base!$A$2:$A$7327,$A1166),INDEX([1]base!$C$2:$C$7327,SMALL(IF([1]base!$A$2:$A$7327=$A1166,ROW([1]base!$A$2:$A$7327)-ROW([1]base!$A$2)+1),COLUMNS($C$2:D1166))),"")</f>
        <v/>
      </c>
      <c r="E1166" s="5" t="str">
        <f t="array" ref="E1166">IF(COLUMNS($C$2:E1166)&lt;=COUNTIF([1]base!$A$2:$A$7327,$A1166),INDEX([1]base!$C$2:$C$7327,SMALL(IF([1]base!$A$2:$A$7327=$A1166,ROW([1]base!$A$2:$A$7327)-ROW([1]base!$A$2)+1),COLUMNS($C$2:E1166))),"")</f>
        <v/>
      </c>
      <c r="F1166" s="5" t="str">
        <f t="array" ref="F1166">IF(COLUMNS($C$2:F1166)&lt;=COUNTIF([1]base!$A$2:$A$7327,$A1166),INDEX([1]base!$C$2:$C$7327,SMALL(IF([1]base!$A$2:$A$7327=$A1166,ROW([1]base!$A$2:$A$7327)-ROW([1]base!$A$2)+1),COLUMNS($C$2:F1166))),"")</f>
        <v/>
      </c>
      <c r="G1166" s="5" t="str">
        <f t="array" ref="G1166">IF(COLUMNS($C$2:G1166)&lt;=COUNTIF([1]base!$A$2:$A$7327,$A1166),INDEX([1]base!$C$2:$C$7327,SMALL(IF([1]base!$A$2:$A$7327=$A1166,ROW([1]base!$A$2:$A$7327)-ROW([1]base!$A$2)+1),COLUMNS($C$2:G1166))),"")</f>
        <v/>
      </c>
      <c r="H1166" s="5" t="str">
        <f t="array" ref="H1166">IF(COLUMNS($C$2:H1166)&lt;=COUNTIF([1]base!$A$2:$A$7327,$A1166),INDEX([1]base!$C$2:$C$7327,SMALL(IF([1]base!$A$2:$A$7327=$A1166,ROW([1]base!$A$2:$A$7327)-ROW([1]base!$A$2)+1),COLUMNS($C$2:H1166))),"")</f>
        <v/>
      </c>
    </row>
    <row r="1167" spans="1:8" x14ac:dyDescent="0.25">
      <c r="A1167" s="3">
        <v>433540000</v>
      </c>
      <c r="B1167" s="8"/>
      <c r="C1167" s="5" t="str">
        <f t="array" ref="C1167">IF(COLUMNS(C$2:$C1167)&lt;=COUNTIF([1]base!$A$2:$A$7327,$A1167),INDEX([1]base!$C$2:$C$7327,SMALL(IF([1]base!$A$2:$A$7327=$A1167,ROW([1]base!$A$2:$A$7327)-ROW([1]base!$A$2)+1),COLUMNS(C$2:$C1167))),"")</f>
        <v>VILLE ST EGREVE</v>
      </c>
      <c r="D1167" s="5" t="str">
        <f t="array" ref="D1167">IF(COLUMNS($C$2:D1167)&lt;=COUNTIF([1]base!$A$2:$A$7327,$A1167),INDEX([1]base!$C$2:$C$7327,SMALL(IF([1]base!$A$2:$A$7327=$A1167,ROW([1]base!$A$2:$A$7327)-ROW([1]base!$A$2)+1),COLUMNS($C$2:D1167))),"")</f>
        <v/>
      </c>
      <c r="E1167" s="5" t="str">
        <f t="array" ref="E1167">IF(COLUMNS($C$2:E1167)&lt;=COUNTIF([1]base!$A$2:$A$7327,$A1167),INDEX([1]base!$C$2:$C$7327,SMALL(IF([1]base!$A$2:$A$7327=$A1167,ROW([1]base!$A$2:$A$7327)-ROW([1]base!$A$2)+1),COLUMNS($C$2:E1167))),"")</f>
        <v/>
      </c>
      <c r="F1167" s="5" t="str">
        <f t="array" ref="F1167">IF(COLUMNS($C$2:F1167)&lt;=COUNTIF([1]base!$A$2:$A$7327,$A1167),INDEX([1]base!$C$2:$C$7327,SMALL(IF([1]base!$A$2:$A$7327=$A1167,ROW([1]base!$A$2:$A$7327)-ROW([1]base!$A$2)+1),COLUMNS($C$2:F1167))),"")</f>
        <v/>
      </c>
      <c r="G1167" s="5" t="str">
        <f t="array" ref="G1167">IF(COLUMNS($C$2:G1167)&lt;=COUNTIF([1]base!$A$2:$A$7327,$A1167),INDEX([1]base!$C$2:$C$7327,SMALL(IF([1]base!$A$2:$A$7327=$A1167,ROW([1]base!$A$2:$A$7327)-ROW([1]base!$A$2)+1),COLUMNS($C$2:G1167))),"")</f>
        <v/>
      </c>
      <c r="H1167" s="5" t="str">
        <f t="array" ref="H1167">IF(COLUMNS($C$2:H1167)&lt;=COUNTIF([1]base!$A$2:$A$7327,$A1167),INDEX([1]base!$C$2:$C$7327,SMALL(IF([1]base!$A$2:$A$7327=$A1167,ROW([1]base!$A$2:$A$7327)-ROW([1]base!$A$2)+1),COLUMNS($C$2:H1167))),"")</f>
        <v/>
      </c>
    </row>
    <row r="1168" spans="1:8" x14ac:dyDescent="0.25">
      <c r="A1168" s="3">
        <v>433625000</v>
      </c>
      <c r="B1168" s="8"/>
      <c r="C1168" s="5" t="str">
        <f t="array" ref="C1168">IF(COLUMNS(C$2:$C1168)&lt;=COUNTIF([1]base!$A$2:$A$7327,$A1168),INDEX([1]base!$C$2:$C$7327,SMALL(IF([1]base!$A$2:$A$7327=$A1168,ROW([1]base!$A$2:$A$7327)-ROW([1]base!$A$2)+1),COLUMNS(C$2:$C1168))),"")</f>
        <v>CCI BAYONNE</v>
      </c>
      <c r="D1168" s="5" t="str">
        <f t="array" ref="D1168">IF(COLUMNS($C$2:D1168)&lt;=COUNTIF([1]base!$A$2:$A$7327,$A1168),INDEX([1]base!$C$2:$C$7327,SMALL(IF([1]base!$A$2:$A$7327=$A1168,ROW([1]base!$A$2:$A$7327)-ROW([1]base!$A$2)+1),COLUMNS($C$2:D1168))),"")</f>
        <v/>
      </c>
      <c r="E1168" s="5" t="str">
        <f t="array" ref="E1168">IF(COLUMNS($C$2:E1168)&lt;=COUNTIF([1]base!$A$2:$A$7327,$A1168),INDEX([1]base!$C$2:$C$7327,SMALL(IF([1]base!$A$2:$A$7327=$A1168,ROW([1]base!$A$2:$A$7327)-ROW([1]base!$A$2)+1),COLUMNS($C$2:E1168))),"")</f>
        <v/>
      </c>
      <c r="F1168" s="5" t="str">
        <f t="array" ref="F1168">IF(COLUMNS($C$2:F1168)&lt;=COUNTIF([1]base!$A$2:$A$7327,$A1168),INDEX([1]base!$C$2:$C$7327,SMALL(IF([1]base!$A$2:$A$7327=$A1168,ROW([1]base!$A$2:$A$7327)-ROW([1]base!$A$2)+1),COLUMNS($C$2:F1168))),"")</f>
        <v/>
      </c>
      <c r="G1168" s="5" t="str">
        <f t="array" ref="G1168">IF(COLUMNS($C$2:G1168)&lt;=COUNTIF([1]base!$A$2:$A$7327,$A1168),INDEX([1]base!$C$2:$C$7327,SMALL(IF([1]base!$A$2:$A$7327=$A1168,ROW([1]base!$A$2:$A$7327)-ROW([1]base!$A$2)+1),COLUMNS($C$2:G1168))),"")</f>
        <v/>
      </c>
      <c r="H1168" s="5" t="str">
        <f t="array" ref="H1168">IF(COLUMNS($C$2:H1168)&lt;=COUNTIF([1]base!$A$2:$A$7327,$A1168),INDEX([1]base!$C$2:$C$7327,SMALL(IF([1]base!$A$2:$A$7327=$A1168,ROW([1]base!$A$2:$A$7327)-ROW([1]base!$A$2)+1),COLUMNS($C$2:H1168))),"")</f>
        <v/>
      </c>
    </row>
    <row r="1169" spans="1:16" x14ac:dyDescent="0.25">
      <c r="A1169" s="3">
        <v>433874000</v>
      </c>
      <c r="B1169" s="8"/>
      <c r="C1169" s="5" t="str">
        <f t="array" ref="C1169">IF(COLUMNS(C$2:$C1169)&lt;=COUNTIF([1]base!$A$2:$A$7327,$A1169),INDEX([1]base!$C$2:$C$7327,SMALL(IF([1]base!$A$2:$A$7327=$A1169,ROW([1]base!$A$2:$A$7327)-ROW([1]base!$A$2)+1),COLUMNS(C$2:$C1169))),"")</f>
        <v>SMTUP PAU</v>
      </c>
      <c r="D1169" s="5" t="str">
        <f t="array" ref="D1169">IF(COLUMNS($C$2:D1169)&lt;=COUNTIF([1]base!$A$2:$A$7327,$A1169),INDEX([1]base!$C$2:$C$7327,SMALL(IF([1]base!$A$2:$A$7327=$A1169,ROW([1]base!$A$2:$A$7327)-ROW([1]base!$A$2)+1),COLUMNS($C$2:D1169))),"")</f>
        <v/>
      </c>
      <c r="E1169" s="5" t="str">
        <f t="array" ref="E1169">IF(COLUMNS($C$2:E1169)&lt;=COUNTIF([1]base!$A$2:$A$7327,$A1169),INDEX([1]base!$C$2:$C$7327,SMALL(IF([1]base!$A$2:$A$7327=$A1169,ROW([1]base!$A$2:$A$7327)-ROW([1]base!$A$2)+1),COLUMNS($C$2:E1169))),"")</f>
        <v/>
      </c>
      <c r="F1169" s="5" t="str">
        <f t="array" ref="F1169">IF(COLUMNS($C$2:F1169)&lt;=COUNTIF([1]base!$A$2:$A$7327,$A1169),INDEX([1]base!$C$2:$C$7327,SMALL(IF([1]base!$A$2:$A$7327=$A1169,ROW([1]base!$A$2:$A$7327)-ROW([1]base!$A$2)+1),COLUMNS($C$2:F1169))),"")</f>
        <v/>
      </c>
      <c r="G1169" s="5" t="str">
        <f t="array" ref="G1169">IF(COLUMNS($C$2:G1169)&lt;=COUNTIF([1]base!$A$2:$A$7327,$A1169),INDEX([1]base!$C$2:$C$7327,SMALL(IF([1]base!$A$2:$A$7327=$A1169,ROW([1]base!$A$2:$A$7327)-ROW([1]base!$A$2)+1),COLUMNS($C$2:G1169))),"")</f>
        <v/>
      </c>
      <c r="H1169" s="5" t="str">
        <f t="array" ref="H1169">IF(COLUMNS($C$2:H1169)&lt;=COUNTIF([1]base!$A$2:$A$7327,$A1169),INDEX([1]base!$C$2:$C$7327,SMALL(IF([1]base!$A$2:$A$7327=$A1169,ROW([1]base!$A$2:$A$7327)-ROW([1]base!$A$2)+1),COLUMNS($C$2:H1169))),"")</f>
        <v/>
      </c>
    </row>
    <row r="1170" spans="1:16" x14ac:dyDescent="0.25">
      <c r="A1170" s="3">
        <v>433938000</v>
      </c>
      <c r="B1170" s="8"/>
      <c r="C1170" s="5" t="str">
        <f t="array" ref="C1170">IF(COLUMNS(C$2:$C1170)&lt;=COUNTIF([1]base!$A$2:$A$7327,$A1170),INDEX([1]base!$C$2:$C$7327,SMALL(IF([1]base!$A$2:$A$7327=$A1170,ROW([1]base!$A$2:$A$7327)-ROW([1]base!$A$2)+1),COLUMNS(C$2:$C1170))),"")</f>
        <v>CHI ELBEUF VAL RU</v>
      </c>
      <c r="D1170" s="5" t="str">
        <f t="array" ref="D1170">IF(COLUMNS($C$2:D1170)&lt;=COUNTIF([1]base!$A$2:$A$7327,$A1170),INDEX([1]base!$C$2:$C$7327,SMALL(IF([1]base!$A$2:$A$7327=$A1170,ROW([1]base!$A$2:$A$7327)-ROW([1]base!$A$2)+1),COLUMNS($C$2:D1170))),"")</f>
        <v>CHI ELBEUF</v>
      </c>
      <c r="E1170" s="5" t="str">
        <f t="array" ref="E1170">IF(COLUMNS($C$2:E1170)&lt;=COUNTIF([1]base!$A$2:$A$7327,$A1170),INDEX([1]base!$C$2:$C$7327,SMALL(IF([1]base!$A$2:$A$7327=$A1170,ROW([1]base!$A$2:$A$7327)-ROW([1]base!$A$2)+1),COLUMNS($C$2:E1170))),"")</f>
        <v>CHI ELFBEUF</v>
      </c>
      <c r="F1170" s="5" t="str">
        <f t="array" ref="F1170">IF(COLUMNS($C$2:F1170)&lt;=COUNTIF([1]base!$A$2:$A$7327,$A1170),INDEX([1]base!$C$2:$C$7327,SMALL(IF([1]base!$A$2:$A$7327=$A1170,ROW([1]base!$A$2:$A$7327)-ROW([1]base!$A$2)+1),COLUMNS($C$2:F1170))),"")</f>
        <v>CHI ELBEUF LOUVI</v>
      </c>
      <c r="G1170" s="5" t="str">
        <f t="array" ref="G1170">IF(COLUMNS($C$2:G1170)&lt;=COUNTIF([1]base!$A$2:$A$7327,$A1170),INDEX([1]base!$C$2:$C$7327,SMALL(IF([1]base!$A$2:$A$7327=$A1170,ROW([1]base!$A$2:$A$7327)-ROW([1]base!$A$2)+1),COLUMNS($C$2:G1170))),"")</f>
        <v>CHI ELBEUF LOUVIERS VDR</v>
      </c>
      <c r="H1170" s="5" t="str">
        <f t="array" ref="H1170">IF(COLUMNS($C$2:H1170)&lt;=COUNTIF([1]base!$A$2:$A$7327,$A1170),INDEX([1]base!$C$2:$C$7327,SMALL(IF([1]base!$A$2:$A$7327=$A1170,ROW([1]base!$A$2:$A$7327)-ROW([1]base!$A$2)+1),COLUMNS($C$2:H1170))),"")</f>
        <v>CHI ELBEUF LOUVIERS</v>
      </c>
      <c r="I1170" s="5" t="str">
        <f t="array" ref="I1170">IF(COLUMNS($C$2:I1170)&lt;=COUNTIF([1]base!$A$2:$A$7327,$A1170),INDEX([1]base!$C$2:$C$7327,SMALL(IF([1]base!$A$2:$A$7327=$A1170,ROW([1]base!$A$2:$A$7327)-ROW([1]base!$A$2)+1),COLUMNS($C$2:I1170))),"")</f>
        <v/>
      </c>
      <c r="J1170" s="5" t="str">
        <f t="array" ref="J1170">IF(COLUMNS($C$2:J1170)&lt;=COUNTIF([1]base!$A$2:$A$7327,$A1170),INDEX([1]base!$C$2:$C$7327,SMALL(IF([1]base!$A$2:$A$7327=$A1170,ROW([1]base!$A$2:$A$7327)-ROW([1]base!$A$2)+1),COLUMNS($C$2:J1170))),"")</f>
        <v/>
      </c>
      <c r="K1170" s="5" t="str">
        <f t="array" ref="K1170">IF(COLUMNS($C$2:K1170)&lt;=COUNTIF([1]base!$A$2:$A$7327,$A1170),INDEX([1]base!$C$2:$C$7327,SMALL(IF([1]base!$A$2:$A$7327=$A1170,ROW([1]base!$A$2:$A$7327)-ROW([1]base!$A$2)+1),COLUMNS($C$2:K1170))),"")</f>
        <v/>
      </c>
      <c r="L1170" s="5" t="str">
        <f t="array" ref="L1170">IF(COLUMNS($C$2:L1170)&lt;=COUNTIF([1]base!$A$2:$A$7327,$A1170),INDEX([1]base!$C$2:$C$7327,SMALL(IF([1]base!$A$2:$A$7327=$A1170,ROW([1]base!$A$2:$A$7327)-ROW([1]base!$A$2)+1),COLUMNS($C$2:L1170))),"")</f>
        <v/>
      </c>
      <c r="M1170" s="5" t="str">
        <f t="array" ref="M1170">IF(COLUMNS($C$2:M1170)&lt;=COUNTIF([1]base!$A$2:$A$7327,$A1170),INDEX([1]base!$C$2:$C$7327,SMALL(IF([1]base!$A$2:$A$7327=$A1170,ROW([1]base!$A$2:$A$7327)-ROW([1]base!$A$2)+1),COLUMNS($C$2:M1170))),"")</f>
        <v/>
      </c>
      <c r="N1170" s="5" t="str">
        <f t="array" ref="N1170">IF(COLUMNS($C$2:N1170)&lt;=COUNTIF([1]base!$A$2:$A$7327,$A1170),INDEX([1]base!$C$2:$C$7327,SMALL(IF([1]base!$A$2:$A$7327=$A1170,ROW([1]base!$A$2:$A$7327)-ROW([1]base!$A$2)+1),COLUMNS($C$2:N1170))),"")</f>
        <v/>
      </c>
      <c r="O1170" s="5" t="str">
        <f t="array" ref="O1170">IF(COLUMNS($C$2:O1170)&lt;=COUNTIF([1]base!$A$2:$A$7327,$A1170),INDEX([1]base!$C$2:$C$7327,SMALL(IF([1]base!$A$2:$A$7327=$A1170,ROW([1]base!$A$2:$A$7327)-ROW([1]base!$A$2)+1),COLUMNS($C$2:O1170))),"")</f>
        <v/>
      </c>
      <c r="P1170" s="5" t="str">
        <f t="array" ref="P1170">IF(COLUMNS($C$2:P1170)&lt;=COUNTIF([1]base!$A$2:$A$7327,$A1170),INDEX([1]base!$C$2:$C$7327,SMALL(IF([1]base!$A$2:$A$7327=$A1170,ROW([1]base!$A$2:$A$7327)-ROW([1]base!$A$2)+1),COLUMNS($C$2:P1170))),"")</f>
        <v/>
      </c>
    </row>
    <row r="1171" spans="1:16" x14ac:dyDescent="0.25">
      <c r="A1171" s="3">
        <v>433939000</v>
      </c>
      <c r="B1171" s="8"/>
      <c r="C1171" s="5" t="str">
        <f t="array" ref="C1171">IF(COLUMNS(C$2:$C1171)&lt;=COUNTIF([1]base!$A$2:$A$7327,$A1171),INDEX([1]base!$C$2:$C$7327,SMALL(IF([1]base!$A$2:$A$7327=$A1171,ROW([1]base!$A$2:$A$7327)-ROW([1]base!$A$2)+1),COLUMNS(C$2:$C1171))),"")</f>
        <v>VILLE DE POISY</v>
      </c>
      <c r="D1171" s="5" t="str">
        <f t="array" ref="D1171">IF(COLUMNS($C$2:D1171)&lt;=COUNTIF([1]base!$A$2:$A$7327,$A1171),INDEX([1]base!$C$2:$C$7327,SMALL(IF([1]base!$A$2:$A$7327=$A1171,ROW([1]base!$A$2:$A$7327)-ROW([1]base!$A$2)+1),COLUMNS($C$2:D1171))),"")</f>
        <v/>
      </c>
      <c r="E1171" s="5" t="str">
        <f t="array" ref="E1171">IF(COLUMNS($C$2:E1171)&lt;=COUNTIF([1]base!$A$2:$A$7327,$A1171),INDEX([1]base!$C$2:$C$7327,SMALL(IF([1]base!$A$2:$A$7327=$A1171,ROW([1]base!$A$2:$A$7327)-ROW([1]base!$A$2)+1),COLUMNS($C$2:E1171))),"")</f>
        <v/>
      </c>
      <c r="F1171" s="5" t="str">
        <f t="array" ref="F1171">IF(COLUMNS($C$2:F1171)&lt;=COUNTIF([1]base!$A$2:$A$7327,$A1171),INDEX([1]base!$C$2:$C$7327,SMALL(IF([1]base!$A$2:$A$7327=$A1171,ROW([1]base!$A$2:$A$7327)-ROW([1]base!$A$2)+1),COLUMNS($C$2:F1171))),"")</f>
        <v/>
      </c>
      <c r="G1171" s="5" t="str">
        <f t="array" ref="G1171">IF(COLUMNS($C$2:G1171)&lt;=COUNTIF([1]base!$A$2:$A$7327,$A1171),INDEX([1]base!$C$2:$C$7327,SMALL(IF([1]base!$A$2:$A$7327=$A1171,ROW([1]base!$A$2:$A$7327)-ROW([1]base!$A$2)+1),COLUMNS($C$2:G1171))),"")</f>
        <v/>
      </c>
      <c r="H1171" s="5" t="str">
        <f t="array" ref="H1171">IF(COLUMNS($C$2:H1171)&lt;=COUNTIF([1]base!$A$2:$A$7327,$A1171),INDEX([1]base!$C$2:$C$7327,SMALL(IF([1]base!$A$2:$A$7327=$A1171,ROW([1]base!$A$2:$A$7327)-ROW([1]base!$A$2)+1),COLUMNS($C$2:H1171))),"")</f>
        <v/>
      </c>
    </row>
    <row r="1172" spans="1:16" x14ac:dyDescent="0.25">
      <c r="A1172" s="3">
        <v>433950000</v>
      </c>
      <c r="B1172" s="8"/>
      <c r="C1172" s="5" t="str">
        <f t="array" ref="C1172">IF(COLUMNS(C$2:$C1172)&lt;=COUNTIF([1]base!$A$2:$A$7327,$A1172),INDEX([1]base!$C$2:$C$7327,SMALL(IF([1]base!$A$2:$A$7327=$A1172,ROW([1]base!$A$2:$A$7327)-ROW([1]base!$A$2)+1),COLUMNS(C$2:$C1172))),"")</f>
        <v>SICOVAL</v>
      </c>
      <c r="D1172" s="5" t="str">
        <f t="array" ref="D1172">IF(COLUMNS($C$2:D1172)&lt;=COUNTIF([1]base!$A$2:$A$7327,$A1172),INDEX([1]base!$C$2:$C$7327,SMALL(IF([1]base!$A$2:$A$7327=$A1172,ROW([1]base!$A$2:$A$7327)-ROW([1]base!$A$2)+1),COLUMNS($C$2:D1172))),"")</f>
        <v>COMMUNAUTE D'AGGLOMERATION DU</v>
      </c>
      <c r="E1172" s="5" t="str">
        <f t="array" ref="E1172">IF(COLUMNS($C$2:E1172)&lt;=COUNTIF([1]base!$A$2:$A$7327,$A1172),INDEX([1]base!$C$2:$C$7327,SMALL(IF([1]base!$A$2:$A$7327=$A1172,ROW([1]base!$A$2:$A$7327)-ROW([1]base!$A$2)+1),COLUMNS($C$2:E1172))),"")</f>
        <v/>
      </c>
      <c r="F1172" s="5" t="str">
        <f t="array" ref="F1172">IF(COLUMNS($C$2:F1172)&lt;=COUNTIF([1]base!$A$2:$A$7327,$A1172),INDEX([1]base!$C$2:$C$7327,SMALL(IF([1]base!$A$2:$A$7327=$A1172,ROW([1]base!$A$2:$A$7327)-ROW([1]base!$A$2)+1),COLUMNS($C$2:F1172))),"")</f>
        <v/>
      </c>
      <c r="G1172" s="5" t="str">
        <f t="array" ref="G1172">IF(COLUMNS($C$2:G1172)&lt;=COUNTIF([1]base!$A$2:$A$7327,$A1172),INDEX([1]base!$C$2:$C$7327,SMALL(IF([1]base!$A$2:$A$7327=$A1172,ROW([1]base!$A$2:$A$7327)-ROW([1]base!$A$2)+1),COLUMNS($C$2:G1172))),"")</f>
        <v/>
      </c>
      <c r="H1172" s="5" t="str">
        <f t="array" ref="H1172">IF(COLUMNS($C$2:H1172)&lt;=COUNTIF([1]base!$A$2:$A$7327,$A1172),INDEX([1]base!$C$2:$C$7327,SMALL(IF([1]base!$A$2:$A$7327=$A1172,ROW([1]base!$A$2:$A$7327)-ROW([1]base!$A$2)+1),COLUMNS($C$2:H1172))),"")</f>
        <v/>
      </c>
    </row>
    <row r="1173" spans="1:16" x14ac:dyDescent="0.25">
      <c r="A1173" s="3">
        <v>434011000</v>
      </c>
      <c r="B1173" s="8"/>
      <c r="C1173" s="5" t="str">
        <f t="array" ref="C1173">IF(COLUMNS(C$2:$C1173)&lt;=COUNTIF([1]base!$A$2:$A$7327,$A1173),INDEX([1]base!$C$2:$C$7327,SMALL(IF([1]base!$A$2:$A$7327=$A1173,ROW([1]base!$A$2:$A$7327)-ROW([1]base!$A$2)+1),COLUMNS(C$2:$C1173))),"")</f>
        <v>SDIS 17</v>
      </c>
      <c r="D1173" s="5" t="str">
        <f t="array" ref="D1173">IF(COLUMNS($C$2:D1173)&lt;=COUNTIF([1]base!$A$2:$A$7327,$A1173),INDEX([1]base!$C$2:$C$7327,SMALL(IF([1]base!$A$2:$A$7327=$A1173,ROW([1]base!$A$2:$A$7327)-ROW([1]base!$A$2)+1),COLUMNS($C$2:D1173))),"")</f>
        <v>SDIS DE LA CHARENTE</v>
      </c>
      <c r="E1173" s="5" t="str">
        <f t="array" ref="E1173">IF(COLUMNS($C$2:E1173)&lt;=COUNTIF([1]base!$A$2:$A$7327,$A1173),INDEX([1]base!$C$2:$C$7327,SMALL(IF([1]base!$A$2:$A$7327=$A1173,ROW([1]base!$A$2:$A$7327)-ROW([1]base!$A$2)+1),COLUMNS($C$2:E1173))),"")</f>
        <v/>
      </c>
      <c r="F1173" s="5" t="str">
        <f t="array" ref="F1173">IF(COLUMNS($C$2:F1173)&lt;=COUNTIF([1]base!$A$2:$A$7327,$A1173),INDEX([1]base!$C$2:$C$7327,SMALL(IF([1]base!$A$2:$A$7327=$A1173,ROW([1]base!$A$2:$A$7327)-ROW([1]base!$A$2)+1),COLUMNS($C$2:F1173))),"")</f>
        <v/>
      </c>
      <c r="G1173" s="5" t="str">
        <f t="array" ref="G1173">IF(COLUMNS($C$2:G1173)&lt;=COUNTIF([1]base!$A$2:$A$7327,$A1173),INDEX([1]base!$C$2:$C$7327,SMALL(IF([1]base!$A$2:$A$7327=$A1173,ROW([1]base!$A$2:$A$7327)-ROW([1]base!$A$2)+1),COLUMNS($C$2:G1173))),"")</f>
        <v/>
      </c>
      <c r="H1173" s="5" t="str">
        <f t="array" ref="H1173">IF(COLUMNS($C$2:H1173)&lt;=COUNTIF([1]base!$A$2:$A$7327,$A1173),INDEX([1]base!$C$2:$C$7327,SMALL(IF([1]base!$A$2:$A$7327=$A1173,ROW([1]base!$A$2:$A$7327)-ROW([1]base!$A$2)+1),COLUMNS($C$2:H1173))),"")</f>
        <v/>
      </c>
    </row>
    <row r="1174" spans="1:16" x14ac:dyDescent="0.25">
      <c r="A1174" s="3">
        <v>434058000</v>
      </c>
      <c r="B1174" s="8"/>
      <c r="C1174" s="5" t="str">
        <f t="array" ref="C1174">IF(COLUMNS(C$2:$C1174)&lt;=COUNTIF([1]base!$A$2:$A$7327,$A1174),INDEX([1]base!$C$2:$C$7327,SMALL(IF([1]base!$A$2:$A$7327=$A1174,ROW([1]base!$A$2:$A$7327)-ROW([1]base!$A$2)+1),COLUMNS(C$2:$C1174))),"")</f>
        <v>CH ST JAMES</v>
      </c>
      <c r="D1174" s="5" t="str">
        <f t="array" ref="D1174">IF(COLUMNS($C$2:D1174)&lt;=COUNTIF([1]base!$A$2:$A$7327,$A1174),INDEX([1]base!$C$2:$C$7327,SMALL(IF([1]base!$A$2:$A$7327=$A1174,ROW([1]base!$A$2:$A$7327)-ROW([1]base!$A$2)+1),COLUMNS($C$2:D1174))),"")</f>
        <v/>
      </c>
      <c r="E1174" s="5" t="str">
        <f t="array" ref="E1174">IF(COLUMNS($C$2:E1174)&lt;=COUNTIF([1]base!$A$2:$A$7327,$A1174),INDEX([1]base!$C$2:$C$7327,SMALL(IF([1]base!$A$2:$A$7327=$A1174,ROW([1]base!$A$2:$A$7327)-ROW([1]base!$A$2)+1),COLUMNS($C$2:E1174))),"")</f>
        <v/>
      </c>
      <c r="F1174" s="5" t="str">
        <f t="array" ref="F1174">IF(COLUMNS($C$2:F1174)&lt;=COUNTIF([1]base!$A$2:$A$7327,$A1174),INDEX([1]base!$C$2:$C$7327,SMALL(IF([1]base!$A$2:$A$7327=$A1174,ROW([1]base!$A$2:$A$7327)-ROW([1]base!$A$2)+1),COLUMNS($C$2:F1174))),"")</f>
        <v/>
      </c>
      <c r="G1174" s="5" t="str">
        <f t="array" ref="G1174">IF(COLUMNS($C$2:G1174)&lt;=COUNTIF([1]base!$A$2:$A$7327,$A1174),INDEX([1]base!$C$2:$C$7327,SMALL(IF([1]base!$A$2:$A$7327=$A1174,ROW([1]base!$A$2:$A$7327)-ROW([1]base!$A$2)+1),COLUMNS($C$2:G1174))),"")</f>
        <v/>
      </c>
      <c r="H1174" s="5" t="str">
        <f t="array" ref="H1174">IF(COLUMNS($C$2:H1174)&lt;=COUNTIF([1]base!$A$2:$A$7327,$A1174),INDEX([1]base!$C$2:$C$7327,SMALL(IF([1]base!$A$2:$A$7327=$A1174,ROW([1]base!$A$2:$A$7327)-ROW([1]base!$A$2)+1),COLUMNS($C$2:H1174))),"")</f>
        <v/>
      </c>
    </row>
    <row r="1175" spans="1:16" x14ac:dyDescent="0.25">
      <c r="A1175" s="3">
        <v>434068000</v>
      </c>
      <c r="B1175" s="8"/>
      <c r="C1175" s="5" t="str">
        <f t="array" ref="C1175">IF(COLUMNS(C$2:$C1175)&lt;=COUNTIF([1]base!$A$2:$A$7327,$A1175),INDEX([1]base!$C$2:$C$7327,SMALL(IF([1]base!$A$2:$A$7327=$A1175,ROW([1]base!$A$2:$A$7327)-ROW([1]base!$A$2)+1),COLUMNS(C$2:$C1175))),"")</f>
        <v>CH ROCHEFORT</v>
      </c>
      <c r="D1175" s="5" t="str">
        <f t="array" ref="D1175">IF(COLUMNS($C$2:D1175)&lt;=COUNTIF([1]base!$A$2:$A$7327,$A1175),INDEX([1]base!$C$2:$C$7327,SMALL(IF([1]base!$A$2:$A$7327=$A1175,ROW([1]base!$A$2:$A$7327)-ROW([1]base!$A$2)+1),COLUMNS($C$2:D1175))),"")</f>
        <v>CH DE ROCHEFORT</v>
      </c>
      <c r="E1175" s="5" t="str">
        <f t="array" ref="E1175">IF(COLUMNS($C$2:E1175)&lt;=COUNTIF([1]base!$A$2:$A$7327,$A1175),INDEX([1]base!$C$2:$C$7327,SMALL(IF([1]base!$A$2:$A$7327=$A1175,ROW([1]base!$A$2:$A$7327)-ROW([1]base!$A$2)+1),COLUMNS($C$2:E1175))),"")</f>
        <v/>
      </c>
      <c r="F1175" s="5" t="str">
        <f t="array" ref="F1175">IF(COLUMNS($C$2:F1175)&lt;=COUNTIF([1]base!$A$2:$A$7327,$A1175),INDEX([1]base!$C$2:$C$7327,SMALL(IF([1]base!$A$2:$A$7327=$A1175,ROW([1]base!$A$2:$A$7327)-ROW([1]base!$A$2)+1),COLUMNS($C$2:F1175))),"")</f>
        <v/>
      </c>
      <c r="G1175" s="5" t="str">
        <f t="array" ref="G1175">IF(COLUMNS($C$2:G1175)&lt;=COUNTIF([1]base!$A$2:$A$7327,$A1175),INDEX([1]base!$C$2:$C$7327,SMALL(IF([1]base!$A$2:$A$7327=$A1175,ROW([1]base!$A$2:$A$7327)-ROW([1]base!$A$2)+1),COLUMNS($C$2:G1175))),"")</f>
        <v/>
      </c>
      <c r="H1175" s="5" t="str">
        <f t="array" ref="H1175">IF(COLUMNS($C$2:H1175)&lt;=COUNTIF([1]base!$A$2:$A$7327,$A1175),INDEX([1]base!$C$2:$C$7327,SMALL(IF([1]base!$A$2:$A$7327=$A1175,ROW([1]base!$A$2:$A$7327)-ROW([1]base!$A$2)+1),COLUMNS($C$2:H1175))),"")</f>
        <v/>
      </c>
    </row>
    <row r="1176" spans="1:16" x14ac:dyDescent="0.25">
      <c r="A1176" s="3">
        <v>434180000</v>
      </c>
      <c r="B1176" s="8"/>
      <c r="C1176" s="5" t="str">
        <f t="array" ref="C1176">IF(COLUMNS(C$2:$C1176)&lt;=COUNTIF([1]base!$A$2:$A$7327,$A1176),INDEX([1]base!$C$2:$C$7327,SMALL(IF([1]base!$A$2:$A$7327=$A1176,ROW([1]base!$A$2:$A$7327)-ROW([1]base!$A$2)+1),COLUMNS(C$2:$C1176))),"")</f>
        <v>SM AEROPOLIS</v>
      </c>
      <c r="D1176" s="5" t="str">
        <f t="array" ref="D1176">IF(COLUMNS($C$2:D1176)&lt;=COUNTIF([1]base!$A$2:$A$7327,$A1176),INDEX([1]base!$C$2:$C$7327,SMALL(IF([1]base!$A$2:$A$7327=$A1176,ROW([1]base!$A$2:$A$7327)-ROW([1]base!$A$2)+1),COLUMNS($C$2:D1176))),"")</f>
        <v/>
      </c>
      <c r="E1176" s="5" t="str">
        <f t="array" ref="E1176">IF(COLUMNS($C$2:E1176)&lt;=COUNTIF([1]base!$A$2:$A$7327,$A1176),INDEX([1]base!$C$2:$C$7327,SMALL(IF([1]base!$A$2:$A$7327=$A1176,ROW([1]base!$A$2:$A$7327)-ROW([1]base!$A$2)+1),COLUMNS($C$2:E1176))),"")</f>
        <v/>
      </c>
      <c r="F1176" s="5" t="str">
        <f t="array" ref="F1176">IF(COLUMNS($C$2:F1176)&lt;=COUNTIF([1]base!$A$2:$A$7327,$A1176),INDEX([1]base!$C$2:$C$7327,SMALL(IF([1]base!$A$2:$A$7327=$A1176,ROW([1]base!$A$2:$A$7327)-ROW([1]base!$A$2)+1),COLUMNS($C$2:F1176))),"")</f>
        <v/>
      </c>
      <c r="G1176" s="5" t="str">
        <f t="array" ref="G1176">IF(COLUMNS($C$2:G1176)&lt;=COUNTIF([1]base!$A$2:$A$7327,$A1176),INDEX([1]base!$C$2:$C$7327,SMALL(IF([1]base!$A$2:$A$7327=$A1176,ROW([1]base!$A$2:$A$7327)-ROW([1]base!$A$2)+1),COLUMNS($C$2:G1176))),"")</f>
        <v/>
      </c>
      <c r="H1176" s="5" t="str">
        <f t="array" ref="H1176">IF(COLUMNS($C$2:H1176)&lt;=COUNTIF([1]base!$A$2:$A$7327,$A1176),INDEX([1]base!$C$2:$C$7327,SMALL(IF([1]base!$A$2:$A$7327=$A1176,ROW([1]base!$A$2:$A$7327)-ROW([1]base!$A$2)+1),COLUMNS($C$2:H1176))),"")</f>
        <v/>
      </c>
    </row>
    <row r="1177" spans="1:16" x14ac:dyDescent="0.25">
      <c r="A1177" s="3">
        <v>434330000</v>
      </c>
      <c r="B1177" s="8"/>
      <c r="C1177" s="5" t="str">
        <f t="array" ref="C1177">IF(COLUMNS(C$2:$C1177)&lt;=COUNTIF([1]base!$A$2:$A$7327,$A1177),INDEX([1]base!$C$2:$C$7327,SMALL(IF([1]base!$A$2:$A$7327=$A1177,ROW([1]base!$A$2:$A$7327)-ROW([1]base!$A$2)+1),COLUMNS(C$2:$C1177))),"")</f>
        <v>SDIS COTE D'OR</v>
      </c>
      <c r="D1177" s="5" t="str">
        <f t="array" ref="D1177">IF(COLUMNS($C$2:D1177)&lt;=COUNTIF([1]base!$A$2:$A$7327,$A1177),INDEX([1]base!$C$2:$C$7327,SMALL(IF([1]base!$A$2:$A$7327=$A1177,ROW([1]base!$A$2:$A$7327)-ROW([1]base!$A$2)+1),COLUMNS($C$2:D1177))),"")</f>
        <v/>
      </c>
      <c r="E1177" s="5" t="str">
        <f t="array" ref="E1177">IF(COLUMNS($C$2:E1177)&lt;=COUNTIF([1]base!$A$2:$A$7327,$A1177),INDEX([1]base!$C$2:$C$7327,SMALL(IF([1]base!$A$2:$A$7327=$A1177,ROW([1]base!$A$2:$A$7327)-ROW([1]base!$A$2)+1),COLUMNS($C$2:E1177))),"")</f>
        <v/>
      </c>
      <c r="F1177" s="5" t="str">
        <f t="array" ref="F1177">IF(COLUMNS($C$2:F1177)&lt;=COUNTIF([1]base!$A$2:$A$7327,$A1177),INDEX([1]base!$C$2:$C$7327,SMALL(IF([1]base!$A$2:$A$7327=$A1177,ROW([1]base!$A$2:$A$7327)-ROW([1]base!$A$2)+1),COLUMNS($C$2:F1177))),"")</f>
        <v/>
      </c>
      <c r="G1177" s="5" t="str">
        <f t="array" ref="G1177">IF(COLUMNS($C$2:G1177)&lt;=COUNTIF([1]base!$A$2:$A$7327,$A1177),INDEX([1]base!$C$2:$C$7327,SMALL(IF([1]base!$A$2:$A$7327=$A1177,ROW([1]base!$A$2:$A$7327)-ROW([1]base!$A$2)+1),COLUMNS($C$2:G1177))),"")</f>
        <v/>
      </c>
      <c r="H1177" s="5" t="str">
        <f t="array" ref="H1177">IF(COLUMNS($C$2:H1177)&lt;=COUNTIF([1]base!$A$2:$A$7327,$A1177),INDEX([1]base!$C$2:$C$7327,SMALL(IF([1]base!$A$2:$A$7327=$A1177,ROW([1]base!$A$2:$A$7327)-ROW([1]base!$A$2)+1),COLUMNS($C$2:H1177))),"")</f>
        <v/>
      </c>
    </row>
    <row r="1178" spans="1:16" x14ac:dyDescent="0.25">
      <c r="A1178" s="3">
        <v>434334000</v>
      </c>
      <c r="B1178" s="8"/>
      <c r="C1178" s="5" t="str">
        <f t="array" ref="C1178">IF(COLUMNS(C$2:$C1178)&lt;=COUNTIF([1]base!$A$2:$A$7327,$A1178),INDEX([1]base!$C$2:$C$7327,SMALL(IF([1]base!$A$2:$A$7327=$A1178,ROW([1]base!$A$2:$A$7327)-ROW([1]base!$A$2)+1),COLUMNS(C$2:$C1178))),"")</f>
        <v>SIDEC DU JURA</v>
      </c>
      <c r="D1178" s="5" t="str">
        <f t="array" ref="D1178">IF(COLUMNS($C$2:D1178)&lt;=COUNTIF([1]base!$A$2:$A$7327,$A1178),INDEX([1]base!$C$2:$C$7327,SMALL(IF([1]base!$A$2:$A$7327=$A1178,ROW([1]base!$A$2:$A$7327)-ROW([1]base!$A$2)+1),COLUMNS($C$2:D1178))),"")</f>
        <v/>
      </c>
      <c r="E1178" s="5" t="str">
        <f t="array" ref="E1178">IF(COLUMNS($C$2:E1178)&lt;=COUNTIF([1]base!$A$2:$A$7327,$A1178),INDEX([1]base!$C$2:$C$7327,SMALL(IF([1]base!$A$2:$A$7327=$A1178,ROW([1]base!$A$2:$A$7327)-ROW([1]base!$A$2)+1),COLUMNS($C$2:E1178))),"")</f>
        <v/>
      </c>
      <c r="F1178" s="5" t="str">
        <f t="array" ref="F1178">IF(COLUMNS($C$2:F1178)&lt;=COUNTIF([1]base!$A$2:$A$7327,$A1178),INDEX([1]base!$C$2:$C$7327,SMALL(IF([1]base!$A$2:$A$7327=$A1178,ROW([1]base!$A$2:$A$7327)-ROW([1]base!$A$2)+1),COLUMNS($C$2:F1178))),"")</f>
        <v/>
      </c>
      <c r="G1178" s="5" t="str">
        <f t="array" ref="G1178">IF(COLUMNS($C$2:G1178)&lt;=COUNTIF([1]base!$A$2:$A$7327,$A1178),INDEX([1]base!$C$2:$C$7327,SMALL(IF([1]base!$A$2:$A$7327=$A1178,ROW([1]base!$A$2:$A$7327)-ROW([1]base!$A$2)+1),COLUMNS($C$2:G1178))),"")</f>
        <v/>
      </c>
      <c r="H1178" s="5" t="str">
        <f t="array" ref="H1178">IF(COLUMNS($C$2:H1178)&lt;=COUNTIF([1]base!$A$2:$A$7327,$A1178),INDEX([1]base!$C$2:$C$7327,SMALL(IF([1]base!$A$2:$A$7327=$A1178,ROW([1]base!$A$2:$A$7327)-ROW([1]base!$A$2)+1),COLUMNS($C$2:H1178))),"")</f>
        <v/>
      </c>
    </row>
    <row r="1179" spans="1:16" x14ac:dyDescent="0.25">
      <c r="A1179" s="3">
        <v>434480000</v>
      </c>
      <c r="B1179" s="8"/>
      <c r="C1179" s="5" t="str">
        <f t="array" ref="C1179">IF(COLUMNS(C$2:$C1179)&lt;=COUNTIF([1]base!$A$2:$A$7327,$A1179),INDEX([1]base!$C$2:$C$7327,SMALL(IF([1]base!$A$2:$A$7327=$A1179,ROW([1]base!$A$2:$A$7327)-ROW([1]base!$A$2)+1),COLUMNS(C$2:$C1179))),"")</f>
        <v>VAIRES SUR MARNE</v>
      </c>
      <c r="D1179" s="5" t="str">
        <f t="array" ref="D1179">IF(COLUMNS($C$2:D1179)&lt;=COUNTIF([1]base!$A$2:$A$7327,$A1179),INDEX([1]base!$C$2:$C$7327,SMALL(IF([1]base!$A$2:$A$7327=$A1179,ROW([1]base!$A$2:$A$7327)-ROW([1]base!$A$2)+1),COLUMNS($C$2:D1179))),"")</f>
        <v/>
      </c>
      <c r="E1179" s="5" t="str">
        <f t="array" ref="E1179">IF(COLUMNS($C$2:E1179)&lt;=COUNTIF([1]base!$A$2:$A$7327,$A1179),INDEX([1]base!$C$2:$C$7327,SMALL(IF([1]base!$A$2:$A$7327=$A1179,ROW([1]base!$A$2:$A$7327)-ROW([1]base!$A$2)+1),COLUMNS($C$2:E1179))),"")</f>
        <v/>
      </c>
      <c r="F1179" s="5" t="str">
        <f t="array" ref="F1179">IF(COLUMNS($C$2:F1179)&lt;=COUNTIF([1]base!$A$2:$A$7327,$A1179),INDEX([1]base!$C$2:$C$7327,SMALL(IF([1]base!$A$2:$A$7327=$A1179,ROW([1]base!$A$2:$A$7327)-ROW([1]base!$A$2)+1),COLUMNS($C$2:F1179))),"")</f>
        <v/>
      </c>
      <c r="G1179" s="5" t="str">
        <f t="array" ref="G1179">IF(COLUMNS($C$2:G1179)&lt;=COUNTIF([1]base!$A$2:$A$7327,$A1179),INDEX([1]base!$C$2:$C$7327,SMALL(IF([1]base!$A$2:$A$7327=$A1179,ROW([1]base!$A$2:$A$7327)-ROW([1]base!$A$2)+1),COLUMNS($C$2:G1179))),"")</f>
        <v/>
      </c>
      <c r="H1179" s="5" t="str">
        <f t="array" ref="H1179">IF(COLUMNS($C$2:H1179)&lt;=COUNTIF([1]base!$A$2:$A$7327,$A1179),INDEX([1]base!$C$2:$C$7327,SMALL(IF([1]base!$A$2:$A$7327=$A1179,ROW([1]base!$A$2:$A$7327)-ROW([1]base!$A$2)+1),COLUMNS($C$2:H1179))),"")</f>
        <v/>
      </c>
    </row>
    <row r="1180" spans="1:16" x14ac:dyDescent="0.25">
      <c r="A1180" s="3">
        <v>434545000</v>
      </c>
      <c r="B1180" s="8"/>
      <c r="C1180" s="5" t="str">
        <f t="array" ref="C1180">IF(COLUMNS(C$2:$C1180)&lt;=COUNTIF([1]base!$A$2:$A$7327,$A1180),INDEX([1]base!$C$2:$C$7327,SMALL(IF([1]base!$A$2:$A$7327=$A1180,ROW([1]base!$A$2:$A$7327)-ROW([1]base!$A$2)+1),COLUMNS(C$2:$C1180))),"")</f>
        <v>CCAS CHALON SAONE</v>
      </c>
      <c r="D1180" s="5" t="str">
        <f t="array" ref="D1180">IF(COLUMNS($C$2:D1180)&lt;=COUNTIF([1]base!$A$2:$A$7327,$A1180),INDEX([1]base!$C$2:$C$7327,SMALL(IF([1]base!$A$2:$A$7327=$A1180,ROW([1]base!$A$2:$A$7327)-ROW([1]base!$A$2)+1),COLUMNS($C$2:D1180))),"")</f>
        <v/>
      </c>
      <c r="E1180" s="5" t="str">
        <f t="array" ref="E1180">IF(COLUMNS($C$2:E1180)&lt;=COUNTIF([1]base!$A$2:$A$7327,$A1180),INDEX([1]base!$C$2:$C$7327,SMALL(IF([1]base!$A$2:$A$7327=$A1180,ROW([1]base!$A$2:$A$7327)-ROW([1]base!$A$2)+1),COLUMNS($C$2:E1180))),"")</f>
        <v/>
      </c>
      <c r="F1180" s="5" t="str">
        <f t="array" ref="F1180">IF(COLUMNS($C$2:F1180)&lt;=COUNTIF([1]base!$A$2:$A$7327,$A1180),INDEX([1]base!$C$2:$C$7327,SMALL(IF([1]base!$A$2:$A$7327=$A1180,ROW([1]base!$A$2:$A$7327)-ROW([1]base!$A$2)+1),COLUMNS($C$2:F1180))),"")</f>
        <v/>
      </c>
      <c r="G1180" s="5" t="str">
        <f t="array" ref="G1180">IF(COLUMNS($C$2:G1180)&lt;=COUNTIF([1]base!$A$2:$A$7327,$A1180),INDEX([1]base!$C$2:$C$7327,SMALL(IF([1]base!$A$2:$A$7327=$A1180,ROW([1]base!$A$2:$A$7327)-ROW([1]base!$A$2)+1),COLUMNS($C$2:G1180))),"")</f>
        <v/>
      </c>
      <c r="H1180" s="5" t="str">
        <f t="array" ref="H1180">IF(COLUMNS($C$2:H1180)&lt;=COUNTIF([1]base!$A$2:$A$7327,$A1180),INDEX([1]base!$C$2:$C$7327,SMALL(IF([1]base!$A$2:$A$7327=$A1180,ROW([1]base!$A$2:$A$7327)-ROW([1]base!$A$2)+1),COLUMNS($C$2:H1180))),"")</f>
        <v/>
      </c>
    </row>
    <row r="1181" spans="1:16" x14ac:dyDescent="0.25">
      <c r="A1181" s="3">
        <v>435272000</v>
      </c>
      <c r="B1181" s="8"/>
      <c r="C1181" s="5" t="str">
        <f t="array" ref="C1181">IF(COLUMNS(C$2:$C1181)&lt;=COUNTIF([1]base!$A$2:$A$7327,$A1181),INDEX([1]base!$C$2:$C$7327,SMALL(IF([1]base!$A$2:$A$7327=$A1181,ROW([1]base!$A$2:$A$7327)-ROW([1]base!$A$2)+1),COLUMNS(C$2:$C1181))),"")</f>
        <v>OPH CU CHERBOURG</v>
      </c>
      <c r="D1181" s="5" t="str">
        <f t="array" ref="D1181">IF(COLUMNS($C$2:D1181)&lt;=COUNTIF([1]base!$A$2:$A$7327,$A1181),INDEX([1]base!$C$2:$C$7327,SMALL(IF([1]base!$A$2:$A$7327=$A1181,ROW([1]base!$A$2:$A$7327)-ROW([1]base!$A$2)+1),COLUMNS($C$2:D1181))),"")</f>
        <v/>
      </c>
      <c r="E1181" s="5" t="str">
        <f t="array" ref="E1181">IF(COLUMNS($C$2:E1181)&lt;=COUNTIF([1]base!$A$2:$A$7327,$A1181),INDEX([1]base!$C$2:$C$7327,SMALL(IF([1]base!$A$2:$A$7327=$A1181,ROW([1]base!$A$2:$A$7327)-ROW([1]base!$A$2)+1),COLUMNS($C$2:E1181))),"")</f>
        <v/>
      </c>
      <c r="F1181" s="5" t="str">
        <f t="array" ref="F1181">IF(COLUMNS($C$2:F1181)&lt;=COUNTIF([1]base!$A$2:$A$7327,$A1181),INDEX([1]base!$C$2:$C$7327,SMALL(IF([1]base!$A$2:$A$7327=$A1181,ROW([1]base!$A$2:$A$7327)-ROW([1]base!$A$2)+1),COLUMNS($C$2:F1181))),"")</f>
        <v/>
      </c>
      <c r="G1181" s="5" t="str">
        <f t="array" ref="G1181">IF(COLUMNS($C$2:G1181)&lt;=COUNTIF([1]base!$A$2:$A$7327,$A1181),INDEX([1]base!$C$2:$C$7327,SMALL(IF([1]base!$A$2:$A$7327=$A1181,ROW([1]base!$A$2:$A$7327)-ROW([1]base!$A$2)+1),COLUMNS($C$2:G1181))),"")</f>
        <v/>
      </c>
      <c r="H1181" s="5" t="str">
        <f t="array" ref="H1181">IF(COLUMNS($C$2:H1181)&lt;=COUNTIF([1]base!$A$2:$A$7327,$A1181),INDEX([1]base!$C$2:$C$7327,SMALL(IF([1]base!$A$2:$A$7327=$A1181,ROW([1]base!$A$2:$A$7327)-ROW([1]base!$A$2)+1),COLUMNS($C$2:H1181))),"")</f>
        <v/>
      </c>
    </row>
    <row r="1182" spans="1:16" x14ac:dyDescent="0.25">
      <c r="A1182" s="3">
        <v>435970000</v>
      </c>
      <c r="B1182" s="8"/>
      <c r="C1182" s="5" t="str">
        <f t="array" ref="C1182">IF(COLUMNS(C$2:$C1182)&lt;=COUNTIF([1]base!$A$2:$A$7327,$A1182),INDEX([1]base!$C$2:$C$7327,SMALL(IF([1]base!$A$2:$A$7327=$A1182,ROW([1]base!$A$2:$A$7327)-ROW([1]base!$A$2)+1),COLUMNS(C$2:$C1182))),"")</f>
        <v>SEMOVIM</v>
      </c>
      <c r="D1182" s="5" t="str">
        <f t="array" ref="D1182">IF(COLUMNS($C$2:D1182)&lt;=COUNTIF([1]base!$A$2:$A$7327,$A1182),INDEX([1]base!$C$2:$C$7327,SMALL(IF([1]base!$A$2:$A$7327=$A1182,ROW([1]base!$A$2:$A$7327)-ROW([1]base!$A$2)+1),COLUMNS($C$2:D1182))),"")</f>
        <v/>
      </c>
      <c r="E1182" s="5" t="str">
        <f t="array" ref="E1182">IF(COLUMNS($C$2:E1182)&lt;=COUNTIF([1]base!$A$2:$A$7327,$A1182),INDEX([1]base!$C$2:$C$7327,SMALL(IF([1]base!$A$2:$A$7327=$A1182,ROW([1]base!$A$2:$A$7327)-ROW([1]base!$A$2)+1),COLUMNS($C$2:E1182))),"")</f>
        <v/>
      </c>
      <c r="F1182" s="5" t="str">
        <f t="array" ref="F1182">IF(COLUMNS($C$2:F1182)&lt;=COUNTIF([1]base!$A$2:$A$7327,$A1182),INDEX([1]base!$C$2:$C$7327,SMALL(IF([1]base!$A$2:$A$7327=$A1182,ROW([1]base!$A$2:$A$7327)-ROW([1]base!$A$2)+1),COLUMNS($C$2:F1182))),"")</f>
        <v/>
      </c>
      <c r="G1182" s="5" t="str">
        <f t="array" ref="G1182">IF(COLUMNS($C$2:G1182)&lt;=COUNTIF([1]base!$A$2:$A$7327,$A1182),INDEX([1]base!$C$2:$C$7327,SMALL(IF([1]base!$A$2:$A$7327=$A1182,ROW([1]base!$A$2:$A$7327)-ROW([1]base!$A$2)+1),COLUMNS($C$2:G1182))),"")</f>
        <v/>
      </c>
      <c r="H1182" s="5" t="str">
        <f t="array" ref="H1182">IF(COLUMNS($C$2:H1182)&lt;=COUNTIF([1]base!$A$2:$A$7327,$A1182),INDEX([1]base!$C$2:$C$7327,SMALL(IF([1]base!$A$2:$A$7327=$A1182,ROW([1]base!$A$2:$A$7327)-ROW([1]base!$A$2)+1),COLUMNS($C$2:H1182))),"")</f>
        <v/>
      </c>
    </row>
    <row r="1183" spans="1:16" x14ac:dyDescent="0.25">
      <c r="A1183" s="3">
        <v>436096000</v>
      </c>
      <c r="B1183" s="8"/>
      <c r="C1183" s="5" t="str">
        <f t="array" ref="C1183">IF(COLUMNS(C$2:$C1183)&lt;=COUNTIF([1]base!$A$2:$A$7327,$A1183),INDEX([1]base!$C$2:$C$7327,SMALL(IF([1]base!$A$2:$A$7327=$A1183,ROW([1]base!$A$2:$A$7327)-ROW([1]base!$A$2)+1),COLUMNS(C$2:$C1183))),"")</f>
        <v>SAS FLOMAR</v>
      </c>
      <c r="D1183" s="5" t="str">
        <f t="array" ref="D1183">IF(COLUMNS($C$2:D1183)&lt;=COUNTIF([1]base!$A$2:$A$7327,$A1183),INDEX([1]base!$C$2:$C$7327,SMALL(IF([1]base!$A$2:$A$7327=$A1183,ROW([1]base!$A$2:$A$7327)-ROW([1]base!$A$2)+1),COLUMNS($C$2:D1183))),"")</f>
        <v/>
      </c>
      <c r="E1183" s="5" t="str">
        <f t="array" ref="E1183">IF(COLUMNS($C$2:E1183)&lt;=COUNTIF([1]base!$A$2:$A$7327,$A1183),INDEX([1]base!$C$2:$C$7327,SMALL(IF([1]base!$A$2:$A$7327=$A1183,ROW([1]base!$A$2:$A$7327)-ROW([1]base!$A$2)+1),COLUMNS($C$2:E1183))),"")</f>
        <v/>
      </c>
      <c r="F1183" s="5" t="str">
        <f t="array" ref="F1183">IF(COLUMNS($C$2:F1183)&lt;=COUNTIF([1]base!$A$2:$A$7327,$A1183),INDEX([1]base!$C$2:$C$7327,SMALL(IF([1]base!$A$2:$A$7327=$A1183,ROW([1]base!$A$2:$A$7327)-ROW([1]base!$A$2)+1),COLUMNS($C$2:F1183))),"")</f>
        <v/>
      </c>
      <c r="G1183" s="5" t="str">
        <f t="array" ref="G1183">IF(COLUMNS($C$2:G1183)&lt;=COUNTIF([1]base!$A$2:$A$7327,$A1183),INDEX([1]base!$C$2:$C$7327,SMALL(IF([1]base!$A$2:$A$7327=$A1183,ROW([1]base!$A$2:$A$7327)-ROW([1]base!$A$2)+1),COLUMNS($C$2:G1183))),"")</f>
        <v/>
      </c>
      <c r="H1183" s="5" t="str">
        <f t="array" ref="H1183">IF(COLUMNS($C$2:H1183)&lt;=COUNTIF([1]base!$A$2:$A$7327,$A1183),INDEX([1]base!$C$2:$C$7327,SMALL(IF([1]base!$A$2:$A$7327=$A1183,ROW([1]base!$A$2:$A$7327)-ROW([1]base!$A$2)+1),COLUMNS($C$2:H1183))),"")</f>
        <v/>
      </c>
    </row>
    <row r="1184" spans="1:16" x14ac:dyDescent="0.25">
      <c r="A1184" s="3">
        <v>436186000</v>
      </c>
      <c r="B1184" s="8"/>
      <c r="C1184" s="5" t="str">
        <f t="array" ref="C1184">IF(COLUMNS(C$2:$C1184)&lt;=COUNTIF([1]base!$A$2:$A$7327,$A1184),INDEX([1]base!$C$2:$C$7327,SMALL(IF([1]base!$A$2:$A$7327=$A1184,ROW([1]base!$A$2:$A$7327)-ROW([1]base!$A$2)+1),COLUMNS(C$2:$C1184))),"")</f>
        <v>COMMUNE COSNE D'ALLIER</v>
      </c>
      <c r="D1184" s="5" t="str">
        <f t="array" ref="D1184">IF(COLUMNS($C$2:D1184)&lt;=COUNTIF([1]base!$A$2:$A$7327,$A1184),INDEX([1]base!$C$2:$C$7327,SMALL(IF([1]base!$A$2:$A$7327=$A1184,ROW([1]base!$A$2:$A$7327)-ROW([1]base!$A$2)+1),COLUMNS($C$2:D1184))),"")</f>
        <v/>
      </c>
      <c r="E1184" s="5" t="str">
        <f t="array" ref="E1184">IF(COLUMNS($C$2:E1184)&lt;=COUNTIF([1]base!$A$2:$A$7327,$A1184),INDEX([1]base!$C$2:$C$7327,SMALL(IF([1]base!$A$2:$A$7327=$A1184,ROW([1]base!$A$2:$A$7327)-ROW([1]base!$A$2)+1),COLUMNS($C$2:E1184))),"")</f>
        <v/>
      </c>
      <c r="F1184" s="5" t="str">
        <f t="array" ref="F1184">IF(COLUMNS($C$2:F1184)&lt;=COUNTIF([1]base!$A$2:$A$7327,$A1184),INDEX([1]base!$C$2:$C$7327,SMALL(IF([1]base!$A$2:$A$7327=$A1184,ROW([1]base!$A$2:$A$7327)-ROW([1]base!$A$2)+1),COLUMNS($C$2:F1184))),"")</f>
        <v/>
      </c>
      <c r="G1184" s="5" t="str">
        <f t="array" ref="G1184">IF(COLUMNS($C$2:G1184)&lt;=COUNTIF([1]base!$A$2:$A$7327,$A1184),INDEX([1]base!$C$2:$C$7327,SMALL(IF([1]base!$A$2:$A$7327=$A1184,ROW([1]base!$A$2:$A$7327)-ROW([1]base!$A$2)+1),COLUMNS($C$2:G1184))),"")</f>
        <v/>
      </c>
      <c r="H1184" s="5" t="str">
        <f t="array" ref="H1184">IF(COLUMNS($C$2:H1184)&lt;=COUNTIF([1]base!$A$2:$A$7327,$A1184),INDEX([1]base!$C$2:$C$7327,SMALL(IF([1]base!$A$2:$A$7327=$A1184,ROW([1]base!$A$2:$A$7327)-ROW([1]base!$A$2)+1),COLUMNS($C$2:H1184))),"")</f>
        <v/>
      </c>
    </row>
    <row r="1185" spans="1:8" x14ac:dyDescent="0.25">
      <c r="A1185" s="3">
        <v>436871000</v>
      </c>
      <c r="B1185" s="8"/>
      <c r="C1185" s="5" t="str">
        <f t="array" ref="C1185">IF(COLUMNS(C$2:$C1185)&lt;=COUNTIF([1]base!$A$2:$A$7327,$A1185),INDEX([1]base!$C$2:$C$7327,SMALL(IF([1]base!$A$2:$A$7327=$A1185,ROW([1]base!$A$2:$A$7327)-ROW([1]base!$A$2)+1),COLUMNS(C$2:$C1185))),"")</f>
        <v>PORT SETE SUD FCE</v>
      </c>
      <c r="D1185" s="5" t="str">
        <f t="array" ref="D1185">IF(COLUMNS($C$2:D1185)&lt;=COUNTIF([1]base!$A$2:$A$7327,$A1185),INDEX([1]base!$C$2:$C$7327,SMALL(IF([1]base!$A$2:$A$7327=$A1185,ROW([1]base!$A$2:$A$7327)-ROW([1]base!$A$2)+1),COLUMNS($C$2:D1185))),"")</f>
        <v>EPR PORT SUD FRANCE</v>
      </c>
      <c r="E1185" s="5" t="str">
        <f t="array" ref="E1185">IF(COLUMNS($C$2:E1185)&lt;=COUNTIF([1]base!$A$2:$A$7327,$A1185),INDEX([1]base!$C$2:$C$7327,SMALL(IF([1]base!$A$2:$A$7327=$A1185,ROW([1]base!$A$2:$A$7327)-ROW([1]base!$A$2)+1),COLUMNS($C$2:E1185))),"")</f>
        <v/>
      </c>
      <c r="F1185" s="5" t="str">
        <f t="array" ref="F1185">IF(COLUMNS($C$2:F1185)&lt;=COUNTIF([1]base!$A$2:$A$7327,$A1185),INDEX([1]base!$C$2:$C$7327,SMALL(IF([1]base!$A$2:$A$7327=$A1185,ROW([1]base!$A$2:$A$7327)-ROW([1]base!$A$2)+1),COLUMNS($C$2:F1185))),"")</f>
        <v/>
      </c>
      <c r="G1185" s="5" t="str">
        <f t="array" ref="G1185">IF(COLUMNS($C$2:G1185)&lt;=COUNTIF([1]base!$A$2:$A$7327,$A1185),INDEX([1]base!$C$2:$C$7327,SMALL(IF([1]base!$A$2:$A$7327=$A1185,ROW([1]base!$A$2:$A$7327)-ROW([1]base!$A$2)+1),COLUMNS($C$2:G1185))),"")</f>
        <v/>
      </c>
      <c r="H1185" s="5" t="str">
        <f t="array" ref="H1185">IF(COLUMNS($C$2:H1185)&lt;=COUNTIF([1]base!$A$2:$A$7327,$A1185),INDEX([1]base!$C$2:$C$7327,SMALL(IF([1]base!$A$2:$A$7327=$A1185,ROW([1]base!$A$2:$A$7327)-ROW([1]base!$A$2)+1),COLUMNS($C$2:H1185))),"")</f>
        <v/>
      </c>
    </row>
    <row r="1186" spans="1:8" x14ac:dyDescent="0.25">
      <c r="A1186" s="3">
        <v>437416000</v>
      </c>
      <c r="B1186" s="8"/>
      <c r="C1186" s="5" t="str">
        <f t="array" ref="C1186">IF(COLUMNS(C$2:$C1186)&lt;=COUNTIF([1]base!$A$2:$A$7327,$A1186),INDEX([1]base!$C$2:$C$7327,SMALL(IF([1]base!$A$2:$A$7327=$A1186,ROW([1]base!$A$2:$A$7327)-ROW([1]base!$A$2)+1),COLUMNS(C$2:$C1186))),"")</f>
        <v>CASTRAISE EAU</v>
      </c>
      <c r="D1186" s="5" t="str">
        <f t="array" ref="D1186">IF(COLUMNS($C$2:D1186)&lt;=COUNTIF([1]base!$A$2:$A$7327,$A1186),INDEX([1]base!$C$2:$C$7327,SMALL(IF([1]base!$A$2:$A$7327=$A1186,ROW([1]base!$A$2:$A$7327)-ROW([1]base!$A$2)+1),COLUMNS($C$2:D1186))),"")</f>
        <v>REGIE LA CASTRAISE DE L'EAU</v>
      </c>
      <c r="E1186" s="5" t="str">
        <f t="array" ref="E1186">IF(COLUMNS($C$2:E1186)&lt;=COUNTIF([1]base!$A$2:$A$7327,$A1186),INDEX([1]base!$C$2:$C$7327,SMALL(IF([1]base!$A$2:$A$7327=$A1186,ROW([1]base!$A$2:$A$7327)-ROW([1]base!$A$2)+1),COLUMNS($C$2:E1186))),"")</f>
        <v>REGIE LA CASTRAISE DE L'EAU</v>
      </c>
      <c r="F1186" s="5" t="str">
        <f t="array" ref="F1186">IF(COLUMNS($C$2:F1186)&lt;=COUNTIF([1]base!$A$2:$A$7327,$A1186),INDEX([1]base!$C$2:$C$7327,SMALL(IF([1]base!$A$2:$A$7327=$A1186,ROW([1]base!$A$2:$A$7327)-ROW([1]base!$A$2)+1),COLUMNS($C$2:F1186))),"")</f>
        <v/>
      </c>
      <c r="G1186" s="5" t="str">
        <f t="array" ref="G1186">IF(COLUMNS($C$2:G1186)&lt;=COUNTIF([1]base!$A$2:$A$7327,$A1186),INDEX([1]base!$C$2:$C$7327,SMALL(IF([1]base!$A$2:$A$7327=$A1186,ROW([1]base!$A$2:$A$7327)-ROW([1]base!$A$2)+1),COLUMNS($C$2:G1186))),"")</f>
        <v/>
      </c>
      <c r="H1186" s="5" t="str">
        <f t="array" ref="H1186">IF(COLUMNS($C$2:H1186)&lt;=COUNTIF([1]base!$A$2:$A$7327,$A1186),INDEX([1]base!$C$2:$C$7327,SMALL(IF([1]base!$A$2:$A$7327=$A1186,ROW([1]base!$A$2:$A$7327)-ROW([1]base!$A$2)+1),COLUMNS($C$2:H1186))),"")</f>
        <v/>
      </c>
    </row>
    <row r="1187" spans="1:8" x14ac:dyDescent="0.25">
      <c r="A1187" s="3">
        <v>438204000</v>
      </c>
      <c r="B1187" s="8"/>
      <c r="C1187" s="5" t="str">
        <f t="array" ref="C1187">IF(COLUMNS(C$2:$C1187)&lt;=COUNTIF([1]base!$A$2:$A$7327,$A1187),INDEX([1]base!$C$2:$C$7327,SMALL(IF([1]base!$A$2:$A$7327=$A1187,ROW([1]base!$A$2:$A$7327)-ROW([1]base!$A$2)+1),COLUMNS(C$2:$C1187))),"")</f>
        <v>GROUPE ESEO</v>
      </c>
      <c r="D1187" s="5" t="str">
        <f t="array" ref="D1187">IF(COLUMNS($C$2:D1187)&lt;=COUNTIF([1]base!$A$2:$A$7327,$A1187),INDEX([1]base!$C$2:$C$7327,SMALL(IF([1]base!$A$2:$A$7327=$A1187,ROW([1]base!$A$2:$A$7327)-ROW([1]base!$A$2)+1),COLUMNS($C$2:D1187))),"")</f>
        <v/>
      </c>
      <c r="E1187" s="5" t="str">
        <f t="array" ref="E1187">IF(COLUMNS($C$2:E1187)&lt;=COUNTIF([1]base!$A$2:$A$7327,$A1187),INDEX([1]base!$C$2:$C$7327,SMALL(IF([1]base!$A$2:$A$7327=$A1187,ROW([1]base!$A$2:$A$7327)-ROW([1]base!$A$2)+1),COLUMNS($C$2:E1187))),"")</f>
        <v/>
      </c>
      <c r="F1187" s="5" t="str">
        <f t="array" ref="F1187">IF(COLUMNS($C$2:F1187)&lt;=COUNTIF([1]base!$A$2:$A$7327,$A1187),INDEX([1]base!$C$2:$C$7327,SMALL(IF([1]base!$A$2:$A$7327=$A1187,ROW([1]base!$A$2:$A$7327)-ROW([1]base!$A$2)+1),COLUMNS($C$2:F1187))),"")</f>
        <v/>
      </c>
      <c r="G1187" s="5" t="str">
        <f t="array" ref="G1187">IF(COLUMNS($C$2:G1187)&lt;=COUNTIF([1]base!$A$2:$A$7327,$A1187),INDEX([1]base!$C$2:$C$7327,SMALL(IF([1]base!$A$2:$A$7327=$A1187,ROW([1]base!$A$2:$A$7327)-ROW([1]base!$A$2)+1),COLUMNS($C$2:G1187))),"")</f>
        <v/>
      </c>
      <c r="H1187" s="5" t="str">
        <f t="array" ref="H1187">IF(COLUMNS($C$2:H1187)&lt;=COUNTIF([1]base!$A$2:$A$7327,$A1187),INDEX([1]base!$C$2:$C$7327,SMALL(IF([1]base!$A$2:$A$7327=$A1187,ROW([1]base!$A$2:$A$7327)-ROW([1]base!$A$2)+1),COLUMNS($C$2:H1187))),"")</f>
        <v/>
      </c>
    </row>
    <row r="1188" spans="1:8" x14ac:dyDescent="0.25">
      <c r="A1188" s="3">
        <v>438406000</v>
      </c>
      <c r="B1188" s="8"/>
      <c r="C1188" s="5" t="str">
        <f t="array" ref="C1188">IF(COLUMNS(C$2:$C1188)&lt;=COUNTIF([1]base!$A$2:$A$7327,$A1188),INDEX([1]base!$C$2:$C$7327,SMALL(IF([1]base!$A$2:$A$7327=$A1188,ROW([1]base!$A$2:$A$7327)-ROW([1]base!$A$2)+1),COLUMNS(C$2:$C1188))),"")</f>
        <v>EPF PACA</v>
      </c>
      <c r="D1188" s="5" t="str">
        <f t="array" ref="D1188">IF(COLUMNS($C$2:D1188)&lt;=COUNTIF([1]base!$A$2:$A$7327,$A1188),INDEX([1]base!$C$2:$C$7327,SMALL(IF([1]base!$A$2:$A$7327=$A1188,ROW([1]base!$A$2:$A$7327)-ROW([1]base!$A$2)+1),COLUMNS($C$2:D1188))),"")</f>
        <v>EPF PACA</v>
      </c>
      <c r="E1188" s="5" t="str">
        <f t="array" ref="E1188">IF(COLUMNS($C$2:E1188)&lt;=COUNTIF([1]base!$A$2:$A$7327,$A1188),INDEX([1]base!$C$2:$C$7327,SMALL(IF([1]base!$A$2:$A$7327=$A1188,ROW([1]base!$A$2:$A$7327)-ROW([1]base!$A$2)+1),COLUMNS($C$2:E1188))),"")</f>
        <v>EPF PACA</v>
      </c>
      <c r="F1188" s="5" t="str">
        <f t="array" ref="F1188">IF(COLUMNS($C$2:F1188)&lt;=COUNTIF([1]base!$A$2:$A$7327,$A1188),INDEX([1]base!$C$2:$C$7327,SMALL(IF([1]base!$A$2:$A$7327=$A1188,ROW([1]base!$A$2:$A$7327)-ROW([1]base!$A$2)+1),COLUMNS($C$2:F1188))),"")</f>
        <v/>
      </c>
      <c r="G1188" s="5" t="str">
        <f t="array" ref="G1188">IF(COLUMNS($C$2:G1188)&lt;=COUNTIF([1]base!$A$2:$A$7327,$A1188),INDEX([1]base!$C$2:$C$7327,SMALL(IF([1]base!$A$2:$A$7327=$A1188,ROW([1]base!$A$2:$A$7327)-ROW([1]base!$A$2)+1),COLUMNS($C$2:G1188))),"")</f>
        <v/>
      </c>
      <c r="H1188" s="5" t="str">
        <f t="array" ref="H1188">IF(COLUMNS($C$2:H1188)&lt;=COUNTIF([1]base!$A$2:$A$7327,$A1188),INDEX([1]base!$C$2:$C$7327,SMALL(IF([1]base!$A$2:$A$7327=$A1188,ROW([1]base!$A$2:$A$7327)-ROW([1]base!$A$2)+1),COLUMNS($C$2:H1188))),"")</f>
        <v/>
      </c>
    </row>
    <row r="1189" spans="1:8" x14ac:dyDescent="0.25">
      <c r="A1189" s="3">
        <v>438407000</v>
      </c>
      <c r="B1189" s="8"/>
      <c r="C1189" s="5" t="str">
        <f t="array" ref="C1189">IF(COLUMNS(C$2:$C1189)&lt;=COUNTIF([1]base!$A$2:$A$7327,$A1189),INDEX([1]base!$C$2:$C$7327,SMALL(IF([1]base!$A$2:$A$7327=$A1189,ROW([1]base!$A$2:$A$7327)-ROW([1]base!$A$2)+1),COLUMNS(C$2:$C1189))),"")</f>
        <v>VILLE DE PERTUI</v>
      </c>
      <c r="D1189" s="5" t="str">
        <f t="array" ref="D1189">IF(COLUMNS($C$2:D1189)&lt;=COUNTIF([1]base!$A$2:$A$7327,$A1189),INDEX([1]base!$C$2:$C$7327,SMALL(IF([1]base!$A$2:$A$7327=$A1189,ROW([1]base!$A$2:$A$7327)-ROW([1]base!$A$2)+1),COLUMNS($C$2:D1189))),"")</f>
        <v/>
      </c>
      <c r="E1189" s="5" t="str">
        <f t="array" ref="E1189">IF(COLUMNS($C$2:E1189)&lt;=COUNTIF([1]base!$A$2:$A$7327,$A1189),INDEX([1]base!$C$2:$C$7327,SMALL(IF([1]base!$A$2:$A$7327=$A1189,ROW([1]base!$A$2:$A$7327)-ROW([1]base!$A$2)+1),COLUMNS($C$2:E1189))),"")</f>
        <v/>
      </c>
      <c r="F1189" s="5" t="str">
        <f t="array" ref="F1189">IF(COLUMNS($C$2:F1189)&lt;=COUNTIF([1]base!$A$2:$A$7327,$A1189),INDEX([1]base!$C$2:$C$7327,SMALL(IF([1]base!$A$2:$A$7327=$A1189,ROW([1]base!$A$2:$A$7327)-ROW([1]base!$A$2)+1),COLUMNS($C$2:F1189))),"")</f>
        <v/>
      </c>
      <c r="G1189" s="5" t="str">
        <f t="array" ref="G1189">IF(COLUMNS($C$2:G1189)&lt;=COUNTIF([1]base!$A$2:$A$7327,$A1189),INDEX([1]base!$C$2:$C$7327,SMALL(IF([1]base!$A$2:$A$7327=$A1189,ROW([1]base!$A$2:$A$7327)-ROW([1]base!$A$2)+1),COLUMNS($C$2:G1189))),"")</f>
        <v/>
      </c>
      <c r="H1189" s="5" t="str">
        <f t="array" ref="H1189">IF(COLUMNS($C$2:H1189)&lt;=COUNTIF([1]base!$A$2:$A$7327,$A1189),INDEX([1]base!$C$2:$C$7327,SMALL(IF([1]base!$A$2:$A$7327=$A1189,ROW([1]base!$A$2:$A$7327)-ROW([1]base!$A$2)+1),COLUMNS($C$2:H1189))),"")</f>
        <v/>
      </c>
    </row>
    <row r="1190" spans="1:8" x14ac:dyDescent="0.25">
      <c r="A1190" s="3">
        <v>438433000</v>
      </c>
      <c r="B1190" s="8"/>
      <c r="C1190" s="5" t="str">
        <f t="array" ref="C1190">IF(COLUMNS(C$2:$C1190)&lt;=COUNTIF([1]base!$A$2:$A$7327,$A1190),INDEX([1]base!$C$2:$C$7327,SMALL(IF([1]base!$A$2:$A$7327=$A1190,ROW([1]base!$A$2:$A$7327)-ROW([1]base!$A$2)+1),COLUMNS(C$2:$C1190))),"")</f>
        <v>VILLE BLAESHEIM</v>
      </c>
      <c r="D1190" s="5" t="str">
        <f t="array" ref="D1190">IF(COLUMNS($C$2:D1190)&lt;=COUNTIF([1]base!$A$2:$A$7327,$A1190),INDEX([1]base!$C$2:$C$7327,SMALL(IF([1]base!$A$2:$A$7327=$A1190,ROW([1]base!$A$2:$A$7327)-ROW([1]base!$A$2)+1),COLUMNS($C$2:D1190))),"")</f>
        <v/>
      </c>
      <c r="E1190" s="5" t="str">
        <f t="array" ref="E1190">IF(COLUMNS($C$2:E1190)&lt;=COUNTIF([1]base!$A$2:$A$7327,$A1190),INDEX([1]base!$C$2:$C$7327,SMALL(IF([1]base!$A$2:$A$7327=$A1190,ROW([1]base!$A$2:$A$7327)-ROW([1]base!$A$2)+1),COLUMNS($C$2:E1190))),"")</f>
        <v/>
      </c>
      <c r="F1190" s="5" t="str">
        <f t="array" ref="F1190">IF(COLUMNS($C$2:F1190)&lt;=COUNTIF([1]base!$A$2:$A$7327,$A1190),INDEX([1]base!$C$2:$C$7327,SMALL(IF([1]base!$A$2:$A$7327=$A1190,ROW([1]base!$A$2:$A$7327)-ROW([1]base!$A$2)+1),COLUMNS($C$2:F1190))),"")</f>
        <v/>
      </c>
      <c r="G1190" s="5" t="str">
        <f t="array" ref="G1190">IF(COLUMNS($C$2:G1190)&lt;=COUNTIF([1]base!$A$2:$A$7327,$A1190),INDEX([1]base!$C$2:$C$7327,SMALL(IF([1]base!$A$2:$A$7327=$A1190,ROW([1]base!$A$2:$A$7327)-ROW([1]base!$A$2)+1),COLUMNS($C$2:G1190))),"")</f>
        <v/>
      </c>
      <c r="H1190" s="5" t="str">
        <f t="array" ref="H1190">IF(COLUMNS($C$2:H1190)&lt;=COUNTIF([1]base!$A$2:$A$7327,$A1190),INDEX([1]base!$C$2:$C$7327,SMALL(IF([1]base!$A$2:$A$7327=$A1190,ROW([1]base!$A$2:$A$7327)-ROW([1]base!$A$2)+1),COLUMNS($C$2:H1190))),"")</f>
        <v/>
      </c>
    </row>
    <row r="1191" spans="1:8" x14ac:dyDescent="0.25">
      <c r="A1191" s="3">
        <v>438866000</v>
      </c>
      <c r="B1191" s="8"/>
      <c r="C1191" s="5" t="str">
        <f t="array" ref="C1191">IF(COLUMNS(C$2:$C1191)&lt;=COUNTIF([1]base!$A$2:$A$7327,$A1191),INDEX([1]base!$C$2:$C$7327,SMALL(IF([1]base!$A$2:$A$7327=$A1191,ROW([1]base!$A$2:$A$7327)-ROW([1]base!$A$2)+1),COLUMNS(C$2:$C1191))),"")</f>
        <v>SMDEA HTE GARONNE</v>
      </c>
      <c r="D1191" s="5" t="str">
        <f t="array" ref="D1191">IF(COLUMNS($C$2:D1191)&lt;=COUNTIF([1]base!$A$2:$A$7327,$A1191),INDEX([1]base!$C$2:$C$7327,SMALL(IF([1]base!$A$2:$A$7327=$A1191,ROW([1]base!$A$2:$A$7327)-ROW([1]base!$A$2)+1),COLUMNS($C$2:D1191))),"")</f>
        <v>SMEA 31</v>
      </c>
      <c r="E1191" s="5" t="str">
        <f t="array" ref="E1191">IF(COLUMNS($C$2:E1191)&lt;=COUNTIF([1]base!$A$2:$A$7327,$A1191),INDEX([1]base!$C$2:$C$7327,SMALL(IF([1]base!$A$2:$A$7327=$A1191,ROW([1]base!$A$2:$A$7327)-ROW([1]base!$A$2)+1),COLUMNS($C$2:E1191))),"")</f>
        <v>SMEA 31</v>
      </c>
      <c r="F1191" s="5" t="str">
        <f t="array" ref="F1191">IF(COLUMNS($C$2:F1191)&lt;=COUNTIF([1]base!$A$2:$A$7327,$A1191),INDEX([1]base!$C$2:$C$7327,SMALL(IF([1]base!$A$2:$A$7327=$A1191,ROW([1]base!$A$2:$A$7327)-ROW([1]base!$A$2)+1),COLUMNS($C$2:F1191))),"")</f>
        <v>SYNDICAT MIXTE DE</v>
      </c>
      <c r="G1191" s="5" t="str">
        <f t="array" ref="G1191">IF(COLUMNS($C$2:G1191)&lt;=COUNTIF([1]base!$A$2:$A$7327,$A1191),INDEX([1]base!$C$2:$C$7327,SMALL(IF([1]base!$A$2:$A$7327=$A1191,ROW([1]base!$A$2:$A$7327)-ROW([1]base!$A$2)+1),COLUMNS($C$2:G1191))),"")</f>
        <v/>
      </c>
      <c r="H1191" s="5" t="str">
        <f t="array" ref="H1191">IF(COLUMNS($C$2:H1191)&lt;=COUNTIF([1]base!$A$2:$A$7327,$A1191),INDEX([1]base!$C$2:$C$7327,SMALL(IF([1]base!$A$2:$A$7327=$A1191,ROW([1]base!$A$2:$A$7327)-ROW([1]base!$A$2)+1),COLUMNS($C$2:H1191))),"")</f>
        <v/>
      </c>
    </row>
    <row r="1192" spans="1:8" x14ac:dyDescent="0.25">
      <c r="A1192" s="3">
        <v>439090000</v>
      </c>
      <c r="B1192" s="8"/>
      <c r="C1192" s="5" t="str">
        <f t="array" ref="C1192">IF(COLUMNS(C$2:$C1192)&lt;=COUNTIF([1]base!$A$2:$A$7327,$A1192),INDEX([1]base!$C$2:$C$7327,SMALL(IF([1]base!$A$2:$A$7327=$A1192,ROW([1]base!$A$2:$A$7327)-ROW([1]base!$A$2)+1),COLUMNS(C$2:$C1192))),"")</f>
        <v>SMHA DU RHONE</v>
      </c>
      <c r="D1192" s="5" t="str">
        <f t="array" ref="D1192">IF(COLUMNS($C$2:D1192)&lt;=COUNTIF([1]base!$A$2:$A$7327,$A1192),INDEX([1]base!$C$2:$C$7327,SMALL(IF([1]base!$A$2:$A$7327=$A1192,ROW([1]base!$A$2:$A$7327)-ROW([1]base!$A$2)+1),COLUMNS($C$2:D1192))),"")</f>
        <v>SMHA DU RHONE</v>
      </c>
      <c r="E1192" s="5" t="str">
        <f t="array" ref="E1192">IF(COLUMNS($C$2:E1192)&lt;=COUNTIF([1]base!$A$2:$A$7327,$A1192),INDEX([1]base!$C$2:$C$7327,SMALL(IF([1]base!$A$2:$A$7327=$A1192,ROW([1]base!$A$2:$A$7327)-ROW([1]base!$A$2)+1),COLUMNS($C$2:E1192))),"")</f>
        <v/>
      </c>
      <c r="F1192" s="5" t="str">
        <f t="array" ref="F1192">IF(COLUMNS($C$2:F1192)&lt;=COUNTIF([1]base!$A$2:$A$7327,$A1192),INDEX([1]base!$C$2:$C$7327,SMALL(IF([1]base!$A$2:$A$7327=$A1192,ROW([1]base!$A$2:$A$7327)-ROW([1]base!$A$2)+1),COLUMNS($C$2:F1192))),"")</f>
        <v/>
      </c>
      <c r="G1192" s="5" t="str">
        <f t="array" ref="G1192">IF(COLUMNS($C$2:G1192)&lt;=COUNTIF([1]base!$A$2:$A$7327,$A1192),INDEX([1]base!$C$2:$C$7327,SMALL(IF([1]base!$A$2:$A$7327=$A1192,ROW([1]base!$A$2:$A$7327)-ROW([1]base!$A$2)+1),COLUMNS($C$2:G1192))),"")</f>
        <v/>
      </c>
      <c r="H1192" s="5" t="str">
        <f t="array" ref="H1192">IF(COLUMNS($C$2:H1192)&lt;=COUNTIF([1]base!$A$2:$A$7327,$A1192),INDEX([1]base!$C$2:$C$7327,SMALL(IF([1]base!$A$2:$A$7327=$A1192,ROW([1]base!$A$2:$A$7327)-ROW([1]base!$A$2)+1),COLUMNS($C$2:H1192))),"")</f>
        <v/>
      </c>
    </row>
    <row r="1193" spans="1:8" x14ac:dyDescent="0.25">
      <c r="A1193" s="3">
        <v>439386000</v>
      </c>
      <c r="B1193" s="8"/>
      <c r="C1193" s="5" t="str">
        <f t="array" ref="C1193">IF(COLUMNS(C$2:$C1193)&lt;=COUNTIF([1]base!$A$2:$A$7327,$A1193),INDEX([1]base!$C$2:$C$7327,SMALL(IF([1]base!$A$2:$A$7327=$A1193,ROW([1]base!$A$2:$A$7327)-ROW([1]base!$A$2)+1),COLUMNS(C$2:$C1193))),"")</f>
        <v>CHS NAVARRE</v>
      </c>
      <c r="D1193" s="5" t="str">
        <f t="array" ref="D1193">IF(COLUMNS($C$2:D1193)&lt;=COUNTIF([1]base!$A$2:$A$7327,$A1193),INDEX([1]base!$C$2:$C$7327,SMALL(IF([1]base!$A$2:$A$7327=$A1193,ROW([1]base!$A$2:$A$7327)-ROW([1]base!$A$2)+1),COLUMNS($C$2:D1193))),"")</f>
        <v/>
      </c>
      <c r="E1193" s="5" t="str">
        <f t="array" ref="E1193">IF(COLUMNS($C$2:E1193)&lt;=COUNTIF([1]base!$A$2:$A$7327,$A1193),INDEX([1]base!$C$2:$C$7327,SMALL(IF([1]base!$A$2:$A$7327=$A1193,ROW([1]base!$A$2:$A$7327)-ROW([1]base!$A$2)+1),COLUMNS($C$2:E1193))),"")</f>
        <v/>
      </c>
      <c r="F1193" s="5" t="str">
        <f t="array" ref="F1193">IF(COLUMNS($C$2:F1193)&lt;=COUNTIF([1]base!$A$2:$A$7327,$A1193),INDEX([1]base!$C$2:$C$7327,SMALL(IF([1]base!$A$2:$A$7327=$A1193,ROW([1]base!$A$2:$A$7327)-ROW([1]base!$A$2)+1),COLUMNS($C$2:F1193))),"")</f>
        <v/>
      </c>
      <c r="G1193" s="5" t="str">
        <f t="array" ref="G1193">IF(COLUMNS($C$2:G1193)&lt;=COUNTIF([1]base!$A$2:$A$7327,$A1193),INDEX([1]base!$C$2:$C$7327,SMALL(IF([1]base!$A$2:$A$7327=$A1193,ROW([1]base!$A$2:$A$7327)-ROW([1]base!$A$2)+1),COLUMNS($C$2:G1193))),"")</f>
        <v/>
      </c>
      <c r="H1193" s="5" t="str">
        <f t="array" ref="H1193">IF(COLUMNS($C$2:H1193)&lt;=COUNTIF([1]base!$A$2:$A$7327,$A1193),INDEX([1]base!$C$2:$C$7327,SMALL(IF([1]base!$A$2:$A$7327=$A1193,ROW([1]base!$A$2:$A$7327)-ROW([1]base!$A$2)+1),COLUMNS($C$2:H1193))),"")</f>
        <v/>
      </c>
    </row>
    <row r="1194" spans="1:8" x14ac:dyDescent="0.25">
      <c r="A1194" s="3">
        <v>439563000</v>
      </c>
      <c r="B1194" s="8"/>
      <c r="C1194" s="5" t="str">
        <f t="array" ref="C1194">IF(COLUMNS(C$2:$C1194)&lt;=COUNTIF([1]base!$A$2:$A$7327,$A1194),INDEX([1]base!$C$2:$C$7327,SMALL(IF([1]base!$A$2:$A$7327=$A1194,ROW([1]base!$A$2:$A$7327)-ROW([1]base!$A$2)+1),COLUMNS(C$2:$C1194))),"")</f>
        <v>SCEA PERRIN ET FILS</v>
      </c>
      <c r="D1194" s="5" t="str">
        <f t="array" ref="D1194">IF(COLUMNS($C$2:D1194)&lt;=COUNTIF([1]base!$A$2:$A$7327,$A1194),INDEX([1]base!$C$2:$C$7327,SMALL(IF([1]base!$A$2:$A$7327=$A1194,ROW([1]base!$A$2:$A$7327)-ROW([1]base!$A$2)+1),COLUMNS($C$2:D1194))),"")</f>
        <v/>
      </c>
      <c r="E1194" s="5" t="str">
        <f t="array" ref="E1194">IF(COLUMNS($C$2:E1194)&lt;=COUNTIF([1]base!$A$2:$A$7327,$A1194),INDEX([1]base!$C$2:$C$7327,SMALL(IF([1]base!$A$2:$A$7327=$A1194,ROW([1]base!$A$2:$A$7327)-ROW([1]base!$A$2)+1),COLUMNS($C$2:E1194))),"")</f>
        <v/>
      </c>
      <c r="F1194" s="5" t="str">
        <f t="array" ref="F1194">IF(COLUMNS($C$2:F1194)&lt;=COUNTIF([1]base!$A$2:$A$7327,$A1194),INDEX([1]base!$C$2:$C$7327,SMALL(IF([1]base!$A$2:$A$7327=$A1194,ROW([1]base!$A$2:$A$7327)-ROW([1]base!$A$2)+1),COLUMNS($C$2:F1194))),"")</f>
        <v/>
      </c>
      <c r="G1194" s="5" t="str">
        <f t="array" ref="G1194">IF(COLUMNS($C$2:G1194)&lt;=COUNTIF([1]base!$A$2:$A$7327,$A1194),INDEX([1]base!$C$2:$C$7327,SMALL(IF([1]base!$A$2:$A$7327=$A1194,ROW([1]base!$A$2:$A$7327)-ROW([1]base!$A$2)+1),COLUMNS($C$2:G1194))),"")</f>
        <v/>
      </c>
      <c r="H1194" s="5" t="str">
        <f t="array" ref="H1194">IF(COLUMNS($C$2:H1194)&lt;=COUNTIF([1]base!$A$2:$A$7327,$A1194),INDEX([1]base!$C$2:$C$7327,SMALL(IF([1]base!$A$2:$A$7327=$A1194,ROW([1]base!$A$2:$A$7327)-ROW([1]base!$A$2)+1),COLUMNS($C$2:H1194))),"")</f>
        <v/>
      </c>
    </row>
    <row r="1195" spans="1:8" x14ac:dyDescent="0.25">
      <c r="A1195" s="3">
        <v>439570000</v>
      </c>
      <c r="B1195" s="8"/>
      <c r="C1195" s="5" t="str">
        <f t="array" ref="C1195">IF(COLUMNS(C$2:$C1195)&lt;=COUNTIF([1]base!$A$2:$A$7327,$A1195),INDEX([1]base!$C$2:$C$7327,SMALL(IF([1]base!$A$2:$A$7327=$A1195,ROW([1]base!$A$2:$A$7327)-ROW([1]base!$A$2)+1),COLUMNS(C$2:$C1195))),"")</f>
        <v>ROQUEFORT BEDOULE</v>
      </c>
      <c r="D1195" s="5" t="str">
        <f t="array" ref="D1195">IF(COLUMNS($C$2:D1195)&lt;=COUNTIF([1]base!$A$2:$A$7327,$A1195),INDEX([1]base!$C$2:$C$7327,SMALL(IF([1]base!$A$2:$A$7327=$A1195,ROW([1]base!$A$2:$A$7327)-ROW([1]base!$A$2)+1),COLUMNS($C$2:D1195))),"")</f>
        <v/>
      </c>
      <c r="E1195" s="5" t="str">
        <f t="array" ref="E1195">IF(COLUMNS($C$2:E1195)&lt;=COUNTIF([1]base!$A$2:$A$7327,$A1195),INDEX([1]base!$C$2:$C$7327,SMALL(IF([1]base!$A$2:$A$7327=$A1195,ROW([1]base!$A$2:$A$7327)-ROW([1]base!$A$2)+1),COLUMNS($C$2:E1195))),"")</f>
        <v/>
      </c>
      <c r="F1195" s="5" t="str">
        <f t="array" ref="F1195">IF(COLUMNS($C$2:F1195)&lt;=COUNTIF([1]base!$A$2:$A$7327,$A1195),INDEX([1]base!$C$2:$C$7327,SMALL(IF([1]base!$A$2:$A$7327=$A1195,ROW([1]base!$A$2:$A$7327)-ROW([1]base!$A$2)+1),COLUMNS($C$2:F1195))),"")</f>
        <v/>
      </c>
      <c r="G1195" s="5" t="str">
        <f t="array" ref="G1195">IF(COLUMNS($C$2:G1195)&lt;=COUNTIF([1]base!$A$2:$A$7327,$A1195),INDEX([1]base!$C$2:$C$7327,SMALL(IF([1]base!$A$2:$A$7327=$A1195,ROW([1]base!$A$2:$A$7327)-ROW([1]base!$A$2)+1),COLUMNS($C$2:G1195))),"")</f>
        <v/>
      </c>
      <c r="H1195" s="5" t="str">
        <f t="array" ref="H1195">IF(COLUMNS($C$2:H1195)&lt;=COUNTIF([1]base!$A$2:$A$7327,$A1195),INDEX([1]base!$C$2:$C$7327,SMALL(IF([1]base!$A$2:$A$7327=$A1195,ROW([1]base!$A$2:$A$7327)-ROW([1]base!$A$2)+1),COLUMNS($C$2:H1195))),"")</f>
        <v/>
      </c>
    </row>
    <row r="1196" spans="1:8" x14ac:dyDescent="0.25">
      <c r="A1196" s="3">
        <v>439815000</v>
      </c>
      <c r="B1196" s="8"/>
      <c r="C1196" s="5" t="str">
        <f t="array" ref="C1196">IF(COLUMNS(C$2:$C1196)&lt;=COUNTIF([1]base!$A$2:$A$7327,$A1196),INDEX([1]base!$C$2:$C$7327,SMALL(IF([1]base!$A$2:$A$7327=$A1196,ROW([1]base!$A$2:$A$7327)-ROW([1]base!$A$2)+1),COLUMNS(C$2:$C1196))),"")</f>
        <v>CA GRAND PARIS SEINE OUEST</v>
      </c>
      <c r="D1196" s="5" t="str">
        <f t="array" ref="D1196">IF(COLUMNS($C$2:D1196)&lt;=COUNTIF([1]base!$A$2:$A$7327,$A1196),INDEX([1]base!$C$2:$C$7327,SMALL(IF([1]base!$A$2:$A$7327=$A1196,ROW([1]base!$A$2:$A$7327)-ROW([1]base!$A$2)+1),COLUMNS($C$2:D1196))),"")</f>
        <v/>
      </c>
      <c r="E1196" s="5" t="str">
        <f t="array" ref="E1196">IF(COLUMNS($C$2:E1196)&lt;=COUNTIF([1]base!$A$2:$A$7327,$A1196),INDEX([1]base!$C$2:$C$7327,SMALL(IF([1]base!$A$2:$A$7327=$A1196,ROW([1]base!$A$2:$A$7327)-ROW([1]base!$A$2)+1),COLUMNS($C$2:E1196))),"")</f>
        <v/>
      </c>
      <c r="F1196" s="5" t="str">
        <f t="array" ref="F1196">IF(COLUMNS($C$2:F1196)&lt;=COUNTIF([1]base!$A$2:$A$7327,$A1196),INDEX([1]base!$C$2:$C$7327,SMALL(IF([1]base!$A$2:$A$7327=$A1196,ROW([1]base!$A$2:$A$7327)-ROW([1]base!$A$2)+1),COLUMNS($C$2:F1196))),"")</f>
        <v/>
      </c>
      <c r="G1196" s="5" t="str">
        <f t="array" ref="G1196">IF(COLUMNS($C$2:G1196)&lt;=COUNTIF([1]base!$A$2:$A$7327,$A1196),INDEX([1]base!$C$2:$C$7327,SMALL(IF([1]base!$A$2:$A$7327=$A1196,ROW([1]base!$A$2:$A$7327)-ROW([1]base!$A$2)+1),COLUMNS($C$2:G1196))),"")</f>
        <v/>
      </c>
      <c r="H1196" s="5" t="str">
        <f t="array" ref="H1196">IF(COLUMNS($C$2:H1196)&lt;=COUNTIF([1]base!$A$2:$A$7327,$A1196),INDEX([1]base!$C$2:$C$7327,SMALL(IF([1]base!$A$2:$A$7327=$A1196,ROW([1]base!$A$2:$A$7327)-ROW([1]base!$A$2)+1),COLUMNS($C$2:H1196))),"")</f>
        <v/>
      </c>
    </row>
    <row r="1197" spans="1:8" x14ac:dyDescent="0.25">
      <c r="A1197" s="3">
        <v>440003000</v>
      </c>
      <c r="B1197" s="8"/>
      <c r="C1197" s="5" t="str">
        <f t="array" ref="C1197">IF(COLUMNS(C$2:$C1197)&lt;=COUNTIF([1]base!$A$2:$A$7327,$A1197),INDEX([1]base!$C$2:$C$7327,SMALL(IF([1]base!$A$2:$A$7327=$A1197,ROW([1]base!$A$2:$A$7327)-ROW([1]base!$A$2)+1),COLUMNS(C$2:$C1197))),"")</f>
        <v>SDE NORD DE VIENNE</v>
      </c>
      <c r="D1197" s="5" t="str">
        <f t="array" ref="D1197">IF(COLUMNS($C$2:D1197)&lt;=COUNTIF([1]base!$A$2:$A$7327,$A1197),INDEX([1]base!$C$2:$C$7327,SMALL(IF([1]base!$A$2:$A$7327=$A1197,ROW([1]base!$A$2:$A$7327)-ROW([1]base!$A$2)+1),COLUMNS($C$2:D1197))),"")</f>
        <v/>
      </c>
      <c r="E1197" s="5" t="str">
        <f t="array" ref="E1197">IF(COLUMNS($C$2:E1197)&lt;=COUNTIF([1]base!$A$2:$A$7327,$A1197),INDEX([1]base!$C$2:$C$7327,SMALL(IF([1]base!$A$2:$A$7327=$A1197,ROW([1]base!$A$2:$A$7327)-ROW([1]base!$A$2)+1),COLUMNS($C$2:E1197))),"")</f>
        <v/>
      </c>
      <c r="F1197" s="5" t="str">
        <f t="array" ref="F1197">IF(COLUMNS($C$2:F1197)&lt;=COUNTIF([1]base!$A$2:$A$7327,$A1197),INDEX([1]base!$C$2:$C$7327,SMALL(IF([1]base!$A$2:$A$7327=$A1197,ROW([1]base!$A$2:$A$7327)-ROW([1]base!$A$2)+1),COLUMNS($C$2:F1197))),"")</f>
        <v/>
      </c>
      <c r="G1197" s="5" t="str">
        <f t="array" ref="G1197">IF(COLUMNS($C$2:G1197)&lt;=COUNTIF([1]base!$A$2:$A$7327,$A1197),INDEX([1]base!$C$2:$C$7327,SMALL(IF([1]base!$A$2:$A$7327=$A1197,ROW([1]base!$A$2:$A$7327)-ROW([1]base!$A$2)+1),COLUMNS($C$2:G1197))),"")</f>
        <v/>
      </c>
      <c r="H1197" s="5" t="str">
        <f t="array" ref="H1197">IF(COLUMNS($C$2:H1197)&lt;=COUNTIF([1]base!$A$2:$A$7327,$A1197),INDEX([1]base!$C$2:$C$7327,SMALL(IF([1]base!$A$2:$A$7327=$A1197,ROW([1]base!$A$2:$A$7327)-ROW([1]base!$A$2)+1),COLUMNS($C$2:H1197))),"")</f>
        <v/>
      </c>
    </row>
    <row r="1198" spans="1:8" x14ac:dyDescent="0.25">
      <c r="A1198" s="3">
        <v>440333000</v>
      </c>
      <c r="B1198" s="8"/>
      <c r="C1198" s="5" t="str">
        <f t="array" ref="C1198">IF(COLUMNS(C$2:$C1198)&lt;=COUNTIF([1]base!$A$2:$A$7327,$A1198),INDEX([1]base!$C$2:$C$7327,SMALL(IF([1]base!$A$2:$A$7327=$A1198,ROW([1]base!$A$2:$A$7327)-ROW([1]base!$A$2)+1),COLUMNS(C$2:$C1198))),"")</f>
        <v>SYMA PAYS DE TULLE</v>
      </c>
      <c r="D1198" s="5" t="str">
        <f t="array" ref="D1198">IF(COLUMNS($C$2:D1198)&lt;=COUNTIF([1]base!$A$2:$A$7327,$A1198),INDEX([1]base!$C$2:$C$7327,SMALL(IF([1]base!$A$2:$A$7327=$A1198,ROW([1]base!$A$2:$A$7327)-ROW([1]base!$A$2)+1),COLUMNS($C$2:D1198))),"")</f>
        <v/>
      </c>
      <c r="E1198" s="5" t="str">
        <f t="array" ref="E1198">IF(COLUMNS($C$2:E1198)&lt;=COUNTIF([1]base!$A$2:$A$7327,$A1198),INDEX([1]base!$C$2:$C$7327,SMALL(IF([1]base!$A$2:$A$7327=$A1198,ROW([1]base!$A$2:$A$7327)-ROW([1]base!$A$2)+1),COLUMNS($C$2:E1198))),"")</f>
        <v/>
      </c>
      <c r="F1198" s="5" t="str">
        <f t="array" ref="F1198">IF(COLUMNS($C$2:F1198)&lt;=COUNTIF([1]base!$A$2:$A$7327,$A1198),INDEX([1]base!$C$2:$C$7327,SMALL(IF([1]base!$A$2:$A$7327=$A1198,ROW([1]base!$A$2:$A$7327)-ROW([1]base!$A$2)+1),COLUMNS($C$2:F1198))),"")</f>
        <v/>
      </c>
      <c r="G1198" s="5" t="str">
        <f t="array" ref="G1198">IF(COLUMNS($C$2:G1198)&lt;=COUNTIF([1]base!$A$2:$A$7327,$A1198),INDEX([1]base!$C$2:$C$7327,SMALL(IF([1]base!$A$2:$A$7327=$A1198,ROW([1]base!$A$2:$A$7327)-ROW([1]base!$A$2)+1),COLUMNS($C$2:G1198))),"")</f>
        <v/>
      </c>
      <c r="H1198" s="5" t="str">
        <f t="array" ref="H1198">IF(COLUMNS($C$2:H1198)&lt;=COUNTIF([1]base!$A$2:$A$7327,$A1198),INDEX([1]base!$C$2:$C$7327,SMALL(IF([1]base!$A$2:$A$7327=$A1198,ROW([1]base!$A$2:$A$7327)-ROW([1]base!$A$2)+1),COLUMNS($C$2:H1198))),"")</f>
        <v/>
      </c>
    </row>
    <row r="1199" spans="1:8" x14ac:dyDescent="0.25">
      <c r="A1199" s="3">
        <v>440409000</v>
      </c>
      <c r="B1199" s="8"/>
      <c r="C1199" s="5" t="str">
        <f t="array" ref="C1199">IF(COLUMNS(C$2:$C1199)&lt;=COUNTIF([1]base!$A$2:$A$7327,$A1199),INDEX([1]base!$C$2:$C$7327,SMALL(IF([1]base!$A$2:$A$7327=$A1199,ROW([1]base!$A$2:$A$7327)-ROW([1]base!$A$2)+1),COLUMNS(C$2:$C1199))),"")</f>
        <v>SAS FLUXEL</v>
      </c>
      <c r="D1199" s="5" t="str">
        <f t="array" ref="D1199">IF(COLUMNS($C$2:D1199)&lt;=COUNTIF([1]base!$A$2:$A$7327,$A1199),INDEX([1]base!$C$2:$C$7327,SMALL(IF([1]base!$A$2:$A$7327=$A1199,ROW([1]base!$A$2:$A$7327)-ROW([1]base!$A$2)+1),COLUMNS($C$2:D1199))),"")</f>
        <v/>
      </c>
      <c r="E1199" s="5" t="str">
        <f t="array" ref="E1199">IF(COLUMNS($C$2:E1199)&lt;=COUNTIF([1]base!$A$2:$A$7327,$A1199),INDEX([1]base!$C$2:$C$7327,SMALL(IF([1]base!$A$2:$A$7327=$A1199,ROW([1]base!$A$2:$A$7327)-ROW([1]base!$A$2)+1),COLUMNS($C$2:E1199))),"")</f>
        <v/>
      </c>
      <c r="F1199" s="5" t="str">
        <f t="array" ref="F1199">IF(COLUMNS($C$2:F1199)&lt;=COUNTIF([1]base!$A$2:$A$7327,$A1199),INDEX([1]base!$C$2:$C$7327,SMALL(IF([1]base!$A$2:$A$7327=$A1199,ROW([1]base!$A$2:$A$7327)-ROW([1]base!$A$2)+1),COLUMNS($C$2:F1199))),"")</f>
        <v/>
      </c>
      <c r="G1199" s="5" t="str">
        <f t="array" ref="G1199">IF(COLUMNS($C$2:G1199)&lt;=COUNTIF([1]base!$A$2:$A$7327,$A1199),INDEX([1]base!$C$2:$C$7327,SMALL(IF([1]base!$A$2:$A$7327=$A1199,ROW([1]base!$A$2:$A$7327)-ROW([1]base!$A$2)+1),COLUMNS($C$2:G1199))),"")</f>
        <v/>
      </c>
      <c r="H1199" s="5" t="str">
        <f t="array" ref="H1199">IF(COLUMNS($C$2:H1199)&lt;=COUNTIF([1]base!$A$2:$A$7327,$A1199),INDEX([1]base!$C$2:$C$7327,SMALL(IF([1]base!$A$2:$A$7327=$A1199,ROW([1]base!$A$2:$A$7327)-ROW([1]base!$A$2)+1),COLUMNS($C$2:H1199))),"")</f>
        <v/>
      </c>
    </row>
    <row r="1200" spans="1:8" x14ac:dyDescent="0.25">
      <c r="A1200" s="3">
        <v>440761000</v>
      </c>
      <c r="B1200" s="8"/>
      <c r="C1200" s="5" t="str">
        <f t="array" ref="C1200">IF(COLUMNS(C$2:$C1200)&lt;=COUNTIF([1]base!$A$2:$A$7327,$A1200),INDEX([1]base!$C$2:$C$7327,SMALL(IF([1]base!$A$2:$A$7327=$A1200,ROW([1]base!$A$2:$A$7327)-ROW([1]base!$A$2)+1),COLUMNS(C$2:$C1200))),"")</f>
        <v>RIEZ OCEAN DISTR TRB</v>
      </c>
      <c r="D1200" s="5" t="str">
        <f t="array" ref="D1200">IF(COLUMNS($C$2:D1200)&lt;=COUNTIF([1]base!$A$2:$A$7327,$A1200),INDEX([1]base!$C$2:$C$7327,SMALL(IF([1]base!$A$2:$A$7327=$A1200,ROW([1]base!$A$2:$A$7327)-ROW([1]base!$A$2)+1),COLUMNS($C$2:D1200))),"")</f>
        <v>RIEZ OCEAN DISTR TRA</v>
      </c>
      <c r="E1200" s="5" t="str">
        <f t="array" ref="E1200">IF(COLUMNS($C$2:E1200)&lt;=COUNTIF([1]base!$A$2:$A$7327,$A1200),INDEX([1]base!$C$2:$C$7327,SMALL(IF([1]base!$A$2:$A$7327=$A1200,ROW([1]base!$A$2:$A$7327)-ROW([1]base!$A$2)+1),COLUMNS($C$2:E1200))),"")</f>
        <v/>
      </c>
      <c r="F1200" s="5" t="str">
        <f t="array" ref="F1200">IF(COLUMNS($C$2:F1200)&lt;=COUNTIF([1]base!$A$2:$A$7327,$A1200),INDEX([1]base!$C$2:$C$7327,SMALL(IF([1]base!$A$2:$A$7327=$A1200,ROW([1]base!$A$2:$A$7327)-ROW([1]base!$A$2)+1),COLUMNS($C$2:F1200))),"")</f>
        <v/>
      </c>
      <c r="G1200" s="5" t="str">
        <f t="array" ref="G1200">IF(COLUMNS($C$2:G1200)&lt;=COUNTIF([1]base!$A$2:$A$7327,$A1200),INDEX([1]base!$C$2:$C$7327,SMALL(IF([1]base!$A$2:$A$7327=$A1200,ROW([1]base!$A$2:$A$7327)-ROW([1]base!$A$2)+1),COLUMNS($C$2:G1200))),"")</f>
        <v/>
      </c>
      <c r="H1200" s="5" t="str">
        <f t="array" ref="H1200">IF(COLUMNS($C$2:H1200)&lt;=COUNTIF([1]base!$A$2:$A$7327,$A1200),INDEX([1]base!$C$2:$C$7327,SMALL(IF([1]base!$A$2:$A$7327=$A1200,ROW([1]base!$A$2:$A$7327)-ROW([1]base!$A$2)+1),COLUMNS($C$2:H1200))),"")</f>
        <v/>
      </c>
    </row>
    <row r="1201" spans="1:8" x14ac:dyDescent="0.25">
      <c r="A1201" s="3">
        <v>441234000</v>
      </c>
      <c r="B1201" s="8"/>
      <c r="C1201" s="5" t="str">
        <f t="array" ref="C1201">IF(COLUMNS(C$2:$C1201)&lt;=COUNTIF([1]base!$A$2:$A$7327,$A1201),INDEX([1]base!$C$2:$C$7327,SMALL(IF([1]base!$A$2:$A$7327=$A1201,ROW([1]base!$A$2:$A$7327)-ROW([1]base!$A$2)+1),COLUMNS(C$2:$C1201))),"")</f>
        <v>REGIE THEATRE ST RAP</v>
      </c>
      <c r="D1201" s="5" t="str">
        <f t="array" ref="D1201">IF(COLUMNS($C$2:D1201)&lt;=COUNTIF([1]base!$A$2:$A$7327,$A1201),INDEX([1]base!$C$2:$C$7327,SMALL(IF([1]base!$A$2:$A$7327=$A1201,ROW([1]base!$A$2:$A$7327)-ROW([1]base!$A$2)+1),COLUMNS($C$2:D1201))),"")</f>
        <v/>
      </c>
      <c r="E1201" s="5" t="str">
        <f t="array" ref="E1201">IF(COLUMNS($C$2:E1201)&lt;=COUNTIF([1]base!$A$2:$A$7327,$A1201),INDEX([1]base!$C$2:$C$7327,SMALL(IF([1]base!$A$2:$A$7327=$A1201,ROW([1]base!$A$2:$A$7327)-ROW([1]base!$A$2)+1),COLUMNS($C$2:E1201))),"")</f>
        <v/>
      </c>
      <c r="F1201" s="5" t="str">
        <f t="array" ref="F1201">IF(COLUMNS($C$2:F1201)&lt;=COUNTIF([1]base!$A$2:$A$7327,$A1201),INDEX([1]base!$C$2:$C$7327,SMALL(IF([1]base!$A$2:$A$7327=$A1201,ROW([1]base!$A$2:$A$7327)-ROW([1]base!$A$2)+1),COLUMNS($C$2:F1201))),"")</f>
        <v/>
      </c>
      <c r="G1201" s="5" t="str">
        <f t="array" ref="G1201">IF(COLUMNS($C$2:G1201)&lt;=COUNTIF([1]base!$A$2:$A$7327,$A1201),INDEX([1]base!$C$2:$C$7327,SMALL(IF([1]base!$A$2:$A$7327=$A1201,ROW([1]base!$A$2:$A$7327)-ROW([1]base!$A$2)+1),COLUMNS($C$2:G1201))),"")</f>
        <v/>
      </c>
      <c r="H1201" s="5" t="str">
        <f t="array" ref="H1201">IF(COLUMNS($C$2:H1201)&lt;=COUNTIF([1]base!$A$2:$A$7327,$A1201),INDEX([1]base!$C$2:$C$7327,SMALL(IF([1]base!$A$2:$A$7327=$A1201,ROW([1]base!$A$2:$A$7327)-ROW([1]base!$A$2)+1),COLUMNS($C$2:H1201))),"")</f>
        <v/>
      </c>
    </row>
    <row r="1202" spans="1:8" x14ac:dyDescent="0.25">
      <c r="A1202" s="3">
        <v>441497000</v>
      </c>
      <c r="B1202" s="8"/>
      <c r="C1202" s="5" t="str">
        <f t="array" ref="C1202">IF(COLUMNS(C$2:$C1202)&lt;=COUNTIF([1]base!$A$2:$A$7327,$A1202),INDEX([1]base!$C$2:$C$7327,SMALL(IF([1]base!$A$2:$A$7327=$A1202,ROW([1]base!$A$2:$A$7327)-ROW([1]base!$A$2)+1),COLUMNS(C$2:$C1202))),"")</f>
        <v>GEOTH COULOMMIERS</v>
      </c>
      <c r="D1202" s="5" t="str">
        <f t="array" ref="D1202">IF(COLUMNS($C$2:D1202)&lt;=COUNTIF([1]base!$A$2:$A$7327,$A1202),INDEX([1]base!$C$2:$C$7327,SMALL(IF([1]base!$A$2:$A$7327=$A1202,ROW([1]base!$A$2:$A$7327)-ROW([1]base!$A$2)+1),COLUMNS($C$2:D1202))),"")</f>
        <v/>
      </c>
      <c r="E1202" s="5" t="str">
        <f t="array" ref="E1202">IF(COLUMNS($C$2:E1202)&lt;=COUNTIF([1]base!$A$2:$A$7327,$A1202),INDEX([1]base!$C$2:$C$7327,SMALL(IF([1]base!$A$2:$A$7327=$A1202,ROW([1]base!$A$2:$A$7327)-ROW([1]base!$A$2)+1),COLUMNS($C$2:E1202))),"")</f>
        <v/>
      </c>
      <c r="F1202" s="5" t="str">
        <f t="array" ref="F1202">IF(COLUMNS($C$2:F1202)&lt;=COUNTIF([1]base!$A$2:$A$7327,$A1202),INDEX([1]base!$C$2:$C$7327,SMALL(IF([1]base!$A$2:$A$7327=$A1202,ROW([1]base!$A$2:$A$7327)-ROW([1]base!$A$2)+1),COLUMNS($C$2:F1202))),"")</f>
        <v/>
      </c>
      <c r="G1202" s="5" t="str">
        <f t="array" ref="G1202">IF(COLUMNS($C$2:G1202)&lt;=COUNTIF([1]base!$A$2:$A$7327,$A1202),INDEX([1]base!$C$2:$C$7327,SMALL(IF([1]base!$A$2:$A$7327=$A1202,ROW([1]base!$A$2:$A$7327)-ROW([1]base!$A$2)+1),COLUMNS($C$2:G1202))),"")</f>
        <v/>
      </c>
      <c r="H1202" s="5" t="str">
        <f t="array" ref="H1202">IF(COLUMNS($C$2:H1202)&lt;=COUNTIF([1]base!$A$2:$A$7327,$A1202),INDEX([1]base!$C$2:$C$7327,SMALL(IF([1]base!$A$2:$A$7327=$A1202,ROW([1]base!$A$2:$A$7327)-ROW([1]base!$A$2)+1),COLUMNS($C$2:H1202))),"")</f>
        <v/>
      </c>
    </row>
    <row r="1203" spans="1:8" x14ac:dyDescent="0.25">
      <c r="A1203" s="3">
        <v>442068000</v>
      </c>
      <c r="B1203" s="8"/>
      <c r="C1203" s="5" t="str">
        <f t="array" ref="C1203">IF(COLUMNS(C$2:$C1203)&lt;=COUNTIF([1]base!$A$2:$A$7327,$A1203),INDEX([1]base!$C$2:$C$7327,SMALL(IF([1]base!$A$2:$A$7327=$A1203,ROW([1]base!$A$2:$A$7327)-ROW([1]base!$A$2)+1),COLUMNS(C$2:$C1203))),"")</f>
        <v>CC VALLEE HERAULT</v>
      </c>
      <c r="D1203" s="5" t="str">
        <f t="array" ref="D1203">IF(COLUMNS($C$2:D1203)&lt;=COUNTIF([1]base!$A$2:$A$7327,$A1203),INDEX([1]base!$C$2:$C$7327,SMALL(IF([1]base!$A$2:$A$7327=$A1203,ROW([1]base!$A$2:$A$7327)-ROW([1]base!$A$2)+1),COLUMNS($C$2:D1203))),"")</f>
        <v xml:space="preserve"> C.C."VALLEE DE L</v>
      </c>
      <c r="E1203" s="5" t="str">
        <f t="array" ref="E1203">IF(COLUMNS($C$2:E1203)&lt;=COUNTIF([1]base!$A$2:$A$7327,$A1203),INDEX([1]base!$C$2:$C$7327,SMALL(IF([1]base!$A$2:$A$7327=$A1203,ROW([1]base!$A$2:$A$7327)-ROW([1]base!$A$2)+1),COLUMNS($C$2:E1203))),"")</f>
        <v/>
      </c>
      <c r="F1203" s="5" t="str">
        <f t="array" ref="F1203">IF(COLUMNS($C$2:F1203)&lt;=COUNTIF([1]base!$A$2:$A$7327,$A1203),INDEX([1]base!$C$2:$C$7327,SMALL(IF([1]base!$A$2:$A$7327=$A1203,ROW([1]base!$A$2:$A$7327)-ROW([1]base!$A$2)+1),COLUMNS($C$2:F1203))),"")</f>
        <v/>
      </c>
      <c r="G1203" s="5" t="str">
        <f t="array" ref="G1203">IF(COLUMNS($C$2:G1203)&lt;=COUNTIF([1]base!$A$2:$A$7327,$A1203),INDEX([1]base!$C$2:$C$7327,SMALL(IF([1]base!$A$2:$A$7327=$A1203,ROW([1]base!$A$2:$A$7327)-ROW([1]base!$A$2)+1),COLUMNS($C$2:G1203))),"")</f>
        <v/>
      </c>
      <c r="H1203" s="5" t="str">
        <f t="array" ref="H1203">IF(COLUMNS($C$2:H1203)&lt;=COUNTIF([1]base!$A$2:$A$7327,$A1203),INDEX([1]base!$C$2:$C$7327,SMALL(IF([1]base!$A$2:$A$7327=$A1203,ROW([1]base!$A$2:$A$7327)-ROW([1]base!$A$2)+1),COLUMNS($C$2:H1203))),"")</f>
        <v/>
      </c>
    </row>
    <row r="1204" spans="1:8" x14ac:dyDescent="0.25">
      <c r="A1204" s="3">
        <v>442138000</v>
      </c>
      <c r="B1204" s="8"/>
      <c r="C1204" s="5" t="str">
        <f t="array" ref="C1204">IF(COLUMNS(C$2:$C1204)&lt;=COUNTIF([1]base!$A$2:$A$7327,$A1204),INDEX([1]base!$C$2:$C$7327,SMALL(IF([1]base!$A$2:$A$7327=$A1204,ROW([1]base!$A$2:$A$7327)-ROW([1]base!$A$2)+1),COLUMNS(C$2:$C1204))),"")</f>
        <v>CH BOURGOIN</v>
      </c>
      <c r="D1204" s="5" t="str">
        <f t="array" ref="D1204">IF(COLUMNS($C$2:D1204)&lt;=COUNTIF([1]base!$A$2:$A$7327,$A1204),INDEX([1]base!$C$2:$C$7327,SMALL(IF([1]base!$A$2:$A$7327=$A1204,ROW([1]base!$A$2:$A$7327)-ROW([1]base!$A$2)+1),COLUMNS($C$2:D1204))),"")</f>
        <v>CH PIERRE OUDOT</v>
      </c>
      <c r="E1204" s="5" t="str">
        <f t="array" ref="E1204">IF(COLUMNS($C$2:E1204)&lt;=COUNTIF([1]base!$A$2:$A$7327,$A1204),INDEX([1]base!$C$2:$C$7327,SMALL(IF([1]base!$A$2:$A$7327=$A1204,ROW([1]base!$A$2:$A$7327)-ROW([1]base!$A$2)+1),COLUMNS($C$2:E1204))),"")</f>
        <v/>
      </c>
      <c r="F1204" s="5" t="str">
        <f t="array" ref="F1204">IF(COLUMNS($C$2:F1204)&lt;=COUNTIF([1]base!$A$2:$A$7327,$A1204),INDEX([1]base!$C$2:$C$7327,SMALL(IF([1]base!$A$2:$A$7327=$A1204,ROW([1]base!$A$2:$A$7327)-ROW([1]base!$A$2)+1),COLUMNS($C$2:F1204))),"")</f>
        <v/>
      </c>
      <c r="G1204" s="5" t="str">
        <f t="array" ref="G1204">IF(COLUMNS($C$2:G1204)&lt;=COUNTIF([1]base!$A$2:$A$7327,$A1204),INDEX([1]base!$C$2:$C$7327,SMALL(IF([1]base!$A$2:$A$7327=$A1204,ROW([1]base!$A$2:$A$7327)-ROW([1]base!$A$2)+1),COLUMNS($C$2:G1204))),"")</f>
        <v/>
      </c>
      <c r="H1204" s="5" t="str">
        <f t="array" ref="H1204">IF(COLUMNS($C$2:H1204)&lt;=COUNTIF([1]base!$A$2:$A$7327,$A1204),INDEX([1]base!$C$2:$C$7327,SMALL(IF([1]base!$A$2:$A$7327=$A1204,ROW([1]base!$A$2:$A$7327)-ROW([1]base!$A$2)+1),COLUMNS($C$2:H1204))),"")</f>
        <v/>
      </c>
    </row>
    <row r="1205" spans="1:8" x14ac:dyDescent="0.25">
      <c r="A1205" s="3">
        <v>442211000</v>
      </c>
      <c r="B1205" s="8"/>
      <c r="C1205" s="5" t="str">
        <f t="array" ref="C1205">IF(COLUMNS(C$2:$C1205)&lt;=COUNTIF([1]base!$A$2:$A$7327,$A1205),INDEX([1]base!$C$2:$C$7327,SMALL(IF([1]base!$A$2:$A$7327=$A1205,ROW([1]base!$A$2:$A$7327)-ROW([1]base!$A$2)+1),COLUMNS(C$2:$C1205))),"")</f>
        <v>GCS BLANCHISSERIE</v>
      </c>
      <c r="D1205" s="5" t="str">
        <f t="array" ref="D1205">IF(COLUMNS($C$2:D1205)&lt;=COUNTIF([1]base!$A$2:$A$7327,$A1205),INDEX([1]base!$C$2:$C$7327,SMALL(IF([1]base!$A$2:$A$7327=$A1205,ROW([1]base!$A$2:$A$7327)-ROW([1]base!$A$2)+1),COLUMNS($C$2:D1205))),"")</f>
        <v/>
      </c>
      <c r="E1205" s="5" t="str">
        <f t="array" ref="E1205">IF(COLUMNS($C$2:E1205)&lt;=COUNTIF([1]base!$A$2:$A$7327,$A1205),INDEX([1]base!$C$2:$C$7327,SMALL(IF([1]base!$A$2:$A$7327=$A1205,ROW([1]base!$A$2:$A$7327)-ROW([1]base!$A$2)+1),COLUMNS($C$2:E1205))),"")</f>
        <v/>
      </c>
      <c r="F1205" s="5" t="str">
        <f t="array" ref="F1205">IF(COLUMNS($C$2:F1205)&lt;=COUNTIF([1]base!$A$2:$A$7327,$A1205),INDEX([1]base!$C$2:$C$7327,SMALL(IF([1]base!$A$2:$A$7327=$A1205,ROW([1]base!$A$2:$A$7327)-ROW([1]base!$A$2)+1),COLUMNS($C$2:F1205))),"")</f>
        <v/>
      </c>
      <c r="G1205" s="5" t="str">
        <f t="array" ref="G1205">IF(COLUMNS($C$2:G1205)&lt;=COUNTIF([1]base!$A$2:$A$7327,$A1205),INDEX([1]base!$C$2:$C$7327,SMALL(IF([1]base!$A$2:$A$7327=$A1205,ROW([1]base!$A$2:$A$7327)-ROW([1]base!$A$2)+1),COLUMNS($C$2:G1205))),"")</f>
        <v/>
      </c>
      <c r="H1205" s="5" t="str">
        <f t="array" ref="H1205">IF(COLUMNS($C$2:H1205)&lt;=COUNTIF([1]base!$A$2:$A$7327,$A1205),INDEX([1]base!$C$2:$C$7327,SMALL(IF([1]base!$A$2:$A$7327=$A1205,ROW([1]base!$A$2:$A$7327)-ROW([1]base!$A$2)+1),COLUMNS($C$2:H1205))),"")</f>
        <v/>
      </c>
    </row>
    <row r="1206" spans="1:8" x14ac:dyDescent="0.25">
      <c r="A1206" s="3">
        <v>442671000</v>
      </c>
      <c r="B1206" s="8"/>
      <c r="C1206" s="5" t="str">
        <f t="array" ref="C1206">IF(COLUMNS(C$2:$C1206)&lt;=COUNTIF([1]base!$A$2:$A$7327,$A1206),INDEX([1]base!$C$2:$C$7327,SMALL(IF([1]base!$A$2:$A$7327=$A1206,ROW([1]base!$A$2:$A$7327)-ROW([1]base!$A$2)+1),COLUMNS(C$2:$C1206))),"")</f>
        <v>SAS FONC. EVOLEM</v>
      </c>
      <c r="D1206" s="5" t="str">
        <f t="array" ref="D1206">IF(COLUMNS($C$2:D1206)&lt;=COUNTIF([1]base!$A$2:$A$7327,$A1206),INDEX([1]base!$C$2:$C$7327,SMALL(IF([1]base!$A$2:$A$7327=$A1206,ROW([1]base!$A$2:$A$7327)-ROW([1]base!$A$2)+1),COLUMNS($C$2:D1206))),"")</f>
        <v/>
      </c>
      <c r="E1206" s="5" t="str">
        <f t="array" ref="E1206">IF(COLUMNS($C$2:E1206)&lt;=COUNTIF([1]base!$A$2:$A$7327,$A1206),INDEX([1]base!$C$2:$C$7327,SMALL(IF([1]base!$A$2:$A$7327=$A1206,ROW([1]base!$A$2:$A$7327)-ROW([1]base!$A$2)+1),COLUMNS($C$2:E1206))),"")</f>
        <v/>
      </c>
      <c r="F1206" s="5" t="str">
        <f t="array" ref="F1206">IF(COLUMNS($C$2:F1206)&lt;=COUNTIF([1]base!$A$2:$A$7327,$A1206),INDEX([1]base!$C$2:$C$7327,SMALL(IF([1]base!$A$2:$A$7327=$A1206,ROW([1]base!$A$2:$A$7327)-ROW([1]base!$A$2)+1),COLUMNS($C$2:F1206))),"")</f>
        <v/>
      </c>
      <c r="G1206" s="5" t="str">
        <f t="array" ref="G1206">IF(COLUMNS($C$2:G1206)&lt;=COUNTIF([1]base!$A$2:$A$7327,$A1206),INDEX([1]base!$C$2:$C$7327,SMALL(IF([1]base!$A$2:$A$7327=$A1206,ROW([1]base!$A$2:$A$7327)-ROW([1]base!$A$2)+1),COLUMNS($C$2:G1206))),"")</f>
        <v/>
      </c>
      <c r="H1206" s="5" t="str">
        <f t="array" ref="H1206">IF(COLUMNS($C$2:H1206)&lt;=COUNTIF([1]base!$A$2:$A$7327,$A1206),INDEX([1]base!$C$2:$C$7327,SMALL(IF([1]base!$A$2:$A$7327=$A1206,ROW([1]base!$A$2:$A$7327)-ROW([1]base!$A$2)+1),COLUMNS($C$2:H1206))),"")</f>
        <v/>
      </c>
    </row>
    <row r="1207" spans="1:8" x14ac:dyDescent="0.25">
      <c r="A1207" s="3">
        <v>442974000</v>
      </c>
      <c r="B1207" s="8"/>
      <c r="C1207" s="5" t="str">
        <f t="array" ref="C1207">IF(COLUMNS(C$2:$C1207)&lt;=COUNTIF([1]base!$A$2:$A$7327,$A1207),INDEX([1]base!$C$2:$C$7327,SMALL(IF([1]base!$A$2:$A$7327=$A1207,ROW([1]base!$A$2:$A$7327)-ROW([1]base!$A$2)+1),COLUMNS(C$2:$C1207))),"")</f>
        <v>BRAY SUR SEINE</v>
      </c>
      <c r="D1207" s="5" t="str">
        <f t="array" ref="D1207">IF(COLUMNS($C$2:D1207)&lt;=COUNTIF([1]base!$A$2:$A$7327,$A1207),INDEX([1]base!$C$2:$C$7327,SMALL(IF([1]base!$A$2:$A$7327=$A1207,ROW([1]base!$A$2:$A$7327)-ROW([1]base!$A$2)+1),COLUMNS($C$2:D1207))),"")</f>
        <v/>
      </c>
      <c r="E1207" s="5" t="str">
        <f t="array" ref="E1207">IF(COLUMNS($C$2:E1207)&lt;=COUNTIF([1]base!$A$2:$A$7327,$A1207),INDEX([1]base!$C$2:$C$7327,SMALL(IF([1]base!$A$2:$A$7327=$A1207,ROW([1]base!$A$2:$A$7327)-ROW([1]base!$A$2)+1),COLUMNS($C$2:E1207))),"")</f>
        <v/>
      </c>
      <c r="F1207" s="5" t="str">
        <f t="array" ref="F1207">IF(COLUMNS($C$2:F1207)&lt;=COUNTIF([1]base!$A$2:$A$7327,$A1207),INDEX([1]base!$C$2:$C$7327,SMALL(IF([1]base!$A$2:$A$7327=$A1207,ROW([1]base!$A$2:$A$7327)-ROW([1]base!$A$2)+1),COLUMNS($C$2:F1207))),"")</f>
        <v/>
      </c>
      <c r="G1207" s="5" t="str">
        <f t="array" ref="G1207">IF(COLUMNS($C$2:G1207)&lt;=COUNTIF([1]base!$A$2:$A$7327,$A1207),INDEX([1]base!$C$2:$C$7327,SMALL(IF([1]base!$A$2:$A$7327=$A1207,ROW([1]base!$A$2:$A$7327)-ROW([1]base!$A$2)+1),COLUMNS($C$2:G1207))),"")</f>
        <v/>
      </c>
      <c r="H1207" s="5" t="str">
        <f t="array" ref="H1207">IF(COLUMNS($C$2:H1207)&lt;=COUNTIF([1]base!$A$2:$A$7327,$A1207),INDEX([1]base!$C$2:$C$7327,SMALL(IF([1]base!$A$2:$A$7327=$A1207,ROW([1]base!$A$2:$A$7327)-ROW([1]base!$A$2)+1),COLUMNS($C$2:H1207))),"")</f>
        <v/>
      </c>
    </row>
    <row r="1208" spans="1:8" x14ac:dyDescent="0.25">
      <c r="A1208" s="3">
        <v>443140000</v>
      </c>
      <c r="B1208" s="8"/>
      <c r="C1208" s="5" t="str">
        <f t="array" ref="C1208">IF(COLUMNS(C$2:$C1208)&lt;=COUNTIF([1]base!$A$2:$A$7327,$A1208),INDEX([1]base!$C$2:$C$7327,SMALL(IF([1]base!$A$2:$A$7327=$A1208,ROW([1]base!$A$2:$A$7327)-ROW([1]base!$A$2)+1),COLUMNS(C$2:$C1208))),"")</f>
        <v>IMMOBILIERE CRF SVP</v>
      </c>
      <c r="D1208" s="5" t="str">
        <f t="array" ref="D1208">IF(COLUMNS($C$2:D1208)&lt;=COUNTIF([1]base!$A$2:$A$7327,$A1208),INDEX([1]base!$C$2:$C$7327,SMALL(IF([1]base!$A$2:$A$7327=$A1208,ROW([1]base!$A$2:$A$7327)-ROW([1]base!$A$2)+1),COLUMNS($C$2:D1208))),"")</f>
        <v/>
      </c>
      <c r="E1208" s="5" t="str">
        <f t="array" ref="E1208">IF(COLUMNS($C$2:E1208)&lt;=COUNTIF([1]base!$A$2:$A$7327,$A1208),INDEX([1]base!$C$2:$C$7327,SMALL(IF([1]base!$A$2:$A$7327=$A1208,ROW([1]base!$A$2:$A$7327)-ROW([1]base!$A$2)+1),COLUMNS($C$2:E1208))),"")</f>
        <v/>
      </c>
      <c r="F1208" s="5" t="str">
        <f t="array" ref="F1208">IF(COLUMNS($C$2:F1208)&lt;=COUNTIF([1]base!$A$2:$A$7327,$A1208),INDEX([1]base!$C$2:$C$7327,SMALL(IF([1]base!$A$2:$A$7327=$A1208,ROW([1]base!$A$2:$A$7327)-ROW([1]base!$A$2)+1),COLUMNS($C$2:F1208))),"")</f>
        <v/>
      </c>
      <c r="G1208" s="5" t="str">
        <f t="array" ref="G1208">IF(COLUMNS($C$2:G1208)&lt;=COUNTIF([1]base!$A$2:$A$7327,$A1208),INDEX([1]base!$C$2:$C$7327,SMALL(IF([1]base!$A$2:$A$7327=$A1208,ROW([1]base!$A$2:$A$7327)-ROW([1]base!$A$2)+1),COLUMNS($C$2:G1208))),"")</f>
        <v/>
      </c>
      <c r="H1208" s="5" t="str">
        <f t="array" ref="H1208">IF(COLUMNS($C$2:H1208)&lt;=COUNTIF([1]base!$A$2:$A$7327,$A1208),INDEX([1]base!$C$2:$C$7327,SMALL(IF([1]base!$A$2:$A$7327=$A1208,ROW([1]base!$A$2:$A$7327)-ROW([1]base!$A$2)+1),COLUMNS($C$2:H1208))),"")</f>
        <v/>
      </c>
    </row>
    <row r="1209" spans="1:8" x14ac:dyDescent="0.25">
      <c r="A1209" s="3">
        <v>443668000</v>
      </c>
      <c r="B1209" s="8"/>
      <c r="C1209" s="5" t="str">
        <f t="array" ref="C1209">IF(COLUMNS(C$2:$C1209)&lt;=COUNTIF([1]base!$A$2:$A$7327,$A1209),INDEX([1]base!$C$2:$C$7327,SMALL(IF([1]base!$A$2:$A$7327=$A1209,ROW([1]base!$A$2:$A$7327)-ROW([1]base!$A$2)+1),COLUMNS(C$2:$C1209))),"")</f>
        <v>VILLE YZEURE</v>
      </c>
      <c r="D1209" s="5" t="str">
        <f t="array" ref="D1209">IF(COLUMNS($C$2:D1209)&lt;=COUNTIF([1]base!$A$2:$A$7327,$A1209),INDEX([1]base!$C$2:$C$7327,SMALL(IF([1]base!$A$2:$A$7327=$A1209,ROW([1]base!$A$2:$A$7327)-ROW([1]base!$A$2)+1),COLUMNS($C$2:D1209))),"")</f>
        <v>VILLE D YZEURE</v>
      </c>
      <c r="E1209" s="5" t="str">
        <f t="array" ref="E1209">IF(COLUMNS($C$2:E1209)&lt;=COUNTIF([1]base!$A$2:$A$7327,$A1209),INDEX([1]base!$C$2:$C$7327,SMALL(IF([1]base!$A$2:$A$7327=$A1209,ROW([1]base!$A$2:$A$7327)-ROW([1]base!$A$2)+1),COLUMNS($C$2:E1209))),"")</f>
        <v>COMMUNE D'YZEURE</v>
      </c>
      <c r="F1209" s="5" t="str">
        <f t="array" ref="F1209">IF(COLUMNS($C$2:F1209)&lt;=COUNTIF([1]base!$A$2:$A$7327,$A1209),INDEX([1]base!$C$2:$C$7327,SMALL(IF([1]base!$A$2:$A$7327=$A1209,ROW([1]base!$A$2:$A$7327)-ROW([1]base!$A$2)+1),COLUMNS($C$2:F1209))),"")</f>
        <v/>
      </c>
      <c r="G1209" s="5" t="str">
        <f t="array" ref="G1209">IF(COLUMNS($C$2:G1209)&lt;=COUNTIF([1]base!$A$2:$A$7327,$A1209),INDEX([1]base!$C$2:$C$7327,SMALL(IF([1]base!$A$2:$A$7327=$A1209,ROW([1]base!$A$2:$A$7327)-ROW([1]base!$A$2)+1),COLUMNS($C$2:G1209))),"")</f>
        <v/>
      </c>
      <c r="H1209" s="5" t="str">
        <f t="array" ref="H1209">IF(COLUMNS($C$2:H1209)&lt;=COUNTIF([1]base!$A$2:$A$7327,$A1209),INDEX([1]base!$C$2:$C$7327,SMALL(IF([1]base!$A$2:$A$7327=$A1209,ROW([1]base!$A$2:$A$7327)-ROW([1]base!$A$2)+1),COLUMNS($C$2:H1209))),"")</f>
        <v/>
      </c>
    </row>
    <row r="1210" spans="1:8" x14ac:dyDescent="0.25">
      <c r="A1210" s="3">
        <v>443672000</v>
      </c>
      <c r="B1210" s="8"/>
      <c r="C1210" s="5" t="str">
        <f t="array" ref="C1210">IF(COLUMNS(C$2:$C1210)&lt;=COUNTIF([1]base!$A$2:$A$7327,$A1210),INDEX([1]base!$C$2:$C$7327,SMALL(IF([1]base!$A$2:$A$7327=$A1210,ROW([1]base!$A$2:$A$7327)-ROW([1]base!$A$2)+1),COLUMNS(C$2:$C1210))),"")</f>
        <v>SARL RIGAL</v>
      </c>
      <c r="D1210" s="5" t="str">
        <f t="array" ref="D1210">IF(COLUMNS($C$2:D1210)&lt;=COUNTIF([1]base!$A$2:$A$7327,$A1210),INDEX([1]base!$C$2:$C$7327,SMALL(IF([1]base!$A$2:$A$7327=$A1210,ROW([1]base!$A$2:$A$7327)-ROW([1]base!$A$2)+1),COLUMNS($C$2:D1210))),"")</f>
        <v/>
      </c>
      <c r="E1210" s="5" t="str">
        <f t="array" ref="E1210">IF(COLUMNS($C$2:E1210)&lt;=COUNTIF([1]base!$A$2:$A$7327,$A1210),INDEX([1]base!$C$2:$C$7327,SMALL(IF([1]base!$A$2:$A$7327=$A1210,ROW([1]base!$A$2:$A$7327)-ROW([1]base!$A$2)+1),COLUMNS($C$2:E1210))),"")</f>
        <v/>
      </c>
      <c r="F1210" s="5" t="str">
        <f t="array" ref="F1210">IF(COLUMNS($C$2:F1210)&lt;=COUNTIF([1]base!$A$2:$A$7327,$A1210),INDEX([1]base!$C$2:$C$7327,SMALL(IF([1]base!$A$2:$A$7327=$A1210,ROW([1]base!$A$2:$A$7327)-ROW([1]base!$A$2)+1),COLUMNS($C$2:F1210))),"")</f>
        <v/>
      </c>
      <c r="G1210" s="5" t="str">
        <f t="array" ref="G1210">IF(COLUMNS($C$2:G1210)&lt;=COUNTIF([1]base!$A$2:$A$7327,$A1210),INDEX([1]base!$C$2:$C$7327,SMALL(IF([1]base!$A$2:$A$7327=$A1210,ROW([1]base!$A$2:$A$7327)-ROW([1]base!$A$2)+1),COLUMNS($C$2:G1210))),"")</f>
        <v/>
      </c>
      <c r="H1210" s="5" t="str">
        <f t="array" ref="H1210">IF(COLUMNS($C$2:H1210)&lt;=COUNTIF([1]base!$A$2:$A$7327,$A1210),INDEX([1]base!$C$2:$C$7327,SMALL(IF([1]base!$A$2:$A$7327=$A1210,ROW([1]base!$A$2:$A$7327)-ROW([1]base!$A$2)+1),COLUMNS($C$2:H1210))),"")</f>
        <v/>
      </c>
    </row>
    <row r="1211" spans="1:8" x14ac:dyDescent="0.25">
      <c r="A1211" s="3">
        <v>444025000</v>
      </c>
      <c r="B1211" s="8"/>
      <c r="C1211" s="5" t="str">
        <f t="array" ref="C1211">IF(COLUMNS(C$2:$C1211)&lt;=COUNTIF([1]base!$A$2:$A$7327,$A1211),INDEX([1]base!$C$2:$C$7327,SMALL(IF([1]base!$A$2:$A$7327=$A1211,ROW([1]base!$A$2:$A$7327)-ROW([1]base!$A$2)+1),COLUMNS(C$2:$C1211))),"")</f>
        <v>VILLE PFAFFENHEIM</v>
      </c>
      <c r="D1211" s="5" t="str">
        <f t="array" ref="D1211">IF(COLUMNS($C$2:D1211)&lt;=COUNTIF([1]base!$A$2:$A$7327,$A1211),INDEX([1]base!$C$2:$C$7327,SMALL(IF([1]base!$A$2:$A$7327=$A1211,ROW([1]base!$A$2:$A$7327)-ROW([1]base!$A$2)+1),COLUMNS($C$2:D1211))),"")</f>
        <v/>
      </c>
      <c r="E1211" s="5" t="str">
        <f t="array" ref="E1211">IF(COLUMNS($C$2:E1211)&lt;=COUNTIF([1]base!$A$2:$A$7327,$A1211),INDEX([1]base!$C$2:$C$7327,SMALL(IF([1]base!$A$2:$A$7327=$A1211,ROW([1]base!$A$2:$A$7327)-ROW([1]base!$A$2)+1),COLUMNS($C$2:E1211))),"")</f>
        <v/>
      </c>
      <c r="F1211" s="5" t="str">
        <f t="array" ref="F1211">IF(COLUMNS($C$2:F1211)&lt;=COUNTIF([1]base!$A$2:$A$7327,$A1211),INDEX([1]base!$C$2:$C$7327,SMALL(IF([1]base!$A$2:$A$7327=$A1211,ROW([1]base!$A$2:$A$7327)-ROW([1]base!$A$2)+1),COLUMNS($C$2:F1211))),"")</f>
        <v/>
      </c>
      <c r="G1211" s="5" t="str">
        <f t="array" ref="G1211">IF(COLUMNS($C$2:G1211)&lt;=COUNTIF([1]base!$A$2:$A$7327,$A1211),INDEX([1]base!$C$2:$C$7327,SMALL(IF([1]base!$A$2:$A$7327=$A1211,ROW([1]base!$A$2:$A$7327)-ROW([1]base!$A$2)+1),COLUMNS($C$2:G1211))),"")</f>
        <v/>
      </c>
      <c r="H1211" s="5" t="str">
        <f t="array" ref="H1211">IF(COLUMNS($C$2:H1211)&lt;=COUNTIF([1]base!$A$2:$A$7327,$A1211),INDEX([1]base!$C$2:$C$7327,SMALL(IF([1]base!$A$2:$A$7327=$A1211,ROW([1]base!$A$2:$A$7327)-ROW([1]base!$A$2)+1),COLUMNS($C$2:H1211))),"")</f>
        <v/>
      </c>
    </row>
    <row r="1212" spans="1:8" x14ac:dyDescent="0.25">
      <c r="A1212" s="3">
        <v>444342000</v>
      </c>
      <c r="B1212" s="8"/>
      <c r="C1212" s="5" t="str">
        <f t="array" ref="C1212">IF(COLUMNS(C$2:$C1212)&lt;=COUNTIF([1]base!$A$2:$A$7327,$A1212),INDEX([1]base!$C$2:$C$7327,SMALL(IF([1]base!$A$2:$A$7327=$A1212,ROW([1]base!$A$2:$A$7327)-ROW([1]base!$A$2)+1),COLUMNS(C$2:$C1212))),"")</f>
        <v>COMM CHANTRAINE</v>
      </c>
      <c r="D1212" s="5" t="str">
        <f t="array" ref="D1212">IF(COLUMNS($C$2:D1212)&lt;=COUNTIF([1]base!$A$2:$A$7327,$A1212),INDEX([1]base!$C$2:$C$7327,SMALL(IF([1]base!$A$2:$A$7327=$A1212,ROW([1]base!$A$2:$A$7327)-ROW([1]base!$A$2)+1),COLUMNS($C$2:D1212))),"")</f>
        <v/>
      </c>
      <c r="E1212" s="5" t="str">
        <f t="array" ref="E1212">IF(COLUMNS($C$2:E1212)&lt;=COUNTIF([1]base!$A$2:$A$7327,$A1212),INDEX([1]base!$C$2:$C$7327,SMALL(IF([1]base!$A$2:$A$7327=$A1212,ROW([1]base!$A$2:$A$7327)-ROW([1]base!$A$2)+1),COLUMNS($C$2:E1212))),"")</f>
        <v/>
      </c>
      <c r="F1212" s="5" t="str">
        <f t="array" ref="F1212">IF(COLUMNS($C$2:F1212)&lt;=COUNTIF([1]base!$A$2:$A$7327,$A1212),INDEX([1]base!$C$2:$C$7327,SMALL(IF([1]base!$A$2:$A$7327=$A1212,ROW([1]base!$A$2:$A$7327)-ROW([1]base!$A$2)+1),COLUMNS($C$2:F1212))),"")</f>
        <v/>
      </c>
      <c r="G1212" s="5" t="str">
        <f t="array" ref="G1212">IF(COLUMNS($C$2:G1212)&lt;=COUNTIF([1]base!$A$2:$A$7327,$A1212),INDEX([1]base!$C$2:$C$7327,SMALL(IF([1]base!$A$2:$A$7327=$A1212,ROW([1]base!$A$2:$A$7327)-ROW([1]base!$A$2)+1),COLUMNS($C$2:G1212))),"")</f>
        <v/>
      </c>
      <c r="H1212" s="5" t="str">
        <f t="array" ref="H1212">IF(COLUMNS($C$2:H1212)&lt;=COUNTIF([1]base!$A$2:$A$7327,$A1212),INDEX([1]base!$C$2:$C$7327,SMALL(IF([1]base!$A$2:$A$7327=$A1212,ROW([1]base!$A$2:$A$7327)-ROW([1]base!$A$2)+1),COLUMNS($C$2:H1212))),"")</f>
        <v/>
      </c>
    </row>
    <row r="1213" spans="1:8" x14ac:dyDescent="0.25">
      <c r="A1213" s="3">
        <v>444352000</v>
      </c>
      <c r="B1213" s="8"/>
      <c r="C1213" s="5" t="str">
        <f t="array" ref="C1213">IF(COLUMNS(C$2:$C1213)&lt;=COUNTIF([1]base!$A$2:$A$7327,$A1213),INDEX([1]base!$C$2:$C$7327,SMALL(IF([1]base!$A$2:$A$7327=$A1213,ROW([1]base!$A$2:$A$7327)-ROW([1]base!$A$2)+1),COLUMNS(C$2:$C1213))),"")</f>
        <v>SDIS 77</v>
      </c>
      <c r="D1213" s="5" t="str">
        <f t="array" ref="D1213">IF(COLUMNS($C$2:D1213)&lt;=COUNTIF([1]base!$A$2:$A$7327,$A1213),INDEX([1]base!$C$2:$C$7327,SMALL(IF([1]base!$A$2:$A$7327=$A1213,ROW([1]base!$A$2:$A$7327)-ROW([1]base!$A$2)+1),COLUMNS($C$2:D1213))),"")</f>
        <v>SDIS 77</v>
      </c>
      <c r="E1213" s="5" t="str">
        <f t="array" ref="E1213">IF(COLUMNS($C$2:E1213)&lt;=COUNTIF([1]base!$A$2:$A$7327,$A1213),INDEX([1]base!$C$2:$C$7327,SMALL(IF([1]base!$A$2:$A$7327=$A1213,ROW([1]base!$A$2:$A$7327)-ROW([1]base!$A$2)+1),COLUMNS($C$2:E1213))),"")</f>
        <v>SDIS 77</v>
      </c>
      <c r="F1213" s="5" t="str">
        <f t="array" ref="F1213">IF(COLUMNS($C$2:F1213)&lt;=COUNTIF([1]base!$A$2:$A$7327,$A1213),INDEX([1]base!$C$2:$C$7327,SMALL(IF([1]base!$A$2:$A$7327=$A1213,ROW([1]base!$A$2:$A$7327)-ROW([1]base!$A$2)+1),COLUMNS($C$2:F1213))),"")</f>
        <v>SDIS SEINE ET MARNE</v>
      </c>
      <c r="G1213" s="5" t="str">
        <f t="array" ref="G1213">IF(COLUMNS($C$2:G1213)&lt;=COUNTIF([1]base!$A$2:$A$7327,$A1213),INDEX([1]base!$C$2:$C$7327,SMALL(IF([1]base!$A$2:$A$7327=$A1213,ROW([1]base!$A$2:$A$7327)-ROW([1]base!$A$2)+1),COLUMNS($C$2:G1213))),"")</f>
        <v/>
      </c>
      <c r="H1213" s="5" t="str">
        <f t="array" ref="H1213">IF(COLUMNS($C$2:H1213)&lt;=COUNTIF([1]base!$A$2:$A$7327,$A1213),INDEX([1]base!$C$2:$C$7327,SMALL(IF([1]base!$A$2:$A$7327=$A1213,ROW([1]base!$A$2:$A$7327)-ROW([1]base!$A$2)+1),COLUMNS($C$2:H1213))),"")</f>
        <v/>
      </c>
    </row>
    <row r="1214" spans="1:8" x14ac:dyDescent="0.25">
      <c r="A1214" s="3">
        <v>444537000</v>
      </c>
      <c r="B1214" s="8"/>
      <c r="C1214" s="5" t="str">
        <f t="array" ref="C1214">IF(COLUMNS(C$2:$C1214)&lt;=COUNTIF([1]base!$A$2:$A$7327,$A1214),INDEX([1]base!$C$2:$C$7327,SMALL(IF([1]base!$A$2:$A$7327=$A1214,ROW([1]base!$A$2:$A$7327)-ROW([1]base!$A$2)+1),COLUMNS(C$2:$C1214))),"")</f>
        <v>COMMUNE ROYAN</v>
      </c>
      <c r="D1214" s="5" t="str">
        <f t="array" ref="D1214">IF(COLUMNS($C$2:D1214)&lt;=COUNTIF([1]base!$A$2:$A$7327,$A1214),INDEX([1]base!$C$2:$C$7327,SMALL(IF([1]base!$A$2:$A$7327=$A1214,ROW([1]base!$A$2:$A$7327)-ROW([1]base!$A$2)+1),COLUMNS($C$2:D1214))),"")</f>
        <v>VILLE DE ROYAN</v>
      </c>
      <c r="E1214" s="5" t="str">
        <f t="array" ref="E1214">IF(COLUMNS($C$2:E1214)&lt;=COUNTIF([1]base!$A$2:$A$7327,$A1214),INDEX([1]base!$C$2:$C$7327,SMALL(IF([1]base!$A$2:$A$7327=$A1214,ROW([1]base!$A$2:$A$7327)-ROW([1]base!$A$2)+1),COLUMNS($C$2:E1214))),"")</f>
        <v>VILLE DE ROYAN</v>
      </c>
      <c r="F1214" s="5" t="str">
        <f t="array" ref="F1214">IF(COLUMNS($C$2:F1214)&lt;=COUNTIF([1]base!$A$2:$A$7327,$A1214),INDEX([1]base!$C$2:$C$7327,SMALL(IF([1]base!$A$2:$A$7327=$A1214,ROW([1]base!$A$2:$A$7327)-ROW([1]base!$A$2)+1),COLUMNS($C$2:F1214))),"")</f>
        <v/>
      </c>
      <c r="G1214" s="5" t="str">
        <f t="array" ref="G1214">IF(COLUMNS($C$2:G1214)&lt;=COUNTIF([1]base!$A$2:$A$7327,$A1214),INDEX([1]base!$C$2:$C$7327,SMALL(IF([1]base!$A$2:$A$7327=$A1214,ROW([1]base!$A$2:$A$7327)-ROW([1]base!$A$2)+1),COLUMNS($C$2:G1214))),"")</f>
        <v/>
      </c>
      <c r="H1214" s="5" t="str">
        <f t="array" ref="H1214">IF(COLUMNS($C$2:H1214)&lt;=COUNTIF([1]base!$A$2:$A$7327,$A1214),INDEX([1]base!$C$2:$C$7327,SMALL(IF([1]base!$A$2:$A$7327=$A1214,ROW([1]base!$A$2:$A$7327)-ROW([1]base!$A$2)+1),COLUMNS($C$2:H1214))),"")</f>
        <v/>
      </c>
    </row>
    <row r="1215" spans="1:8" x14ac:dyDescent="0.25">
      <c r="A1215" s="3">
        <v>444815000</v>
      </c>
      <c r="B1215" s="8"/>
      <c r="C1215" s="5" t="str">
        <f t="array" ref="C1215">IF(COLUMNS(C$2:$C1215)&lt;=COUNTIF([1]base!$A$2:$A$7327,$A1215),INDEX([1]base!$C$2:$C$7327,SMALL(IF([1]base!$A$2:$A$7327=$A1215,ROW([1]base!$A$2:$A$7327)-ROW([1]base!$A$2)+1),COLUMNS(C$2:$C1215))),"")</f>
        <v>COMMUNE MOUROUX</v>
      </c>
      <c r="D1215" s="5" t="str">
        <f t="array" ref="D1215">IF(COLUMNS($C$2:D1215)&lt;=COUNTIF([1]base!$A$2:$A$7327,$A1215),INDEX([1]base!$C$2:$C$7327,SMALL(IF([1]base!$A$2:$A$7327=$A1215,ROW([1]base!$A$2:$A$7327)-ROW([1]base!$A$2)+1),COLUMNS($C$2:D1215))),"")</f>
        <v/>
      </c>
      <c r="E1215" s="5" t="str">
        <f t="array" ref="E1215">IF(COLUMNS($C$2:E1215)&lt;=COUNTIF([1]base!$A$2:$A$7327,$A1215),INDEX([1]base!$C$2:$C$7327,SMALL(IF([1]base!$A$2:$A$7327=$A1215,ROW([1]base!$A$2:$A$7327)-ROW([1]base!$A$2)+1),COLUMNS($C$2:E1215))),"")</f>
        <v/>
      </c>
      <c r="F1215" s="5" t="str">
        <f t="array" ref="F1215">IF(COLUMNS($C$2:F1215)&lt;=COUNTIF([1]base!$A$2:$A$7327,$A1215),INDEX([1]base!$C$2:$C$7327,SMALL(IF([1]base!$A$2:$A$7327=$A1215,ROW([1]base!$A$2:$A$7327)-ROW([1]base!$A$2)+1),COLUMNS($C$2:F1215))),"")</f>
        <v/>
      </c>
      <c r="G1215" s="5" t="str">
        <f t="array" ref="G1215">IF(COLUMNS($C$2:G1215)&lt;=COUNTIF([1]base!$A$2:$A$7327,$A1215),INDEX([1]base!$C$2:$C$7327,SMALL(IF([1]base!$A$2:$A$7327=$A1215,ROW([1]base!$A$2:$A$7327)-ROW([1]base!$A$2)+1),COLUMNS($C$2:G1215))),"")</f>
        <v/>
      </c>
      <c r="H1215" s="5" t="str">
        <f t="array" ref="H1215">IF(COLUMNS($C$2:H1215)&lt;=COUNTIF([1]base!$A$2:$A$7327,$A1215),INDEX([1]base!$C$2:$C$7327,SMALL(IF([1]base!$A$2:$A$7327=$A1215,ROW([1]base!$A$2:$A$7327)-ROW([1]base!$A$2)+1),COLUMNS($C$2:H1215))),"")</f>
        <v/>
      </c>
    </row>
    <row r="1216" spans="1:8" x14ac:dyDescent="0.25">
      <c r="A1216" s="3">
        <v>445017000</v>
      </c>
      <c r="B1216" s="8"/>
      <c r="C1216" s="5" t="str">
        <f t="array" ref="C1216">IF(COLUMNS(C$2:$C1216)&lt;=COUNTIF([1]base!$A$2:$A$7327,$A1216),INDEX([1]base!$C$2:$C$7327,SMALL(IF([1]base!$A$2:$A$7327=$A1216,ROW([1]base!$A$2:$A$7327)-ROW([1]base!$A$2)+1),COLUMNS(C$2:$C1216))),"")</f>
        <v>COMMUNE TOUVET</v>
      </c>
      <c r="D1216" s="5" t="str">
        <f t="array" ref="D1216">IF(COLUMNS($C$2:D1216)&lt;=COUNTIF([1]base!$A$2:$A$7327,$A1216),INDEX([1]base!$C$2:$C$7327,SMALL(IF([1]base!$A$2:$A$7327=$A1216,ROW([1]base!$A$2:$A$7327)-ROW([1]base!$A$2)+1),COLUMNS($C$2:D1216))),"")</f>
        <v>COMMUNE DE LE TOUVET</v>
      </c>
      <c r="E1216" s="5" t="str">
        <f t="array" ref="E1216">IF(COLUMNS($C$2:E1216)&lt;=COUNTIF([1]base!$A$2:$A$7327,$A1216),INDEX([1]base!$C$2:$C$7327,SMALL(IF([1]base!$A$2:$A$7327=$A1216,ROW([1]base!$A$2:$A$7327)-ROW([1]base!$A$2)+1),COLUMNS($C$2:E1216))),"")</f>
        <v>COMMUNE DE LE TOUVET</v>
      </c>
      <c r="F1216" s="5" t="str">
        <f t="array" ref="F1216">IF(COLUMNS($C$2:F1216)&lt;=COUNTIF([1]base!$A$2:$A$7327,$A1216),INDEX([1]base!$C$2:$C$7327,SMALL(IF([1]base!$A$2:$A$7327=$A1216,ROW([1]base!$A$2:$A$7327)-ROW([1]base!$A$2)+1),COLUMNS($C$2:F1216))),"")</f>
        <v/>
      </c>
      <c r="G1216" s="5" t="str">
        <f t="array" ref="G1216">IF(COLUMNS($C$2:G1216)&lt;=COUNTIF([1]base!$A$2:$A$7327,$A1216),INDEX([1]base!$C$2:$C$7327,SMALL(IF([1]base!$A$2:$A$7327=$A1216,ROW([1]base!$A$2:$A$7327)-ROW([1]base!$A$2)+1),COLUMNS($C$2:G1216))),"")</f>
        <v/>
      </c>
      <c r="H1216" s="5" t="str">
        <f t="array" ref="H1216">IF(COLUMNS($C$2:H1216)&lt;=COUNTIF([1]base!$A$2:$A$7327,$A1216),INDEX([1]base!$C$2:$C$7327,SMALL(IF([1]base!$A$2:$A$7327=$A1216,ROW([1]base!$A$2:$A$7327)-ROW([1]base!$A$2)+1),COLUMNS($C$2:H1216))),"")</f>
        <v/>
      </c>
    </row>
    <row r="1217" spans="1:16" x14ac:dyDescent="0.25">
      <c r="A1217" s="3">
        <v>445355000</v>
      </c>
      <c r="B1217" s="8"/>
      <c r="C1217" s="5" t="str">
        <f t="array" ref="C1217">IF(COLUMNS(C$2:$C1217)&lt;=COUNTIF([1]base!$A$2:$A$7327,$A1217),INDEX([1]base!$C$2:$C$7327,SMALL(IF([1]base!$A$2:$A$7327=$A1217,ROW([1]base!$A$2:$A$7327)-ROW([1]base!$A$2)+1),COLUMNS(C$2:$C1217))),"")</f>
        <v>LABASTIDE ST PIER</v>
      </c>
      <c r="D1217" s="5" t="str">
        <f t="array" ref="D1217">IF(COLUMNS($C$2:D1217)&lt;=COUNTIF([1]base!$A$2:$A$7327,$A1217),INDEX([1]base!$C$2:$C$7327,SMALL(IF([1]base!$A$2:$A$7327=$A1217,ROW([1]base!$A$2:$A$7327)-ROW([1]base!$A$2)+1),COLUMNS($C$2:D1217))),"")</f>
        <v/>
      </c>
      <c r="E1217" s="5" t="str">
        <f t="array" ref="E1217">IF(COLUMNS($C$2:E1217)&lt;=COUNTIF([1]base!$A$2:$A$7327,$A1217),INDEX([1]base!$C$2:$C$7327,SMALL(IF([1]base!$A$2:$A$7327=$A1217,ROW([1]base!$A$2:$A$7327)-ROW([1]base!$A$2)+1),COLUMNS($C$2:E1217))),"")</f>
        <v/>
      </c>
      <c r="F1217" s="5" t="str">
        <f t="array" ref="F1217">IF(COLUMNS($C$2:F1217)&lt;=COUNTIF([1]base!$A$2:$A$7327,$A1217),INDEX([1]base!$C$2:$C$7327,SMALL(IF([1]base!$A$2:$A$7327=$A1217,ROW([1]base!$A$2:$A$7327)-ROW([1]base!$A$2)+1),COLUMNS($C$2:F1217))),"")</f>
        <v/>
      </c>
      <c r="G1217" s="5" t="str">
        <f t="array" ref="G1217">IF(COLUMNS($C$2:G1217)&lt;=COUNTIF([1]base!$A$2:$A$7327,$A1217),INDEX([1]base!$C$2:$C$7327,SMALL(IF([1]base!$A$2:$A$7327=$A1217,ROW([1]base!$A$2:$A$7327)-ROW([1]base!$A$2)+1),COLUMNS($C$2:G1217))),"")</f>
        <v/>
      </c>
      <c r="H1217" s="5" t="str">
        <f t="array" ref="H1217">IF(COLUMNS($C$2:H1217)&lt;=COUNTIF([1]base!$A$2:$A$7327,$A1217),INDEX([1]base!$C$2:$C$7327,SMALL(IF([1]base!$A$2:$A$7327=$A1217,ROW([1]base!$A$2:$A$7327)-ROW([1]base!$A$2)+1),COLUMNS($C$2:H1217))),"")</f>
        <v/>
      </c>
    </row>
    <row r="1218" spans="1:16" x14ac:dyDescent="0.25">
      <c r="A1218" s="3">
        <v>445426000</v>
      </c>
      <c r="B1218" s="8"/>
      <c r="C1218" s="5" t="str">
        <f t="array" ref="C1218">IF(COLUMNS(C$2:$C1218)&lt;=COUNTIF([1]base!$A$2:$A$7327,$A1218),INDEX([1]base!$C$2:$C$7327,SMALL(IF([1]base!$A$2:$A$7327=$A1218,ROW([1]base!$A$2:$A$7327)-ROW([1]base!$A$2)+1),COLUMNS(C$2:$C1218))),"")</f>
        <v>COMMUNE VIERZON</v>
      </c>
      <c r="D1218" s="5" t="str">
        <f t="array" ref="D1218">IF(COLUMNS($C$2:D1218)&lt;=COUNTIF([1]base!$A$2:$A$7327,$A1218),INDEX([1]base!$C$2:$C$7327,SMALL(IF([1]base!$A$2:$A$7327=$A1218,ROW([1]base!$A$2:$A$7327)-ROW([1]base!$A$2)+1),COLUMNS($C$2:D1218))),"")</f>
        <v/>
      </c>
      <c r="E1218" s="5" t="str">
        <f t="array" ref="E1218">IF(COLUMNS($C$2:E1218)&lt;=COUNTIF([1]base!$A$2:$A$7327,$A1218),INDEX([1]base!$C$2:$C$7327,SMALL(IF([1]base!$A$2:$A$7327=$A1218,ROW([1]base!$A$2:$A$7327)-ROW([1]base!$A$2)+1),COLUMNS($C$2:E1218))),"")</f>
        <v/>
      </c>
      <c r="F1218" s="5" t="str">
        <f t="array" ref="F1218">IF(COLUMNS($C$2:F1218)&lt;=COUNTIF([1]base!$A$2:$A$7327,$A1218),INDEX([1]base!$C$2:$C$7327,SMALL(IF([1]base!$A$2:$A$7327=$A1218,ROW([1]base!$A$2:$A$7327)-ROW([1]base!$A$2)+1),COLUMNS($C$2:F1218))),"")</f>
        <v/>
      </c>
      <c r="G1218" s="5" t="str">
        <f t="array" ref="G1218">IF(COLUMNS($C$2:G1218)&lt;=COUNTIF([1]base!$A$2:$A$7327,$A1218),INDEX([1]base!$C$2:$C$7327,SMALL(IF([1]base!$A$2:$A$7327=$A1218,ROW([1]base!$A$2:$A$7327)-ROW([1]base!$A$2)+1),COLUMNS($C$2:G1218))),"")</f>
        <v/>
      </c>
      <c r="H1218" s="5" t="str">
        <f t="array" ref="H1218">IF(COLUMNS($C$2:H1218)&lt;=COUNTIF([1]base!$A$2:$A$7327,$A1218),INDEX([1]base!$C$2:$C$7327,SMALL(IF([1]base!$A$2:$A$7327=$A1218,ROW([1]base!$A$2:$A$7327)-ROW([1]base!$A$2)+1),COLUMNS($C$2:H1218))),"")</f>
        <v/>
      </c>
    </row>
    <row r="1219" spans="1:16" x14ac:dyDescent="0.25">
      <c r="A1219" s="3">
        <v>445484000</v>
      </c>
      <c r="B1219" s="8"/>
      <c r="C1219" s="5" t="str">
        <f t="array" ref="C1219">IF(COLUMNS(C$2:$C1219)&lt;=COUNTIF([1]base!$A$2:$A$7327,$A1219),INDEX([1]base!$C$2:$C$7327,SMALL(IF([1]base!$A$2:$A$7327=$A1219,ROW([1]base!$A$2:$A$7327)-ROW([1]base!$A$2)+1),COLUMNS(C$2:$C1219))),"")</f>
        <v>SAPPEY EN CHARTRE</v>
      </c>
      <c r="D1219" s="5" t="str">
        <f t="array" ref="D1219">IF(COLUMNS($C$2:D1219)&lt;=COUNTIF([1]base!$A$2:$A$7327,$A1219),INDEX([1]base!$C$2:$C$7327,SMALL(IF([1]base!$A$2:$A$7327=$A1219,ROW([1]base!$A$2:$A$7327)-ROW([1]base!$A$2)+1),COLUMNS($C$2:D1219))),"")</f>
        <v/>
      </c>
      <c r="E1219" s="5" t="str">
        <f t="array" ref="E1219">IF(COLUMNS($C$2:E1219)&lt;=COUNTIF([1]base!$A$2:$A$7327,$A1219),INDEX([1]base!$C$2:$C$7327,SMALL(IF([1]base!$A$2:$A$7327=$A1219,ROW([1]base!$A$2:$A$7327)-ROW([1]base!$A$2)+1),COLUMNS($C$2:E1219))),"")</f>
        <v/>
      </c>
      <c r="F1219" s="5" t="str">
        <f t="array" ref="F1219">IF(COLUMNS($C$2:F1219)&lt;=COUNTIF([1]base!$A$2:$A$7327,$A1219),INDEX([1]base!$C$2:$C$7327,SMALL(IF([1]base!$A$2:$A$7327=$A1219,ROW([1]base!$A$2:$A$7327)-ROW([1]base!$A$2)+1),COLUMNS($C$2:F1219))),"")</f>
        <v/>
      </c>
      <c r="G1219" s="5" t="str">
        <f t="array" ref="G1219">IF(COLUMNS($C$2:G1219)&lt;=COUNTIF([1]base!$A$2:$A$7327,$A1219),INDEX([1]base!$C$2:$C$7327,SMALL(IF([1]base!$A$2:$A$7327=$A1219,ROW([1]base!$A$2:$A$7327)-ROW([1]base!$A$2)+1),COLUMNS($C$2:G1219))),"")</f>
        <v/>
      </c>
      <c r="H1219" s="5" t="str">
        <f t="array" ref="H1219">IF(COLUMNS($C$2:H1219)&lt;=COUNTIF([1]base!$A$2:$A$7327,$A1219),INDEX([1]base!$C$2:$C$7327,SMALL(IF([1]base!$A$2:$A$7327=$A1219,ROW([1]base!$A$2:$A$7327)-ROW([1]base!$A$2)+1),COLUMNS($C$2:H1219))),"")</f>
        <v/>
      </c>
    </row>
    <row r="1220" spans="1:16" x14ac:dyDescent="0.25">
      <c r="A1220" s="3">
        <v>445656000</v>
      </c>
      <c r="B1220" s="8"/>
      <c r="C1220" s="5" t="str">
        <f t="array" ref="C1220">IF(COLUMNS(C$2:$C1220)&lt;=COUNTIF([1]base!$A$2:$A$7327,$A1220),INDEX([1]base!$C$2:$C$7327,SMALL(IF([1]base!$A$2:$A$7327=$A1220,ROW([1]base!$A$2:$A$7327)-ROW([1]base!$A$2)+1),COLUMNS(C$2:$C1220))),"")</f>
        <v>COM CLAYE SOUILLY</v>
      </c>
      <c r="D1220" s="5" t="str">
        <f t="array" ref="D1220">IF(COLUMNS($C$2:D1220)&lt;=COUNTIF([1]base!$A$2:$A$7327,$A1220),INDEX([1]base!$C$2:$C$7327,SMALL(IF([1]base!$A$2:$A$7327=$A1220,ROW([1]base!$A$2:$A$7327)-ROW([1]base!$A$2)+1),COLUMNS($C$2:D1220))),"")</f>
        <v/>
      </c>
      <c r="E1220" s="5" t="str">
        <f t="array" ref="E1220">IF(COLUMNS($C$2:E1220)&lt;=COUNTIF([1]base!$A$2:$A$7327,$A1220),INDEX([1]base!$C$2:$C$7327,SMALL(IF([1]base!$A$2:$A$7327=$A1220,ROW([1]base!$A$2:$A$7327)-ROW([1]base!$A$2)+1),COLUMNS($C$2:E1220))),"")</f>
        <v/>
      </c>
      <c r="F1220" s="5" t="str">
        <f t="array" ref="F1220">IF(COLUMNS($C$2:F1220)&lt;=COUNTIF([1]base!$A$2:$A$7327,$A1220),INDEX([1]base!$C$2:$C$7327,SMALL(IF([1]base!$A$2:$A$7327=$A1220,ROW([1]base!$A$2:$A$7327)-ROW([1]base!$A$2)+1),COLUMNS($C$2:F1220))),"")</f>
        <v/>
      </c>
      <c r="G1220" s="5" t="str">
        <f t="array" ref="G1220">IF(COLUMNS($C$2:G1220)&lt;=COUNTIF([1]base!$A$2:$A$7327,$A1220),INDEX([1]base!$C$2:$C$7327,SMALL(IF([1]base!$A$2:$A$7327=$A1220,ROW([1]base!$A$2:$A$7327)-ROW([1]base!$A$2)+1),COLUMNS($C$2:G1220))),"")</f>
        <v/>
      </c>
      <c r="H1220" s="5" t="str">
        <f t="array" ref="H1220">IF(COLUMNS($C$2:H1220)&lt;=COUNTIF([1]base!$A$2:$A$7327,$A1220),INDEX([1]base!$C$2:$C$7327,SMALL(IF([1]base!$A$2:$A$7327=$A1220,ROW([1]base!$A$2:$A$7327)-ROW([1]base!$A$2)+1),COLUMNS($C$2:H1220))),"")</f>
        <v/>
      </c>
    </row>
    <row r="1221" spans="1:16" x14ac:dyDescent="0.25">
      <c r="A1221" s="3">
        <v>445752000</v>
      </c>
      <c r="B1221" s="8"/>
      <c r="C1221" s="5" t="str">
        <f t="array" ref="C1221">IF(COLUMNS(C$2:$C1221)&lt;=COUNTIF([1]base!$A$2:$A$7327,$A1221),INDEX([1]base!$C$2:$C$7327,SMALL(IF([1]base!$A$2:$A$7327=$A1221,ROW([1]base!$A$2:$A$7327)-ROW([1]base!$A$2)+1),COLUMNS(C$2:$C1221))),"")</f>
        <v>CC THIERACHE</v>
      </c>
      <c r="D1221" s="5" t="str">
        <f t="array" ref="D1221">IF(COLUMNS($C$2:D1221)&lt;=COUNTIF([1]base!$A$2:$A$7327,$A1221),INDEX([1]base!$C$2:$C$7327,SMALL(IF([1]base!$A$2:$A$7327=$A1221,ROW([1]base!$A$2:$A$7327)-ROW([1]base!$A$2)+1),COLUMNS($C$2:D1221))),"")</f>
        <v>CC THIERACHE CENTRE</v>
      </c>
      <c r="E1221" s="5" t="str">
        <f t="array" ref="E1221">IF(COLUMNS($C$2:E1221)&lt;=COUNTIF([1]base!$A$2:$A$7327,$A1221),INDEX([1]base!$C$2:$C$7327,SMALL(IF([1]base!$A$2:$A$7327=$A1221,ROW([1]base!$A$2:$A$7327)-ROW([1]base!$A$2)+1),COLUMNS($C$2:E1221))),"")</f>
        <v/>
      </c>
      <c r="F1221" s="5" t="str">
        <f t="array" ref="F1221">IF(COLUMNS($C$2:F1221)&lt;=COUNTIF([1]base!$A$2:$A$7327,$A1221),INDEX([1]base!$C$2:$C$7327,SMALL(IF([1]base!$A$2:$A$7327=$A1221,ROW([1]base!$A$2:$A$7327)-ROW([1]base!$A$2)+1),COLUMNS($C$2:F1221))),"")</f>
        <v/>
      </c>
      <c r="G1221" s="5" t="str">
        <f t="array" ref="G1221">IF(COLUMNS($C$2:G1221)&lt;=COUNTIF([1]base!$A$2:$A$7327,$A1221),INDEX([1]base!$C$2:$C$7327,SMALL(IF([1]base!$A$2:$A$7327=$A1221,ROW([1]base!$A$2:$A$7327)-ROW([1]base!$A$2)+1),COLUMNS($C$2:G1221))),"")</f>
        <v/>
      </c>
      <c r="H1221" s="5" t="str">
        <f t="array" ref="H1221">IF(COLUMNS($C$2:H1221)&lt;=COUNTIF([1]base!$A$2:$A$7327,$A1221),INDEX([1]base!$C$2:$C$7327,SMALL(IF([1]base!$A$2:$A$7327=$A1221,ROW([1]base!$A$2:$A$7327)-ROW([1]base!$A$2)+1),COLUMNS($C$2:H1221))),"")</f>
        <v/>
      </c>
    </row>
    <row r="1222" spans="1:16" x14ac:dyDescent="0.25">
      <c r="A1222" s="3">
        <v>446123000</v>
      </c>
      <c r="B1222" s="8"/>
      <c r="C1222" s="5" t="str">
        <f t="array" ref="C1222">IF(COLUMNS(C$2:$C1222)&lt;=COUNTIF([1]base!$A$2:$A$7327,$A1222),INDEX([1]base!$C$2:$C$7327,SMALL(IF([1]base!$A$2:$A$7327=$A1222,ROW([1]base!$A$2:$A$7327)-ROW([1]base!$A$2)+1),COLUMNS(C$2:$C1222))),"")</f>
        <v>CH DE CREST</v>
      </c>
      <c r="D1222" s="5" t="str">
        <f t="array" ref="D1222">IF(COLUMNS($C$2:D1222)&lt;=COUNTIF([1]base!$A$2:$A$7327,$A1222),INDEX([1]base!$C$2:$C$7327,SMALL(IF([1]base!$A$2:$A$7327=$A1222,ROW([1]base!$A$2:$A$7327)-ROW([1]base!$A$2)+1),COLUMNS($C$2:D1222))),"")</f>
        <v/>
      </c>
      <c r="E1222" s="5" t="str">
        <f t="array" ref="E1222">IF(COLUMNS($C$2:E1222)&lt;=COUNTIF([1]base!$A$2:$A$7327,$A1222),INDEX([1]base!$C$2:$C$7327,SMALL(IF([1]base!$A$2:$A$7327=$A1222,ROW([1]base!$A$2:$A$7327)-ROW([1]base!$A$2)+1),COLUMNS($C$2:E1222))),"")</f>
        <v/>
      </c>
      <c r="F1222" s="5" t="str">
        <f t="array" ref="F1222">IF(COLUMNS($C$2:F1222)&lt;=COUNTIF([1]base!$A$2:$A$7327,$A1222),INDEX([1]base!$C$2:$C$7327,SMALL(IF([1]base!$A$2:$A$7327=$A1222,ROW([1]base!$A$2:$A$7327)-ROW([1]base!$A$2)+1),COLUMNS($C$2:F1222))),"")</f>
        <v/>
      </c>
      <c r="G1222" s="5" t="str">
        <f t="array" ref="G1222">IF(COLUMNS($C$2:G1222)&lt;=COUNTIF([1]base!$A$2:$A$7327,$A1222),INDEX([1]base!$C$2:$C$7327,SMALL(IF([1]base!$A$2:$A$7327=$A1222,ROW([1]base!$A$2:$A$7327)-ROW([1]base!$A$2)+1),COLUMNS($C$2:G1222))),"")</f>
        <v/>
      </c>
      <c r="H1222" s="5" t="str">
        <f t="array" ref="H1222">IF(COLUMNS($C$2:H1222)&lt;=COUNTIF([1]base!$A$2:$A$7327,$A1222),INDEX([1]base!$C$2:$C$7327,SMALL(IF([1]base!$A$2:$A$7327=$A1222,ROW([1]base!$A$2:$A$7327)-ROW([1]base!$A$2)+1),COLUMNS($C$2:H1222))),"")</f>
        <v/>
      </c>
    </row>
    <row r="1223" spans="1:16" x14ac:dyDescent="0.25">
      <c r="A1223" s="3">
        <v>446755000</v>
      </c>
      <c r="B1223" s="8"/>
      <c r="C1223" s="5" t="str">
        <f t="array" ref="C1223">IF(COLUMNS(C$2:$C1223)&lt;=COUNTIF([1]base!$A$2:$A$7327,$A1223),INDEX([1]base!$C$2:$C$7327,SMALL(IF([1]base!$A$2:$A$7327=$A1223,ROW([1]base!$A$2:$A$7327)-ROW([1]base!$A$2)+1),COLUMNS(C$2:$C1223))),"")</f>
        <v>SODIME</v>
      </c>
      <c r="D1223" s="5" t="str">
        <f t="array" ref="D1223">IF(COLUMNS($C$2:D1223)&lt;=COUNTIF([1]base!$A$2:$A$7327,$A1223),INDEX([1]base!$C$2:$C$7327,SMALL(IF([1]base!$A$2:$A$7327=$A1223,ROW([1]base!$A$2:$A$7327)-ROW([1]base!$A$2)+1),COLUMNS($C$2:D1223))),"")</f>
        <v/>
      </c>
      <c r="E1223" s="5" t="str">
        <f t="array" ref="E1223">IF(COLUMNS($C$2:E1223)&lt;=COUNTIF([1]base!$A$2:$A$7327,$A1223),INDEX([1]base!$C$2:$C$7327,SMALL(IF([1]base!$A$2:$A$7327=$A1223,ROW([1]base!$A$2:$A$7327)-ROW([1]base!$A$2)+1),COLUMNS($C$2:E1223))),"")</f>
        <v/>
      </c>
      <c r="F1223" s="5" t="str">
        <f t="array" ref="F1223">IF(COLUMNS($C$2:F1223)&lt;=COUNTIF([1]base!$A$2:$A$7327,$A1223),INDEX([1]base!$C$2:$C$7327,SMALL(IF([1]base!$A$2:$A$7327=$A1223,ROW([1]base!$A$2:$A$7327)-ROW([1]base!$A$2)+1),COLUMNS($C$2:F1223))),"")</f>
        <v/>
      </c>
      <c r="G1223" s="5" t="str">
        <f t="array" ref="G1223">IF(COLUMNS($C$2:G1223)&lt;=COUNTIF([1]base!$A$2:$A$7327,$A1223),INDEX([1]base!$C$2:$C$7327,SMALL(IF([1]base!$A$2:$A$7327=$A1223,ROW([1]base!$A$2:$A$7327)-ROW([1]base!$A$2)+1),COLUMNS($C$2:G1223))),"")</f>
        <v/>
      </c>
      <c r="H1223" s="5" t="str">
        <f t="array" ref="H1223">IF(COLUMNS($C$2:H1223)&lt;=COUNTIF([1]base!$A$2:$A$7327,$A1223),INDEX([1]base!$C$2:$C$7327,SMALL(IF([1]base!$A$2:$A$7327=$A1223,ROW([1]base!$A$2:$A$7327)-ROW([1]base!$A$2)+1),COLUMNS($C$2:H1223))),"")</f>
        <v/>
      </c>
    </row>
    <row r="1224" spans="1:16" x14ac:dyDescent="0.25">
      <c r="A1224" s="3">
        <v>446964000</v>
      </c>
      <c r="B1224" s="8"/>
      <c r="C1224" s="5" t="str">
        <f t="array" ref="C1224">IF(COLUMNS(C$2:$C1224)&lt;=COUNTIF([1]base!$A$2:$A$7327,$A1224),INDEX([1]base!$C$2:$C$7327,SMALL(IF([1]base!$A$2:$A$7327=$A1224,ROW([1]base!$A$2:$A$7327)-ROW([1]base!$A$2)+1),COLUMNS(C$2:$C1224))),"")</f>
        <v>VILLE DE CEYRESTE</v>
      </c>
      <c r="D1224" s="5" t="str">
        <f t="array" ref="D1224">IF(COLUMNS($C$2:D1224)&lt;=COUNTIF([1]base!$A$2:$A$7327,$A1224),INDEX([1]base!$C$2:$C$7327,SMALL(IF([1]base!$A$2:$A$7327=$A1224,ROW([1]base!$A$2:$A$7327)-ROW([1]base!$A$2)+1),COLUMNS($C$2:D1224))),"")</f>
        <v/>
      </c>
      <c r="E1224" s="5" t="str">
        <f t="array" ref="E1224">IF(COLUMNS($C$2:E1224)&lt;=COUNTIF([1]base!$A$2:$A$7327,$A1224),INDEX([1]base!$C$2:$C$7327,SMALL(IF([1]base!$A$2:$A$7327=$A1224,ROW([1]base!$A$2:$A$7327)-ROW([1]base!$A$2)+1),COLUMNS($C$2:E1224))),"")</f>
        <v/>
      </c>
      <c r="F1224" s="5" t="str">
        <f t="array" ref="F1224">IF(COLUMNS($C$2:F1224)&lt;=COUNTIF([1]base!$A$2:$A$7327,$A1224),INDEX([1]base!$C$2:$C$7327,SMALL(IF([1]base!$A$2:$A$7327=$A1224,ROW([1]base!$A$2:$A$7327)-ROW([1]base!$A$2)+1),COLUMNS($C$2:F1224))),"")</f>
        <v/>
      </c>
      <c r="G1224" s="5" t="str">
        <f t="array" ref="G1224">IF(COLUMNS($C$2:G1224)&lt;=COUNTIF([1]base!$A$2:$A$7327,$A1224),INDEX([1]base!$C$2:$C$7327,SMALL(IF([1]base!$A$2:$A$7327=$A1224,ROW([1]base!$A$2:$A$7327)-ROW([1]base!$A$2)+1),COLUMNS($C$2:G1224))),"")</f>
        <v/>
      </c>
      <c r="H1224" s="5" t="str">
        <f t="array" ref="H1224">IF(COLUMNS($C$2:H1224)&lt;=COUNTIF([1]base!$A$2:$A$7327,$A1224),INDEX([1]base!$C$2:$C$7327,SMALL(IF([1]base!$A$2:$A$7327=$A1224,ROW([1]base!$A$2:$A$7327)-ROW([1]base!$A$2)+1),COLUMNS($C$2:H1224))),"")</f>
        <v/>
      </c>
    </row>
    <row r="1225" spans="1:16" x14ac:dyDescent="0.25">
      <c r="A1225" s="3">
        <v>447473000</v>
      </c>
      <c r="B1225" s="8"/>
      <c r="C1225" s="5" t="str">
        <f t="array" ref="C1225">IF(COLUMNS(C$2:$C1225)&lt;=COUNTIF([1]base!$A$2:$A$7327,$A1225),INDEX([1]base!$C$2:$C$7327,SMALL(IF([1]base!$A$2:$A$7327=$A1225,ROW([1]base!$A$2:$A$7327)-ROW([1]base!$A$2)+1),COLUMNS(C$2:$C1225))),"")</f>
        <v>SAS SOBRIM</v>
      </c>
      <c r="D1225" s="5" t="str">
        <f t="array" ref="D1225">IF(COLUMNS($C$2:D1225)&lt;=COUNTIF([1]base!$A$2:$A$7327,$A1225),INDEX([1]base!$C$2:$C$7327,SMALL(IF([1]base!$A$2:$A$7327=$A1225,ROW([1]base!$A$2:$A$7327)-ROW([1]base!$A$2)+1),COLUMNS($C$2:D1225))),"")</f>
        <v/>
      </c>
      <c r="E1225" s="5" t="str">
        <f t="array" ref="E1225">IF(COLUMNS($C$2:E1225)&lt;=COUNTIF([1]base!$A$2:$A$7327,$A1225),INDEX([1]base!$C$2:$C$7327,SMALL(IF([1]base!$A$2:$A$7327=$A1225,ROW([1]base!$A$2:$A$7327)-ROW([1]base!$A$2)+1),COLUMNS($C$2:E1225))),"")</f>
        <v/>
      </c>
      <c r="F1225" s="5" t="str">
        <f t="array" ref="F1225">IF(COLUMNS($C$2:F1225)&lt;=COUNTIF([1]base!$A$2:$A$7327,$A1225),INDEX([1]base!$C$2:$C$7327,SMALL(IF([1]base!$A$2:$A$7327=$A1225,ROW([1]base!$A$2:$A$7327)-ROW([1]base!$A$2)+1),COLUMNS($C$2:F1225))),"")</f>
        <v/>
      </c>
      <c r="G1225" s="5" t="str">
        <f t="array" ref="G1225">IF(COLUMNS($C$2:G1225)&lt;=COUNTIF([1]base!$A$2:$A$7327,$A1225),INDEX([1]base!$C$2:$C$7327,SMALL(IF([1]base!$A$2:$A$7327=$A1225,ROW([1]base!$A$2:$A$7327)-ROW([1]base!$A$2)+1),COLUMNS($C$2:G1225))),"")</f>
        <v/>
      </c>
      <c r="H1225" s="5" t="str">
        <f t="array" ref="H1225">IF(COLUMNS($C$2:H1225)&lt;=COUNTIF([1]base!$A$2:$A$7327,$A1225),INDEX([1]base!$C$2:$C$7327,SMALL(IF([1]base!$A$2:$A$7327=$A1225,ROW([1]base!$A$2:$A$7327)-ROW([1]base!$A$2)+1),COLUMNS($C$2:H1225))),"")</f>
        <v/>
      </c>
    </row>
    <row r="1226" spans="1:16" x14ac:dyDescent="0.25">
      <c r="A1226" s="3">
        <v>448037000</v>
      </c>
      <c r="B1226" s="8"/>
      <c r="C1226" s="5" t="str">
        <f t="array" ref="C1226">IF(COLUMNS(C$2:$C1226)&lt;=COUNTIF([1]base!$A$2:$A$7327,$A1226),INDEX([1]base!$C$2:$C$7327,SMALL(IF([1]base!$A$2:$A$7327=$A1226,ROW([1]base!$A$2:$A$7327)-ROW([1]base!$A$2)+1),COLUMNS(C$2:$C1226))),"")</f>
        <v>HOP S.O MAYENNAIS</v>
      </c>
      <c r="D1226" s="5" t="str">
        <f t="array" ref="D1226">IF(COLUMNS($C$2:D1226)&lt;=COUNTIF([1]base!$A$2:$A$7327,$A1226),INDEX([1]base!$C$2:$C$7327,SMALL(IF([1]base!$A$2:$A$7327=$A1226,ROW([1]base!$A$2:$A$7327)-ROW([1]base!$A$2)+1),COLUMNS($C$2:D1226))),"")</f>
        <v/>
      </c>
      <c r="E1226" s="5" t="str">
        <f t="array" ref="E1226">IF(COLUMNS($C$2:E1226)&lt;=COUNTIF([1]base!$A$2:$A$7327,$A1226),INDEX([1]base!$C$2:$C$7327,SMALL(IF([1]base!$A$2:$A$7327=$A1226,ROW([1]base!$A$2:$A$7327)-ROW([1]base!$A$2)+1),COLUMNS($C$2:E1226))),"")</f>
        <v/>
      </c>
      <c r="F1226" s="5" t="str">
        <f t="array" ref="F1226">IF(COLUMNS($C$2:F1226)&lt;=COUNTIF([1]base!$A$2:$A$7327,$A1226),INDEX([1]base!$C$2:$C$7327,SMALL(IF([1]base!$A$2:$A$7327=$A1226,ROW([1]base!$A$2:$A$7327)-ROW([1]base!$A$2)+1),COLUMNS($C$2:F1226))),"")</f>
        <v/>
      </c>
      <c r="G1226" s="5" t="str">
        <f t="array" ref="G1226">IF(COLUMNS($C$2:G1226)&lt;=COUNTIF([1]base!$A$2:$A$7327,$A1226),INDEX([1]base!$C$2:$C$7327,SMALL(IF([1]base!$A$2:$A$7327=$A1226,ROW([1]base!$A$2:$A$7327)-ROW([1]base!$A$2)+1),COLUMNS($C$2:G1226))),"")</f>
        <v/>
      </c>
      <c r="H1226" s="5" t="str">
        <f t="array" ref="H1226">IF(COLUMNS($C$2:H1226)&lt;=COUNTIF([1]base!$A$2:$A$7327,$A1226),INDEX([1]base!$C$2:$C$7327,SMALL(IF([1]base!$A$2:$A$7327=$A1226,ROW([1]base!$A$2:$A$7327)-ROW([1]base!$A$2)+1),COLUMNS($C$2:H1226))),"")</f>
        <v/>
      </c>
    </row>
    <row r="1227" spans="1:16" x14ac:dyDescent="0.25">
      <c r="A1227" s="3">
        <v>449023000</v>
      </c>
      <c r="B1227" s="8"/>
      <c r="C1227" s="5" t="str">
        <f t="array" ref="C1227">IF(COLUMNS(C$2:$C1227)&lt;=COUNTIF([1]base!$A$2:$A$7327,$A1227),INDEX([1]base!$C$2:$C$7327,SMALL(IF([1]base!$A$2:$A$7327=$A1227,ROW([1]base!$A$2:$A$7327)-ROW([1]base!$A$2)+1),COLUMNS(C$2:$C1227))),"")</f>
        <v>VILLE DESERTINES</v>
      </c>
      <c r="D1227" s="5" t="str">
        <f t="array" ref="D1227">IF(COLUMNS($C$2:D1227)&lt;=COUNTIF([1]base!$A$2:$A$7327,$A1227),INDEX([1]base!$C$2:$C$7327,SMALL(IF([1]base!$A$2:$A$7327=$A1227,ROW([1]base!$A$2:$A$7327)-ROW([1]base!$A$2)+1),COLUMNS($C$2:D1227))),"")</f>
        <v/>
      </c>
      <c r="E1227" s="5" t="str">
        <f t="array" ref="E1227">IF(COLUMNS($C$2:E1227)&lt;=COUNTIF([1]base!$A$2:$A$7327,$A1227),INDEX([1]base!$C$2:$C$7327,SMALL(IF([1]base!$A$2:$A$7327=$A1227,ROW([1]base!$A$2:$A$7327)-ROW([1]base!$A$2)+1),COLUMNS($C$2:E1227))),"")</f>
        <v/>
      </c>
      <c r="F1227" s="5" t="str">
        <f t="array" ref="F1227">IF(COLUMNS($C$2:F1227)&lt;=COUNTIF([1]base!$A$2:$A$7327,$A1227),INDEX([1]base!$C$2:$C$7327,SMALL(IF([1]base!$A$2:$A$7327=$A1227,ROW([1]base!$A$2:$A$7327)-ROW([1]base!$A$2)+1),COLUMNS($C$2:F1227))),"")</f>
        <v/>
      </c>
      <c r="G1227" s="5" t="str">
        <f t="array" ref="G1227">IF(COLUMNS($C$2:G1227)&lt;=COUNTIF([1]base!$A$2:$A$7327,$A1227),INDEX([1]base!$C$2:$C$7327,SMALL(IF([1]base!$A$2:$A$7327=$A1227,ROW([1]base!$A$2:$A$7327)-ROW([1]base!$A$2)+1),COLUMNS($C$2:G1227))),"")</f>
        <v/>
      </c>
      <c r="H1227" s="5" t="str">
        <f t="array" ref="H1227">IF(COLUMNS($C$2:H1227)&lt;=COUNTIF([1]base!$A$2:$A$7327,$A1227),INDEX([1]base!$C$2:$C$7327,SMALL(IF([1]base!$A$2:$A$7327=$A1227,ROW([1]base!$A$2:$A$7327)-ROW([1]base!$A$2)+1),COLUMNS($C$2:H1227))),"")</f>
        <v/>
      </c>
    </row>
    <row r="1228" spans="1:16" x14ac:dyDescent="0.25">
      <c r="A1228" s="3">
        <v>449178000</v>
      </c>
      <c r="B1228" s="8"/>
      <c r="C1228" s="5" t="str">
        <f t="array" ref="C1228">IF(COLUMNS(C$2:$C1228)&lt;=COUNTIF([1]base!$A$2:$A$7327,$A1228),INDEX([1]base!$C$2:$C$7327,SMALL(IF([1]base!$A$2:$A$7327=$A1228,ROW([1]base!$A$2:$A$7327)-ROW([1]base!$A$2)+1),COLUMNS(C$2:$C1228))),"")</f>
        <v>SEML SUD DEVELOPPMT</v>
      </c>
      <c r="D1228" s="5" t="str">
        <f t="array" ref="D1228">IF(COLUMNS($C$2:D1228)&lt;=COUNTIF([1]base!$A$2:$A$7327,$A1228),INDEX([1]base!$C$2:$C$7327,SMALL(IF([1]base!$A$2:$A$7327=$A1228,ROW([1]base!$A$2:$A$7327)-ROW([1]base!$A$2)+1),COLUMNS($C$2:D1228))),"")</f>
        <v/>
      </c>
      <c r="E1228" s="5" t="str">
        <f t="array" ref="E1228">IF(COLUMNS($C$2:E1228)&lt;=COUNTIF([1]base!$A$2:$A$7327,$A1228),INDEX([1]base!$C$2:$C$7327,SMALL(IF([1]base!$A$2:$A$7327=$A1228,ROW([1]base!$A$2:$A$7327)-ROW([1]base!$A$2)+1),COLUMNS($C$2:E1228))),"")</f>
        <v/>
      </c>
      <c r="F1228" s="5" t="str">
        <f t="array" ref="F1228">IF(COLUMNS($C$2:F1228)&lt;=COUNTIF([1]base!$A$2:$A$7327,$A1228),INDEX([1]base!$C$2:$C$7327,SMALL(IF([1]base!$A$2:$A$7327=$A1228,ROW([1]base!$A$2:$A$7327)-ROW([1]base!$A$2)+1),COLUMNS($C$2:F1228))),"")</f>
        <v/>
      </c>
      <c r="G1228" s="5" t="str">
        <f t="array" ref="G1228">IF(COLUMNS($C$2:G1228)&lt;=COUNTIF([1]base!$A$2:$A$7327,$A1228),INDEX([1]base!$C$2:$C$7327,SMALL(IF([1]base!$A$2:$A$7327=$A1228,ROW([1]base!$A$2:$A$7327)-ROW([1]base!$A$2)+1),COLUMNS($C$2:G1228))),"")</f>
        <v/>
      </c>
      <c r="H1228" s="5" t="str">
        <f t="array" ref="H1228">IF(COLUMNS($C$2:H1228)&lt;=COUNTIF([1]base!$A$2:$A$7327,$A1228),INDEX([1]base!$C$2:$C$7327,SMALL(IF([1]base!$A$2:$A$7327=$A1228,ROW([1]base!$A$2:$A$7327)-ROW([1]base!$A$2)+1),COLUMNS($C$2:H1228))),"")</f>
        <v/>
      </c>
    </row>
    <row r="1229" spans="1:16" x14ac:dyDescent="0.25">
      <c r="A1229" s="3">
        <v>449472000</v>
      </c>
      <c r="B1229" s="8"/>
      <c r="C1229" s="5" t="str">
        <f t="array" ref="C1229">IF(COLUMNS(C$2:$C1229)&lt;=COUNTIF([1]base!$A$2:$A$7327,$A1229),INDEX([1]base!$C$2:$C$7327,SMALL(IF([1]base!$A$2:$A$7327=$A1229,ROW([1]base!$A$2:$A$7327)-ROW([1]base!$A$2)+1),COLUMNS(C$2:$C1229))),"")</f>
        <v>CC VAL D'AMBOISE</v>
      </c>
      <c r="D1229" s="5" t="str">
        <f t="array" ref="D1229">IF(COLUMNS($C$2:D1229)&lt;=COUNTIF([1]base!$A$2:$A$7327,$A1229),INDEX([1]base!$C$2:$C$7327,SMALL(IF([1]base!$A$2:$A$7327=$A1229,ROW([1]base!$A$2:$A$7327)-ROW([1]base!$A$2)+1),COLUMNS($C$2:D1229))),"")</f>
        <v>CC VAL D'AMBOISE</v>
      </c>
      <c r="E1229" s="5" t="str">
        <f t="array" ref="E1229">IF(COLUMNS($C$2:E1229)&lt;=COUNTIF([1]base!$A$2:$A$7327,$A1229),INDEX([1]base!$C$2:$C$7327,SMALL(IF([1]base!$A$2:$A$7327=$A1229,ROW([1]base!$A$2:$A$7327)-ROW([1]base!$A$2)+1),COLUMNS($C$2:E1229))),"")</f>
        <v>COMMUNAUTE DE COMMUNES VAL D'A</v>
      </c>
      <c r="F1229" s="5" t="str">
        <f t="array" ref="F1229">IF(COLUMNS($C$2:F1229)&lt;=COUNTIF([1]base!$A$2:$A$7327,$A1229),INDEX([1]base!$C$2:$C$7327,SMALL(IF([1]base!$A$2:$A$7327=$A1229,ROW([1]base!$A$2:$A$7327)-ROW([1]base!$A$2)+1),COLUMNS($C$2:F1229))),"")</f>
        <v>COMMUNAUTE DE COMMUN</v>
      </c>
      <c r="G1229" s="5" t="str">
        <f t="array" ref="G1229">IF(COLUMNS($C$2:G1229)&lt;=COUNTIF([1]base!$A$2:$A$7327,$A1229),INDEX([1]base!$C$2:$C$7327,SMALL(IF([1]base!$A$2:$A$7327=$A1229,ROW([1]base!$A$2:$A$7327)-ROW([1]base!$A$2)+1),COLUMNS($C$2:G1229))),"")</f>
        <v>CC VAL D'AMBOISE</v>
      </c>
      <c r="H1229" s="5" t="str">
        <f t="array" ref="H1229">IF(COLUMNS($C$2:H1229)&lt;=COUNTIF([1]base!$A$2:$A$7327,$A1229),INDEX([1]base!$C$2:$C$7327,SMALL(IF([1]base!$A$2:$A$7327=$A1229,ROW([1]base!$A$2:$A$7327)-ROW([1]base!$A$2)+1),COLUMNS($C$2:H1229))),"")</f>
        <v>COMMUNAUTE DE COMMUNES VAL D'A</v>
      </c>
      <c r="I1229" s="5" t="str">
        <f t="array" ref="I1229">IF(COLUMNS($C$2:I1229)&lt;=COUNTIF([1]base!$A$2:$A$7327,$A1229),INDEX([1]base!$C$2:$C$7327,SMALL(IF([1]base!$A$2:$A$7327=$A1229,ROW([1]base!$A$2:$A$7327)-ROW([1]base!$A$2)+1),COLUMNS($C$2:I1229))),"")</f>
        <v>COMMUNAUTE DE COMMUNES VAL D'A</v>
      </c>
      <c r="J1229" s="5" t="str">
        <f t="array" ref="J1229">IF(COLUMNS($C$2:J1229)&lt;=COUNTIF([1]base!$A$2:$A$7327,$A1229),INDEX([1]base!$C$2:$C$7327,SMALL(IF([1]base!$A$2:$A$7327=$A1229,ROW([1]base!$A$2:$A$7327)-ROW([1]base!$A$2)+1),COLUMNS($C$2:J1229))),"")</f>
        <v/>
      </c>
      <c r="K1229" s="5" t="str">
        <f t="array" ref="K1229">IF(COLUMNS($C$2:K1229)&lt;=COUNTIF([1]base!$A$2:$A$7327,$A1229),INDEX([1]base!$C$2:$C$7327,SMALL(IF([1]base!$A$2:$A$7327=$A1229,ROW([1]base!$A$2:$A$7327)-ROW([1]base!$A$2)+1),COLUMNS($C$2:K1229))),"")</f>
        <v/>
      </c>
      <c r="L1229" s="5" t="str">
        <f t="array" ref="L1229">IF(COLUMNS($C$2:L1229)&lt;=COUNTIF([1]base!$A$2:$A$7327,$A1229),INDEX([1]base!$C$2:$C$7327,SMALL(IF([1]base!$A$2:$A$7327=$A1229,ROW([1]base!$A$2:$A$7327)-ROW([1]base!$A$2)+1),COLUMNS($C$2:L1229))),"")</f>
        <v/>
      </c>
      <c r="M1229" s="5" t="str">
        <f t="array" ref="M1229">IF(COLUMNS($C$2:M1229)&lt;=COUNTIF([1]base!$A$2:$A$7327,$A1229),INDEX([1]base!$C$2:$C$7327,SMALL(IF([1]base!$A$2:$A$7327=$A1229,ROW([1]base!$A$2:$A$7327)-ROW([1]base!$A$2)+1),COLUMNS($C$2:M1229))),"")</f>
        <v/>
      </c>
      <c r="N1229" s="5" t="str">
        <f t="array" ref="N1229">IF(COLUMNS($C$2:N1229)&lt;=COUNTIF([1]base!$A$2:$A$7327,$A1229),INDEX([1]base!$C$2:$C$7327,SMALL(IF([1]base!$A$2:$A$7327=$A1229,ROW([1]base!$A$2:$A$7327)-ROW([1]base!$A$2)+1),COLUMNS($C$2:N1229))),"")</f>
        <v/>
      </c>
      <c r="O1229" s="5" t="str">
        <f t="array" ref="O1229">IF(COLUMNS($C$2:O1229)&lt;=COUNTIF([1]base!$A$2:$A$7327,$A1229),INDEX([1]base!$C$2:$C$7327,SMALL(IF([1]base!$A$2:$A$7327=$A1229,ROW([1]base!$A$2:$A$7327)-ROW([1]base!$A$2)+1),COLUMNS($C$2:O1229))),"")</f>
        <v/>
      </c>
      <c r="P1229" s="5" t="str">
        <f t="array" ref="P1229">IF(COLUMNS($C$2:P1229)&lt;=COUNTIF([1]base!$A$2:$A$7327,$A1229),INDEX([1]base!$C$2:$C$7327,SMALL(IF([1]base!$A$2:$A$7327=$A1229,ROW([1]base!$A$2:$A$7327)-ROW([1]base!$A$2)+1),COLUMNS($C$2:P1229))),"")</f>
        <v/>
      </c>
    </row>
    <row r="1230" spans="1:16" x14ac:dyDescent="0.25">
      <c r="A1230" s="3">
        <v>449474000</v>
      </c>
      <c r="B1230" s="8"/>
      <c r="C1230" s="5" t="str">
        <f t="array" ref="C1230">IF(COLUMNS(C$2:$C1230)&lt;=COUNTIF([1]base!$A$2:$A$7327,$A1230),INDEX([1]base!$C$2:$C$7327,SMALL(IF([1]base!$A$2:$A$7327=$A1230,ROW([1]base!$A$2:$A$7327)-ROW([1]base!$A$2)+1),COLUMNS(C$2:$C1230))),"")</f>
        <v>MAISON RET CHARNY</v>
      </c>
      <c r="D1230" s="5" t="str">
        <f t="array" ref="D1230">IF(COLUMNS($C$2:D1230)&lt;=COUNTIF([1]base!$A$2:$A$7327,$A1230),INDEX([1]base!$C$2:$C$7327,SMALL(IF([1]base!$A$2:$A$7327=$A1230,ROW([1]base!$A$2:$A$7327)-ROW([1]base!$A$2)+1),COLUMNS($C$2:D1230))),"")</f>
        <v/>
      </c>
      <c r="E1230" s="5" t="str">
        <f t="array" ref="E1230">IF(COLUMNS($C$2:E1230)&lt;=COUNTIF([1]base!$A$2:$A$7327,$A1230),INDEX([1]base!$C$2:$C$7327,SMALL(IF([1]base!$A$2:$A$7327=$A1230,ROW([1]base!$A$2:$A$7327)-ROW([1]base!$A$2)+1),COLUMNS($C$2:E1230))),"")</f>
        <v/>
      </c>
      <c r="F1230" s="5" t="str">
        <f t="array" ref="F1230">IF(COLUMNS($C$2:F1230)&lt;=COUNTIF([1]base!$A$2:$A$7327,$A1230),INDEX([1]base!$C$2:$C$7327,SMALL(IF([1]base!$A$2:$A$7327=$A1230,ROW([1]base!$A$2:$A$7327)-ROW([1]base!$A$2)+1),COLUMNS($C$2:F1230))),"")</f>
        <v/>
      </c>
      <c r="G1230" s="5" t="str">
        <f t="array" ref="G1230">IF(COLUMNS($C$2:G1230)&lt;=COUNTIF([1]base!$A$2:$A$7327,$A1230),INDEX([1]base!$C$2:$C$7327,SMALL(IF([1]base!$A$2:$A$7327=$A1230,ROW([1]base!$A$2:$A$7327)-ROW([1]base!$A$2)+1),COLUMNS($C$2:G1230))),"")</f>
        <v/>
      </c>
      <c r="H1230" s="5" t="str">
        <f t="array" ref="H1230">IF(COLUMNS($C$2:H1230)&lt;=COUNTIF([1]base!$A$2:$A$7327,$A1230),INDEX([1]base!$C$2:$C$7327,SMALL(IF([1]base!$A$2:$A$7327=$A1230,ROW([1]base!$A$2:$A$7327)-ROW([1]base!$A$2)+1),COLUMNS($C$2:H1230))),"")</f>
        <v/>
      </c>
    </row>
    <row r="1231" spans="1:16" x14ac:dyDescent="0.25">
      <c r="A1231" s="3">
        <v>449475000</v>
      </c>
      <c r="B1231" s="8"/>
      <c r="C1231" s="5" t="str">
        <f t="array" ref="C1231">IF(COLUMNS(C$2:$C1231)&lt;=COUNTIF([1]base!$A$2:$A$7327,$A1231),INDEX([1]base!$C$2:$C$7327,SMALL(IF([1]base!$A$2:$A$7327=$A1231,ROW([1]base!$A$2:$A$7327)-ROW([1]base!$A$2)+1),COLUMNS(C$2:$C1231))),"")</f>
        <v>COMMUNE DE RIGNAC</v>
      </c>
      <c r="D1231" s="5" t="str">
        <f t="array" ref="D1231">IF(COLUMNS($C$2:D1231)&lt;=COUNTIF([1]base!$A$2:$A$7327,$A1231),INDEX([1]base!$C$2:$C$7327,SMALL(IF([1]base!$A$2:$A$7327=$A1231,ROW([1]base!$A$2:$A$7327)-ROW([1]base!$A$2)+1),COLUMNS($C$2:D1231))),"")</f>
        <v>COMMUNE DE RIGNAC</v>
      </c>
      <c r="E1231" s="5" t="str">
        <f t="array" ref="E1231">IF(COLUMNS($C$2:E1231)&lt;=COUNTIF([1]base!$A$2:$A$7327,$A1231),INDEX([1]base!$C$2:$C$7327,SMALL(IF([1]base!$A$2:$A$7327=$A1231,ROW([1]base!$A$2:$A$7327)-ROW([1]base!$A$2)+1),COLUMNS($C$2:E1231))),"")</f>
        <v/>
      </c>
      <c r="F1231" s="5" t="str">
        <f t="array" ref="F1231">IF(COLUMNS($C$2:F1231)&lt;=COUNTIF([1]base!$A$2:$A$7327,$A1231),INDEX([1]base!$C$2:$C$7327,SMALL(IF([1]base!$A$2:$A$7327=$A1231,ROW([1]base!$A$2:$A$7327)-ROW([1]base!$A$2)+1),COLUMNS($C$2:F1231))),"")</f>
        <v/>
      </c>
      <c r="G1231" s="5" t="str">
        <f t="array" ref="G1231">IF(COLUMNS($C$2:G1231)&lt;=COUNTIF([1]base!$A$2:$A$7327,$A1231),INDEX([1]base!$C$2:$C$7327,SMALL(IF([1]base!$A$2:$A$7327=$A1231,ROW([1]base!$A$2:$A$7327)-ROW([1]base!$A$2)+1),COLUMNS($C$2:G1231))),"")</f>
        <v/>
      </c>
      <c r="H1231" s="5" t="str">
        <f t="array" ref="H1231">IF(COLUMNS($C$2:H1231)&lt;=COUNTIF([1]base!$A$2:$A$7327,$A1231),INDEX([1]base!$C$2:$C$7327,SMALL(IF([1]base!$A$2:$A$7327=$A1231,ROW([1]base!$A$2:$A$7327)-ROW([1]base!$A$2)+1),COLUMNS($C$2:H1231))),"")</f>
        <v/>
      </c>
    </row>
    <row r="1232" spans="1:16" x14ac:dyDescent="0.25">
      <c r="A1232" s="3">
        <v>449477000</v>
      </c>
      <c r="B1232" s="8"/>
      <c r="C1232" s="5" t="str">
        <f t="array" ref="C1232">IF(COLUMNS(C$2:$C1232)&lt;=COUNTIF([1]base!$A$2:$A$7327,$A1232),INDEX([1]base!$C$2:$C$7327,SMALL(IF([1]base!$A$2:$A$7327=$A1232,ROW([1]base!$A$2:$A$7327)-ROW([1]base!$A$2)+1),COLUMNS(C$2:$C1232))),"")</f>
        <v>COM. DE COMMUNES DU</v>
      </c>
      <c r="D1232" s="5" t="str">
        <f t="array" ref="D1232">IF(COLUMNS($C$2:D1232)&lt;=COUNTIF([1]base!$A$2:$A$7327,$A1232),INDEX([1]base!$C$2:$C$7327,SMALL(IF([1]base!$A$2:$A$7327=$A1232,ROW([1]base!$A$2:$A$7327)-ROW([1]base!$A$2)+1),COLUMNS($C$2:D1232))),"")</f>
        <v/>
      </c>
      <c r="E1232" s="5" t="str">
        <f t="array" ref="E1232">IF(COLUMNS($C$2:E1232)&lt;=COUNTIF([1]base!$A$2:$A$7327,$A1232),INDEX([1]base!$C$2:$C$7327,SMALL(IF([1]base!$A$2:$A$7327=$A1232,ROW([1]base!$A$2:$A$7327)-ROW([1]base!$A$2)+1),COLUMNS($C$2:E1232))),"")</f>
        <v/>
      </c>
      <c r="F1232" s="5" t="str">
        <f t="array" ref="F1232">IF(COLUMNS($C$2:F1232)&lt;=COUNTIF([1]base!$A$2:$A$7327,$A1232),INDEX([1]base!$C$2:$C$7327,SMALL(IF([1]base!$A$2:$A$7327=$A1232,ROW([1]base!$A$2:$A$7327)-ROW([1]base!$A$2)+1),COLUMNS($C$2:F1232))),"")</f>
        <v/>
      </c>
      <c r="G1232" s="5" t="str">
        <f t="array" ref="G1232">IF(COLUMNS($C$2:G1232)&lt;=COUNTIF([1]base!$A$2:$A$7327,$A1232),INDEX([1]base!$C$2:$C$7327,SMALL(IF([1]base!$A$2:$A$7327=$A1232,ROW([1]base!$A$2:$A$7327)-ROW([1]base!$A$2)+1),COLUMNS($C$2:G1232))),"")</f>
        <v/>
      </c>
      <c r="H1232" s="5" t="str">
        <f t="array" ref="H1232">IF(COLUMNS($C$2:H1232)&lt;=COUNTIF([1]base!$A$2:$A$7327,$A1232),INDEX([1]base!$C$2:$C$7327,SMALL(IF([1]base!$A$2:$A$7327=$A1232,ROW([1]base!$A$2:$A$7327)-ROW([1]base!$A$2)+1),COLUMNS($C$2:H1232))),"")</f>
        <v/>
      </c>
    </row>
    <row r="1233" spans="1:8" x14ac:dyDescent="0.25">
      <c r="A1233" s="3">
        <v>449478000</v>
      </c>
      <c r="B1233" s="8"/>
      <c r="C1233" s="5" t="str">
        <f t="array" ref="C1233">IF(COLUMNS(C$2:$C1233)&lt;=COUNTIF([1]base!$A$2:$A$7327,$A1233),INDEX([1]base!$C$2:$C$7327,SMALL(IF([1]base!$A$2:$A$7327=$A1233,ROW([1]base!$A$2:$A$7327)-ROW([1]base!$A$2)+1),COLUMNS(C$2:$C1233))),"")</f>
        <v>COMMUNE DE VITROLLES</v>
      </c>
      <c r="D1233" s="5" t="str">
        <f t="array" ref="D1233">IF(COLUMNS($C$2:D1233)&lt;=COUNTIF([1]base!$A$2:$A$7327,$A1233),INDEX([1]base!$C$2:$C$7327,SMALL(IF([1]base!$A$2:$A$7327=$A1233,ROW([1]base!$A$2:$A$7327)-ROW([1]base!$A$2)+1),COLUMNS($C$2:D1233))),"")</f>
        <v>COMMUNE DE VITROLLES</v>
      </c>
      <c r="E1233" s="5" t="str">
        <f t="array" ref="E1233">IF(COLUMNS($C$2:E1233)&lt;=COUNTIF([1]base!$A$2:$A$7327,$A1233),INDEX([1]base!$C$2:$C$7327,SMALL(IF([1]base!$A$2:$A$7327=$A1233,ROW([1]base!$A$2:$A$7327)-ROW([1]base!$A$2)+1),COLUMNS($C$2:E1233))),"")</f>
        <v>COMMUNE DE VITROLLES</v>
      </c>
      <c r="F1233" s="5" t="str">
        <f t="array" ref="F1233">IF(COLUMNS($C$2:F1233)&lt;=COUNTIF([1]base!$A$2:$A$7327,$A1233),INDEX([1]base!$C$2:$C$7327,SMALL(IF([1]base!$A$2:$A$7327=$A1233,ROW([1]base!$A$2:$A$7327)-ROW([1]base!$A$2)+1),COLUMNS($C$2:F1233))),"")</f>
        <v/>
      </c>
      <c r="G1233" s="5" t="str">
        <f t="array" ref="G1233">IF(COLUMNS($C$2:G1233)&lt;=COUNTIF([1]base!$A$2:$A$7327,$A1233),INDEX([1]base!$C$2:$C$7327,SMALL(IF([1]base!$A$2:$A$7327=$A1233,ROW([1]base!$A$2:$A$7327)-ROW([1]base!$A$2)+1),COLUMNS($C$2:G1233))),"")</f>
        <v/>
      </c>
      <c r="H1233" s="5" t="str">
        <f t="array" ref="H1233">IF(COLUMNS($C$2:H1233)&lt;=COUNTIF([1]base!$A$2:$A$7327,$A1233),INDEX([1]base!$C$2:$C$7327,SMALL(IF([1]base!$A$2:$A$7327=$A1233,ROW([1]base!$A$2:$A$7327)-ROW([1]base!$A$2)+1),COLUMNS($C$2:H1233))),"")</f>
        <v/>
      </c>
    </row>
    <row r="1234" spans="1:8" x14ac:dyDescent="0.25">
      <c r="A1234" s="3">
        <v>449479000</v>
      </c>
      <c r="B1234" s="8"/>
      <c r="C1234" s="5" t="str">
        <f t="array" ref="C1234">IF(COLUMNS(C$2:$C1234)&lt;=COUNTIF([1]base!$A$2:$A$7327,$A1234),INDEX([1]base!$C$2:$C$7327,SMALL(IF([1]base!$A$2:$A$7327=$A1234,ROW([1]base!$A$2:$A$7327)-ROW([1]base!$A$2)+1),COLUMNS(C$2:$C1234))),"")</f>
        <v>COMMUNE DE LES PIEUX</v>
      </c>
      <c r="D1234" s="5" t="str">
        <f t="array" ref="D1234">IF(COLUMNS($C$2:D1234)&lt;=COUNTIF([1]base!$A$2:$A$7327,$A1234),INDEX([1]base!$C$2:$C$7327,SMALL(IF([1]base!$A$2:$A$7327=$A1234,ROW([1]base!$A$2:$A$7327)-ROW([1]base!$A$2)+1),COLUMNS($C$2:D1234))),"")</f>
        <v>COMMUNE DE LES PIEUX</v>
      </c>
      <c r="E1234" s="5" t="str">
        <f t="array" ref="E1234">IF(COLUMNS($C$2:E1234)&lt;=COUNTIF([1]base!$A$2:$A$7327,$A1234),INDEX([1]base!$C$2:$C$7327,SMALL(IF([1]base!$A$2:$A$7327=$A1234,ROW([1]base!$A$2:$A$7327)-ROW([1]base!$A$2)+1),COLUMNS($C$2:E1234))),"")</f>
        <v/>
      </c>
      <c r="F1234" s="5" t="str">
        <f t="array" ref="F1234">IF(COLUMNS($C$2:F1234)&lt;=COUNTIF([1]base!$A$2:$A$7327,$A1234),INDEX([1]base!$C$2:$C$7327,SMALL(IF([1]base!$A$2:$A$7327=$A1234,ROW([1]base!$A$2:$A$7327)-ROW([1]base!$A$2)+1),COLUMNS($C$2:F1234))),"")</f>
        <v/>
      </c>
      <c r="G1234" s="5" t="str">
        <f t="array" ref="G1234">IF(COLUMNS($C$2:G1234)&lt;=COUNTIF([1]base!$A$2:$A$7327,$A1234),INDEX([1]base!$C$2:$C$7327,SMALL(IF([1]base!$A$2:$A$7327=$A1234,ROW([1]base!$A$2:$A$7327)-ROW([1]base!$A$2)+1),COLUMNS($C$2:G1234))),"")</f>
        <v/>
      </c>
      <c r="H1234" s="5" t="str">
        <f t="array" ref="H1234">IF(COLUMNS($C$2:H1234)&lt;=COUNTIF([1]base!$A$2:$A$7327,$A1234),INDEX([1]base!$C$2:$C$7327,SMALL(IF([1]base!$A$2:$A$7327=$A1234,ROW([1]base!$A$2:$A$7327)-ROW([1]base!$A$2)+1),COLUMNS($C$2:H1234))),"")</f>
        <v/>
      </c>
    </row>
    <row r="1235" spans="1:8" x14ac:dyDescent="0.25">
      <c r="A1235" s="3">
        <v>449482000</v>
      </c>
      <c r="B1235" s="8"/>
      <c r="C1235" s="5" t="str">
        <f t="array" ref="C1235">IF(COLUMNS(C$2:$C1235)&lt;=COUNTIF([1]base!$A$2:$A$7327,$A1235),INDEX([1]base!$C$2:$C$7327,SMALL(IF([1]base!$A$2:$A$7327=$A1235,ROW([1]base!$A$2:$A$7327)-ROW([1]base!$A$2)+1),COLUMNS(C$2:$C1235))),"")</f>
        <v>COMMUNE DE BRUGHEAS</v>
      </c>
      <c r="D1235" s="5" t="str">
        <f t="array" ref="D1235">IF(COLUMNS($C$2:D1235)&lt;=COUNTIF([1]base!$A$2:$A$7327,$A1235),INDEX([1]base!$C$2:$C$7327,SMALL(IF([1]base!$A$2:$A$7327=$A1235,ROW([1]base!$A$2:$A$7327)-ROW([1]base!$A$2)+1),COLUMNS($C$2:D1235))),"")</f>
        <v/>
      </c>
      <c r="E1235" s="5" t="str">
        <f t="array" ref="E1235">IF(COLUMNS($C$2:E1235)&lt;=COUNTIF([1]base!$A$2:$A$7327,$A1235),INDEX([1]base!$C$2:$C$7327,SMALL(IF([1]base!$A$2:$A$7327=$A1235,ROW([1]base!$A$2:$A$7327)-ROW([1]base!$A$2)+1),COLUMNS($C$2:E1235))),"")</f>
        <v/>
      </c>
      <c r="F1235" s="5" t="str">
        <f t="array" ref="F1235">IF(COLUMNS($C$2:F1235)&lt;=COUNTIF([1]base!$A$2:$A$7327,$A1235),INDEX([1]base!$C$2:$C$7327,SMALL(IF([1]base!$A$2:$A$7327=$A1235,ROW([1]base!$A$2:$A$7327)-ROW([1]base!$A$2)+1),COLUMNS($C$2:F1235))),"")</f>
        <v/>
      </c>
      <c r="G1235" s="5" t="str">
        <f t="array" ref="G1235">IF(COLUMNS($C$2:G1235)&lt;=COUNTIF([1]base!$A$2:$A$7327,$A1235),INDEX([1]base!$C$2:$C$7327,SMALL(IF([1]base!$A$2:$A$7327=$A1235,ROW([1]base!$A$2:$A$7327)-ROW([1]base!$A$2)+1),COLUMNS($C$2:G1235))),"")</f>
        <v/>
      </c>
      <c r="H1235" s="5" t="str">
        <f t="array" ref="H1235">IF(COLUMNS($C$2:H1235)&lt;=COUNTIF([1]base!$A$2:$A$7327,$A1235),INDEX([1]base!$C$2:$C$7327,SMALL(IF([1]base!$A$2:$A$7327=$A1235,ROW([1]base!$A$2:$A$7327)-ROW([1]base!$A$2)+1),COLUMNS($C$2:H1235))),"")</f>
        <v/>
      </c>
    </row>
    <row r="1236" spans="1:8" x14ac:dyDescent="0.25">
      <c r="A1236" s="3">
        <v>449483000</v>
      </c>
      <c r="B1236" s="8"/>
      <c r="C1236" s="5" t="str">
        <f t="array" ref="C1236">IF(COLUMNS(C$2:$C1236)&lt;=COUNTIF([1]base!$A$2:$A$7327,$A1236),INDEX([1]base!$C$2:$C$7327,SMALL(IF([1]base!$A$2:$A$7327=$A1236,ROW([1]base!$A$2:$A$7327)-ROW([1]base!$A$2)+1),COLUMNS(C$2:$C1236))),"")</f>
        <v>COMMUNE DE CRAON</v>
      </c>
      <c r="D1236" s="5" t="str">
        <f t="array" ref="D1236">IF(COLUMNS($C$2:D1236)&lt;=COUNTIF([1]base!$A$2:$A$7327,$A1236),INDEX([1]base!$C$2:$C$7327,SMALL(IF([1]base!$A$2:$A$7327=$A1236,ROW([1]base!$A$2:$A$7327)-ROW([1]base!$A$2)+1),COLUMNS($C$2:D1236))),"")</f>
        <v/>
      </c>
      <c r="E1236" s="5" t="str">
        <f t="array" ref="E1236">IF(COLUMNS($C$2:E1236)&lt;=COUNTIF([1]base!$A$2:$A$7327,$A1236),INDEX([1]base!$C$2:$C$7327,SMALL(IF([1]base!$A$2:$A$7327=$A1236,ROW([1]base!$A$2:$A$7327)-ROW([1]base!$A$2)+1),COLUMNS($C$2:E1236))),"")</f>
        <v/>
      </c>
      <c r="F1236" s="5" t="str">
        <f t="array" ref="F1236">IF(COLUMNS($C$2:F1236)&lt;=COUNTIF([1]base!$A$2:$A$7327,$A1236),INDEX([1]base!$C$2:$C$7327,SMALL(IF([1]base!$A$2:$A$7327=$A1236,ROW([1]base!$A$2:$A$7327)-ROW([1]base!$A$2)+1),COLUMNS($C$2:F1236))),"")</f>
        <v/>
      </c>
      <c r="G1236" s="5" t="str">
        <f t="array" ref="G1236">IF(COLUMNS($C$2:G1236)&lt;=COUNTIF([1]base!$A$2:$A$7327,$A1236),INDEX([1]base!$C$2:$C$7327,SMALL(IF([1]base!$A$2:$A$7327=$A1236,ROW([1]base!$A$2:$A$7327)-ROW([1]base!$A$2)+1),COLUMNS($C$2:G1236))),"")</f>
        <v/>
      </c>
      <c r="H1236" s="5" t="str">
        <f t="array" ref="H1236">IF(COLUMNS($C$2:H1236)&lt;=COUNTIF([1]base!$A$2:$A$7327,$A1236),INDEX([1]base!$C$2:$C$7327,SMALL(IF([1]base!$A$2:$A$7327=$A1236,ROW([1]base!$A$2:$A$7327)-ROW([1]base!$A$2)+1),COLUMNS($C$2:H1236))),"")</f>
        <v/>
      </c>
    </row>
    <row r="1237" spans="1:8" x14ac:dyDescent="0.25">
      <c r="A1237" s="3">
        <v>449486000</v>
      </c>
      <c r="B1237" s="8"/>
      <c r="C1237" s="5" t="str">
        <f t="array" ref="C1237">IF(COLUMNS(C$2:$C1237)&lt;=COUNTIF([1]base!$A$2:$A$7327,$A1237),INDEX([1]base!$C$2:$C$7327,SMALL(IF([1]base!$A$2:$A$7327=$A1237,ROW([1]base!$A$2:$A$7327)-ROW([1]base!$A$2)+1),COLUMNS(C$2:$C1237))),"")</f>
        <v>SDIS MAINE LOIRE</v>
      </c>
      <c r="D1237" s="5" t="str">
        <f t="array" ref="D1237">IF(COLUMNS($C$2:D1237)&lt;=COUNTIF([1]base!$A$2:$A$7327,$A1237),INDEX([1]base!$C$2:$C$7327,SMALL(IF([1]base!$A$2:$A$7327=$A1237,ROW([1]base!$A$2:$A$7327)-ROW([1]base!$A$2)+1),COLUMNS($C$2:D1237))),"")</f>
        <v>SDIS DE MAINE ET LOIRE</v>
      </c>
      <c r="E1237" s="5" t="str">
        <f t="array" ref="E1237">IF(COLUMNS($C$2:E1237)&lt;=COUNTIF([1]base!$A$2:$A$7327,$A1237),INDEX([1]base!$C$2:$C$7327,SMALL(IF([1]base!$A$2:$A$7327=$A1237,ROW([1]base!$A$2:$A$7327)-ROW([1]base!$A$2)+1),COLUMNS($C$2:E1237))),"")</f>
        <v>SDIS DE MAINE ET LOIRE</v>
      </c>
      <c r="F1237" s="5" t="str">
        <f t="array" ref="F1237">IF(COLUMNS($C$2:F1237)&lt;=COUNTIF([1]base!$A$2:$A$7327,$A1237),INDEX([1]base!$C$2:$C$7327,SMALL(IF([1]base!$A$2:$A$7327=$A1237,ROW([1]base!$A$2:$A$7327)-ROW([1]base!$A$2)+1),COLUMNS($C$2:F1237))),"")</f>
        <v/>
      </c>
      <c r="G1237" s="5" t="str">
        <f t="array" ref="G1237">IF(COLUMNS($C$2:G1237)&lt;=COUNTIF([1]base!$A$2:$A$7327,$A1237),INDEX([1]base!$C$2:$C$7327,SMALL(IF([1]base!$A$2:$A$7327=$A1237,ROW([1]base!$A$2:$A$7327)-ROW([1]base!$A$2)+1),COLUMNS($C$2:G1237))),"")</f>
        <v/>
      </c>
      <c r="H1237" s="5" t="str">
        <f t="array" ref="H1237">IF(COLUMNS($C$2:H1237)&lt;=COUNTIF([1]base!$A$2:$A$7327,$A1237),INDEX([1]base!$C$2:$C$7327,SMALL(IF([1]base!$A$2:$A$7327=$A1237,ROW([1]base!$A$2:$A$7327)-ROW([1]base!$A$2)+1),COLUMNS($C$2:H1237))),"")</f>
        <v/>
      </c>
    </row>
    <row r="1238" spans="1:8" x14ac:dyDescent="0.25">
      <c r="A1238" s="3">
        <v>449487000</v>
      </c>
      <c r="B1238" s="8"/>
      <c r="C1238" s="5" t="str">
        <f t="array" ref="C1238">IF(COLUMNS(C$2:$C1238)&lt;=COUNTIF([1]base!$A$2:$A$7327,$A1238),INDEX([1]base!$C$2:$C$7327,SMALL(IF([1]base!$A$2:$A$7327=$A1238,ROW([1]base!$A$2:$A$7327)-ROW([1]base!$A$2)+1),COLUMNS(C$2:$C1238))),"")</f>
        <v>C.C.A.S. DE PLEYBER</v>
      </c>
      <c r="D1238" s="5" t="str">
        <f t="array" ref="D1238">IF(COLUMNS($C$2:D1238)&lt;=COUNTIF([1]base!$A$2:$A$7327,$A1238),INDEX([1]base!$C$2:$C$7327,SMALL(IF([1]base!$A$2:$A$7327=$A1238,ROW([1]base!$A$2:$A$7327)-ROW([1]base!$A$2)+1),COLUMNS($C$2:D1238))),"")</f>
        <v/>
      </c>
      <c r="E1238" s="5" t="str">
        <f t="array" ref="E1238">IF(COLUMNS($C$2:E1238)&lt;=COUNTIF([1]base!$A$2:$A$7327,$A1238),INDEX([1]base!$C$2:$C$7327,SMALL(IF([1]base!$A$2:$A$7327=$A1238,ROW([1]base!$A$2:$A$7327)-ROW([1]base!$A$2)+1),COLUMNS($C$2:E1238))),"")</f>
        <v/>
      </c>
      <c r="F1238" s="5" t="str">
        <f t="array" ref="F1238">IF(COLUMNS($C$2:F1238)&lt;=COUNTIF([1]base!$A$2:$A$7327,$A1238),INDEX([1]base!$C$2:$C$7327,SMALL(IF([1]base!$A$2:$A$7327=$A1238,ROW([1]base!$A$2:$A$7327)-ROW([1]base!$A$2)+1),COLUMNS($C$2:F1238))),"")</f>
        <v/>
      </c>
      <c r="G1238" s="5" t="str">
        <f t="array" ref="G1238">IF(COLUMNS($C$2:G1238)&lt;=COUNTIF([1]base!$A$2:$A$7327,$A1238),INDEX([1]base!$C$2:$C$7327,SMALL(IF([1]base!$A$2:$A$7327=$A1238,ROW([1]base!$A$2:$A$7327)-ROW([1]base!$A$2)+1),COLUMNS($C$2:G1238))),"")</f>
        <v/>
      </c>
      <c r="H1238" s="5" t="str">
        <f t="array" ref="H1238">IF(COLUMNS($C$2:H1238)&lt;=COUNTIF([1]base!$A$2:$A$7327,$A1238),INDEX([1]base!$C$2:$C$7327,SMALL(IF([1]base!$A$2:$A$7327=$A1238,ROW([1]base!$A$2:$A$7327)-ROW([1]base!$A$2)+1),COLUMNS($C$2:H1238))),"")</f>
        <v/>
      </c>
    </row>
    <row r="1239" spans="1:8" x14ac:dyDescent="0.25">
      <c r="A1239" s="3">
        <v>449488000</v>
      </c>
      <c r="B1239" s="8"/>
      <c r="C1239" s="5" t="str">
        <f t="array" ref="C1239">IF(COLUMNS(C$2:$C1239)&lt;=COUNTIF([1]base!$A$2:$A$7327,$A1239),INDEX([1]base!$C$2:$C$7327,SMALL(IF([1]base!$A$2:$A$7327=$A1239,ROW([1]base!$A$2:$A$7327)-ROW([1]base!$A$2)+1),COLUMNS(C$2:$C1239))),"")</f>
        <v>COMMUNE DE MEZIERES</v>
      </c>
      <c r="D1239" s="5" t="str">
        <f t="array" ref="D1239">IF(COLUMNS($C$2:D1239)&lt;=COUNTIF([1]base!$A$2:$A$7327,$A1239),INDEX([1]base!$C$2:$C$7327,SMALL(IF([1]base!$A$2:$A$7327=$A1239,ROW([1]base!$A$2:$A$7327)-ROW([1]base!$A$2)+1),COLUMNS($C$2:D1239))),"")</f>
        <v>COMMUNE DE MEZIERES</v>
      </c>
      <c r="E1239" s="5" t="str">
        <f t="array" ref="E1239">IF(COLUMNS($C$2:E1239)&lt;=COUNTIF([1]base!$A$2:$A$7327,$A1239),INDEX([1]base!$C$2:$C$7327,SMALL(IF([1]base!$A$2:$A$7327=$A1239,ROW([1]base!$A$2:$A$7327)-ROW([1]base!$A$2)+1),COLUMNS($C$2:E1239))),"")</f>
        <v/>
      </c>
      <c r="F1239" s="5" t="str">
        <f t="array" ref="F1239">IF(COLUMNS($C$2:F1239)&lt;=COUNTIF([1]base!$A$2:$A$7327,$A1239),INDEX([1]base!$C$2:$C$7327,SMALL(IF([1]base!$A$2:$A$7327=$A1239,ROW([1]base!$A$2:$A$7327)-ROW([1]base!$A$2)+1),COLUMNS($C$2:F1239))),"")</f>
        <v/>
      </c>
      <c r="G1239" s="5" t="str">
        <f t="array" ref="G1239">IF(COLUMNS($C$2:G1239)&lt;=COUNTIF([1]base!$A$2:$A$7327,$A1239),INDEX([1]base!$C$2:$C$7327,SMALL(IF([1]base!$A$2:$A$7327=$A1239,ROW([1]base!$A$2:$A$7327)-ROW([1]base!$A$2)+1),COLUMNS($C$2:G1239))),"")</f>
        <v/>
      </c>
      <c r="H1239" s="5" t="str">
        <f t="array" ref="H1239">IF(COLUMNS($C$2:H1239)&lt;=COUNTIF([1]base!$A$2:$A$7327,$A1239),INDEX([1]base!$C$2:$C$7327,SMALL(IF([1]base!$A$2:$A$7327=$A1239,ROW([1]base!$A$2:$A$7327)-ROW([1]base!$A$2)+1),COLUMNS($C$2:H1239))),"")</f>
        <v/>
      </c>
    </row>
    <row r="1240" spans="1:8" x14ac:dyDescent="0.25">
      <c r="A1240" s="3">
        <v>449495000</v>
      </c>
      <c r="B1240" s="8"/>
      <c r="C1240" s="5" t="str">
        <f t="array" ref="C1240">IF(COLUMNS(C$2:$C1240)&lt;=COUNTIF([1]base!$A$2:$A$7327,$A1240),INDEX([1]base!$C$2:$C$7327,SMALL(IF([1]base!$A$2:$A$7327=$A1240,ROW([1]base!$A$2:$A$7327)-ROW([1]base!$A$2)+1),COLUMNS(C$2:$C1240))),"")</f>
        <v>COMMUNE DE LAVARE</v>
      </c>
      <c r="D1240" s="5" t="str">
        <f t="array" ref="D1240">IF(COLUMNS($C$2:D1240)&lt;=COUNTIF([1]base!$A$2:$A$7327,$A1240),INDEX([1]base!$C$2:$C$7327,SMALL(IF([1]base!$A$2:$A$7327=$A1240,ROW([1]base!$A$2:$A$7327)-ROW([1]base!$A$2)+1),COLUMNS($C$2:D1240))),"")</f>
        <v/>
      </c>
      <c r="E1240" s="5" t="str">
        <f t="array" ref="E1240">IF(COLUMNS($C$2:E1240)&lt;=COUNTIF([1]base!$A$2:$A$7327,$A1240),INDEX([1]base!$C$2:$C$7327,SMALL(IF([1]base!$A$2:$A$7327=$A1240,ROW([1]base!$A$2:$A$7327)-ROW([1]base!$A$2)+1),COLUMNS($C$2:E1240))),"")</f>
        <v/>
      </c>
      <c r="F1240" s="5" t="str">
        <f t="array" ref="F1240">IF(COLUMNS($C$2:F1240)&lt;=COUNTIF([1]base!$A$2:$A$7327,$A1240),INDEX([1]base!$C$2:$C$7327,SMALL(IF([1]base!$A$2:$A$7327=$A1240,ROW([1]base!$A$2:$A$7327)-ROW([1]base!$A$2)+1),COLUMNS($C$2:F1240))),"")</f>
        <v/>
      </c>
      <c r="G1240" s="5" t="str">
        <f t="array" ref="G1240">IF(COLUMNS($C$2:G1240)&lt;=COUNTIF([1]base!$A$2:$A$7327,$A1240),INDEX([1]base!$C$2:$C$7327,SMALL(IF([1]base!$A$2:$A$7327=$A1240,ROW([1]base!$A$2:$A$7327)-ROW([1]base!$A$2)+1),COLUMNS($C$2:G1240))),"")</f>
        <v/>
      </c>
      <c r="H1240" s="5" t="str">
        <f t="array" ref="H1240">IF(COLUMNS($C$2:H1240)&lt;=COUNTIF([1]base!$A$2:$A$7327,$A1240),INDEX([1]base!$C$2:$C$7327,SMALL(IF([1]base!$A$2:$A$7327=$A1240,ROW([1]base!$A$2:$A$7327)-ROW([1]base!$A$2)+1),COLUMNS($C$2:H1240))),"")</f>
        <v/>
      </c>
    </row>
    <row r="1241" spans="1:8" x14ac:dyDescent="0.25">
      <c r="A1241" s="3">
        <v>449501000</v>
      </c>
      <c r="B1241" s="8"/>
      <c r="C1241" s="5" t="str">
        <f t="array" ref="C1241">IF(COLUMNS(C$2:$C1241)&lt;=COUNTIF([1]base!$A$2:$A$7327,$A1241),INDEX([1]base!$C$2:$C$7327,SMALL(IF([1]base!$A$2:$A$7327=$A1241,ROW([1]base!$A$2:$A$7327)-ROW([1]base!$A$2)+1),COLUMNS(C$2:$C1241))),"")</f>
        <v>C.C. DU PAYS RIGNACOIS</v>
      </c>
      <c r="D1241" s="5" t="str">
        <f t="array" ref="D1241">IF(COLUMNS($C$2:D1241)&lt;=COUNTIF([1]base!$A$2:$A$7327,$A1241),INDEX([1]base!$C$2:$C$7327,SMALL(IF([1]base!$A$2:$A$7327=$A1241,ROW([1]base!$A$2:$A$7327)-ROW([1]base!$A$2)+1),COLUMNS($C$2:D1241))),"")</f>
        <v>C.C. DU PAYS RIGNACOIS</v>
      </c>
      <c r="E1241" s="5" t="str">
        <f t="array" ref="E1241">IF(COLUMNS($C$2:E1241)&lt;=COUNTIF([1]base!$A$2:$A$7327,$A1241),INDEX([1]base!$C$2:$C$7327,SMALL(IF([1]base!$A$2:$A$7327=$A1241,ROW([1]base!$A$2:$A$7327)-ROW([1]base!$A$2)+1),COLUMNS($C$2:E1241))),"")</f>
        <v>C.C. DU PAYS RIGNACOIS</v>
      </c>
      <c r="F1241" s="5" t="str">
        <f t="array" ref="F1241">IF(COLUMNS($C$2:F1241)&lt;=COUNTIF([1]base!$A$2:$A$7327,$A1241),INDEX([1]base!$C$2:$C$7327,SMALL(IF([1]base!$A$2:$A$7327=$A1241,ROW([1]base!$A$2:$A$7327)-ROW([1]base!$A$2)+1),COLUMNS($C$2:F1241))),"")</f>
        <v>C.C. DU PAYS RIGNACOIS</v>
      </c>
      <c r="G1241" s="5" t="str">
        <f t="array" ref="G1241">IF(COLUMNS($C$2:G1241)&lt;=COUNTIF([1]base!$A$2:$A$7327,$A1241),INDEX([1]base!$C$2:$C$7327,SMALL(IF([1]base!$A$2:$A$7327=$A1241,ROW([1]base!$A$2:$A$7327)-ROW([1]base!$A$2)+1),COLUMNS($C$2:G1241))),"")</f>
        <v>C.C. DU PAYS RIGNACOIS</v>
      </c>
      <c r="H1241" s="5" t="str">
        <f t="array" ref="H1241">IF(COLUMNS($C$2:H1241)&lt;=COUNTIF([1]base!$A$2:$A$7327,$A1241),INDEX([1]base!$C$2:$C$7327,SMALL(IF([1]base!$A$2:$A$7327=$A1241,ROW([1]base!$A$2:$A$7327)-ROW([1]base!$A$2)+1),COLUMNS($C$2:H1241))),"")</f>
        <v/>
      </c>
    </row>
    <row r="1242" spans="1:8" x14ac:dyDescent="0.25">
      <c r="A1242" s="3">
        <v>449502000</v>
      </c>
      <c r="B1242" s="8"/>
      <c r="C1242" s="5" t="str">
        <f t="array" ref="C1242">IF(COLUMNS(C$2:$C1242)&lt;=COUNTIF([1]base!$A$2:$A$7327,$A1242),INDEX([1]base!$C$2:$C$7327,SMALL(IF([1]base!$A$2:$A$7327=$A1242,ROW([1]base!$A$2:$A$7327)-ROW([1]base!$A$2)+1),COLUMNS(C$2:$C1242))),"")</f>
        <v>JURA BUS</v>
      </c>
      <c r="D1242" s="5" t="str">
        <f t="array" ref="D1242">IF(COLUMNS($C$2:D1242)&lt;=COUNTIF([1]base!$A$2:$A$7327,$A1242),INDEX([1]base!$C$2:$C$7327,SMALL(IF([1]base!$A$2:$A$7327=$A1242,ROW([1]base!$A$2:$A$7327)-ROW([1]base!$A$2)+1),COLUMNS($C$2:D1242))),"")</f>
        <v/>
      </c>
      <c r="E1242" s="5" t="str">
        <f t="array" ref="E1242">IF(COLUMNS($C$2:E1242)&lt;=COUNTIF([1]base!$A$2:$A$7327,$A1242),INDEX([1]base!$C$2:$C$7327,SMALL(IF([1]base!$A$2:$A$7327=$A1242,ROW([1]base!$A$2:$A$7327)-ROW([1]base!$A$2)+1),COLUMNS($C$2:E1242))),"")</f>
        <v/>
      </c>
      <c r="F1242" s="5" t="str">
        <f t="array" ref="F1242">IF(COLUMNS($C$2:F1242)&lt;=COUNTIF([1]base!$A$2:$A$7327,$A1242),INDEX([1]base!$C$2:$C$7327,SMALL(IF([1]base!$A$2:$A$7327=$A1242,ROW([1]base!$A$2:$A$7327)-ROW([1]base!$A$2)+1),COLUMNS($C$2:F1242))),"")</f>
        <v/>
      </c>
      <c r="G1242" s="5" t="str">
        <f t="array" ref="G1242">IF(COLUMNS($C$2:G1242)&lt;=COUNTIF([1]base!$A$2:$A$7327,$A1242),INDEX([1]base!$C$2:$C$7327,SMALL(IF([1]base!$A$2:$A$7327=$A1242,ROW([1]base!$A$2:$A$7327)-ROW([1]base!$A$2)+1),COLUMNS($C$2:G1242))),"")</f>
        <v/>
      </c>
      <c r="H1242" s="5" t="str">
        <f t="array" ref="H1242">IF(COLUMNS($C$2:H1242)&lt;=COUNTIF([1]base!$A$2:$A$7327,$A1242),INDEX([1]base!$C$2:$C$7327,SMALL(IF([1]base!$A$2:$A$7327=$A1242,ROW([1]base!$A$2:$A$7327)-ROW([1]base!$A$2)+1),COLUMNS($C$2:H1242))),"")</f>
        <v/>
      </c>
    </row>
    <row r="1243" spans="1:8" x14ac:dyDescent="0.25">
      <c r="A1243" s="3">
        <v>449517000</v>
      </c>
      <c r="B1243" s="8"/>
      <c r="C1243" s="5" t="str">
        <f t="array" ref="C1243">IF(COLUMNS(C$2:$C1243)&lt;=COUNTIF([1]base!$A$2:$A$7327,$A1243),INDEX([1]base!$C$2:$C$7327,SMALL(IF([1]base!$A$2:$A$7327=$A1243,ROW([1]base!$A$2:$A$7327)-ROW([1]base!$A$2)+1),COLUMNS(C$2:$C1243))),"")</f>
        <v>SIVU SYRAVAL</v>
      </c>
      <c r="D1243" s="5" t="str">
        <f t="array" ref="D1243">IF(COLUMNS($C$2:D1243)&lt;=COUNTIF([1]base!$A$2:$A$7327,$A1243),INDEX([1]base!$C$2:$C$7327,SMALL(IF([1]base!$A$2:$A$7327=$A1243,ROW([1]base!$A$2:$A$7327)-ROW([1]base!$A$2)+1),COLUMNS($C$2:D1243))),"")</f>
        <v/>
      </c>
      <c r="E1243" s="5" t="str">
        <f t="array" ref="E1243">IF(COLUMNS($C$2:E1243)&lt;=COUNTIF([1]base!$A$2:$A$7327,$A1243),INDEX([1]base!$C$2:$C$7327,SMALL(IF([1]base!$A$2:$A$7327=$A1243,ROW([1]base!$A$2:$A$7327)-ROW([1]base!$A$2)+1),COLUMNS($C$2:E1243))),"")</f>
        <v/>
      </c>
      <c r="F1243" s="5" t="str">
        <f t="array" ref="F1243">IF(COLUMNS($C$2:F1243)&lt;=COUNTIF([1]base!$A$2:$A$7327,$A1243),INDEX([1]base!$C$2:$C$7327,SMALL(IF([1]base!$A$2:$A$7327=$A1243,ROW([1]base!$A$2:$A$7327)-ROW([1]base!$A$2)+1),COLUMNS($C$2:F1243))),"")</f>
        <v/>
      </c>
      <c r="G1243" s="5" t="str">
        <f t="array" ref="G1243">IF(COLUMNS($C$2:G1243)&lt;=COUNTIF([1]base!$A$2:$A$7327,$A1243),INDEX([1]base!$C$2:$C$7327,SMALL(IF([1]base!$A$2:$A$7327=$A1243,ROW([1]base!$A$2:$A$7327)-ROW([1]base!$A$2)+1),COLUMNS($C$2:G1243))),"")</f>
        <v/>
      </c>
      <c r="H1243" s="5" t="str">
        <f t="array" ref="H1243">IF(COLUMNS($C$2:H1243)&lt;=COUNTIF([1]base!$A$2:$A$7327,$A1243),INDEX([1]base!$C$2:$C$7327,SMALL(IF([1]base!$A$2:$A$7327=$A1243,ROW([1]base!$A$2:$A$7327)-ROW([1]base!$A$2)+1),COLUMNS($C$2:H1243))),"")</f>
        <v/>
      </c>
    </row>
    <row r="1244" spans="1:8" x14ac:dyDescent="0.25">
      <c r="A1244" s="3">
        <v>449592000</v>
      </c>
      <c r="B1244" s="8"/>
      <c r="C1244" s="5" t="str">
        <f t="array" ref="C1244">IF(COLUMNS(C$2:$C1244)&lt;=COUNTIF([1]base!$A$2:$A$7327,$A1244),INDEX([1]base!$C$2:$C$7327,SMALL(IF([1]base!$A$2:$A$7327=$A1244,ROW([1]base!$A$2:$A$7327)-ROW([1]base!$A$2)+1),COLUMNS(C$2:$C1244))),"")</f>
        <v>COMMUNE DE BEAUVOISIN</v>
      </c>
      <c r="D1244" s="5" t="str">
        <f t="array" ref="D1244">IF(COLUMNS($C$2:D1244)&lt;=COUNTIF([1]base!$A$2:$A$7327,$A1244),INDEX([1]base!$C$2:$C$7327,SMALL(IF([1]base!$A$2:$A$7327=$A1244,ROW([1]base!$A$2:$A$7327)-ROW([1]base!$A$2)+1),COLUMNS($C$2:D1244))),"")</f>
        <v>COMMUNE DE BEAUVOISIN</v>
      </c>
      <c r="E1244" s="5" t="str">
        <f t="array" ref="E1244">IF(COLUMNS($C$2:E1244)&lt;=COUNTIF([1]base!$A$2:$A$7327,$A1244),INDEX([1]base!$C$2:$C$7327,SMALL(IF([1]base!$A$2:$A$7327=$A1244,ROW([1]base!$A$2:$A$7327)-ROW([1]base!$A$2)+1),COLUMNS($C$2:E1244))),"")</f>
        <v>COMMUNE DE BEAUVOISIN</v>
      </c>
      <c r="F1244" s="5" t="str">
        <f t="array" ref="F1244">IF(COLUMNS($C$2:F1244)&lt;=COUNTIF([1]base!$A$2:$A$7327,$A1244),INDEX([1]base!$C$2:$C$7327,SMALL(IF([1]base!$A$2:$A$7327=$A1244,ROW([1]base!$A$2:$A$7327)-ROW([1]base!$A$2)+1),COLUMNS($C$2:F1244))),"")</f>
        <v/>
      </c>
      <c r="G1244" s="5" t="str">
        <f t="array" ref="G1244">IF(COLUMNS($C$2:G1244)&lt;=COUNTIF([1]base!$A$2:$A$7327,$A1244),INDEX([1]base!$C$2:$C$7327,SMALL(IF([1]base!$A$2:$A$7327=$A1244,ROW([1]base!$A$2:$A$7327)-ROW([1]base!$A$2)+1),COLUMNS($C$2:G1244))),"")</f>
        <v/>
      </c>
      <c r="H1244" s="5" t="str">
        <f t="array" ref="H1244">IF(COLUMNS($C$2:H1244)&lt;=COUNTIF([1]base!$A$2:$A$7327,$A1244),INDEX([1]base!$C$2:$C$7327,SMALL(IF([1]base!$A$2:$A$7327=$A1244,ROW([1]base!$A$2:$A$7327)-ROW([1]base!$A$2)+1),COLUMNS($C$2:H1244))),"")</f>
        <v/>
      </c>
    </row>
    <row r="1245" spans="1:8" x14ac:dyDescent="0.25">
      <c r="A1245" s="3">
        <v>449593000</v>
      </c>
      <c r="B1245" s="8"/>
      <c r="C1245" s="5" t="str">
        <f t="array" ref="C1245">IF(COLUMNS(C$2:$C1245)&lt;=COUNTIF([1]base!$A$2:$A$7327,$A1245),INDEX([1]base!$C$2:$C$7327,SMALL(IF([1]base!$A$2:$A$7327=$A1245,ROW([1]base!$A$2:$A$7327)-ROW([1]base!$A$2)+1),COLUMNS(C$2:$C1245))),"")</f>
        <v>COMMUNE DE LA BAZOGE</v>
      </c>
      <c r="D1245" s="5" t="str">
        <f t="array" ref="D1245">IF(COLUMNS($C$2:D1245)&lt;=COUNTIF([1]base!$A$2:$A$7327,$A1245),INDEX([1]base!$C$2:$C$7327,SMALL(IF([1]base!$A$2:$A$7327=$A1245,ROW([1]base!$A$2:$A$7327)-ROW([1]base!$A$2)+1),COLUMNS($C$2:D1245))),"")</f>
        <v>COMMUNE DE LA BAZOGE</v>
      </c>
      <c r="E1245" s="5" t="str">
        <f t="array" ref="E1245">IF(COLUMNS($C$2:E1245)&lt;=COUNTIF([1]base!$A$2:$A$7327,$A1245),INDEX([1]base!$C$2:$C$7327,SMALL(IF([1]base!$A$2:$A$7327=$A1245,ROW([1]base!$A$2:$A$7327)-ROW([1]base!$A$2)+1),COLUMNS($C$2:E1245))),"")</f>
        <v>COMMUNE DE LA BAZOGE</v>
      </c>
      <c r="F1245" s="5" t="str">
        <f t="array" ref="F1245">IF(COLUMNS($C$2:F1245)&lt;=COUNTIF([1]base!$A$2:$A$7327,$A1245),INDEX([1]base!$C$2:$C$7327,SMALL(IF([1]base!$A$2:$A$7327=$A1245,ROW([1]base!$A$2:$A$7327)-ROW([1]base!$A$2)+1),COLUMNS($C$2:F1245))),"")</f>
        <v/>
      </c>
      <c r="G1245" s="5" t="str">
        <f t="array" ref="G1245">IF(COLUMNS($C$2:G1245)&lt;=COUNTIF([1]base!$A$2:$A$7327,$A1245),INDEX([1]base!$C$2:$C$7327,SMALL(IF([1]base!$A$2:$A$7327=$A1245,ROW([1]base!$A$2:$A$7327)-ROW([1]base!$A$2)+1),COLUMNS($C$2:G1245))),"")</f>
        <v/>
      </c>
      <c r="H1245" s="5" t="str">
        <f t="array" ref="H1245">IF(COLUMNS($C$2:H1245)&lt;=COUNTIF([1]base!$A$2:$A$7327,$A1245),INDEX([1]base!$C$2:$C$7327,SMALL(IF([1]base!$A$2:$A$7327=$A1245,ROW([1]base!$A$2:$A$7327)-ROW([1]base!$A$2)+1),COLUMNS($C$2:H1245))),"")</f>
        <v/>
      </c>
    </row>
    <row r="1246" spans="1:8" x14ac:dyDescent="0.25">
      <c r="A1246" s="3">
        <v>449594000</v>
      </c>
      <c r="B1246" s="8"/>
      <c r="C1246" s="5" t="str">
        <f t="array" ref="C1246">IF(COLUMNS(C$2:$C1246)&lt;=COUNTIF([1]base!$A$2:$A$7327,$A1246),INDEX([1]base!$C$2:$C$7327,SMALL(IF([1]base!$A$2:$A$7327=$A1246,ROW([1]base!$A$2:$A$7327)-ROW([1]base!$A$2)+1),COLUMNS(C$2:$C1246))),"")</f>
        <v>COMMUNE DE SAINTE RADEGONDE</v>
      </c>
      <c r="D1246" s="5" t="str">
        <f t="array" ref="D1246">IF(COLUMNS($C$2:D1246)&lt;=COUNTIF([1]base!$A$2:$A$7327,$A1246),INDEX([1]base!$C$2:$C$7327,SMALL(IF([1]base!$A$2:$A$7327=$A1246,ROW([1]base!$A$2:$A$7327)-ROW([1]base!$A$2)+1),COLUMNS($C$2:D1246))),"")</f>
        <v/>
      </c>
      <c r="E1246" s="5" t="str">
        <f t="array" ref="E1246">IF(COLUMNS($C$2:E1246)&lt;=COUNTIF([1]base!$A$2:$A$7327,$A1246),INDEX([1]base!$C$2:$C$7327,SMALL(IF([1]base!$A$2:$A$7327=$A1246,ROW([1]base!$A$2:$A$7327)-ROW([1]base!$A$2)+1),COLUMNS($C$2:E1246))),"")</f>
        <v/>
      </c>
      <c r="F1246" s="5" t="str">
        <f t="array" ref="F1246">IF(COLUMNS($C$2:F1246)&lt;=COUNTIF([1]base!$A$2:$A$7327,$A1246),INDEX([1]base!$C$2:$C$7327,SMALL(IF([1]base!$A$2:$A$7327=$A1246,ROW([1]base!$A$2:$A$7327)-ROW([1]base!$A$2)+1),COLUMNS($C$2:F1246))),"")</f>
        <v/>
      </c>
      <c r="G1246" s="5" t="str">
        <f t="array" ref="G1246">IF(COLUMNS($C$2:G1246)&lt;=COUNTIF([1]base!$A$2:$A$7327,$A1246),INDEX([1]base!$C$2:$C$7327,SMALL(IF([1]base!$A$2:$A$7327=$A1246,ROW([1]base!$A$2:$A$7327)-ROW([1]base!$A$2)+1),COLUMNS($C$2:G1246))),"")</f>
        <v/>
      </c>
      <c r="H1246" s="5" t="str">
        <f t="array" ref="H1246">IF(COLUMNS($C$2:H1246)&lt;=COUNTIF([1]base!$A$2:$A$7327,$A1246),INDEX([1]base!$C$2:$C$7327,SMALL(IF([1]base!$A$2:$A$7327=$A1246,ROW([1]base!$A$2:$A$7327)-ROW([1]base!$A$2)+1),COLUMNS($C$2:H1246))),"")</f>
        <v/>
      </c>
    </row>
    <row r="1247" spans="1:8" x14ac:dyDescent="0.25">
      <c r="A1247" s="3">
        <v>449595000</v>
      </c>
      <c r="B1247" s="8"/>
      <c r="C1247" s="5" t="str">
        <f t="array" ref="C1247">IF(COLUMNS(C$2:$C1247)&lt;=COUNTIF([1]base!$A$2:$A$7327,$A1247),INDEX([1]base!$C$2:$C$7327,SMALL(IF([1]base!$A$2:$A$7327=$A1247,ROW([1]base!$A$2:$A$7327)-ROW([1]base!$A$2)+1),COLUMNS(C$2:$C1247))),"")</f>
        <v>COMMUNE DE CASTELCULIER</v>
      </c>
      <c r="D1247" s="5" t="str">
        <f t="array" ref="D1247">IF(COLUMNS($C$2:D1247)&lt;=COUNTIF([1]base!$A$2:$A$7327,$A1247),INDEX([1]base!$C$2:$C$7327,SMALL(IF([1]base!$A$2:$A$7327=$A1247,ROW([1]base!$A$2:$A$7327)-ROW([1]base!$A$2)+1),COLUMNS($C$2:D1247))),"")</f>
        <v>COMMUNE DE CASTELCULIER</v>
      </c>
      <c r="E1247" s="5" t="str">
        <f t="array" ref="E1247">IF(COLUMNS($C$2:E1247)&lt;=COUNTIF([1]base!$A$2:$A$7327,$A1247),INDEX([1]base!$C$2:$C$7327,SMALL(IF([1]base!$A$2:$A$7327=$A1247,ROW([1]base!$A$2:$A$7327)-ROW([1]base!$A$2)+1),COLUMNS($C$2:E1247))),"")</f>
        <v>COMMUNE DE CASTELCULIER</v>
      </c>
      <c r="F1247" s="5" t="str">
        <f t="array" ref="F1247">IF(COLUMNS($C$2:F1247)&lt;=COUNTIF([1]base!$A$2:$A$7327,$A1247),INDEX([1]base!$C$2:$C$7327,SMALL(IF([1]base!$A$2:$A$7327=$A1247,ROW([1]base!$A$2:$A$7327)-ROW([1]base!$A$2)+1),COLUMNS($C$2:F1247))),"")</f>
        <v/>
      </c>
      <c r="G1247" s="5" t="str">
        <f t="array" ref="G1247">IF(COLUMNS($C$2:G1247)&lt;=COUNTIF([1]base!$A$2:$A$7327,$A1247),INDEX([1]base!$C$2:$C$7327,SMALL(IF([1]base!$A$2:$A$7327=$A1247,ROW([1]base!$A$2:$A$7327)-ROW([1]base!$A$2)+1),COLUMNS($C$2:G1247))),"")</f>
        <v/>
      </c>
      <c r="H1247" s="5" t="str">
        <f t="array" ref="H1247">IF(COLUMNS($C$2:H1247)&lt;=COUNTIF([1]base!$A$2:$A$7327,$A1247),INDEX([1]base!$C$2:$C$7327,SMALL(IF([1]base!$A$2:$A$7327=$A1247,ROW([1]base!$A$2:$A$7327)-ROW([1]base!$A$2)+1),COLUMNS($C$2:H1247))),"")</f>
        <v/>
      </c>
    </row>
    <row r="1248" spans="1:8" x14ac:dyDescent="0.25">
      <c r="A1248" s="3">
        <v>449599000</v>
      </c>
      <c r="B1248" s="8"/>
      <c r="C1248" s="5" t="str">
        <f t="array" ref="C1248">IF(COLUMNS(C$2:$C1248)&lt;=COUNTIF([1]base!$A$2:$A$7327,$A1248),INDEX([1]base!$C$2:$C$7327,SMALL(IF([1]base!$A$2:$A$7327=$A1248,ROW([1]base!$A$2:$A$7327)-ROW([1]base!$A$2)+1),COLUMNS(C$2:$C1248))),"")</f>
        <v>SIVU DES MOULINS</v>
      </c>
      <c r="D1248" s="5" t="str">
        <f t="array" ref="D1248">IF(COLUMNS($C$2:D1248)&lt;=COUNTIF([1]base!$A$2:$A$7327,$A1248),INDEX([1]base!$C$2:$C$7327,SMALL(IF([1]base!$A$2:$A$7327=$A1248,ROW([1]base!$A$2:$A$7327)-ROW([1]base!$A$2)+1),COLUMNS($C$2:D1248))),"")</f>
        <v/>
      </c>
      <c r="E1248" s="5" t="str">
        <f t="array" ref="E1248">IF(COLUMNS($C$2:E1248)&lt;=COUNTIF([1]base!$A$2:$A$7327,$A1248),INDEX([1]base!$C$2:$C$7327,SMALL(IF([1]base!$A$2:$A$7327=$A1248,ROW([1]base!$A$2:$A$7327)-ROW([1]base!$A$2)+1),COLUMNS($C$2:E1248))),"")</f>
        <v/>
      </c>
      <c r="F1248" s="5" t="str">
        <f t="array" ref="F1248">IF(COLUMNS($C$2:F1248)&lt;=COUNTIF([1]base!$A$2:$A$7327,$A1248),INDEX([1]base!$C$2:$C$7327,SMALL(IF([1]base!$A$2:$A$7327=$A1248,ROW([1]base!$A$2:$A$7327)-ROW([1]base!$A$2)+1),COLUMNS($C$2:F1248))),"")</f>
        <v/>
      </c>
      <c r="G1248" s="5" t="str">
        <f t="array" ref="G1248">IF(COLUMNS($C$2:G1248)&lt;=COUNTIF([1]base!$A$2:$A$7327,$A1248),INDEX([1]base!$C$2:$C$7327,SMALL(IF([1]base!$A$2:$A$7327=$A1248,ROW([1]base!$A$2:$A$7327)-ROW([1]base!$A$2)+1),COLUMNS($C$2:G1248))),"")</f>
        <v/>
      </c>
      <c r="H1248" s="5" t="str">
        <f t="array" ref="H1248">IF(COLUMNS($C$2:H1248)&lt;=COUNTIF([1]base!$A$2:$A$7327,$A1248),INDEX([1]base!$C$2:$C$7327,SMALL(IF([1]base!$A$2:$A$7327=$A1248,ROW([1]base!$A$2:$A$7327)-ROW([1]base!$A$2)+1),COLUMNS($C$2:H1248))),"")</f>
        <v/>
      </c>
    </row>
    <row r="1249" spans="1:16" x14ac:dyDescent="0.25">
      <c r="A1249" s="3">
        <v>449610000</v>
      </c>
      <c r="B1249" s="8"/>
      <c r="C1249" s="5" t="str">
        <f t="array" ref="C1249">IF(COLUMNS(C$2:$C1249)&lt;=COUNTIF([1]base!$A$2:$A$7327,$A1249),INDEX([1]base!$C$2:$C$7327,SMALL(IF([1]base!$A$2:$A$7327=$A1249,ROW([1]base!$A$2:$A$7327)-ROW([1]base!$A$2)+1),COLUMNS(C$2:$C1249))),"")</f>
        <v>SYND. INTERCOM. EAUX DES MONTS</v>
      </c>
      <c r="D1249" s="5" t="str">
        <f t="array" ref="D1249">IF(COLUMNS($C$2:D1249)&lt;=COUNTIF([1]base!$A$2:$A$7327,$A1249),INDEX([1]base!$C$2:$C$7327,SMALL(IF([1]base!$A$2:$A$7327=$A1249,ROW([1]base!$A$2:$A$7327)-ROW([1]base!$A$2)+1),COLUMNS($C$2:D1249))),"")</f>
        <v/>
      </c>
      <c r="E1249" s="5" t="str">
        <f t="array" ref="E1249">IF(COLUMNS($C$2:E1249)&lt;=COUNTIF([1]base!$A$2:$A$7327,$A1249),INDEX([1]base!$C$2:$C$7327,SMALL(IF([1]base!$A$2:$A$7327=$A1249,ROW([1]base!$A$2:$A$7327)-ROW([1]base!$A$2)+1),COLUMNS($C$2:E1249))),"")</f>
        <v/>
      </c>
      <c r="F1249" s="5" t="str">
        <f t="array" ref="F1249">IF(COLUMNS($C$2:F1249)&lt;=COUNTIF([1]base!$A$2:$A$7327,$A1249),INDEX([1]base!$C$2:$C$7327,SMALL(IF([1]base!$A$2:$A$7327=$A1249,ROW([1]base!$A$2:$A$7327)-ROW([1]base!$A$2)+1),COLUMNS($C$2:F1249))),"")</f>
        <v/>
      </c>
      <c r="G1249" s="5" t="str">
        <f t="array" ref="G1249">IF(COLUMNS($C$2:G1249)&lt;=COUNTIF([1]base!$A$2:$A$7327,$A1249),INDEX([1]base!$C$2:$C$7327,SMALL(IF([1]base!$A$2:$A$7327=$A1249,ROW([1]base!$A$2:$A$7327)-ROW([1]base!$A$2)+1),COLUMNS($C$2:G1249))),"")</f>
        <v/>
      </c>
      <c r="H1249" s="5" t="str">
        <f t="array" ref="H1249">IF(COLUMNS($C$2:H1249)&lt;=COUNTIF([1]base!$A$2:$A$7327,$A1249),INDEX([1]base!$C$2:$C$7327,SMALL(IF([1]base!$A$2:$A$7327=$A1249,ROW([1]base!$A$2:$A$7327)-ROW([1]base!$A$2)+1),COLUMNS($C$2:H1249))),"")</f>
        <v/>
      </c>
    </row>
    <row r="1250" spans="1:16" x14ac:dyDescent="0.25">
      <c r="A1250" s="3">
        <v>449615000</v>
      </c>
      <c r="B1250" s="8"/>
      <c r="C1250" s="5" t="str">
        <f t="array" ref="C1250">IF(COLUMNS(C$2:$C1250)&lt;=COUNTIF([1]base!$A$2:$A$7327,$A1250),INDEX([1]base!$C$2:$C$7327,SMALL(IF([1]base!$A$2:$A$7327=$A1250,ROW([1]base!$A$2:$A$7327)-ROW([1]base!$A$2)+1),COLUMNS(C$2:$C1250))),"")</f>
        <v>COMMUNE DE BADEN</v>
      </c>
      <c r="D1250" s="5" t="str">
        <f t="array" ref="D1250">IF(COLUMNS($C$2:D1250)&lt;=COUNTIF([1]base!$A$2:$A$7327,$A1250),INDEX([1]base!$C$2:$C$7327,SMALL(IF([1]base!$A$2:$A$7327=$A1250,ROW([1]base!$A$2:$A$7327)-ROW([1]base!$A$2)+1),COLUMNS($C$2:D1250))),"")</f>
        <v/>
      </c>
      <c r="E1250" s="5" t="str">
        <f t="array" ref="E1250">IF(COLUMNS($C$2:E1250)&lt;=COUNTIF([1]base!$A$2:$A$7327,$A1250),INDEX([1]base!$C$2:$C$7327,SMALL(IF([1]base!$A$2:$A$7327=$A1250,ROW([1]base!$A$2:$A$7327)-ROW([1]base!$A$2)+1),COLUMNS($C$2:E1250))),"")</f>
        <v/>
      </c>
      <c r="F1250" s="5" t="str">
        <f t="array" ref="F1250">IF(COLUMNS($C$2:F1250)&lt;=COUNTIF([1]base!$A$2:$A$7327,$A1250),INDEX([1]base!$C$2:$C$7327,SMALL(IF([1]base!$A$2:$A$7327=$A1250,ROW([1]base!$A$2:$A$7327)-ROW([1]base!$A$2)+1),COLUMNS($C$2:F1250))),"")</f>
        <v/>
      </c>
      <c r="G1250" s="5" t="str">
        <f t="array" ref="G1250">IF(COLUMNS($C$2:G1250)&lt;=COUNTIF([1]base!$A$2:$A$7327,$A1250),INDEX([1]base!$C$2:$C$7327,SMALL(IF([1]base!$A$2:$A$7327=$A1250,ROW([1]base!$A$2:$A$7327)-ROW([1]base!$A$2)+1),COLUMNS($C$2:G1250))),"")</f>
        <v/>
      </c>
      <c r="H1250" s="5" t="str">
        <f t="array" ref="H1250">IF(COLUMNS($C$2:H1250)&lt;=COUNTIF([1]base!$A$2:$A$7327,$A1250),INDEX([1]base!$C$2:$C$7327,SMALL(IF([1]base!$A$2:$A$7327=$A1250,ROW([1]base!$A$2:$A$7327)-ROW([1]base!$A$2)+1),COLUMNS($C$2:H1250))),"")</f>
        <v/>
      </c>
    </row>
    <row r="1251" spans="1:16" x14ac:dyDescent="0.25">
      <c r="A1251" s="3">
        <v>449621000</v>
      </c>
      <c r="B1251" s="8"/>
      <c r="C1251" s="5" t="str">
        <f t="array" ref="C1251">IF(COLUMNS(C$2:$C1251)&lt;=COUNTIF([1]base!$A$2:$A$7327,$A1251),INDEX([1]base!$C$2:$C$7327,SMALL(IF([1]base!$A$2:$A$7327=$A1251,ROW([1]base!$A$2:$A$7327)-ROW([1]base!$A$2)+1),COLUMNS(C$2:$C1251))),"")</f>
        <v>COMMUNE DE CLEON</v>
      </c>
      <c r="D1251" s="5" t="str">
        <f t="array" ref="D1251">IF(COLUMNS($C$2:D1251)&lt;=COUNTIF([1]base!$A$2:$A$7327,$A1251),INDEX([1]base!$C$2:$C$7327,SMALL(IF([1]base!$A$2:$A$7327=$A1251,ROW([1]base!$A$2:$A$7327)-ROW([1]base!$A$2)+1),COLUMNS($C$2:D1251))),"")</f>
        <v>COMMUNE DE CLEON</v>
      </c>
      <c r="E1251" s="5" t="str">
        <f t="array" ref="E1251">IF(COLUMNS($C$2:E1251)&lt;=COUNTIF([1]base!$A$2:$A$7327,$A1251),INDEX([1]base!$C$2:$C$7327,SMALL(IF([1]base!$A$2:$A$7327=$A1251,ROW([1]base!$A$2:$A$7327)-ROW([1]base!$A$2)+1),COLUMNS($C$2:E1251))),"")</f>
        <v/>
      </c>
      <c r="F1251" s="5" t="str">
        <f t="array" ref="F1251">IF(COLUMNS($C$2:F1251)&lt;=COUNTIF([1]base!$A$2:$A$7327,$A1251),INDEX([1]base!$C$2:$C$7327,SMALL(IF([1]base!$A$2:$A$7327=$A1251,ROW([1]base!$A$2:$A$7327)-ROW([1]base!$A$2)+1),COLUMNS($C$2:F1251))),"")</f>
        <v/>
      </c>
      <c r="G1251" s="5" t="str">
        <f t="array" ref="G1251">IF(COLUMNS($C$2:G1251)&lt;=COUNTIF([1]base!$A$2:$A$7327,$A1251),INDEX([1]base!$C$2:$C$7327,SMALL(IF([1]base!$A$2:$A$7327=$A1251,ROW([1]base!$A$2:$A$7327)-ROW([1]base!$A$2)+1),COLUMNS($C$2:G1251))),"")</f>
        <v/>
      </c>
      <c r="H1251" s="5" t="str">
        <f t="array" ref="H1251">IF(COLUMNS($C$2:H1251)&lt;=COUNTIF([1]base!$A$2:$A$7327,$A1251),INDEX([1]base!$C$2:$C$7327,SMALL(IF([1]base!$A$2:$A$7327=$A1251,ROW([1]base!$A$2:$A$7327)-ROW([1]base!$A$2)+1),COLUMNS($C$2:H1251))),"")</f>
        <v/>
      </c>
    </row>
    <row r="1252" spans="1:16" x14ac:dyDescent="0.25">
      <c r="A1252" s="3">
        <v>449622000</v>
      </c>
      <c r="B1252" s="8"/>
      <c r="C1252" s="5" t="str">
        <f t="array" ref="C1252">IF(COLUMNS(C$2:$C1252)&lt;=COUNTIF([1]base!$A$2:$A$7327,$A1252),INDEX([1]base!$C$2:$C$7327,SMALL(IF([1]base!$A$2:$A$7327=$A1252,ROW([1]base!$A$2:$A$7327)-ROW([1]base!$A$2)+1),COLUMNS(C$2:$C1252))),"")</f>
        <v>COM. DE COMMUNES REGION DE NOZ</v>
      </c>
      <c r="D1252" s="5" t="str">
        <f t="array" ref="D1252">IF(COLUMNS($C$2:D1252)&lt;=COUNTIF([1]base!$A$2:$A$7327,$A1252),INDEX([1]base!$C$2:$C$7327,SMALL(IF([1]base!$A$2:$A$7327=$A1252,ROW([1]base!$A$2:$A$7327)-ROW([1]base!$A$2)+1),COLUMNS($C$2:D1252))),"")</f>
        <v/>
      </c>
      <c r="E1252" s="5" t="str">
        <f t="array" ref="E1252">IF(COLUMNS($C$2:E1252)&lt;=COUNTIF([1]base!$A$2:$A$7327,$A1252),INDEX([1]base!$C$2:$C$7327,SMALL(IF([1]base!$A$2:$A$7327=$A1252,ROW([1]base!$A$2:$A$7327)-ROW([1]base!$A$2)+1),COLUMNS($C$2:E1252))),"")</f>
        <v/>
      </c>
      <c r="F1252" s="5" t="str">
        <f t="array" ref="F1252">IF(COLUMNS($C$2:F1252)&lt;=COUNTIF([1]base!$A$2:$A$7327,$A1252),INDEX([1]base!$C$2:$C$7327,SMALL(IF([1]base!$A$2:$A$7327=$A1252,ROW([1]base!$A$2:$A$7327)-ROW([1]base!$A$2)+1),COLUMNS($C$2:F1252))),"")</f>
        <v/>
      </c>
      <c r="G1252" s="5" t="str">
        <f t="array" ref="G1252">IF(COLUMNS($C$2:G1252)&lt;=COUNTIF([1]base!$A$2:$A$7327,$A1252),INDEX([1]base!$C$2:$C$7327,SMALL(IF([1]base!$A$2:$A$7327=$A1252,ROW([1]base!$A$2:$A$7327)-ROW([1]base!$A$2)+1),COLUMNS($C$2:G1252))),"")</f>
        <v/>
      </c>
      <c r="H1252" s="5" t="str">
        <f t="array" ref="H1252">IF(COLUMNS($C$2:H1252)&lt;=COUNTIF([1]base!$A$2:$A$7327,$A1252),INDEX([1]base!$C$2:$C$7327,SMALL(IF([1]base!$A$2:$A$7327=$A1252,ROW([1]base!$A$2:$A$7327)-ROW([1]base!$A$2)+1),COLUMNS($C$2:H1252))),"")</f>
        <v/>
      </c>
    </row>
    <row r="1253" spans="1:16" x14ac:dyDescent="0.25">
      <c r="A1253" s="3">
        <v>449625000</v>
      </c>
      <c r="B1253" s="8"/>
      <c r="C1253" s="5" t="str">
        <f t="array" ref="C1253">IF(COLUMNS(C$2:$C1253)&lt;=COUNTIF([1]base!$A$2:$A$7327,$A1253),INDEX([1]base!$C$2:$C$7327,SMALL(IF([1]base!$A$2:$A$7327=$A1253,ROW([1]base!$A$2:$A$7327)-ROW([1]base!$A$2)+1),COLUMNS(C$2:$C1253))),"")</f>
        <v>COMMUNE DE GORGES</v>
      </c>
      <c r="D1253" s="5" t="str">
        <f t="array" ref="D1253">IF(COLUMNS($C$2:D1253)&lt;=COUNTIF([1]base!$A$2:$A$7327,$A1253),INDEX([1]base!$C$2:$C$7327,SMALL(IF([1]base!$A$2:$A$7327=$A1253,ROW([1]base!$A$2:$A$7327)-ROW([1]base!$A$2)+1),COLUMNS($C$2:D1253))),"")</f>
        <v>COMMUNE DE GORGES</v>
      </c>
      <c r="E1253" s="5" t="str">
        <f t="array" ref="E1253">IF(COLUMNS($C$2:E1253)&lt;=COUNTIF([1]base!$A$2:$A$7327,$A1253),INDEX([1]base!$C$2:$C$7327,SMALL(IF([1]base!$A$2:$A$7327=$A1253,ROW([1]base!$A$2:$A$7327)-ROW([1]base!$A$2)+1),COLUMNS($C$2:E1253))),"")</f>
        <v/>
      </c>
      <c r="F1253" s="5" t="str">
        <f t="array" ref="F1253">IF(COLUMNS($C$2:F1253)&lt;=COUNTIF([1]base!$A$2:$A$7327,$A1253),INDEX([1]base!$C$2:$C$7327,SMALL(IF([1]base!$A$2:$A$7327=$A1253,ROW([1]base!$A$2:$A$7327)-ROW([1]base!$A$2)+1),COLUMNS($C$2:F1253))),"")</f>
        <v/>
      </c>
      <c r="G1253" s="5" t="str">
        <f t="array" ref="G1253">IF(COLUMNS($C$2:G1253)&lt;=COUNTIF([1]base!$A$2:$A$7327,$A1253),INDEX([1]base!$C$2:$C$7327,SMALL(IF([1]base!$A$2:$A$7327=$A1253,ROW([1]base!$A$2:$A$7327)-ROW([1]base!$A$2)+1),COLUMNS($C$2:G1253))),"")</f>
        <v/>
      </c>
      <c r="H1253" s="5" t="str">
        <f t="array" ref="H1253">IF(COLUMNS($C$2:H1253)&lt;=COUNTIF([1]base!$A$2:$A$7327,$A1253),INDEX([1]base!$C$2:$C$7327,SMALL(IF([1]base!$A$2:$A$7327=$A1253,ROW([1]base!$A$2:$A$7327)-ROW([1]base!$A$2)+1),COLUMNS($C$2:H1253))),"")</f>
        <v/>
      </c>
    </row>
    <row r="1254" spans="1:16" x14ac:dyDescent="0.25">
      <c r="A1254" s="3">
        <v>449627000</v>
      </c>
      <c r="B1254" s="8"/>
      <c r="C1254" s="5" t="str">
        <f t="array" ref="C1254">IF(COLUMNS(C$2:$C1254)&lt;=COUNTIF([1]base!$A$2:$A$7327,$A1254),INDEX([1]base!$C$2:$C$7327,SMALL(IF([1]base!$A$2:$A$7327=$A1254,ROW([1]base!$A$2:$A$7327)-ROW([1]base!$A$2)+1),COLUMNS(C$2:$C1254))),"")</f>
        <v>COMMUNE DE VINASSAN</v>
      </c>
      <c r="D1254" s="5" t="str">
        <f t="array" ref="D1254">IF(COLUMNS($C$2:D1254)&lt;=COUNTIF([1]base!$A$2:$A$7327,$A1254),INDEX([1]base!$C$2:$C$7327,SMALL(IF([1]base!$A$2:$A$7327=$A1254,ROW([1]base!$A$2:$A$7327)-ROW([1]base!$A$2)+1),COLUMNS($C$2:D1254))),"")</f>
        <v/>
      </c>
      <c r="E1254" s="5" t="str">
        <f t="array" ref="E1254">IF(COLUMNS($C$2:E1254)&lt;=COUNTIF([1]base!$A$2:$A$7327,$A1254),INDEX([1]base!$C$2:$C$7327,SMALL(IF([1]base!$A$2:$A$7327=$A1254,ROW([1]base!$A$2:$A$7327)-ROW([1]base!$A$2)+1),COLUMNS($C$2:E1254))),"")</f>
        <v/>
      </c>
      <c r="F1254" s="5" t="str">
        <f t="array" ref="F1254">IF(COLUMNS($C$2:F1254)&lt;=COUNTIF([1]base!$A$2:$A$7327,$A1254),INDEX([1]base!$C$2:$C$7327,SMALL(IF([1]base!$A$2:$A$7327=$A1254,ROW([1]base!$A$2:$A$7327)-ROW([1]base!$A$2)+1),COLUMNS($C$2:F1254))),"")</f>
        <v/>
      </c>
      <c r="G1254" s="5" t="str">
        <f t="array" ref="G1254">IF(COLUMNS($C$2:G1254)&lt;=COUNTIF([1]base!$A$2:$A$7327,$A1254),INDEX([1]base!$C$2:$C$7327,SMALL(IF([1]base!$A$2:$A$7327=$A1254,ROW([1]base!$A$2:$A$7327)-ROW([1]base!$A$2)+1),COLUMNS($C$2:G1254))),"")</f>
        <v/>
      </c>
      <c r="H1254" s="5" t="str">
        <f t="array" ref="H1254">IF(COLUMNS($C$2:H1254)&lt;=COUNTIF([1]base!$A$2:$A$7327,$A1254),INDEX([1]base!$C$2:$C$7327,SMALL(IF([1]base!$A$2:$A$7327=$A1254,ROW([1]base!$A$2:$A$7327)-ROW([1]base!$A$2)+1),COLUMNS($C$2:H1254))),"")</f>
        <v/>
      </c>
    </row>
    <row r="1255" spans="1:16" x14ac:dyDescent="0.25">
      <c r="A1255" s="3">
        <v>449628000</v>
      </c>
      <c r="B1255" s="8"/>
      <c r="C1255" s="5" t="str">
        <f t="array" ref="C1255">IF(COLUMNS(C$2:$C1255)&lt;=COUNTIF([1]base!$A$2:$A$7327,$A1255),INDEX([1]base!$C$2:$C$7327,SMALL(IF([1]base!$A$2:$A$7327=$A1255,ROW([1]base!$A$2:$A$7327)-ROW([1]base!$A$2)+1),COLUMNS(C$2:$C1255))),"")</f>
        <v>COMMUNE DE SEICHES-SUR-LE-LOIR</v>
      </c>
      <c r="D1255" s="5" t="str">
        <f t="array" ref="D1255">IF(COLUMNS($C$2:D1255)&lt;=COUNTIF([1]base!$A$2:$A$7327,$A1255),INDEX([1]base!$C$2:$C$7327,SMALL(IF([1]base!$A$2:$A$7327=$A1255,ROW([1]base!$A$2:$A$7327)-ROW([1]base!$A$2)+1),COLUMNS($C$2:D1255))),"")</f>
        <v/>
      </c>
      <c r="E1255" s="5" t="str">
        <f t="array" ref="E1255">IF(COLUMNS($C$2:E1255)&lt;=COUNTIF([1]base!$A$2:$A$7327,$A1255),INDEX([1]base!$C$2:$C$7327,SMALL(IF([1]base!$A$2:$A$7327=$A1255,ROW([1]base!$A$2:$A$7327)-ROW([1]base!$A$2)+1),COLUMNS($C$2:E1255))),"")</f>
        <v/>
      </c>
      <c r="F1255" s="5" t="str">
        <f t="array" ref="F1255">IF(COLUMNS($C$2:F1255)&lt;=COUNTIF([1]base!$A$2:$A$7327,$A1255),INDEX([1]base!$C$2:$C$7327,SMALL(IF([1]base!$A$2:$A$7327=$A1255,ROW([1]base!$A$2:$A$7327)-ROW([1]base!$A$2)+1),COLUMNS($C$2:F1255))),"")</f>
        <v/>
      </c>
      <c r="G1255" s="5" t="str">
        <f t="array" ref="G1255">IF(COLUMNS($C$2:G1255)&lt;=COUNTIF([1]base!$A$2:$A$7327,$A1255),INDEX([1]base!$C$2:$C$7327,SMALL(IF([1]base!$A$2:$A$7327=$A1255,ROW([1]base!$A$2:$A$7327)-ROW([1]base!$A$2)+1),COLUMNS($C$2:G1255))),"")</f>
        <v/>
      </c>
      <c r="H1255" s="5" t="str">
        <f t="array" ref="H1255">IF(COLUMNS($C$2:H1255)&lt;=COUNTIF([1]base!$A$2:$A$7327,$A1255),INDEX([1]base!$C$2:$C$7327,SMALL(IF([1]base!$A$2:$A$7327=$A1255,ROW([1]base!$A$2:$A$7327)-ROW([1]base!$A$2)+1),COLUMNS($C$2:H1255))),"")</f>
        <v/>
      </c>
    </row>
    <row r="1256" spans="1:16" x14ac:dyDescent="0.25">
      <c r="A1256" s="3">
        <v>449629000</v>
      </c>
      <c r="B1256" s="8"/>
      <c r="C1256" s="5" t="str">
        <f t="array" ref="C1256">IF(COLUMNS(C$2:$C1256)&lt;=COUNTIF([1]base!$A$2:$A$7327,$A1256),INDEX([1]base!$C$2:$C$7327,SMALL(IF([1]base!$A$2:$A$7327=$A1256,ROW([1]base!$A$2:$A$7327)-ROW([1]base!$A$2)+1),COLUMNS(C$2:$C1256))),"")</f>
        <v>C.C. DU PAYS BIGOUDEN SUD</v>
      </c>
      <c r="D1256" s="5" t="str">
        <f t="array" ref="D1256">IF(COLUMNS($C$2:D1256)&lt;=COUNTIF([1]base!$A$2:$A$7327,$A1256),INDEX([1]base!$C$2:$C$7327,SMALL(IF([1]base!$A$2:$A$7327=$A1256,ROW([1]base!$A$2:$A$7327)-ROW([1]base!$A$2)+1),COLUMNS($C$2:D1256))),"")</f>
        <v>C.C. DU PAYS BIGOUDEN SUD</v>
      </c>
      <c r="E1256" s="5" t="str">
        <f t="array" ref="E1256">IF(COLUMNS($C$2:E1256)&lt;=COUNTIF([1]base!$A$2:$A$7327,$A1256),INDEX([1]base!$C$2:$C$7327,SMALL(IF([1]base!$A$2:$A$7327=$A1256,ROW([1]base!$A$2:$A$7327)-ROW([1]base!$A$2)+1),COLUMNS($C$2:E1256))),"")</f>
        <v>CC DU PAYS BIGOUDEN SUD</v>
      </c>
      <c r="F1256" s="5" t="str">
        <f t="array" ref="F1256">IF(COLUMNS($C$2:F1256)&lt;=COUNTIF([1]base!$A$2:$A$7327,$A1256),INDEX([1]base!$C$2:$C$7327,SMALL(IF([1]base!$A$2:$A$7327=$A1256,ROW([1]base!$A$2:$A$7327)-ROW([1]base!$A$2)+1),COLUMNS($C$2:F1256))),"")</f>
        <v>C.C. DU PAYS BIGOUDEN SUD</v>
      </c>
      <c r="G1256" s="5" t="str">
        <f t="array" ref="G1256">IF(COLUMNS($C$2:G1256)&lt;=COUNTIF([1]base!$A$2:$A$7327,$A1256),INDEX([1]base!$C$2:$C$7327,SMALL(IF([1]base!$A$2:$A$7327=$A1256,ROW([1]base!$A$2:$A$7327)-ROW([1]base!$A$2)+1),COLUMNS($C$2:G1256))),"")</f>
        <v/>
      </c>
      <c r="H1256" s="5" t="str">
        <f t="array" ref="H1256">IF(COLUMNS($C$2:H1256)&lt;=COUNTIF([1]base!$A$2:$A$7327,$A1256),INDEX([1]base!$C$2:$C$7327,SMALL(IF([1]base!$A$2:$A$7327=$A1256,ROW([1]base!$A$2:$A$7327)-ROW([1]base!$A$2)+1),COLUMNS($C$2:H1256))),"")</f>
        <v/>
      </c>
    </row>
    <row r="1257" spans="1:16" x14ac:dyDescent="0.25">
      <c r="A1257" s="3">
        <v>449630000</v>
      </c>
      <c r="B1257" s="8"/>
      <c r="C1257" s="5" t="str">
        <f t="array" ref="C1257">IF(COLUMNS(C$2:$C1257)&lt;=COUNTIF([1]base!$A$2:$A$7327,$A1257),INDEX([1]base!$C$2:$C$7327,SMALL(IF([1]base!$A$2:$A$7327=$A1257,ROW([1]base!$A$2:$A$7327)-ROW([1]base!$A$2)+1),COLUMNS(C$2:$C1257))),"")</f>
        <v>COMMUNE DE TREGLAMUS</v>
      </c>
      <c r="D1257" s="5" t="str">
        <f t="array" ref="D1257">IF(COLUMNS($C$2:D1257)&lt;=COUNTIF([1]base!$A$2:$A$7327,$A1257),INDEX([1]base!$C$2:$C$7327,SMALL(IF([1]base!$A$2:$A$7327=$A1257,ROW([1]base!$A$2:$A$7327)-ROW([1]base!$A$2)+1),COLUMNS($C$2:D1257))),"")</f>
        <v/>
      </c>
      <c r="E1257" s="5" t="str">
        <f t="array" ref="E1257">IF(COLUMNS($C$2:E1257)&lt;=COUNTIF([1]base!$A$2:$A$7327,$A1257),INDEX([1]base!$C$2:$C$7327,SMALL(IF([1]base!$A$2:$A$7327=$A1257,ROW([1]base!$A$2:$A$7327)-ROW([1]base!$A$2)+1),COLUMNS($C$2:E1257))),"")</f>
        <v/>
      </c>
      <c r="F1257" s="5" t="str">
        <f t="array" ref="F1257">IF(COLUMNS($C$2:F1257)&lt;=COUNTIF([1]base!$A$2:$A$7327,$A1257),INDEX([1]base!$C$2:$C$7327,SMALL(IF([1]base!$A$2:$A$7327=$A1257,ROW([1]base!$A$2:$A$7327)-ROW([1]base!$A$2)+1),COLUMNS($C$2:F1257))),"")</f>
        <v/>
      </c>
      <c r="G1257" s="5" t="str">
        <f t="array" ref="G1257">IF(COLUMNS($C$2:G1257)&lt;=COUNTIF([1]base!$A$2:$A$7327,$A1257),INDEX([1]base!$C$2:$C$7327,SMALL(IF([1]base!$A$2:$A$7327=$A1257,ROW([1]base!$A$2:$A$7327)-ROW([1]base!$A$2)+1),COLUMNS($C$2:G1257))),"")</f>
        <v/>
      </c>
      <c r="H1257" s="5" t="str">
        <f t="array" ref="H1257">IF(COLUMNS($C$2:H1257)&lt;=COUNTIF([1]base!$A$2:$A$7327,$A1257),INDEX([1]base!$C$2:$C$7327,SMALL(IF([1]base!$A$2:$A$7327=$A1257,ROW([1]base!$A$2:$A$7327)-ROW([1]base!$A$2)+1),COLUMNS($C$2:H1257))),"")</f>
        <v/>
      </c>
    </row>
    <row r="1258" spans="1:16" x14ac:dyDescent="0.25">
      <c r="A1258" s="3">
        <v>449632000</v>
      </c>
      <c r="B1258" s="8"/>
      <c r="C1258" s="5" t="str">
        <f t="array" ref="C1258">IF(COLUMNS(C$2:$C1258)&lt;=COUNTIF([1]base!$A$2:$A$7327,$A1258),INDEX([1]base!$C$2:$C$7327,SMALL(IF([1]base!$A$2:$A$7327=$A1258,ROW([1]base!$A$2:$A$7327)-ROW([1]base!$A$2)+1),COLUMNS(C$2:$C1258))),"")</f>
        <v>COMMUNE DE GAILLAC</v>
      </c>
      <c r="D1258" s="5" t="str">
        <f t="array" ref="D1258">IF(COLUMNS($C$2:D1258)&lt;=COUNTIF([1]base!$A$2:$A$7327,$A1258),INDEX([1]base!$C$2:$C$7327,SMALL(IF([1]base!$A$2:$A$7327=$A1258,ROW([1]base!$A$2:$A$7327)-ROW([1]base!$A$2)+1),COLUMNS($C$2:D1258))),"")</f>
        <v>COMMUNE DE GAILLAC</v>
      </c>
      <c r="E1258" s="5" t="str">
        <f t="array" ref="E1258">IF(COLUMNS($C$2:E1258)&lt;=COUNTIF([1]base!$A$2:$A$7327,$A1258),INDEX([1]base!$C$2:$C$7327,SMALL(IF([1]base!$A$2:$A$7327=$A1258,ROW([1]base!$A$2:$A$7327)-ROW([1]base!$A$2)+1),COLUMNS($C$2:E1258))),"")</f>
        <v>COMMUNE DE GAILLAC</v>
      </c>
      <c r="F1258" s="5" t="str">
        <f t="array" ref="F1258">IF(COLUMNS($C$2:F1258)&lt;=COUNTIF([1]base!$A$2:$A$7327,$A1258),INDEX([1]base!$C$2:$C$7327,SMALL(IF([1]base!$A$2:$A$7327=$A1258,ROW([1]base!$A$2:$A$7327)-ROW([1]base!$A$2)+1),COLUMNS($C$2:F1258))),"")</f>
        <v>COMMUNE DE GAILLAC</v>
      </c>
      <c r="G1258" s="5" t="str">
        <f t="array" ref="G1258">IF(COLUMNS($C$2:G1258)&lt;=COUNTIF([1]base!$A$2:$A$7327,$A1258),INDEX([1]base!$C$2:$C$7327,SMALL(IF([1]base!$A$2:$A$7327=$A1258,ROW([1]base!$A$2:$A$7327)-ROW([1]base!$A$2)+1),COLUMNS($C$2:G1258))),"")</f>
        <v>COMMUNE DE GAILLAC</v>
      </c>
      <c r="H1258" s="5" t="str">
        <f t="array" ref="H1258">IF(COLUMNS($C$2:H1258)&lt;=COUNTIF([1]base!$A$2:$A$7327,$A1258),INDEX([1]base!$C$2:$C$7327,SMALL(IF([1]base!$A$2:$A$7327=$A1258,ROW([1]base!$A$2:$A$7327)-ROW([1]base!$A$2)+1),COLUMNS($C$2:H1258))),"")</f>
        <v>COMMUNE DE GAILLAC</v>
      </c>
      <c r="I1258" s="5" t="str">
        <f t="array" ref="I1258">IF(COLUMNS($C$2:I1258)&lt;=COUNTIF([1]base!$A$2:$A$7327,$A1258),INDEX([1]base!$C$2:$C$7327,SMALL(IF([1]base!$A$2:$A$7327=$A1258,ROW([1]base!$A$2:$A$7327)-ROW([1]base!$A$2)+1),COLUMNS($C$2:I1258))),"")</f>
        <v/>
      </c>
      <c r="J1258" s="5" t="str">
        <f t="array" ref="J1258">IF(COLUMNS($C$2:J1258)&lt;=COUNTIF([1]base!$A$2:$A$7327,$A1258),INDEX([1]base!$C$2:$C$7327,SMALL(IF([1]base!$A$2:$A$7327=$A1258,ROW([1]base!$A$2:$A$7327)-ROW([1]base!$A$2)+1),COLUMNS($C$2:J1258))),"")</f>
        <v/>
      </c>
      <c r="K1258" s="5" t="str">
        <f t="array" ref="K1258">IF(COLUMNS($C$2:K1258)&lt;=COUNTIF([1]base!$A$2:$A$7327,$A1258),INDEX([1]base!$C$2:$C$7327,SMALL(IF([1]base!$A$2:$A$7327=$A1258,ROW([1]base!$A$2:$A$7327)-ROW([1]base!$A$2)+1),COLUMNS($C$2:K1258))),"")</f>
        <v/>
      </c>
      <c r="L1258" s="5" t="str">
        <f t="array" ref="L1258">IF(COLUMNS($C$2:L1258)&lt;=COUNTIF([1]base!$A$2:$A$7327,$A1258),INDEX([1]base!$C$2:$C$7327,SMALL(IF([1]base!$A$2:$A$7327=$A1258,ROW([1]base!$A$2:$A$7327)-ROW([1]base!$A$2)+1),COLUMNS($C$2:L1258))),"")</f>
        <v/>
      </c>
      <c r="M1258" s="5" t="str">
        <f t="array" ref="M1258">IF(COLUMNS($C$2:M1258)&lt;=COUNTIF([1]base!$A$2:$A$7327,$A1258),INDEX([1]base!$C$2:$C$7327,SMALL(IF([1]base!$A$2:$A$7327=$A1258,ROW([1]base!$A$2:$A$7327)-ROW([1]base!$A$2)+1),COLUMNS($C$2:M1258))),"")</f>
        <v/>
      </c>
      <c r="N1258" s="5" t="str">
        <f t="array" ref="N1258">IF(COLUMNS($C$2:N1258)&lt;=COUNTIF([1]base!$A$2:$A$7327,$A1258),INDEX([1]base!$C$2:$C$7327,SMALL(IF([1]base!$A$2:$A$7327=$A1258,ROW([1]base!$A$2:$A$7327)-ROW([1]base!$A$2)+1),COLUMNS($C$2:N1258))),"")</f>
        <v/>
      </c>
      <c r="O1258" s="5" t="str">
        <f t="array" ref="O1258">IF(COLUMNS($C$2:O1258)&lt;=COUNTIF([1]base!$A$2:$A$7327,$A1258),INDEX([1]base!$C$2:$C$7327,SMALL(IF([1]base!$A$2:$A$7327=$A1258,ROW([1]base!$A$2:$A$7327)-ROW([1]base!$A$2)+1),COLUMNS($C$2:O1258))),"")</f>
        <v/>
      </c>
      <c r="P1258" s="5" t="str">
        <f t="array" ref="P1258">IF(COLUMNS($C$2:P1258)&lt;=COUNTIF([1]base!$A$2:$A$7327,$A1258),INDEX([1]base!$C$2:$C$7327,SMALL(IF([1]base!$A$2:$A$7327=$A1258,ROW([1]base!$A$2:$A$7327)-ROW([1]base!$A$2)+1),COLUMNS($C$2:P1258))),"")</f>
        <v/>
      </c>
    </row>
    <row r="1259" spans="1:16" x14ac:dyDescent="0.25">
      <c r="A1259" s="3">
        <v>449635000</v>
      </c>
      <c r="B1259" s="8"/>
      <c r="C1259" s="5" t="str">
        <f t="array" ref="C1259">IF(COLUMNS(C$2:$C1259)&lt;=COUNTIF([1]base!$A$2:$A$7327,$A1259),INDEX([1]base!$C$2:$C$7327,SMALL(IF([1]base!$A$2:$A$7327=$A1259,ROW([1]base!$A$2:$A$7327)-ROW([1]base!$A$2)+1),COLUMNS(C$2:$C1259))),"")</f>
        <v>COM. DE COMMUNES DE</v>
      </c>
      <c r="D1259" s="5" t="str">
        <f t="array" ref="D1259">IF(COLUMNS($C$2:D1259)&lt;=COUNTIF([1]base!$A$2:$A$7327,$A1259),INDEX([1]base!$C$2:$C$7327,SMALL(IF([1]base!$A$2:$A$7327=$A1259,ROW([1]base!$A$2:$A$7327)-ROW([1]base!$A$2)+1),COLUMNS($C$2:D1259))),"")</f>
        <v/>
      </c>
      <c r="E1259" s="5" t="str">
        <f t="array" ref="E1259">IF(COLUMNS($C$2:E1259)&lt;=COUNTIF([1]base!$A$2:$A$7327,$A1259),INDEX([1]base!$C$2:$C$7327,SMALL(IF([1]base!$A$2:$A$7327=$A1259,ROW([1]base!$A$2:$A$7327)-ROW([1]base!$A$2)+1),COLUMNS($C$2:E1259))),"")</f>
        <v/>
      </c>
      <c r="F1259" s="5" t="str">
        <f t="array" ref="F1259">IF(COLUMNS($C$2:F1259)&lt;=COUNTIF([1]base!$A$2:$A$7327,$A1259),INDEX([1]base!$C$2:$C$7327,SMALL(IF([1]base!$A$2:$A$7327=$A1259,ROW([1]base!$A$2:$A$7327)-ROW([1]base!$A$2)+1),COLUMNS($C$2:F1259))),"")</f>
        <v/>
      </c>
      <c r="G1259" s="5" t="str">
        <f t="array" ref="G1259">IF(COLUMNS($C$2:G1259)&lt;=COUNTIF([1]base!$A$2:$A$7327,$A1259),INDEX([1]base!$C$2:$C$7327,SMALL(IF([1]base!$A$2:$A$7327=$A1259,ROW([1]base!$A$2:$A$7327)-ROW([1]base!$A$2)+1),COLUMNS($C$2:G1259))),"")</f>
        <v/>
      </c>
      <c r="H1259" s="5" t="str">
        <f t="array" ref="H1259">IF(COLUMNS($C$2:H1259)&lt;=COUNTIF([1]base!$A$2:$A$7327,$A1259),INDEX([1]base!$C$2:$C$7327,SMALL(IF([1]base!$A$2:$A$7327=$A1259,ROW([1]base!$A$2:$A$7327)-ROW([1]base!$A$2)+1),COLUMNS($C$2:H1259))),"")</f>
        <v/>
      </c>
    </row>
    <row r="1260" spans="1:16" x14ac:dyDescent="0.25">
      <c r="A1260" s="3">
        <v>449637000</v>
      </c>
      <c r="B1260" s="8"/>
      <c r="C1260" s="5" t="str">
        <f t="array" ref="C1260">IF(COLUMNS(C$2:$C1260)&lt;=COUNTIF([1]base!$A$2:$A$7327,$A1260),INDEX([1]base!$C$2:$C$7327,SMALL(IF([1]base!$A$2:$A$7327=$A1260,ROW([1]base!$A$2:$A$7327)-ROW([1]base!$A$2)+1),COLUMNS(C$2:$C1260))),"")</f>
        <v>C.C. PAYS MONTEREAU</v>
      </c>
      <c r="D1260" s="5" t="str">
        <f t="array" ref="D1260">IF(COLUMNS($C$2:D1260)&lt;=COUNTIF([1]base!$A$2:$A$7327,$A1260),INDEX([1]base!$C$2:$C$7327,SMALL(IF([1]base!$A$2:$A$7327=$A1260,ROW([1]base!$A$2:$A$7327)-ROW([1]base!$A$2)+1),COLUMNS($C$2:D1260))),"")</f>
        <v/>
      </c>
      <c r="E1260" s="5" t="str">
        <f t="array" ref="E1260">IF(COLUMNS($C$2:E1260)&lt;=COUNTIF([1]base!$A$2:$A$7327,$A1260),INDEX([1]base!$C$2:$C$7327,SMALL(IF([1]base!$A$2:$A$7327=$A1260,ROW([1]base!$A$2:$A$7327)-ROW([1]base!$A$2)+1),COLUMNS($C$2:E1260))),"")</f>
        <v/>
      </c>
      <c r="F1260" s="5" t="str">
        <f t="array" ref="F1260">IF(COLUMNS($C$2:F1260)&lt;=COUNTIF([1]base!$A$2:$A$7327,$A1260),INDEX([1]base!$C$2:$C$7327,SMALL(IF([1]base!$A$2:$A$7327=$A1260,ROW([1]base!$A$2:$A$7327)-ROW([1]base!$A$2)+1),COLUMNS($C$2:F1260))),"")</f>
        <v/>
      </c>
      <c r="G1260" s="5" t="str">
        <f t="array" ref="G1260">IF(COLUMNS($C$2:G1260)&lt;=COUNTIF([1]base!$A$2:$A$7327,$A1260),INDEX([1]base!$C$2:$C$7327,SMALL(IF([1]base!$A$2:$A$7327=$A1260,ROW([1]base!$A$2:$A$7327)-ROW([1]base!$A$2)+1),COLUMNS($C$2:G1260))),"")</f>
        <v/>
      </c>
      <c r="H1260" s="5" t="str">
        <f t="array" ref="H1260">IF(COLUMNS($C$2:H1260)&lt;=COUNTIF([1]base!$A$2:$A$7327,$A1260),INDEX([1]base!$C$2:$C$7327,SMALL(IF([1]base!$A$2:$A$7327=$A1260,ROW([1]base!$A$2:$A$7327)-ROW([1]base!$A$2)+1),COLUMNS($C$2:H1260))),"")</f>
        <v/>
      </c>
    </row>
    <row r="1261" spans="1:16" x14ac:dyDescent="0.25">
      <c r="A1261" s="3">
        <v>449639000</v>
      </c>
      <c r="B1261" s="8"/>
      <c r="C1261" s="5" t="str">
        <f t="array" ref="C1261">IF(COLUMNS(C$2:$C1261)&lt;=COUNTIF([1]base!$A$2:$A$7327,$A1261),INDEX([1]base!$C$2:$C$7327,SMALL(IF([1]base!$A$2:$A$7327=$A1261,ROW([1]base!$A$2:$A$7327)-ROW([1]base!$A$2)+1),COLUMNS(C$2:$C1261))),"")</f>
        <v>DONNEMARIE DONTILLY</v>
      </c>
      <c r="D1261" s="5" t="str">
        <f t="array" ref="D1261">IF(COLUMNS($C$2:D1261)&lt;=COUNTIF([1]base!$A$2:$A$7327,$A1261),INDEX([1]base!$C$2:$C$7327,SMALL(IF([1]base!$A$2:$A$7327=$A1261,ROW([1]base!$A$2:$A$7327)-ROW([1]base!$A$2)+1),COLUMNS($C$2:D1261))),"")</f>
        <v/>
      </c>
      <c r="E1261" s="5" t="str">
        <f t="array" ref="E1261">IF(COLUMNS($C$2:E1261)&lt;=COUNTIF([1]base!$A$2:$A$7327,$A1261),INDEX([1]base!$C$2:$C$7327,SMALL(IF([1]base!$A$2:$A$7327=$A1261,ROW([1]base!$A$2:$A$7327)-ROW([1]base!$A$2)+1),COLUMNS($C$2:E1261))),"")</f>
        <v/>
      </c>
      <c r="F1261" s="5" t="str">
        <f t="array" ref="F1261">IF(COLUMNS($C$2:F1261)&lt;=COUNTIF([1]base!$A$2:$A$7327,$A1261),INDEX([1]base!$C$2:$C$7327,SMALL(IF([1]base!$A$2:$A$7327=$A1261,ROW([1]base!$A$2:$A$7327)-ROW([1]base!$A$2)+1),COLUMNS($C$2:F1261))),"")</f>
        <v/>
      </c>
      <c r="G1261" s="5" t="str">
        <f t="array" ref="G1261">IF(COLUMNS($C$2:G1261)&lt;=COUNTIF([1]base!$A$2:$A$7327,$A1261),INDEX([1]base!$C$2:$C$7327,SMALL(IF([1]base!$A$2:$A$7327=$A1261,ROW([1]base!$A$2:$A$7327)-ROW([1]base!$A$2)+1),COLUMNS($C$2:G1261))),"")</f>
        <v/>
      </c>
      <c r="H1261" s="5" t="str">
        <f t="array" ref="H1261">IF(COLUMNS($C$2:H1261)&lt;=COUNTIF([1]base!$A$2:$A$7327,$A1261),INDEX([1]base!$C$2:$C$7327,SMALL(IF([1]base!$A$2:$A$7327=$A1261,ROW([1]base!$A$2:$A$7327)-ROW([1]base!$A$2)+1),COLUMNS($C$2:H1261))),"")</f>
        <v/>
      </c>
    </row>
    <row r="1262" spans="1:16" x14ac:dyDescent="0.25">
      <c r="A1262" s="3">
        <v>449641000</v>
      </c>
      <c r="B1262" s="8"/>
      <c r="C1262" s="5" t="str">
        <f t="array" ref="C1262">IF(COLUMNS(C$2:$C1262)&lt;=COUNTIF([1]base!$A$2:$A$7327,$A1262),INDEX([1]base!$C$2:$C$7327,SMALL(IF([1]base!$A$2:$A$7327=$A1262,ROW([1]base!$A$2:$A$7327)-ROW([1]base!$A$2)+1),COLUMNS(C$2:$C1262))),"")</f>
        <v>COMMUNE DE DUCOS</v>
      </c>
      <c r="D1262" s="5" t="str">
        <f t="array" ref="D1262">IF(COLUMNS($C$2:D1262)&lt;=COUNTIF([1]base!$A$2:$A$7327,$A1262),INDEX([1]base!$C$2:$C$7327,SMALL(IF([1]base!$A$2:$A$7327=$A1262,ROW([1]base!$A$2:$A$7327)-ROW([1]base!$A$2)+1),COLUMNS($C$2:D1262))),"")</f>
        <v/>
      </c>
      <c r="E1262" s="5" t="str">
        <f t="array" ref="E1262">IF(COLUMNS($C$2:E1262)&lt;=COUNTIF([1]base!$A$2:$A$7327,$A1262),INDEX([1]base!$C$2:$C$7327,SMALL(IF([1]base!$A$2:$A$7327=$A1262,ROW([1]base!$A$2:$A$7327)-ROW([1]base!$A$2)+1),COLUMNS($C$2:E1262))),"")</f>
        <v/>
      </c>
      <c r="F1262" s="5" t="str">
        <f t="array" ref="F1262">IF(COLUMNS($C$2:F1262)&lt;=COUNTIF([1]base!$A$2:$A$7327,$A1262),INDEX([1]base!$C$2:$C$7327,SMALL(IF([1]base!$A$2:$A$7327=$A1262,ROW([1]base!$A$2:$A$7327)-ROW([1]base!$A$2)+1),COLUMNS($C$2:F1262))),"")</f>
        <v/>
      </c>
      <c r="G1262" s="5" t="str">
        <f t="array" ref="G1262">IF(COLUMNS($C$2:G1262)&lt;=COUNTIF([1]base!$A$2:$A$7327,$A1262),INDEX([1]base!$C$2:$C$7327,SMALL(IF([1]base!$A$2:$A$7327=$A1262,ROW([1]base!$A$2:$A$7327)-ROW([1]base!$A$2)+1),COLUMNS($C$2:G1262))),"")</f>
        <v/>
      </c>
      <c r="H1262" s="5" t="str">
        <f t="array" ref="H1262">IF(COLUMNS($C$2:H1262)&lt;=COUNTIF([1]base!$A$2:$A$7327,$A1262),INDEX([1]base!$C$2:$C$7327,SMALL(IF([1]base!$A$2:$A$7327=$A1262,ROW([1]base!$A$2:$A$7327)-ROW([1]base!$A$2)+1),COLUMNS($C$2:H1262))),"")</f>
        <v/>
      </c>
    </row>
    <row r="1263" spans="1:16" x14ac:dyDescent="0.25">
      <c r="A1263" s="3">
        <v>449644000</v>
      </c>
      <c r="B1263" s="8"/>
      <c r="C1263" s="5" t="str">
        <f t="array" ref="C1263">IF(COLUMNS(C$2:$C1263)&lt;=COUNTIF([1]base!$A$2:$A$7327,$A1263),INDEX([1]base!$C$2:$C$7327,SMALL(IF([1]base!$A$2:$A$7327=$A1263,ROW([1]base!$A$2:$A$7327)-ROW([1]base!$A$2)+1),COLUMNS(C$2:$C1263))),"")</f>
        <v>CC PAYS DE REDON</v>
      </c>
      <c r="D1263" s="5" t="str">
        <f t="array" ref="D1263">IF(COLUMNS($C$2:D1263)&lt;=COUNTIF([1]base!$A$2:$A$7327,$A1263),INDEX([1]base!$C$2:$C$7327,SMALL(IF([1]base!$A$2:$A$7327=$A1263,ROW([1]base!$A$2:$A$7327)-ROW([1]base!$A$2)+1),COLUMNS($C$2:D1263))),"")</f>
        <v>COMMUNAUTE DE COMMUNES PAYS DE</v>
      </c>
      <c r="E1263" s="5" t="str">
        <f t="array" ref="E1263">IF(COLUMNS($C$2:E1263)&lt;=COUNTIF([1]base!$A$2:$A$7327,$A1263),INDEX([1]base!$C$2:$C$7327,SMALL(IF([1]base!$A$2:$A$7327=$A1263,ROW([1]base!$A$2:$A$7327)-ROW([1]base!$A$2)+1),COLUMNS($C$2:E1263))),"")</f>
        <v>COMMUNAUTE DE COMMUNES PAYS DE</v>
      </c>
      <c r="F1263" s="5" t="str">
        <f t="array" ref="F1263">IF(COLUMNS($C$2:F1263)&lt;=COUNTIF([1]base!$A$2:$A$7327,$A1263),INDEX([1]base!$C$2:$C$7327,SMALL(IF([1]base!$A$2:$A$7327=$A1263,ROW([1]base!$A$2:$A$7327)-ROW([1]base!$A$2)+1),COLUMNS($C$2:F1263))),"")</f>
        <v/>
      </c>
      <c r="G1263" s="5" t="str">
        <f t="array" ref="G1263">IF(COLUMNS($C$2:G1263)&lt;=COUNTIF([1]base!$A$2:$A$7327,$A1263),INDEX([1]base!$C$2:$C$7327,SMALL(IF([1]base!$A$2:$A$7327=$A1263,ROW([1]base!$A$2:$A$7327)-ROW([1]base!$A$2)+1),COLUMNS($C$2:G1263))),"")</f>
        <v/>
      </c>
      <c r="H1263" s="5" t="str">
        <f t="array" ref="H1263">IF(COLUMNS($C$2:H1263)&lt;=COUNTIF([1]base!$A$2:$A$7327,$A1263),INDEX([1]base!$C$2:$C$7327,SMALL(IF([1]base!$A$2:$A$7327=$A1263,ROW([1]base!$A$2:$A$7327)-ROW([1]base!$A$2)+1),COLUMNS($C$2:H1263))),"")</f>
        <v/>
      </c>
    </row>
    <row r="1264" spans="1:16" x14ac:dyDescent="0.25">
      <c r="A1264" s="3">
        <v>449653000</v>
      </c>
      <c r="B1264" s="8"/>
      <c r="C1264" s="5" t="str">
        <f t="array" ref="C1264">IF(COLUMNS(C$2:$C1264)&lt;=COUNTIF([1]base!$A$2:$A$7327,$A1264),INDEX([1]base!$C$2:$C$7327,SMALL(IF([1]base!$A$2:$A$7327=$A1264,ROW([1]base!$A$2:$A$7327)-ROW([1]base!$A$2)+1),COLUMNS(C$2:$C1264))),"")</f>
        <v>COMMUNE DE FENEU</v>
      </c>
      <c r="D1264" s="5" t="str">
        <f t="array" ref="D1264">IF(COLUMNS($C$2:D1264)&lt;=COUNTIF([1]base!$A$2:$A$7327,$A1264),INDEX([1]base!$C$2:$C$7327,SMALL(IF([1]base!$A$2:$A$7327=$A1264,ROW([1]base!$A$2:$A$7327)-ROW([1]base!$A$2)+1),COLUMNS($C$2:D1264))),"")</f>
        <v/>
      </c>
      <c r="E1264" s="5" t="str">
        <f t="array" ref="E1264">IF(COLUMNS($C$2:E1264)&lt;=COUNTIF([1]base!$A$2:$A$7327,$A1264),INDEX([1]base!$C$2:$C$7327,SMALL(IF([1]base!$A$2:$A$7327=$A1264,ROW([1]base!$A$2:$A$7327)-ROW([1]base!$A$2)+1),COLUMNS($C$2:E1264))),"")</f>
        <v/>
      </c>
      <c r="F1264" s="5" t="str">
        <f t="array" ref="F1264">IF(COLUMNS($C$2:F1264)&lt;=COUNTIF([1]base!$A$2:$A$7327,$A1264),INDEX([1]base!$C$2:$C$7327,SMALL(IF([1]base!$A$2:$A$7327=$A1264,ROW([1]base!$A$2:$A$7327)-ROW([1]base!$A$2)+1),COLUMNS($C$2:F1264))),"")</f>
        <v/>
      </c>
      <c r="G1264" s="5" t="str">
        <f t="array" ref="G1264">IF(COLUMNS($C$2:G1264)&lt;=COUNTIF([1]base!$A$2:$A$7327,$A1264),INDEX([1]base!$C$2:$C$7327,SMALL(IF([1]base!$A$2:$A$7327=$A1264,ROW([1]base!$A$2:$A$7327)-ROW([1]base!$A$2)+1),COLUMNS($C$2:G1264))),"")</f>
        <v/>
      </c>
      <c r="H1264" s="5" t="str">
        <f t="array" ref="H1264">IF(COLUMNS($C$2:H1264)&lt;=COUNTIF([1]base!$A$2:$A$7327,$A1264),INDEX([1]base!$C$2:$C$7327,SMALL(IF([1]base!$A$2:$A$7327=$A1264,ROW([1]base!$A$2:$A$7327)-ROW([1]base!$A$2)+1),COLUMNS($C$2:H1264))),"")</f>
        <v/>
      </c>
    </row>
    <row r="1265" spans="1:8" x14ac:dyDescent="0.25">
      <c r="A1265" s="3">
        <v>449654000</v>
      </c>
      <c r="B1265" s="8"/>
      <c r="C1265" s="5" t="str">
        <f t="array" ref="C1265">IF(COLUMNS(C$2:$C1265)&lt;=COUNTIF([1]base!$A$2:$A$7327,$A1265),INDEX([1]base!$C$2:$C$7327,SMALL(IF([1]base!$A$2:$A$7327=$A1265,ROW([1]base!$A$2:$A$7327)-ROW([1]base!$A$2)+1),COLUMNS(C$2:$C1265))),"")</f>
        <v>COMMUNE DE MALICORNE-SUR-SARTH</v>
      </c>
      <c r="D1265" s="5" t="str">
        <f t="array" ref="D1265">IF(COLUMNS($C$2:D1265)&lt;=COUNTIF([1]base!$A$2:$A$7327,$A1265),INDEX([1]base!$C$2:$C$7327,SMALL(IF([1]base!$A$2:$A$7327=$A1265,ROW([1]base!$A$2:$A$7327)-ROW([1]base!$A$2)+1),COLUMNS($C$2:D1265))),"")</f>
        <v/>
      </c>
      <c r="E1265" s="5" t="str">
        <f t="array" ref="E1265">IF(COLUMNS($C$2:E1265)&lt;=COUNTIF([1]base!$A$2:$A$7327,$A1265),INDEX([1]base!$C$2:$C$7327,SMALL(IF([1]base!$A$2:$A$7327=$A1265,ROW([1]base!$A$2:$A$7327)-ROW([1]base!$A$2)+1),COLUMNS($C$2:E1265))),"")</f>
        <v/>
      </c>
      <c r="F1265" s="5" t="str">
        <f t="array" ref="F1265">IF(COLUMNS($C$2:F1265)&lt;=COUNTIF([1]base!$A$2:$A$7327,$A1265),INDEX([1]base!$C$2:$C$7327,SMALL(IF([1]base!$A$2:$A$7327=$A1265,ROW([1]base!$A$2:$A$7327)-ROW([1]base!$A$2)+1),COLUMNS($C$2:F1265))),"")</f>
        <v/>
      </c>
      <c r="G1265" s="5" t="str">
        <f t="array" ref="G1265">IF(COLUMNS($C$2:G1265)&lt;=COUNTIF([1]base!$A$2:$A$7327,$A1265),INDEX([1]base!$C$2:$C$7327,SMALL(IF([1]base!$A$2:$A$7327=$A1265,ROW([1]base!$A$2:$A$7327)-ROW([1]base!$A$2)+1),COLUMNS($C$2:G1265))),"")</f>
        <v/>
      </c>
      <c r="H1265" s="5" t="str">
        <f t="array" ref="H1265">IF(COLUMNS($C$2:H1265)&lt;=COUNTIF([1]base!$A$2:$A$7327,$A1265),INDEX([1]base!$C$2:$C$7327,SMALL(IF([1]base!$A$2:$A$7327=$A1265,ROW([1]base!$A$2:$A$7327)-ROW([1]base!$A$2)+1),COLUMNS($C$2:H1265))),"")</f>
        <v/>
      </c>
    </row>
    <row r="1266" spans="1:8" x14ac:dyDescent="0.25">
      <c r="A1266" s="3">
        <v>449655000</v>
      </c>
      <c r="B1266" s="8"/>
      <c r="C1266" s="5" t="str">
        <f t="array" ref="C1266">IF(COLUMNS(C$2:$C1266)&lt;=COUNTIF([1]base!$A$2:$A$7327,$A1266),INDEX([1]base!$C$2:$C$7327,SMALL(IF([1]base!$A$2:$A$7327=$A1266,ROW([1]base!$A$2:$A$7327)-ROW([1]base!$A$2)+1),COLUMNS(C$2:$C1266))),"")</f>
        <v>QUIMPERLE COMMUNAUTE</v>
      </c>
      <c r="D1266" s="5" t="str">
        <f t="array" ref="D1266">IF(COLUMNS($C$2:D1266)&lt;=COUNTIF([1]base!$A$2:$A$7327,$A1266),INDEX([1]base!$C$2:$C$7327,SMALL(IF([1]base!$A$2:$A$7327=$A1266,ROW([1]base!$A$2:$A$7327)-ROW([1]base!$A$2)+1),COLUMNS($C$2:D1266))),"")</f>
        <v>C.C. DU PAYS QUIMPERLE</v>
      </c>
      <c r="E1266" s="5" t="str">
        <f t="array" ref="E1266">IF(COLUMNS($C$2:E1266)&lt;=COUNTIF([1]base!$A$2:$A$7327,$A1266),INDEX([1]base!$C$2:$C$7327,SMALL(IF([1]base!$A$2:$A$7327=$A1266,ROW([1]base!$A$2:$A$7327)-ROW([1]base!$A$2)+1),COLUMNS($C$2:E1266))),"")</f>
        <v>C.C. DU PAYS QUIMPERLE</v>
      </c>
      <c r="F1266" s="5" t="str">
        <f t="array" ref="F1266">IF(COLUMNS($C$2:F1266)&lt;=COUNTIF([1]base!$A$2:$A$7327,$A1266),INDEX([1]base!$C$2:$C$7327,SMALL(IF([1]base!$A$2:$A$7327=$A1266,ROW([1]base!$A$2:$A$7327)-ROW([1]base!$A$2)+1),COLUMNS($C$2:F1266))),"")</f>
        <v>C.C. DU PAYS QUIMPERLE</v>
      </c>
      <c r="G1266" s="5" t="str">
        <f t="array" ref="G1266">IF(COLUMNS($C$2:G1266)&lt;=COUNTIF([1]base!$A$2:$A$7327,$A1266),INDEX([1]base!$C$2:$C$7327,SMALL(IF([1]base!$A$2:$A$7327=$A1266,ROW([1]base!$A$2:$A$7327)-ROW([1]base!$A$2)+1),COLUMNS($C$2:G1266))),"")</f>
        <v>QUIMPERLE COMMUNAUTE</v>
      </c>
      <c r="H1266" s="5" t="str">
        <f t="array" ref="H1266">IF(COLUMNS($C$2:H1266)&lt;=COUNTIF([1]base!$A$2:$A$7327,$A1266),INDEX([1]base!$C$2:$C$7327,SMALL(IF([1]base!$A$2:$A$7327=$A1266,ROW([1]base!$A$2:$A$7327)-ROW([1]base!$A$2)+1),COLUMNS($C$2:H1266))),"")</f>
        <v/>
      </c>
    </row>
    <row r="1267" spans="1:8" x14ac:dyDescent="0.25">
      <c r="A1267" s="3">
        <v>449686000</v>
      </c>
      <c r="B1267" s="8"/>
      <c r="C1267" s="5" t="str">
        <f t="array" ref="C1267">IF(COLUMNS(C$2:$C1267)&lt;=COUNTIF([1]base!$A$2:$A$7327,$A1267),INDEX([1]base!$C$2:$C$7327,SMALL(IF([1]base!$A$2:$A$7327=$A1267,ROW([1]base!$A$2:$A$7327)-ROW([1]base!$A$2)+1),COLUMNS(C$2:$C1267))),"")</f>
        <v>COMMUNE DE HASPARREN</v>
      </c>
      <c r="D1267" s="5" t="str">
        <f t="array" ref="D1267">IF(COLUMNS($C$2:D1267)&lt;=COUNTIF([1]base!$A$2:$A$7327,$A1267),INDEX([1]base!$C$2:$C$7327,SMALL(IF([1]base!$A$2:$A$7327=$A1267,ROW([1]base!$A$2:$A$7327)-ROW([1]base!$A$2)+1),COLUMNS($C$2:D1267))),"")</f>
        <v>COMMUNE DE HASPARREN</v>
      </c>
      <c r="E1267" s="5" t="str">
        <f t="array" ref="E1267">IF(COLUMNS($C$2:E1267)&lt;=COUNTIF([1]base!$A$2:$A$7327,$A1267),INDEX([1]base!$C$2:$C$7327,SMALL(IF([1]base!$A$2:$A$7327=$A1267,ROW([1]base!$A$2:$A$7327)-ROW([1]base!$A$2)+1),COLUMNS($C$2:E1267))),"")</f>
        <v/>
      </c>
      <c r="F1267" s="5" t="str">
        <f t="array" ref="F1267">IF(COLUMNS($C$2:F1267)&lt;=COUNTIF([1]base!$A$2:$A$7327,$A1267),INDEX([1]base!$C$2:$C$7327,SMALL(IF([1]base!$A$2:$A$7327=$A1267,ROW([1]base!$A$2:$A$7327)-ROW([1]base!$A$2)+1),COLUMNS($C$2:F1267))),"")</f>
        <v/>
      </c>
      <c r="G1267" s="5" t="str">
        <f t="array" ref="G1267">IF(COLUMNS($C$2:G1267)&lt;=COUNTIF([1]base!$A$2:$A$7327,$A1267),INDEX([1]base!$C$2:$C$7327,SMALL(IF([1]base!$A$2:$A$7327=$A1267,ROW([1]base!$A$2:$A$7327)-ROW([1]base!$A$2)+1),COLUMNS($C$2:G1267))),"")</f>
        <v/>
      </c>
      <c r="H1267" s="5" t="str">
        <f t="array" ref="H1267">IF(COLUMNS($C$2:H1267)&lt;=COUNTIF([1]base!$A$2:$A$7327,$A1267),INDEX([1]base!$C$2:$C$7327,SMALL(IF([1]base!$A$2:$A$7327=$A1267,ROW([1]base!$A$2:$A$7327)-ROW([1]base!$A$2)+1),COLUMNS($C$2:H1267))),"")</f>
        <v/>
      </c>
    </row>
    <row r="1268" spans="1:8" x14ac:dyDescent="0.25">
      <c r="A1268" s="3">
        <v>449689000</v>
      </c>
      <c r="B1268" s="8"/>
      <c r="C1268" s="5" t="str">
        <f t="array" ref="C1268">IF(COLUMNS(C$2:$C1268)&lt;=COUNTIF([1]base!$A$2:$A$7327,$A1268),INDEX([1]base!$C$2:$C$7327,SMALL(IF([1]base!$A$2:$A$7327=$A1268,ROW([1]base!$A$2:$A$7327)-ROW([1]base!$A$2)+1),COLUMNS(C$2:$C1268))),"")</f>
        <v>COMMUNE DE MONNIERES</v>
      </c>
      <c r="D1268" s="5" t="str">
        <f t="array" ref="D1268">IF(COLUMNS($C$2:D1268)&lt;=COUNTIF([1]base!$A$2:$A$7327,$A1268),INDEX([1]base!$C$2:$C$7327,SMALL(IF([1]base!$A$2:$A$7327=$A1268,ROW([1]base!$A$2:$A$7327)-ROW([1]base!$A$2)+1),COLUMNS($C$2:D1268))),"")</f>
        <v>COMMUNE DE MONNIERES</v>
      </c>
      <c r="E1268" s="5" t="str">
        <f t="array" ref="E1268">IF(COLUMNS($C$2:E1268)&lt;=COUNTIF([1]base!$A$2:$A$7327,$A1268),INDEX([1]base!$C$2:$C$7327,SMALL(IF([1]base!$A$2:$A$7327=$A1268,ROW([1]base!$A$2:$A$7327)-ROW([1]base!$A$2)+1),COLUMNS($C$2:E1268))),"")</f>
        <v/>
      </c>
      <c r="F1268" s="5" t="str">
        <f t="array" ref="F1268">IF(COLUMNS($C$2:F1268)&lt;=COUNTIF([1]base!$A$2:$A$7327,$A1268),INDEX([1]base!$C$2:$C$7327,SMALL(IF([1]base!$A$2:$A$7327=$A1268,ROW([1]base!$A$2:$A$7327)-ROW([1]base!$A$2)+1),COLUMNS($C$2:F1268))),"")</f>
        <v/>
      </c>
      <c r="G1268" s="5" t="str">
        <f t="array" ref="G1268">IF(COLUMNS($C$2:G1268)&lt;=COUNTIF([1]base!$A$2:$A$7327,$A1268),INDEX([1]base!$C$2:$C$7327,SMALL(IF([1]base!$A$2:$A$7327=$A1268,ROW([1]base!$A$2:$A$7327)-ROW([1]base!$A$2)+1),COLUMNS($C$2:G1268))),"")</f>
        <v/>
      </c>
      <c r="H1268" s="5" t="str">
        <f t="array" ref="H1268">IF(COLUMNS($C$2:H1268)&lt;=COUNTIF([1]base!$A$2:$A$7327,$A1268),INDEX([1]base!$C$2:$C$7327,SMALL(IF([1]base!$A$2:$A$7327=$A1268,ROW([1]base!$A$2:$A$7327)-ROW([1]base!$A$2)+1),COLUMNS($C$2:H1268))),"")</f>
        <v/>
      </c>
    </row>
    <row r="1269" spans="1:8" x14ac:dyDescent="0.25">
      <c r="A1269" s="3">
        <v>449690000</v>
      </c>
      <c r="B1269" s="8"/>
      <c r="C1269" s="5" t="str">
        <f t="array" ref="C1269">IF(COLUMNS(C$2:$C1269)&lt;=COUNTIF([1]base!$A$2:$A$7327,$A1269),INDEX([1]base!$C$2:$C$7327,SMALL(IF([1]base!$A$2:$A$7327=$A1269,ROW([1]base!$A$2:$A$7327)-ROW([1]base!$A$2)+1),COLUMNS(C$2:$C1269))),"")</f>
        <v>COMMUNE DE NERIS LES BAINS</v>
      </c>
      <c r="D1269" s="5" t="str">
        <f t="array" ref="D1269">IF(COLUMNS($C$2:D1269)&lt;=COUNTIF([1]base!$A$2:$A$7327,$A1269),INDEX([1]base!$C$2:$C$7327,SMALL(IF([1]base!$A$2:$A$7327=$A1269,ROW([1]base!$A$2:$A$7327)-ROW([1]base!$A$2)+1),COLUMNS($C$2:D1269))),"")</f>
        <v/>
      </c>
      <c r="E1269" s="5" t="str">
        <f t="array" ref="E1269">IF(COLUMNS($C$2:E1269)&lt;=COUNTIF([1]base!$A$2:$A$7327,$A1269),INDEX([1]base!$C$2:$C$7327,SMALL(IF([1]base!$A$2:$A$7327=$A1269,ROW([1]base!$A$2:$A$7327)-ROW([1]base!$A$2)+1),COLUMNS($C$2:E1269))),"")</f>
        <v/>
      </c>
      <c r="F1269" s="5" t="str">
        <f t="array" ref="F1269">IF(COLUMNS($C$2:F1269)&lt;=COUNTIF([1]base!$A$2:$A$7327,$A1269),INDEX([1]base!$C$2:$C$7327,SMALL(IF([1]base!$A$2:$A$7327=$A1269,ROW([1]base!$A$2:$A$7327)-ROW([1]base!$A$2)+1),COLUMNS($C$2:F1269))),"")</f>
        <v/>
      </c>
      <c r="G1269" s="5" t="str">
        <f t="array" ref="G1269">IF(COLUMNS($C$2:G1269)&lt;=COUNTIF([1]base!$A$2:$A$7327,$A1269),INDEX([1]base!$C$2:$C$7327,SMALL(IF([1]base!$A$2:$A$7327=$A1269,ROW([1]base!$A$2:$A$7327)-ROW([1]base!$A$2)+1),COLUMNS($C$2:G1269))),"")</f>
        <v/>
      </c>
      <c r="H1269" s="5" t="str">
        <f t="array" ref="H1269">IF(COLUMNS($C$2:H1269)&lt;=COUNTIF([1]base!$A$2:$A$7327,$A1269),INDEX([1]base!$C$2:$C$7327,SMALL(IF([1]base!$A$2:$A$7327=$A1269,ROW([1]base!$A$2:$A$7327)-ROW([1]base!$A$2)+1),COLUMNS($C$2:H1269))),"")</f>
        <v/>
      </c>
    </row>
    <row r="1270" spans="1:8" x14ac:dyDescent="0.25">
      <c r="A1270" s="3">
        <v>449691000</v>
      </c>
      <c r="B1270" s="8"/>
      <c r="C1270" s="5" t="str">
        <f t="array" ref="C1270">IF(COLUMNS(C$2:$C1270)&lt;=COUNTIF([1]base!$A$2:$A$7327,$A1270),INDEX([1]base!$C$2:$C$7327,SMALL(IF([1]base!$A$2:$A$7327=$A1270,ROW([1]base!$A$2:$A$7327)-ROW([1]base!$A$2)+1),COLUMNS(C$2:$C1270))),"")</f>
        <v>COMMUNE DE LASSAY LES CHATEAUX</v>
      </c>
      <c r="D1270" s="5" t="str">
        <f t="array" ref="D1270">IF(COLUMNS($C$2:D1270)&lt;=COUNTIF([1]base!$A$2:$A$7327,$A1270),INDEX([1]base!$C$2:$C$7327,SMALL(IF([1]base!$A$2:$A$7327=$A1270,ROW([1]base!$A$2:$A$7327)-ROW([1]base!$A$2)+1),COLUMNS($C$2:D1270))),"")</f>
        <v/>
      </c>
      <c r="E1270" s="5" t="str">
        <f t="array" ref="E1270">IF(COLUMNS($C$2:E1270)&lt;=COUNTIF([1]base!$A$2:$A$7327,$A1270),INDEX([1]base!$C$2:$C$7327,SMALL(IF([1]base!$A$2:$A$7327=$A1270,ROW([1]base!$A$2:$A$7327)-ROW([1]base!$A$2)+1),COLUMNS($C$2:E1270))),"")</f>
        <v/>
      </c>
      <c r="F1270" s="5" t="str">
        <f t="array" ref="F1270">IF(COLUMNS($C$2:F1270)&lt;=COUNTIF([1]base!$A$2:$A$7327,$A1270),INDEX([1]base!$C$2:$C$7327,SMALL(IF([1]base!$A$2:$A$7327=$A1270,ROW([1]base!$A$2:$A$7327)-ROW([1]base!$A$2)+1),COLUMNS($C$2:F1270))),"")</f>
        <v/>
      </c>
      <c r="G1270" s="5" t="str">
        <f t="array" ref="G1270">IF(COLUMNS($C$2:G1270)&lt;=COUNTIF([1]base!$A$2:$A$7327,$A1270),INDEX([1]base!$C$2:$C$7327,SMALL(IF([1]base!$A$2:$A$7327=$A1270,ROW([1]base!$A$2:$A$7327)-ROW([1]base!$A$2)+1),COLUMNS($C$2:G1270))),"")</f>
        <v/>
      </c>
      <c r="H1270" s="5" t="str">
        <f t="array" ref="H1270">IF(COLUMNS($C$2:H1270)&lt;=COUNTIF([1]base!$A$2:$A$7327,$A1270),INDEX([1]base!$C$2:$C$7327,SMALL(IF([1]base!$A$2:$A$7327=$A1270,ROW([1]base!$A$2:$A$7327)-ROW([1]base!$A$2)+1),COLUMNS($C$2:H1270))),"")</f>
        <v/>
      </c>
    </row>
    <row r="1271" spans="1:8" x14ac:dyDescent="0.25">
      <c r="A1271" s="3">
        <v>449694000</v>
      </c>
      <c r="B1271" s="8"/>
      <c r="C1271" s="5" t="str">
        <f t="array" ref="C1271">IF(COLUMNS(C$2:$C1271)&lt;=COUNTIF([1]base!$A$2:$A$7327,$A1271),INDEX([1]base!$C$2:$C$7327,SMALL(IF([1]base!$A$2:$A$7327=$A1271,ROW([1]base!$A$2:$A$7327)-ROW([1]base!$A$2)+1),COLUMNS(C$2:$C1271))),"")</f>
        <v>COMMUNE DE CHIRONGUI</v>
      </c>
      <c r="D1271" s="5" t="str">
        <f t="array" ref="D1271">IF(COLUMNS($C$2:D1271)&lt;=COUNTIF([1]base!$A$2:$A$7327,$A1271),INDEX([1]base!$C$2:$C$7327,SMALL(IF([1]base!$A$2:$A$7327=$A1271,ROW([1]base!$A$2:$A$7327)-ROW([1]base!$A$2)+1),COLUMNS($C$2:D1271))),"")</f>
        <v/>
      </c>
      <c r="E1271" s="5" t="str">
        <f t="array" ref="E1271">IF(COLUMNS($C$2:E1271)&lt;=COUNTIF([1]base!$A$2:$A$7327,$A1271),INDEX([1]base!$C$2:$C$7327,SMALL(IF([1]base!$A$2:$A$7327=$A1271,ROW([1]base!$A$2:$A$7327)-ROW([1]base!$A$2)+1),COLUMNS($C$2:E1271))),"")</f>
        <v/>
      </c>
      <c r="F1271" s="5" t="str">
        <f t="array" ref="F1271">IF(COLUMNS($C$2:F1271)&lt;=COUNTIF([1]base!$A$2:$A$7327,$A1271),INDEX([1]base!$C$2:$C$7327,SMALL(IF([1]base!$A$2:$A$7327=$A1271,ROW([1]base!$A$2:$A$7327)-ROW([1]base!$A$2)+1),COLUMNS($C$2:F1271))),"")</f>
        <v/>
      </c>
      <c r="G1271" s="5" t="str">
        <f t="array" ref="G1271">IF(COLUMNS($C$2:G1271)&lt;=COUNTIF([1]base!$A$2:$A$7327,$A1271),INDEX([1]base!$C$2:$C$7327,SMALL(IF([1]base!$A$2:$A$7327=$A1271,ROW([1]base!$A$2:$A$7327)-ROW([1]base!$A$2)+1),COLUMNS($C$2:G1271))),"")</f>
        <v/>
      </c>
      <c r="H1271" s="5" t="str">
        <f t="array" ref="H1271">IF(COLUMNS($C$2:H1271)&lt;=COUNTIF([1]base!$A$2:$A$7327,$A1271),INDEX([1]base!$C$2:$C$7327,SMALL(IF([1]base!$A$2:$A$7327=$A1271,ROW([1]base!$A$2:$A$7327)-ROW([1]base!$A$2)+1),COLUMNS($C$2:H1271))),"")</f>
        <v/>
      </c>
    </row>
    <row r="1272" spans="1:8" x14ac:dyDescent="0.25">
      <c r="A1272" s="3">
        <v>449696000</v>
      </c>
      <c r="B1272" s="8"/>
      <c r="C1272" s="5" t="str">
        <f t="array" ref="C1272">IF(COLUMNS(C$2:$C1272)&lt;=COUNTIF([1]base!$A$2:$A$7327,$A1272),INDEX([1]base!$C$2:$C$7327,SMALL(IF([1]base!$A$2:$A$7327=$A1272,ROW([1]base!$A$2:$A$7327)-ROW([1]base!$A$2)+1),COLUMNS(C$2:$C1272))),"")</f>
        <v>COMMUNE DE LISLE SUR TARN</v>
      </c>
      <c r="D1272" s="5" t="str">
        <f t="array" ref="D1272">IF(COLUMNS($C$2:D1272)&lt;=COUNTIF([1]base!$A$2:$A$7327,$A1272),INDEX([1]base!$C$2:$C$7327,SMALL(IF([1]base!$A$2:$A$7327=$A1272,ROW([1]base!$A$2:$A$7327)-ROW([1]base!$A$2)+1),COLUMNS($C$2:D1272))),"")</f>
        <v>CA GAILLAC-GRAULHET</v>
      </c>
      <c r="E1272" s="5" t="str">
        <f t="array" ref="E1272">IF(COLUMNS($C$2:E1272)&lt;=COUNTIF([1]base!$A$2:$A$7327,$A1272),INDEX([1]base!$C$2:$C$7327,SMALL(IF([1]base!$A$2:$A$7327=$A1272,ROW([1]base!$A$2:$A$7327)-ROW([1]base!$A$2)+1),COLUMNS($C$2:E1272))),"")</f>
        <v>COMMUNE DE LISLE SUR TARN</v>
      </c>
      <c r="F1272" s="5" t="str">
        <f t="array" ref="F1272">IF(COLUMNS($C$2:F1272)&lt;=COUNTIF([1]base!$A$2:$A$7327,$A1272),INDEX([1]base!$C$2:$C$7327,SMALL(IF([1]base!$A$2:$A$7327=$A1272,ROW([1]base!$A$2:$A$7327)-ROW([1]base!$A$2)+1),COLUMNS($C$2:F1272))),"")</f>
        <v/>
      </c>
      <c r="G1272" s="5" t="str">
        <f t="array" ref="G1272">IF(COLUMNS($C$2:G1272)&lt;=COUNTIF([1]base!$A$2:$A$7327,$A1272),INDEX([1]base!$C$2:$C$7327,SMALL(IF([1]base!$A$2:$A$7327=$A1272,ROW([1]base!$A$2:$A$7327)-ROW([1]base!$A$2)+1),COLUMNS($C$2:G1272))),"")</f>
        <v/>
      </c>
      <c r="H1272" s="5" t="str">
        <f t="array" ref="H1272">IF(COLUMNS($C$2:H1272)&lt;=COUNTIF([1]base!$A$2:$A$7327,$A1272),INDEX([1]base!$C$2:$C$7327,SMALL(IF([1]base!$A$2:$A$7327=$A1272,ROW([1]base!$A$2:$A$7327)-ROW([1]base!$A$2)+1),COLUMNS($C$2:H1272))),"")</f>
        <v/>
      </c>
    </row>
    <row r="1273" spans="1:8" x14ac:dyDescent="0.25">
      <c r="A1273" s="3">
        <v>449698000</v>
      </c>
      <c r="B1273" s="8"/>
      <c r="C1273" s="5" t="str">
        <f t="array" ref="C1273">IF(COLUMNS(C$2:$C1273)&lt;=COUNTIF([1]base!$A$2:$A$7327,$A1273),INDEX([1]base!$C$2:$C$7327,SMALL(IF([1]base!$A$2:$A$7327=$A1273,ROW([1]base!$A$2:$A$7327)-ROW([1]base!$A$2)+1),COLUMNS(C$2:$C1273))),"")</f>
        <v>VILLE DE CHELLES</v>
      </c>
      <c r="D1273" s="5" t="str">
        <f t="array" ref="D1273">IF(COLUMNS($C$2:D1273)&lt;=COUNTIF([1]base!$A$2:$A$7327,$A1273),INDEX([1]base!$C$2:$C$7327,SMALL(IF([1]base!$A$2:$A$7327=$A1273,ROW([1]base!$A$2:$A$7327)-ROW([1]base!$A$2)+1),COLUMNS($C$2:D1273))),"")</f>
        <v>COMMUNE DE CHELLES</v>
      </c>
      <c r="E1273" s="5" t="str">
        <f t="array" ref="E1273">IF(COLUMNS($C$2:E1273)&lt;=COUNTIF([1]base!$A$2:$A$7327,$A1273),INDEX([1]base!$C$2:$C$7327,SMALL(IF([1]base!$A$2:$A$7327=$A1273,ROW([1]base!$A$2:$A$7327)-ROW([1]base!$A$2)+1),COLUMNS($C$2:E1273))),"")</f>
        <v>C. DE CHELLES</v>
      </c>
      <c r="F1273" s="5" t="str">
        <f t="array" ref="F1273">IF(COLUMNS($C$2:F1273)&lt;=COUNTIF([1]base!$A$2:$A$7327,$A1273),INDEX([1]base!$C$2:$C$7327,SMALL(IF([1]base!$A$2:$A$7327=$A1273,ROW([1]base!$A$2:$A$7327)-ROW([1]base!$A$2)+1),COLUMNS($C$2:F1273))),"")</f>
        <v/>
      </c>
      <c r="G1273" s="5" t="str">
        <f t="array" ref="G1273">IF(COLUMNS($C$2:G1273)&lt;=COUNTIF([1]base!$A$2:$A$7327,$A1273),INDEX([1]base!$C$2:$C$7327,SMALL(IF([1]base!$A$2:$A$7327=$A1273,ROW([1]base!$A$2:$A$7327)-ROW([1]base!$A$2)+1),COLUMNS($C$2:G1273))),"")</f>
        <v/>
      </c>
      <c r="H1273" s="5" t="str">
        <f t="array" ref="H1273">IF(COLUMNS($C$2:H1273)&lt;=COUNTIF([1]base!$A$2:$A$7327,$A1273),INDEX([1]base!$C$2:$C$7327,SMALL(IF([1]base!$A$2:$A$7327=$A1273,ROW([1]base!$A$2:$A$7327)-ROW([1]base!$A$2)+1),COLUMNS($C$2:H1273))),"")</f>
        <v/>
      </c>
    </row>
    <row r="1274" spans="1:8" x14ac:dyDescent="0.25">
      <c r="A1274" s="3">
        <v>449699000</v>
      </c>
      <c r="B1274" s="8"/>
      <c r="C1274" s="5" t="str">
        <f t="array" ref="C1274">IF(COLUMNS(C$2:$C1274)&lt;=COUNTIF([1]base!$A$2:$A$7327,$A1274),INDEX([1]base!$C$2:$C$7327,SMALL(IF([1]base!$A$2:$A$7327=$A1274,ROW([1]base!$A$2:$A$7327)-ROW([1]base!$A$2)+1),COLUMNS(C$2:$C1274))),"")</f>
        <v>COMMUNE DE TRANGE</v>
      </c>
      <c r="D1274" s="5" t="str">
        <f t="array" ref="D1274">IF(COLUMNS($C$2:D1274)&lt;=COUNTIF([1]base!$A$2:$A$7327,$A1274),INDEX([1]base!$C$2:$C$7327,SMALL(IF([1]base!$A$2:$A$7327=$A1274,ROW([1]base!$A$2:$A$7327)-ROW([1]base!$A$2)+1),COLUMNS($C$2:D1274))),"")</f>
        <v>COMMUNE DE TRANGE</v>
      </c>
      <c r="E1274" s="5" t="str">
        <f t="array" ref="E1274">IF(COLUMNS($C$2:E1274)&lt;=COUNTIF([1]base!$A$2:$A$7327,$A1274),INDEX([1]base!$C$2:$C$7327,SMALL(IF([1]base!$A$2:$A$7327=$A1274,ROW([1]base!$A$2:$A$7327)-ROW([1]base!$A$2)+1),COLUMNS($C$2:E1274))),"")</f>
        <v/>
      </c>
      <c r="F1274" s="5" t="str">
        <f t="array" ref="F1274">IF(COLUMNS($C$2:F1274)&lt;=COUNTIF([1]base!$A$2:$A$7327,$A1274),INDEX([1]base!$C$2:$C$7327,SMALL(IF([1]base!$A$2:$A$7327=$A1274,ROW([1]base!$A$2:$A$7327)-ROW([1]base!$A$2)+1),COLUMNS($C$2:F1274))),"")</f>
        <v/>
      </c>
      <c r="G1274" s="5" t="str">
        <f t="array" ref="G1274">IF(COLUMNS($C$2:G1274)&lt;=COUNTIF([1]base!$A$2:$A$7327,$A1274),INDEX([1]base!$C$2:$C$7327,SMALL(IF([1]base!$A$2:$A$7327=$A1274,ROW([1]base!$A$2:$A$7327)-ROW([1]base!$A$2)+1),COLUMNS($C$2:G1274))),"")</f>
        <v/>
      </c>
      <c r="H1274" s="5" t="str">
        <f t="array" ref="H1274">IF(COLUMNS($C$2:H1274)&lt;=COUNTIF([1]base!$A$2:$A$7327,$A1274),INDEX([1]base!$C$2:$C$7327,SMALL(IF([1]base!$A$2:$A$7327=$A1274,ROW([1]base!$A$2:$A$7327)-ROW([1]base!$A$2)+1),COLUMNS($C$2:H1274))),"")</f>
        <v/>
      </c>
    </row>
    <row r="1275" spans="1:8" x14ac:dyDescent="0.25">
      <c r="A1275" s="3">
        <v>449700000</v>
      </c>
      <c r="B1275" s="8"/>
      <c r="C1275" s="5" t="str">
        <f t="array" ref="C1275">IF(COLUMNS(C$2:$C1275)&lt;=COUNTIF([1]base!$A$2:$A$7327,$A1275),INDEX([1]base!$C$2:$C$7327,SMALL(IF([1]base!$A$2:$A$7327=$A1275,ROW([1]base!$A$2:$A$7327)-ROW([1]base!$A$2)+1),COLUMNS(C$2:$C1275))),"")</f>
        <v xml:space="preserve"> COMMUNE ETAMPES</v>
      </c>
      <c r="D1275" s="5" t="str">
        <f t="array" ref="D1275">IF(COLUMNS($C$2:D1275)&lt;=COUNTIF([1]base!$A$2:$A$7327,$A1275),INDEX([1]base!$C$2:$C$7327,SMALL(IF([1]base!$A$2:$A$7327=$A1275,ROW([1]base!$A$2:$A$7327)-ROW([1]base!$A$2)+1),COLUMNS($C$2:D1275))),"")</f>
        <v/>
      </c>
      <c r="E1275" s="5" t="str">
        <f t="array" ref="E1275">IF(COLUMNS($C$2:E1275)&lt;=COUNTIF([1]base!$A$2:$A$7327,$A1275),INDEX([1]base!$C$2:$C$7327,SMALL(IF([1]base!$A$2:$A$7327=$A1275,ROW([1]base!$A$2:$A$7327)-ROW([1]base!$A$2)+1),COLUMNS($C$2:E1275))),"")</f>
        <v/>
      </c>
      <c r="F1275" s="5" t="str">
        <f t="array" ref="F1275">IF(COLUMNS($C$2:F1275)&lt;=COUNTIF([1]base!$A$2:$A$7327,$A1275),INDEX([1]base!$C$2:$C$7327,SMALL(IF([1]base!$A$2:$A$7327=$A1275,ROW([1]base!$A$2:$A$7327)-ROW([1]base!$A$2)+1),COLUMNS($C$2:F1275))),"")</f>
        <v/>
      </c>
      <c r="G1275" s="5" t="str">
        <f t="array" ref="G1275">IF(COLUMNS($C$2:G1275)&lt;=COUNTIF([1]base!$A$2:$A$7327,$A1275),INDEX([1]base!$C$2:$C$7327,SMALL(IF([1]base!$A$2:$A$7327=$A1275,ROW([1]base!$A$2:$A$7327)-ROW([1]base!$A$2)+1),COLUMNS($C$2:G1275))),"")</f>
        <v/>
      </c>
      <c r="H1275" s="5" t="str">
        <f t="array" ref="H1275">IF(COLUMNS($C$2:H1275)&lt;=COUNTIF([1]base!$A$2:$A$7327,$A1275),INDEX([1]base!$C$2:$C$7327,SMALL(IF([1]base!$A$2:$A$7327=$A1275,ROW([1]base!$A$2:$A$7327)-ROW([1]base!$A$2)+1),COLUMNS($C$2:H1275))),"")</f>
        <v/>
      </c>
    </row>
    <row r="1276" spans="1:8" x14ac:dyDescent="0.25">
      <c r="A1276" s="3">
        <v>449701000</v>
      </c>
      <c r="B1276" s="8"/>
      <c r="C1276" s="5" t="str">
        <f t="array" ref="C1276">IF(COLUMNS(C$2:$C1276)&lt;=COUNTIF([1]base!$A$2:$A$7327,$A1276),INDEX([1]base!$C$2:$C$7327,SMALL(IF([1]base!$A$2:$A$7327=$A1276,ROW([1]base!$A$2:$A$7327)-ROW([1]base!$A$2)+1),COLUMNS(C$2:$C1276))),"")</f>
        <v>COMMUNE DE PESCHADOIRES</v>
      </c>
      <c r="D1276" s="5" t="str">
        <f t="array" ref="D1276">IF(COLUMNS($C$2:D1276)&lt;=COUNTIF([1]base!$A$2:$A$7327,$A1276),INDEX([1]base!$C$2:$C$7327,SMALL(IF([1]base!$A$2:$A$7327=$A1276,ROW([1]base!$A$2:$A$7327)-ROW([1]base!$A$2)+1),COLUMNS($C$2:D1276))),"")</f>
        <v/>
      </c>
      <c r="E1276" s="5" t="str">
        <f t="array" ref="E1276">IF(COLUMNS($C$2:E1276)&lt;=COUNTIF([1]base!$A$2:$A$7327,$A1276),INDEX([1]base!$C$2:$C$7327,SMALL(IF([1]base!$A$2:$A$7327=$A1276,ROW([1]base!$A$2:$A$7327)-ROW([1]base!$A$2)+1),COLUMNS($C$2:E1276))),"")</f>
        <v/>
      </c>
      <c r="F1276" s="5" t="str">
        <f t="array" ref="F1276">IF(COLUMNS($C$2:F1276)&lt;=COUNTIF([1]base!$A$2:$A$7327,$A1276),INDEX([1]base!$C$2:$C$7327,SMALL(IF([1]base!$A$2:$A$7327=$A1276,ROW([1]base!$A$2:$A$7327)-ROW([1]base!$A$2)+1),COLUMNS($C$2:F1276))),"")</f>
        <v/>
      </c>
      <c r="G1276" s="5" t="str">
        <f t="array" ref="G1276">IF(COLUMNS($C$2:G1276)&lt;=COUNTIF([1]base!$A$2:$A$7327,$A1276),INDEX([1]base!$C$2:$C$7327,SMALL(IF([1]base!$A$2:$A$7327=$A1276,ROW([1]base!$A$2:$A$7327)-ROW([1]base!$A$2)+1),COLUMNS($C$2:G1276))),"")</f>
        <v/>
      </c>
      <c r="H1276" s="5" t="str">
        <f t="array" ref="H1276">IF(COLUMNS($C$2:H1276)&lt;=COUNTIF([1]base!$A$2:$A$7327,$A1276),INDEX([1]base!$C$2:$C$7327,SMALL(IF([1]base!$A$2:$A$7327=$A1276,ROW([1]base!$A$2:$A$7327)-ROW([1]base!$A$2)+1),COLUMNS($C$2:H1276))),"")</f>
        <v/>
      </c>
    </row>
    <row r="1277" spans="1:8" x14ac:dyDescent="0.25">
      <c r="A1277" s="3">
        <v>449705000</v>
      </c>
      <c r="B1277" s="8"/>
      <c r="C1277" s="5" t="str">
        <f t="array" ref="C1277">IF(COLUMNS(C$2:$C1277)&lt;=COUNTIF([1]base!$A$2:$A$7327,$A1277),INDEX([1]base!$C$2:$C$7327,SMALL(IF([1]base!$A$2:$A$7327=$A1277,ROW([1]base!$A$2:$A$7327)-ROW([1]base!$A$2)+1),COLUMNS(C$2:$C1277))),"")</f>
        <v>COMMUNE DE CHAPONOST</v>
      </c>
      <c r="D1277" s="5" t="str">
        <f t="array" ref="D1277">IF(COLUMNS($C$2:D1277)&lt;=COUNTIF([1]base!$A$2:$A$7327,$A1277),INDEX([1]base!$C$2:$C$7327,SMALL(IF([1]base!$A$2:$A$7327=$A1277,ROW([1]base!$A$2:$A$7327)-ROW([1]base!$A$2)+1),COLUMNS($C$2:D1277))),"")</f>
        <v/>
      </c>
      <c r="E1277" s="5" t="str">
        <f t="array" ref="E1277">IF(COLUMNS($C$2:E1277)&lt;=COUNTIF([1]base!$A$2:$A$7327,$A1277),INDEX([1]base!$C$2:$C$7327,SMALL(IF([1]base!$A$2:$A$7327=$A1277,ROW([1]base!$A$2:$A$7327)-ROW([1]base!$A$2)+1),COLUMNS($C$2:E1277))),"")</f>
        <v/>
      </c>
      <c r="F1277" s="5" t="str">
        <f t="array" ref="F1277">IF(COLUMNS($C$2:F1277)&lt;=COUNTIF([1]base!$A$2:$A$7327,$A1277),INDEX([1]base!$C$2:$C$7327,SMALL(IF([1]base!$A$2:$A$7327=$A1277,ROW([1]base!$A$2:$A$7327)-ROW([1]base!$A$2)+1),COLUMNS($C$2:F1277))),"")</f>
        <v/>
      </c>
      <c r="G1277" s="5" t="str">
        <f t="array" ref="G1277">IF(COLUMNS($C$2:G1277)&lt;=COUNTIF([1]base!$A$2:$A$7327,$A1277),INDEX([1]base!$C$2:$C$7327,SMALL(IF([1]base!$A$2:$A$7327=$A1277,ROW([1]base!$A$2:$A$7327)-ROW([1]base!$A$2)+1),COLUMNS($C$2:G1277))),"")</f>
        <v/>
      </c>
      <c r="H1277" s="5" t="str">
        <f t="array" ref="H1277">IF(COLUMNS($C$2:H1277)&lt;=COUNTIF([1]base!$A$2:$A$7327,$A1277),INDEX([1]base!$C$2:$C$7327,SMALL(IF([1]base!$A$2:$A$7327=$A1277,ROW([1]base!$A$2:$A$7327)-ROW([1]base!$A$2)+1),COLUMNS($C$2:H1277))),"")</f>
        <v/>
      </c>
    </row>
    <row r="1278" spans="1:8" x14ac:dyDescent="0.25">
      <c r="A1278" s="3">
        <v>449708000</v>
      </c>
      <c r="B1278" s="8"/>
      <c r="C1278" s="5" t="str">
        <f t="array" ref="C1278">IF(COLUMNS(C$2:$C1278)&lt;=COUNTIF([1]base!$A$2:$A$7327,$A1278),INDEX([1]base!$C$2:$C$7327,SMALL(IF([1]base!$A$2:$A$7327=$A1278,ROW([1]base!$A$2:$A$7327)-ROW([1]base!$A$2)+1),COLUMNS(C$2:$C1278))),"")</f>
        <v>COMMUNE DE NOROY LE</v>
      </c>
      <c r="D1278" s="5" t="str">
        <f t="array" ref="D1278">IF(COLUMNS($C$2:D1278)&lt;=COUNTIF([1]base!$A$2:$A$7327,$A1278),INDEX([1]base!$C$2:$C$7327,SMALL(IF([1]base!$A$2:$A$7327=$A1278,ROW([1]base!$A$2:$A$7327)-ROW([1]base!$A$2)+1),COLUMNS($C$2:D1278))),"")</f>
        <v/>
      </c>
      <c r="E1278" s="5" t="str">
        <f t="array" ref="E1278">IF(COLUMNS($C$2:E1278)&lt;=COUNTIF([1]base!$A$2:$A$7327,$A1278),INDEX([1]base!$C$2:$C$7327,SMALL(IF([1]base!$A$2:$A$7327=$A1278,ROW([1]base!$A$2:$A$7327)-ROW([1]base!$A$2)+1),COLUMNS($C$2:E1278))),"")</f>
        <v/>
      </c>
      <c r="F1278" s="5" t="str">
        <f t="array" ref="F1278">IF(COLUMNS($C$2:F1278)&lt;=COUNTIF([1]base!$A$2:$A$7327,$A1278),INDEX([1]base!$C$2:$C$7327,SMALL(IF([1]base!$A$2:$A$7327=$A1278,ROW([1]base!$A$2:$A$7327)-ROW([1]base!$A$2)+1),COLUMNS($C$2:F1278))),"")</f>
        <v/>
      </c>
      <c r="G1278" s="5" t="str">
        <f t="array" ref="G1278">IF(COLUMNS($C$2:G1278)&lt;=COUNTIF([1]base!$A$2:$A$7327,$A1278),INDEX([1]base!$C$2:$C$7327,SMALL(IF([1]base!$A$2:$A$7327=$A1278,ROW([1]base!$A$2:$A$7327)-ROW([1]base!$A$2)+1),COLUMNS($C$2:G1278))),"")</f>
        <v/>
      </c>
      <c r="H1278" s="5" t="str">
        <f t="array" ref="H1278">IF(COLUMNS($C$2:H1278)&lt;=COUNTIF([1]base!$A$2:$A$7327,$A1278),INDEX([1]base!$C$2:$C$7327,SMALL(IF([1]base!$A$2:$A$7327=$A1278,ROW([1]base!$A$2:$A$7327)-ROW([1]base!$A$2)+1),COLUMNS($C$2:H1278))),"")</f>
        <v/>
      </c>
    </row>
    <row r="1279" spans="1:8" x14ac:dyDescent="0.25">
      <c r="A1279" s="3">
        <v>449712000</v>
      </c>
      <c r="B1279" s="8"/>
      <c r="C1279" s="5" t="str">
        <f t="array" ref="C1279">IF(COLUMNS(C$2:$C1279)&lt;=COUNTIF([1]base!$A$2:$A$7327,$A1279),INDEX([1]base!$C$2:$C$7327,SMALL(IF([1]base!$A$2:$A$7327=$A1279,ROW([1]base!$A$2:$A$7327)-ROW([1]base!$A$2)+1),COLUMNS(C$2:$C1279))),"")</f>
        <v>COMMUNE DE CHAFFOIS</v>
      </c>
      <c r="D1279" s="5" t="str">
        <f t="array" ref="D1279">IF(COLUMNS($C$2:D1279)&lt;=COUNTIF([1]base!$A$2:$A$7327,$A1279),INDEX([1]base!$C$2:$C$7327,SMALL(IF([1]base!$A$2:$A$7327=$A1279,ROW([1]base!$A$2:$A$7327)-ROW([1]base!$A$2)+1),COLUMNS($C$2:D1279))),"")</f>
        <v/>
      </c>
      <c r="E1279" s="5" t="str">
        <f t="array" ref="E1279">IF(COLUMNS($C$2:E1279)&lt;=COUNTIF([1]base!$A$2:$A$7327,$A1279),INDEX([1]base!$C$2:$C$7327,SMALL(IF([1]base!$A$2:$A$7327=$A1279,ROW([1]base!$A$2:$A$7327)-ROW([1]base!$A$2)+1),COLUMNS($C$2:E1279))),"")</f>
        <v/>
      </c>
      <c r="F1279" s="5" t="str">
        <f t="array" ref="F1279">IF(COLUMNS($C$2:F1279)&lt;=COUNTIF([1]base!$A$2:$A$7327,$A1279),INDEX([1]base!$C$2:$C$7327,SMALL(IF([1]base!$A$2:$A$7327=$A1279,ROW([1]base!$A$2:$A$7327)-ROW([1]base!$A$2)+1),COLUMNS($C$2:F1279))),"")</f>
        <v/>
      </c>
      <c r="G1279" s="5" t="str">
        <f t="array" ref="G1279">IF(COLUMNS($C$2:G1279)&lt;=COUNTIF([1]base!$A$2:$A$7327,$A1279),INDEX([1]base!$C$2:$C$7327,SMALL(IF([1]base!$A$2:$A$7327=$A1279,ROW([1]base!$A$2:$A$7327)-ROW([1]base!$A$2)+1),COLUMNS($C$2:G1279))),"")</f>
        <v/>
      </c>
      <c r="H1279" s="5" t="str">
        <f t="array" ref="H1279">IF(COLUMNS($C$2:H1279)&lt;=COUNTIF([1]base!$A$2:$A$7327,$A1279),INDEX([1]base!$C$2:$C$7327,SMALL(IF([1]base!$A$2:$A$7327=$A1279,ROW([1]base!$A$2:$A$7327)-ROW([1]base!$A$2)+1),COLUMNS($C$2:H1279))),"")</f>
        <v/>
      </c>
    </row>
    <row r="1280" spans="1:8" x14ac:dyDescent="0.25">
      <c r="A1280" s="3">
        <v>449713000</v>
      </c>
      <c r="B1280" s="8"/>
      <c r="C1280" s="5" t="str">
        <f t="array" ref="C1280">IF(COLUMNS(C$2:$C1280)&lt;=COUNTIF([1]base!$A$2:$A$7327,$A1280),INDEX([1]base!$C$2:$C$7327,SMALL(IF([1]base!$A$2:$A$7327=$A1280,ROW([1]base!$A$2:$A$7327)-ROW([1]base!$A$2)+1),COLUMNS(C$2:$C1280))),"")</f>
        <v>COMMUNE DE VERNOU SUR BRENNE</v>
      </c>
      <c r="D1280" s="5" t="str">
        <f t="array" ref="D1280">IF(COLUMNS($C$2:D1280)&lt;=COUNTIF([1]base!$A$2:$A$7327,$A1280),INDEX([1]base!$C$2:$C$7327,SMALL(IF([1]base!$A$2:$A$7327=$A1280,ROW([1]base!$A$2:$A$7327)-ROW([1]base!$A$2)+1),COLUMNS($C$2:D1280))),"")</f>
        <v/>
      </c>
      <c r="E1280" s="5" t="str">
        <f t="array" ref="E1280">IF(COLUMNS($C$2:E1280)&lt;=COUNTIF([1]base!$A$2:$A$7327,$A1280),INDEX([1]base!$C$2:$C$7327,SMALL(IF([1]base!$A$2:$A$7327=$A1280,ROW([1]base!$A$2:$A$7327)-ROW([1]base!$A$2)+1),COLUMNS($C$2:E1280))),"")</f>
        <v/>
      </c>
      <c r="F1280" s="5" t="str">
        <f t="array" ref="F1280">IF(COLUMNS($C$2:F1280)&lt;=COUNTIF([1]base!$A$2:$A$7327,$A1280),INDEX([1]base!$C$2:$C$7327,SMALL(IF([1]base!$A$2:$A$7327=$A1280,ROW([1]base!$A$2:$A$7327)-ROW([1]base!$A$2)+1),COLUMNS($C$2:F1280))),"")</f>
        <v/>
      </c>
      <c r="G1280" s="5" t="str">
        <f t="array" ref="G1280">IF(COLUMNS($C$2:G1280)&lt;=COUNTIF([1]base!$A$2:$A$7327,$A1280),INDEX([1]base!$C$2:$C$7327,SMALL(IF([1]base!$A$2:$A$7327=$A1280,ROW([1]base!$A$2:$A$7327)-ROW([1]base!$A$2)+1),COLUMNS($C$2:G1280))),"")</f>
        <v/>
      </c>
      <c r="H1280" s="5" t="str">
        <f t="array" ref="H1280">IF(COLUMNS($C$2:H1280)&lt;=COUNTIF([1]base!$A$2:$A$7327,$A1280),INDEX([1]base!$C$2:$C$7327,SMALL(IF([1]base!$A$2:$A$7327=$A1280,ROW([1]base!$A$2:$A$7327)-ROW([1]base!$A$2)+1),COLUMNS($C$2:H1280))),"")</f>
        <v/>
      </c>
    </row>
    <row r="1281" spans="1:8" x14ac:dyDescent="0.25">
      <c r="A1281" s="3">
        <v>449714000</v>
      </c>
      <c r="B1281" s="8"/>
      <c r="C1281" s="5" t="str">
        <f t="array" ref="C1281">IF(COLUMNS(C$2:$C1281)&lt;=COUNTIF([1]base!$A$2:$A$7327,$A1281),INDEX([1]base!$C$2:$C$7327,SMALL(IF([1]base!$A$2:$A$7327=$A1281,ROW([1]base!$A$2:$A$7327)-ROW([1]base!$A$2)+1),COLUMNS(C$2:$C1281))),"")</f>
        <v>C.C. DE LA REGION D'YVETOT</v>
      </c>
      <c r="D1281" s="5" t="str">
        <f t="array" ref="D1281">IF(COLUMNS($C$2:D1281)&lt;=COUNTIF([1]base!$A$2:$A$7327,$A1281),INDEX([1]base!$C$2:$C$7327,SMALL(IF([1]base!$A$2:$A$7327=$A1281,ROW([1]base!$A$2:$A$7327)-ROW([1]base!$A$2)+1),COLUMNS($C$2:D1281))),"")</f>
        <v>C.C. DE LA REGION D'YVETOT</v>
      </c>
      <c r="E1281" s="5" t="str">
        <f t="array" ref="E1281">IF(COLUMNS($C$2:E1281)&lt;=COUNTIF([1]base!$A$2:$A$7327,$A1281),INDEX([1]base!$C$2:$C$7327,SMALL(IF([1]base!$A$2:$A$7327=$A1281,ROW([1]base!$A$2:$A$7327)-ROW([1]base!$A$2)+1),COLUMNS($C$2:E1281))),"")</f>
        <v/>
      </c>
      <c r="F1281" s="5" t="str">
        <f t="array" ref="F1281">IF(COLUMNS($C$2:F1281)&lt;=COUNTIF([1]base!$A$2:$A$7327,$A1281),INDEX([1]base!$C$2:$C$7327,SMALL(IF([1]base!$A$2:$A$7327=$A1281,ROW([1]base!$A$2:$A$7327)-ROW([1]base!$A$2)+1),COLUMNS($C$2:F1281))),"")</f>
        <v/>
      </c>
      <c r="G1281" s="5" t="str">
        <f t="array" ref="G1281">IF(COLUMNS($C$2:G1281)&lt;=COUNTIF([1]base!$A$2:$A$7327,$A1281),INDEX([1]base!$C$2:$C$7327,SMALL(IF([1]base!$A$2:$A$7327=$A1281,ROW([1]base!$A$2:$A$7327)-ROW([1]base!$A$2)+1),COLUMNS($C$2:G1281))),"")</f>
        <v/>
      </c>
      <c r="H1281" s="5" t="str">
        <f t="array" ref="H1281">IF(COLUMNS($C$2:H1281)&lt;=COUNTIF([1]base!$A$2:$A$7327,$A1281),INDEX([1]base!$C$2:$C$7327,SMALL(IF([1]base!$A$2:$A$7327=$A1281,ROW([1]base!$A$2:$A$7327)-ROW([1]base!$A$2)+1),COLUMNS($C$2:H1281))),"")</f>
        <v/>
      </c>
    </row>
    <row r="1282" spans="1:8" x14ac:dyDescent="0.25">
      <c r="A1282" s="3">
        <v>449716000</v>
      </c>
      <c r="B1282" s="8"/>
      <c r="C1282" s="5" t="str">
        <f t="array" ref="C1282">IF(COLUMNS(C$2:$C1282)&lt;=COUNTIF([1]base!$A$2:$A$7327,$A1282),INDEX([1]base!$C$2:$C$7327,SMALL(IF([1]base!$A$2:$A$7327=$A1282,ROW([1]base!$A$2:$A$7327)-ROW([1]base!$A$2)+1),COLUMNS(C$2:$C1282))),"")</f>
        <v>COMMUNE DE CARVIN</v>
      </c>
      <c r="D1282" s="5" t="str">
        <f t="array" ref="D1282">IF(COLUMNS($C$2:D1282)&lt;=COUNTIF([1]base!$A$2:$A$7327,$A1282),INDEX([1]base!$C$2:$C$7327,SMALL(IF([1]base!$A$2:$A$7327=$A1282,ROW([1]base!$A$2:$A$7327)-ROW([1]base!$A$2)+1),COLUMNS($C$2:D1282))),"")</f>
        <v/>
      </c>
      <c r="E1282" s="5" t="str">
        <f t="array" ref="E1282">IF(COLUMNS($C$2:E1282)&lt;=COUNTIF([1]base!$A$2:$A$7327,$A1282),INDEX([1]base!$C$2:$C$7327,SMALL(IF([1]base!$A$2:$A$7327=$A1282,ROW([1]base!$A$2:$A$7327)-ROW([1]base!$A$2)+1),COLUMNS($C$2:E1282))),"")</f>
        <v/>
      </c>
      <c r="F1282" s="5" t="str">
        <f t="array" ref="F1282">IF(COLUMNS($C$2:F1282)&lt;=COUNTIF([1]base!$A$2:$A$7327,$A1282),INDEX([1]base!$C$2:$C$7327,SMALL(IF([1]base!$A$2:$A$7327=$A1282,ROW([1]base!$A$2:$A$7327)-ROW([1]base!$A$2)+1),COLUMNS($C$2:F1282))),"")</f>
        <v/>
      </c>
      <c r="G1282" s="5" t="str">
        <f t="array" ref="G1282">IF(COLUMNS($C$2:G1282)&lt;=COUNTIF([1]base!$A$2:$A$7327,$A1282),INDEX([1]base!$C$2:$C$7327,SMALL(IF([1]base!$A$2:$A$7327=$A1282,ROW([1]base!$A$2:$A$7327)-ROW([1]base!$A$2)+1),COLUMNS($C$2:G1282))),"")</f>
        <v/>
      </c>
      <c r="H1282" s="5" t="str">
        <f t="array" ref="H1282">IF(COLUMNS($C$2:H1282)&lt;=COUNTIF([1]base!$A$2:$A$7327,$A1282),INDEX([1]base!$C$2:$C$7327,SMALL(IF([1]base!$A$2:$A$7327=$A1282,ROW([1]base!$A$2:$A$7327)-ROW([1]base!$A$2)+1),COLUMNS($C$2:H1282))),"")</f>
        <v/>
      </c>
    </row>
    <row r="1283" spans="1:8" x14ac:dyDescent="0.25">
      <c r="A1283" s="3">
        <v>449718000</v>
      </c>
      <c r="B1283" s="8"/>
      <c r="C1283" s="5" t="str">
        <f t="array" ref="C1283">IF(COLUMNS(C$2:$C1283)&lt;=COUNTIF([1]base!$A$2:$A$7327,$A1283),INDEX([1]base!$C$2:$C$7327,SMALL(IF([1]base!$A$2:$A$7327=$A1283,ROW([1]base!$A$2:$A$7327)-ROW([1]base!$A$2)+1),COLUMNS(C$2:$C1283))),"")</f>
        <v>COMMUNE DE CABANNES</v>
      </c>
      <c r="D1283" s="5" t="str">
        <f t="array" ref="D1283">IF(COLUMNS($C$2:D1283)&lt;=COUNTIF([1]base!$A$2:$A$7327,$A1283),INDEX([1]base!$C$2:$C$7327,SMALL(IF([1]base!$A$2:$A$7327=$A1283,ROW([1]base!$A$2:$A$7327)-ROW([1]base!$A$2)+1),COLUMNS($C$2:D1283))),"")</f>
        <v>COMMUNE DE CABANNES</v>
      </c>
      <c r="E1283" s="5" t="str">
        <f t="array" ref="E1283">IF(COLUMNS($C$2:E1283)&lt;=COUNTIF([1]base!$A$2:$A$7327,$A1283),INDEX([1]base!$C$2:$C$7327,SMALL(IF([1]base!$A$2:$A$7327=$A1283,ROW([1]base!$A$2:$A$7327)-ROW([1]base!$A$2)+1),COLUMNS($C$2:E1283))),"")</f>
        <v>COMMUNE DE CABANNES</v>
      </c>
      <c r="F1283" s="5" t="str">
        <f t="array" ref="F1283">IF(COLUMNS($C$2:F1283)&lt;=COUNTIF([1]base!$A$2:$A$7327,$A1283),INDEX([1]base!$C$2:$C$7327,SMALL(IF([1]base!$A$2:$A$7327=$A1283,ROW([1]base!$A$2:$A$7327)-ROW([1]base!$A$2)+1),COLUMNS($C$2:F1283))),"")</f>
        <v/>
      </c>
      <c r="G1283" s="5" t="str">
        <f t="array" ref="G1283">IF(COLUMNS($C$2:G1283)&lt;=COUNTIF([1]base!$A$2:$A$7327,$A1283),INDEX([1]base!$C$2:$C$7327,SMALL(IF([1]base!$A$2:$A$7327=$A1283,ROW([1]base!$A$2:$A$7327)-ROW([1]base!$A$2)+1),COLUMNS($C$2:G1283))),"")</f>
        <v/>
      </c>
      <c r="H1283" s="5" t="str">
        <f t="array" ref="H1283">IF(COLUMNS($C$2:H1283)&lt;=COUNTIF([1]base!$A$2:$A$7327,$A1283),INDEX([1]base!$C$2:$C$7327,SMALL(IF([1]base!$A$2:$A$7327=$A1283,ROW([1]base!$A$2:$A$7327)-ROW([1]base!$A$2)+1),COLUMNS($C$2:H1283))),"")</f>
        <v/>
      </c>
    </row>
    <row r="1284" spans="1:8" x14ac:dyDescent="0.25">
      <c r="A1284" s="3">
        <v>449719000</v>
      </c>
      <c r="B1284" s="8"/>
      <c r="C1284" s="5" t="str">
        <f t="array" ref="C1284">IF(COLUMNS(C$2:$C1284)&lt;=COUNTIF([1]base!$A$2:$A$7327,$A1284),INDEX([1]base!$C$2:$C$7327,SMALL(IF([1]base!$A$2:$A$7327=$A1284,ROW([1]base!$A$2:$A$7327)-ROW([1]base!$A$2)+1),COLUMNS(C$2:$C1284))),"")</f>
        <v>COMMUNE DE BEAUMONT</v>
      </c>
      <c r="D1284" s="5" t="str">
        <f t="array" ref="D1284">IF(COLUMNS($C$2:D1284)&lt;=COUNTIF([1]base!$A$2:$A$7327,$A1284),INDEX([1]base!$C$2:$C$7327,SMALL(IF([1]base!$A$2:$A$7327=$A1284,ROW([1]base!$A$2:$A$7327)-ROW([1]base!$A$2)+1),COLUMNS($C$2:D1284))),"")</f>
        <v>COMMUNE DE BEAUMONT</v>
      </c>
      <c r="E1284" s="5" t="str">
        <f t="array" ref="E1284">IF(COLUMNS($C$2:E1284)&lt;=COUNTIF([1]base!$A$2:$A$7327,$A1284),INDEX([1]base!$C$2:$C$7327,SMALL(IF([1]base!$A$2:$A$7327=$A1284,ROW([1]base!$A$2:$A$7327)-ROW([1]base!$A$2)+1),COLUMNS($C$2:E1284))),"")</f>
        <v>COMMUNE DE BEAUMONT</v>
      </c>
      <c r="F1284" s="5" t="str">
        <f t="array" ref="F1284">IF(COLUMNS($C$2:F1284)&lt;=COUNTIF([1]base!$A$2:$A$7327,$A1284),INDEX([1]base!$C$2:$C$7327,SMALL(IF([1]base!$A$2:$A$7327=$A1284,ROW([1]base!$A$2:$A$7327)-ROW([1]base!$A$2)+1),COLUMNS($C$2:F1284))),"")</f>
        <v/>
      </c>
      <c r="G1284" s="5" t="str">
        <f t="array" ref="G1284">IF(COLUMNS($C$2:G1284)&lt;=COUNTIF([1]base!$A$2:$A$7327,$A1284),INDEX([1]base!$C$2:$C$7327,SMALL(IF([1]base!$A$2:$A$7327=$A1284,ROW([1]base!$A$2:$A$7327)-ROW([1]base!$A$2)+1),COLUMNS($C$2:G1284))),"")</f>
        <v/>
      </c>
      <c r="H1284" s="5" t="str">
        <f t="array" ref="H1284">IF(COLUMNS($C$2:H1284)&lt;=COUNTIF([1]base!$A$2:$A$7327,$A1284),INDEX([1]base!$C$2:$C$7327,SMALL(IF([1]base!$A$2:$A$7327=$A1284,ROW([1]base!$A$2:$A$7327)-ROW([1]base!$A$2)+1),COLUMNS($C$2:H1284))),"")</f>
        <v/>
      </c>
    </row>
    <row r="1285" spans="1:8" x14ac:dyDescent="0.25">
      <c r="A1285" s="3">
        <v>449720000</v>
      </c>
      <c r="B1285" s="8"/>
      <c r="C1285" s="5" t="str">
        <f t="array" ref="C1285">IF(COLUMNS(C$2:$C1285)&lt;=COUNTIF([1]base!$A$2:$A$7327,$A1285),INDEX([1]base!$C$2:$C$7327,SMALL(IF([1]base!$A$2:$A$7327=$A1285,ROW([1]base!$A$2:$A$7327)-ROW([1]base!$A$2)+1),COLUMNS(C$2:$C1285))),"")</f>
        <v>COMMUNE DE MONTFERMEIL</v>
      </c>
      <c r="D1285" s="5" t="str">
        <f t="array" ref="D1285">IF(COLUMNS($C$2:D1285)&lt;=COUNTIF([1]base!$A$2:$A$7327,$A1285),INDEX([1]base!$C$2:$C$7327,SMALL(IF([1]base!$A$2:$A$7327=$A1285,ROW([1]base!$A$2:$A$7327)-ROW([1]base!$A$2)+1),COLUMNS($C$2:D1285))),"")</f>
        <v>COMMUNE DE MONTFERMEIL</v>
      </c>
      <c r="E1285" s="5" t="str">
        <f t="array" ref="E1285">IF(COLUMNS($C$2:E1285)&lt;=COUNTIF([1]base!$A$2:$A$7327,$A1285),INDEX([1]base!$C$2:$C$7327,SMALL(IF([1]base!$A$2:$A$7327=$A1285,ROW([1]base!$A$2:$A$7327)-ROW([1]base!$A$2)+1),COLUMNS($C$2:E1285))),"")</f>
        <v/>
      </c>
      <c r="F1285" s="5" t="str">
        <f t="array" ref="F1285">IF(COLUMNS($C$2:F1285)&lt;=COUNTIF([1]base!$A$2:$A$7327,$A1285),INDEX([1]base!$C$2:$C$7327,SMALL(IF([1]base!$A$2:$A$7327=$A1285,ROW([1]base!$A$2:$A$7327)-ROW([1]base!$A$2)+1),COLUMNS($C$2:F1285))),"")</f>
        <v/>
      </c>
      <c r="G1285" s="5" t="str">
        <f t="array" ref="G1285">IF(COLUMNS($C$2:G1285)&lt;=COUNTIF([1]base!$A$2:$A$7327,$A1285),INDEX([1]base!$C$2:$C$7327,SMALL(IF([1]base!$A$2:$A$7327=$A1285,ROW([1]base!$A$2:$A$7327)-ROW([1]base!$A$2)+1),COLUMNS($C$2:G1285))),"")</f>
        <v/>
      </c>
      <c r="H1285" s="5" t="str">
        <f t="array" ref="H1285">IF(COLUMNS($C$2:H1285)&lt;=COUNTIF([1]base!$A$2:$A$7327,$A1285),INDEX([1]base!$C$2:$C$7327,SMALL(IF([1]base!$A$2:$A$7327=$A1285,ROW([1]base!$A$2:$A$7327)-ROW([1]base!$A$2)+1),COLUMNS($C$2:H1285))),"")</f>
        <v/>
      </c>
    </row>
    <row r="1286" spans="1:8" x14ac:dyDescent="0.25">
      <c r="A1286" s="3">
        <v>449723000</v>
      </c>
      <c r="B1286" s="8"/>
      <c r="C1286" s="5" t="str">
        <f t="array" ref="C1286">IF(COLUMNS(C$2:$C1286)&lt;=COUNTIF([1]base!$A$2:$A$7327,$A1286),INDEX([1]base!$C$2:$C$7327,SMALL(IF([1]base!$A$2:$A$7327=$A1286,ROW([1]base!$A$2:$A$7327)-ROW([1]base!$A$2)+1),COLUMNS(C$2:$C1286))),"")</f>
        <v>COMMUNE DE BOUSSAY</v>
      </c>
      <c r="D1286" s="5" t="str">
        <f t="array" ref="D1286">IF(COLUMNS($C$2:D1286)&lt;=COUNTIF([1]base!$A$2:$A$7327,$A1286),INDEX([1]base!$C$2:$C$7327,SMALL(IF([1]base!$A$2:$A$7327=$A1286,ROW([1]base!$A$2:$A$7327)-ROW([1]base!$A$2)+1),COLUMNS($C$2:D1286))),"")</f>
        <v/>
      </c>
      <c r="E1286" s="5" t="str">
        <f t="array" ref="E1286">IF(COLUMNS($C$2:E1286)&lt;=COUNTIF([1]base!$A$2:$A$7327,$A1286),INDEX([1]base!$C$2:$C$7327,SMALL(IF([1]base!$A$2:$A$7327=$A1286,ROW([1]base!$A$2:$A$7327)-ROW([1]base!$A$2)+1),COLUMNS($C$2:E1286))),"")</f>
        <v/>
      </c>
      <c r="F1286" s="5" t="str">
        <f t="array" ref="F1286">IF(COLUMNS($C$2:F1286)&lt;=COUNTIF([1]base!$A$2:$A$7327,$A1286),INDEX([1]base!$C$2:$C$7327,SMALL(IF([1]base!$A$2:$A$7327=$A1286,ROW([1]base!$A$2:$A$7327)-ROW([1]base!$A$2)+1),COLUMNS($C$2:F1286))),"")</f>
        <v/>
      </c>
      <c r="G1286" s="5" t="str">
        <f t="array" ref="G1286">IF(COLUMNS($C$2:G1286)&lt;=COUNTIF([1]base!$A$2:$A$7327,$A1286),INDEX([1]base!$C$2:$C$7327,SMALL(IF([1]base!$A$2:$A$7327=$A1286,ROW([1]base!$A$2:$A$7327)-ROW([1]base!$A$2)+1),COLUMNS($C$2:G1286))),"")</f>
        <v/>
      </c>
      <c r="H1286" s="5" t="str">
        <f t="array" ref="H1286">IF(COLUMNS($C$2:H1286)&lt;=COUNTIF([1]base!$A$2:$A$7327,$A1286),INDEX([1]base!$C$2:$C$7327,SMALL(IF([1]base!$A$2:$A$7327=$A1286,ROW([1]base!$A$2:$A$7327)-ROW([1]base!$A$2)+1),COLUMNS($C$2:H1286))),"")</f>
        <v/>
      </c>
    </row>
    <row r="1287" spans="1:8" x14ac:dyDescent="0.25">
      <c r="A1287" s="3">
        <v>449724000</v>
      </c>
      <c r="B1287" s="8"/>
      <c r="C1287" s="5" t="str">
        <f t="array" ref="C1287">IF(COLUMNS(C$2:$C1287)&lt;=COUNTIF([1]base!$A$2:$A$7327,$A1287),INDEX([1]base!$C$2:$C$7327,SMALL(IF([1]base!$A$2:$A$7327=$A1287,ROW([1]base!$A$2:$A$7327)-ROW([1]base!$A$2)+1),COLUMNS(C$2:$C1287))),"")</f>
        <v>COMMUNE DES TROIS MOUTIERS</v>
      </c>
      <c r="D1287" s="5" t="str">
        <f t="array" ref="D1287">IF(COLUMNS($C$2:D1287)&lt;=COUNTIF([1]base!$A$2:$A$7327,$A1287),INDEX([1]base!$C$2:$C$7327,SMALL(IF([1]base!$A$2:$A$7327=$A1287,ROW([1]base!$A$2:$A$7327)-ROW([1]base!$A$2)+1),COLUMNS($C$2:D1287))),"")</f>
        <v/>
      </c>
      <c r="E1287" s="5" t="str">
        <f t="array" ref="E1287">IF(COLUMNS($C$2:E1287)&lt;=COUNTIF([1]base!$A$2:$A$7327,$A1287),INDEX([1]base!$C$2:$C$7327,SMALL(IF([1]base!$A$2:$A$7327=$A1287,ROW([1]base!$A$2:$A$7327)-ROW([1]base!$A$2)+1),COLUMNS($C$2:E1287))),"")</f>
        <v/>
      </c>
      <c r="F1287" s="5" t="str">
        <f t="array" ref="F1287">IF(COLUMNS($C$2:F1287)&lt;=COUNTIF([1]base!$A$2:$A$7327,$A1287),INDEX([1]base!$C$2:$C$7327,SMALL(IF([1]base!$A$2:$A$7327=$A1287,ROW([1]base!$A$2:$A$7327)-ROW([1]base!$A$2)+1),COLUMNS($C$2:F1287))),"")</f>
        <v/>
      </c>
      <c r="G1287" s="5" t="str">
        <f t="array" ref="G1287">IF(COLUMNS($C$2:G1287)&lt;=COUNTIF([1]base!$A$2:$A$7327,$A1287),INDEX([1]base!$C$2:$C$7327,SMALL(IF([1]base!$A$2:$A$7327=$A1287,ROW([1]base!$A$2:$A$7327)-ROW([1]base!$A$2)+1),COLUMNS($C$2:G1287))),"")</f>
        <v/>
      </c>
      <c r="H1287" s="5" t="str">
        <f t="array" ref="H1287">IF(COLUMNS($C$2:H1287)&lt;=COUNTIF([1]base!$A$2:$A$7327,$A1287),INDEX([1]base!$C$2:$C$7327,SMALL(IF([1]base!$A$2:$A$7327=$A1287,ROW([1]base!$A$2:$A$7327)-ROW([1]base!$A$2)+1),COLUMNS($C$2:H1287))),"")</f>
        <v/>
      </c>
    </row>
    <row r="1288" spans="1:8" x14ac:dyDescent="0.25">
      <c r="A1288" s="3">
        <v>449725000</v>
      </c>
      <c r="B1288" s="8"/>
      <c r="C1288" s="5" t="str">
        <f t="array" ref="C1288">IF(COLUMNS(C$2:$C1288)&lt;=COUNTIF([1]base!$A$2:$A$7327,$A1288),INDEX([1]base!$C$2:$C$7327,SMALL(IF([1]base!$A$2:$A$7327=$A1288,ROW([1]base!$A$2:$A$7327)-ROW([1]base!$A$2)+1),COLUMNS(C$2:$C1288))),"")</f>
        <v>COMMUNE DE TOULON-SUR-ARROUX</v>
      </c>
      <c r="D1288" s="5" t="str">
        <f t="array" ref="D1288">IF(COLUMNS($C$2:D1288)&lt;=COUNTIF([1]base!$A$2:$A$7327,$A1288),INDEX([1]base!$C$2:$C$7327,SMALL(IF([1]base!$A$2:$A$7327=$A1288,ROW([1]base!$A$2:$A$7327)-ROW([1]base!$A$2)+1),COLUMNS($C$2:D1288))),"")</f>
        <v>COMMUNE DE TOULON-SUR-ARROUX</v>
      </c>
      <c r="E1288" s="5" t="str">
        <f t="array" ref="E1288">IF(COLUMNS($C$2:E1288)&lt;=COUNTIF([1]base!$A$2:$A$7327,$A1288),INDEX([1]base!$C$2:$C$7327,SMALL(IF([1]base!$A$2:$A$7327=$A1288,ROW([1]base!$A$2:$A$7327)-ROW([1]base!$A$2)+1),COLUMNS($C$2:E1288))),"")</f>
        <v/>
      </c>
      <c r="F1288" s="5" t="str">
        <f t="array" ref="F1288">IF(COLUMNS($C$2:F1288)&lt;=COUNTIF([1]base!$A$2:$A$7327,$A1288),INDEX([1]base!$C$2:$C$7327,SMALL(IF([1]base!$A$2:$A$7327=$A1288,ROW([1]base!$A$2:$A$7327)-ROW([1]base!$A$2)+1),COLUMNS($C$2:F1288))),"")</f>
        <v/>
      </c>
      <c r="G1288" s="5" t="str">
        <f t="array" ref="G1288">IF(COLUMNS($C$2:G1288)&lt;=COUNTIF([1]base!$A$2:$A$7327,$A1288),INDEX([1]base!$C$2:$C$7327,SMALL(IF([1]base!$A$2:$A$7327=$A1288,ROW([1]base!$A$2:$A$7327)-ROW([1]base!$A$2)+1),COLUMNS($C$2:G1288))),"")</f>
        <v/>
      </c>
      <c r="H1288" s="5" t="str">
        <f t="array" ref="H1288">IF(COLUMNS($C$2:H1288)&lt;=COUNTIF([1]base!$A$2:$A$7327,$A1288),INDEX([1]base!$C$2:$C$7327,SMALL(IF([1]base!$A$2:$A$7327=$A1288,ROW([1]base!$A$2:$A$7327)-ROW([1]base!$A$2)+1),COLUMNS($C$2:H1288))),"")</f>
        <v/>
      </c>
    </row>
    <row r="1289" spans="1:8" x14ac:dyDescent="0.25">
      <c r="A1289" s="3">
        <v>449726000</v>
      </c>
      <c r="B1289" s="8"/>
      <c r="C1289" s="5" t="str">
        <f t="array" ref="C1289">IF(COLUMNS(C$2:$C1289)&lt;=COUNTIF([1]base!$A$2:$A$7327,$A1289),INDEX([1]base!$C$2:$C$7327,SMALL(IF([1]base!$A$2:$A$7327=$A1289,ROW([1]base!$A$2:$A$7327)-ROW([1]base!$A$2)+1),COLUMNS(C$2:$C1289))),"")</f>
        <v>COMMUNE DE TOUQUES</v>
      </c>
      <c r="D1289" s="5" t="str">
        <f t="array" ref="D1289">IF(COLUMNS($C$2:D1289)&lt;=COUNTIF([1]base!$A$2:$A$7327,$A1289),INDEX([1]base!$C$2:$C$7327,SMALL(IF([1]base!$A$2:$A$7327=$A1289,ROW([1]base!$A$2:$A$7327)-ROW([1]base!$A$2)+1),COLUMNS($C$2:D1289))),"")</f>
        <v/>
      </c>
      <c r="E1289" s="5" t="str">
        <f t="array" ref="E1289">IF(COLUMNS($C$2:E1289)&lt;=COUNTIF([1]base!$A$2:$A$7327,$A1289),INDEX([1]base!$C$2:$C$7327,SMALL(IF([1]base!$A$2:$A$7327=$A1289,ROW([1]base!$A$2:$A$7327)-ROW([1]base!$A$2)+1),COLUMNS($C$2:E1289))),"")</f>
        <v/>
      </c>
      <c r="F1289" s="5" t="str">
        <f t="array" ref="F1289">IF(COLUMNS($C$2:F1289)&lt;=COUNTIF([1]base!$A$2:$A$7327,$A1289),INDEX([1]base!$C$2:$C$7327,SMALL(IF([1]base!$A$2:$A$7327=$A1289,ROW([1]base!$A$2:$A$7327)-ROW([1]base!$A$2)+1),COLUMNS($C$2:F1289))),"")</f>
        <v/>
      </c>
      <c r="G1289" s="5" t="str">
        <f t="array" ref="G1289">IF(COLUMNS($C$2:G1289)&lt;=COUNTIF([1]base!$A$2:$A$7327,$A1289),INDEX([1]base!$C$2:$C$7327,SMALL(IF([1]base!$A$2:$A$7327=$A1289,ROW([1]base!$A$2:$A$7327)-ROW([1]base!$A$2)+1),COLUMNS($C$2:G1289))),"")</f>
        <v/>
      </c>
      <c r="H1289" s="5" t="str">
        <f t="array" ref="H1289">IF(COLUMNS($C$2:H1289)&lt;=COUNTIF([1]base!$A$2:$A$7327,$A1289),INDEX([1]base!$C$2:$C$7327,SMALL(IF([1]base!$A$2:$A$7327=$A1289,ROW([1]base!$A$2:$A$7327)-ROW([1]base!$A$2)+1),COLUMNS($C$2:H1289))),"")</f>
        <v/>
      </c>
    </row>
    <row r="1290" spans="1:8" x14ac:dyDescent="0.25">
      <c r="A1290" s="3">
        <v>449729000</v>
      </c>
      <c r="B1290" s="8"/>
      <c r="C1290" s="5" t="str">
        <f t="array" ref="C1290">IF(COLUMNS(C$2:$C1290)&lt;=COUNTIF([1]base!$A$2:$A$7327,$A1290),INDEX([1]base!$C$2:$C$7327,SMALL(IF([1]base!$A$2:$A$7327=$A1290,ROW([1]base!$A$2:$A$7327)-ROW([1]base!$A$2)+1),COLUMNS(C$2:$C1290))),"")</f>
        <v>C.H. D'USSEL</v>
      </c>
      <c r="D1290" s="5" t="str">
        <f t="array" ref="D1290">IF(COLUMNS($C$2:D1290)&lt;=COUNTIF([1]base!$A$2:$A$7327,$A1290),INDEX([1]base!$C$2:$C$7327,SMALL(IF([1]base!$A$2:$A$7327=$A1290,ROW([1]base!$A$2:$A$7327)-ROW([1]base!$A$2)+1),COLUMNS($C$2:D1290))),"")</f>
        <v/>
      </c>
      <c r="E1290" s="5" t="str">
        <f t="array" ref="E1290">IF(COLUMNS($C$2:E1290)&lt;=COUNTIF([1]base!$A$2:$A$7327,$A1290),INDEX([1]base!$C$2:$C$7327,SMALL(IF([1]base!$A$2:$A$7327=$A1290,ROW([1]base!$A$2:$A$7327)-ROW([1]base!$A$2)+1),COLUMNS($C$2:E1290))),"")</f>
        <v/>
      </c>
      <c r="F1290" s="5" t="str">
        <f t="array" ref="F1290">IF(COLUMNS($C$2:F1290)&lt;=COUNTIF([1]base!$A$2:$A$7327,$A1290),INDEX([1]base!$C$2:$C$7327,SMALL(IF([1]base!$A$2:$A$7327=$A1290,ROW([1]base!$A$2:$A$7327)-ROW([1]base!$A$2)+1),COLUMNS($C$2:F1290))),"")</f>
        <v/>
      </c>
      <c r="G1290" s="5" t="str">
        <f t="array" ref="G1290">IF(COLUMNS($C$2:G1290)&lt;=COUNTIF([1]base!$A$2:$A$7327,$A1290),INDEX([1]base!$C$2:$C$7327,SMALL(IF([1]base!$A$2:$A$7327=$A1290,ROW([1]base!$A$2:$A$7327)-ROW([1]base!$A$2)+1),COLUMNS($C$2:G1290))),"")</f>
        <v/>
      </c>
      <c r="H1290" s="5" t="str">
        <f t="array" ref="H1290">IF(COLUMNS($C$2:H1290)&lt;=COUNTIF([1]base!$A$2:$A$7327,$A1290),INDEX([1]base!$C$2:$C$7327,SMALL(IF([1]base!$A$2:$A$7327=$A1290,ROW([1]base!$A$2:$A$7327)-ROW([1]base!$A$2)+1),COLUMNS($C$2:H1290))),"")</f>
        <v/>
      </c>
    </row>
    <row r="1291" spans="1:8" x14ac:dyDescent="0.25">
      <c r="A1291" s="3">
        <v>449731000</v>
      </c>
      <c r="B1291" s="8"/>
      <c r="C1291" s="5" t="str">
        <f t="array" ref="C1291">IF(COLUMNS(C$2:$C1291)&lt;=COUNTIF([1]base!$A$2:$A$7327,$A1291),INDEX([1]base!$C$2:$C$7327,SMALL(IF([1]base!$A$2:$A$7327=$A1291,ROW([1]base!$A$2:$A$7327)-ROW([1]base!$A$2)+1),COLUMNS(C$2:$C1291))),"")</f>
        <v>COMMUNE DE SOUILLE</v>
      </c>
      <c r="D1291" s="5" t="str">
        <f t="array" ref="D1291">IF(COLUMNS($C$2:D1291)&lt;=COUNTIF([1]base!$A$2:$A$7327,$A1291),INDEX([1]base!$C$2:$C$7327,SMALL(IF([1]base!$A$2:$A$7327=$A1291,ROW([1]base!$A$2:$A$7327)-ROW([1]base!$A$2)+1),COLUMNS($C$2:D1291))),"")</f>
        <v/>
      </c>
      <c r="E1291" s="5" t="str">
        <f t="array" ref="E1291">IF(COLUMNS($C$2:E1291)&lt;=COUNTIF([1]base!$A$2:$A$7327,$A1291),INDEX([1]base!$C$2:$C$7327,SMALL(IF([1]base!$A$2:$A$7327=$A1291,ROW([1]base!$A$2:$A$7327)-ROW([1]base!$A$2)+1),COLUMNS($C$2:E1291))),"")</f>
        <v/>
      </c>
      <c r="F1291" s="5" t="str">
        <f t="array" ref="F1291">IF(COLUMNS($C$2:F1291)&lt;=COUNTIF([1]base!$A$2:$A$7327,$A1291),INDEX([1]base!$C$2:$C$7327,SMALL(IF([1]base!$A$2:$A$7327=$A1291,ROW([1]base!$A$2:$A$7327)-ROW([1]base!$A$2)+1),COLUMNS($C$2:F1291))),"")</f>
        <v/>
      </c>
      <c r="G1291" s="5" t="str">
        <f t="array" ref="G1291">IF(COLUMNS($C$2:G1291)&lt;=COUNTIF([1]base!$A$2:$A$7327,$A1291),INDEX([1]base!$C$2:$C$7327,SMALL(IF([1]base!$A$2:$A$7327=$A1291,ROW([1]base!$A$2:$A$7327)-ROW([1]base!$A$2)+1),COLUMNS($C$2:G1291))),"")</f>
        <v/>
      </c>
      <c r="H1291" s="5" t="str">
        <f t="array" ref="H1291">IF(COLUMNS($C$2:H1291)&lt;=COUNTIF([1]base!$A$2:$A$7327,$A1291),INDEX([1]base!$C$2:$C$7327,SMALL(IF([1]base!$A$2:$A$7327=$A1291,ROW([1]base!$A$2:$A$7327)-ROW([1]base!$A$2)+1),COLUMNS($C$2:H1291))),"")</f>
        <v/>
      </c>
    </row>
    <row r="1292" spans="1:8" x14ac:dyDescent="0.25">
      <c r="A1292" s="3">
        <v>449733000</v>
      </c>
      <c r="B1292" s="8"/>
      <c r="C1292" s="5" t="str">
        <f t="array" ref="C1292">IF(COLUMNS(C$2:$C1292)&lt;=COUNTIF([1]base!$A$2:$A$7327,$A1292),INDEX([1]base!$C$2:$C$7327,SMALL(IF([1]base!$A$2:$A$7327=$A1292,ROW([1]base!$A$2:$A$7327)-ROW([1]base!$A$2)+1),COLUMNS(C$2:$C1292))),"")</f>
        <v>CENTRE HOSPITALIER DE RUFFEC</v>
      </c>
      <c r="D1292" s="5" t="str">
        <f t="array" ref="D1292">IF(COLUMNS($C$2:D1292)&lt;=COUNTIF([1]base!$A$2:$A$7327,$A1292),INDEX([1]base!$C$2:$C$7327,SMALL(IF([1]base!$A$2:$A$7327=$A1292,ROW([1]base!$A$2:$A$7327)-ROW([1]base!$A$2)+1),COLUMNS($C$2:D1292))),"")</f>
        <v/>
      </c>
      <c r="E1292" s="5" t="str">
        <f t="array" ref="E1292">IF(COLUMNS($C$2:E1292)&lt;=COUNTIF([1]base!$A$2:$A$7327,$A1292),INDEX([1]base!$C$2:$C$7327,SMALL(IF([1]base!$A$2:$A$7327=$A1292,ROW([1]base!$A$2:$A$7327)-ROW([1]base!$A$2)+1),COLUMNS($C$2:E1292))),"")</f>
        <v/>
      </c>
      <c r="F1292" s="5" t="str">
        <f t="array" ref="F1292">IF(COLUMNS($C$2:F1292)&lt;=COUNTIF([1]base!$A$2:$A$7327,$A1292),INDEX([1]base!$C$2:$C$7327,SMALL(IF([1]base!$A$2:$A$7327=$A1292,ROW([1]base!$A$2:$A$7327)-ROW([1]base!$A$2)+1),COLUMNS($C$2:F1292))),"")</f>
        <v/>
      </c>
      <c r="G1292" s="5" t="str">
        <f t="array" ref="G1292">IF(COLUMNS($C$2:G1292)&lt;=COUNTIF([1]base!$A$2:$A$7327,$A1292),INDEX([1]base!$C$2:$C$7327,SMALL(IF([1]base!$A$2:$A$7327=$A1292,ROW([1]base!$A$2:$A$7327)-ROW([1]base!$A$2)+1),COLUMNS($C$2:G1292))),"")</f>
        <v/>
      </c>
      <c r="H1292" s="5" t="str">
        <f t="array" ref="H1292">IF(COLUMNS($C$2:H1292)&lt;=COUNTIF([1]base!$A$2:$A$7327,$A1292),INDEX([1]base!$C$2:$C$7327,SMALL(IF([1]base!$A$2:$A$7327=$A1292,ROW([1]base!$A$2:$A$7327)-ROW([1]base!$A$2)+1),COLUMNS($C$2:H1292))),"")</f>
        <v/>
      </c>
    </row>
    <row r="1293" spans="1:8" x14ac:dyDescent="0.25">
      <c r="A1293" s="3">
        <v>449734000</v>
      </c>
      <c r="B1293" s="8"/>
      <c r="C1293" s="5" t="str">
        <f t="array" ref="C1293">IF(COLUMNS(C$2:$C1293)&lt;=COUNTIF([1]base!$A$2:$A$7327,$A1293),INDEX([1]base!$C$2:$C$7327,SMALL(IF([1]base!$A$2:$A$7327=$A1293,ROW([1]base!$A$2:$A$7327)-ROW([1]base!$A$2)+1),COLUMNS(C$2:$C1293))),"")</f>
        <v>COMMUNE LE PERREY</v>
      </c>
      <c r="D1293" s="5" t="str">
        <f t="array" ref="D1293">IF(COLUMNS($C$2:D1293)&lt;=COUNTIF([1]base!$A$2:$A$7327,$A1293),INDEX([1]base!$C$2:$C$7327,SMALL(IF([1]base!$A$2:$A$7327=$A1293,ROW([1]base!$A$2:$A$7327)-ROW([1]base!$A$2)+1),COLUMNS($C$2:D1293))),"")</f>
        <v>COMMUNE LE PERREY</v>
      </c>
      <c r="E1293" s="5" t="str">
        <f t="array" ref="E1293">IF(COLUMNS($C$2:E1293)&lt;=COUNTIF([1]base!$A$2:$A$7327,$A1293),INDEX([1]base!$C$2:$C$7327,SMALL(IF([1]base!$A$2:$A$7327=$A1293,ROW([1]base!$A$2:$A$7327)-ROW([1]base!$A$2)+1),COLUMNS($C$2:E1293))),"")</f>
        <v/>
      </c>
      <c r="F1293" s="5" t="str">
        <f t="array" ref="F1293">IF(COLUMNS($C$2:F1293)&lt;=COUNTIF([1]base!$A$2:$A$7327,$A1293),INDEX([1]base!$C$2:$C$7327,SMALL(IF([1]base!$A$2:$A$7327=$A1293,ROW([1]base!$A$2:$A$7327)-ROW([1]base!$A$2)+1),COLUMNS($C$2:F1293))),"")</f>
        <v/>
      </c>
      <c r="G1293" s="5" t="str">
        <f t="array" ref="G1293">IF(COLUMNS($C$2:G1293)&lt;=COUNTIF([1]base!$A$2:$A$7327,$A1293),INDEX([1]base!$C$2:$C$7327,SMALL(IF([1]base!$A$2:$A$7327=$A1293,ROW([1]base!$A$2:$A$7327)-ROW([1]base!$A$2)+1),COLUMNS($C$2:G1293))),"")</f>
        <v/>
      </c>
      <c r="H1293" s="5" t="str">
        <f t="array" ref="H1293">IF(COLUMNS($C$2:H1293)&lt;=COUNTIF([1]base!$A$2:$A$7327,$A1293),INDEX([1]base!$C$2:$C$7327,SMALL(IF([1]base!$A$2:$A$7327=$A1293,ROW([1]base!$A$2:$A$7327)-ROW([1]base!$A$2)+1),COLUMNS($C$2:H1293))),"")</f>
        <v/>
      </c>
    </row>
    <row r="1294" spans="1:8" x14ac:dyDescent="0.25">
      <c r="A1294" s="3">
        <v>449735000</v>
      </c>
      <c r="B1294" s="8"/>
      <c r="C1294" s="5" t="str">
        <f t="array" ref="C1294">IF(COLUMNS(C$2:$C1294)&lt;=COUNTIF([1]base!$A$2:$A$7327,$A1294),INDEX([1]base!$C$2:$C$7327,SMALL(IF([1]base!$A$2:$A$7327=$A1294,ROW([1]base!$A$2:$A$7327)-ROW([1]base!$A$2)+1),COLUMNS(C$2:$C1294))),"")</f>
        <v>COMMUNE DE VILLEREVERSURE</v>
      </c>
      <c r="D1294" s="5" t="str">
        <f t="array" ref="D1294">IF(COLUMNS($C$2:D1294)&lt;=COUNTIF([1]base!$A$2:$A$7327,$A1294),INDEX([1]base!$C$2:$C$7327,SMALL(IF([1]base!$A$2:$A$7327=$A1294,ROW([1]base!$A$2:$A$7327)-ROW([1]base!$A$2)+1),COLUMNS($C$2:D1294))),"")</f>
        <v>COMMUNE DE VILLEREVERSURE</v>
      </c>
      <c r="E1294" s="5" t="str">
        <f t="array" ref="E1294">IF(COLUMNS($C$2:E1294)&lt;=COUNTIF([1]base!$A$2:$A$7327,$A1294),INDEX([1]base!$C$2:$C$7327,SMALL(IF([1]base!$A$2:$A$7327=$A1294,ROW([1]base!$A$2:$A$7327)-ROW([1]base!$A$2)+1),COLUMNS($C$2:E1294))),"")</f>
        <v/>
      </c>
      <c r="F1294" s="5" t="str">
        <f t="array" ref="F1294">IF(COLUMNS($C$2:F1294)&lt;=COUNTIF([1]base!$A$2:$A$7327,$A1294),INDEX([1]base!$C$2:$C$7327,SMALL(IF([1]base!$A$2:$A$7327=$A1294,ROW([1]base!$A$2:$A$7327)-ROW([1]base!$A$2)+1),COLUMNS($C$2:F1294))),"")</f>
        <v/>
      </c>
      <c r="G1294" s="5" t="str">
        <f t="array" ref="G1294">IF(COLUMNS($C$2:G1294)&lt;=COUNTIF([1]base!$A$2:$A$7327,$A1294),INDEX([1]base!$C$2:$C$7327,SMALL(IF([1]base!$A$2:$A$7327=$A1294,ROW([1]base!$A$2:$A$7327)-ROW([1]base!$A$2)+1),COLUMNS($C$2:G1294))),"")</f>
        <v/>
      </c>
      <c r="H1294" s="5" t="str">
        <f t="array" ref="H1294">IF(COLUMNS($C$2:H1294)&lt;=COUNTIF([1]base!$A$2:$A$7327,$A1294),INDEX([1]base!$C$2:$C$7327,SMALL(IF([1]base!$A$2:$A$7327=$A1294,ROW([1]base!$A$2:$A$7327)-ROW([1]base!$A$2)+1),COLUMNS($C$2:H1294))),"")</f>
        <v/>
      </c>
    </row>
    <row r="1295" spans="1:8" x14ac:dyDescent="0.25">
      <c r="A1295" s="3">
        <v>449736000</v>
      </c>
      <c r="B1295" s="8"/>
      <c r="C1295" s="5" t="str">
        <f t="array" ref="C1295">IF(COLUMNS(C$2:$C1295)&lt;=COUNTIF([1]base!$A$2:$A$7327,$A1295),INDEX([1]base!$C$2:$C$7327,SMALL(IF([1]base!$A$2:$A$7327=$A1295,ROW([1]base!$A$2:$A$7327)-ROW([1]base!$A$2)+1),COLUMNS(C$2:$C1295))),"")</f>
        <v>COMMUNE DE SAINT AUBIN</v>
      </c>
      <c r="D1295" s="5" t="str">
        <f t="array" ref="D1295">IF(COLUMNS($C$2:D1295)&lt;=COUNTIF([1]base!$A$2:$A$7327,$A1295),INDEX([1]base!$C$2:$C$7327,SMALL(IF([1]base!$A$2:$A$7327=$A1295,ROW([1]base!$A$2:$A$7327)-ROW([1]base!$A$2)+1),COLUMNS($C$2:D1295))),"")</f>
        <v>COMMUNE DE SAINT AUBIN</v>
      </c>
      <c r="E1295" s="5" t="str">
        <f t="array" ref="E1295">IF(COLUMNS($C$2:E1295)&lt;=COUNTIF([1]base!$A$2:$A$7327,$A1295),INDEX([1]base!$C$2:$C$7327,SMALL(IF([1]base!$A$2:$A$7327=$A1295,ROW([1]base!$A$2:$A$7327)-ROW([1]base!$A$2)+1),COLUMNS($C$2:E1295))),"")</f>
        <v/>
      </c>
      <c r="F1295" s="5" t="str">
        <f t="array" ref="F1295">IF(COLUMNS($C$2:F1295)&lt;=COUNTIF([1]base!$A$2:$A$7327,$A1295),INDEX([1]base!$C$2:$C$7327,SMALL(IF([1]base!$A$2:$A$7327=$A1295,ROW([1]base!$A$2:$A$7327)-ROW([1]base!$A$2)+1),COLUMNS($C$2:F1295))),"")</f>
        <v/>
      </c>
      <c r="G1295" s="5" t="str">
        <f t="array" ref="G1295">IF(COLUMNS($C$2:G1295)&lt;=COUNTIF([1]base!$A$2:$A$7327,$A1295),INDEX([1]base!$C$2:$C$7327,SMALL(IF([1]base!$A$2:$A$7327=$A1295,ROW([1]base!$A$2:$A$7327)-ROW([1]base!$A$2)+1),COLUMNS($C$2:G1295))),"")</f>
        <v/>
      </c>
      <c r="H1295" s="5" t="str">
        <f t="array" ref="H1295">IF(COLUMNS($C$2:H1295)&lt;=COUNTIF([1]base!$A$2:$A$7327,$A1295),INDEX([1]base!$C$2:$C$7327,SMALL(IF([1]base!$A$2:$A$7327=$A1295,ROW([1]base!$A$2:$A$7327)-ROW([1]base!$A$2)+1),COLUMNS($C$2:H1295))),"")</f>
        <v/>
      </c>
    </row>
    <row r="1296" spans="1:8" x14ac:dyDescent="0.25">
      <c r="A1296" s="3">
        <v>449738000</v>
      </c>
      <c r="B1296" s="8"/>
      <c r="C1296" s="5" t="str">
        <f t="array" ref="C1296">IF(COLUMNS(C$2:$C1296)&lt;=COUNTIF([1]base!$A$2:$A$7327,$A1296),INDEX([1]base!$C$2:$C$7327,SMALL(IF([1]base!$A$2:$A$7327=$A1296,ROW([1]base!$A$2:$A$7327)-ROW([1]base!$A$2)+1),COLUMNS(C$2:$C1296))),"")</f>
        <v>COMMUNE D'AIGLEMONT</v>
      </c>
      <c r="D1296" s="5" t="str">
        <f t="array" ref="D1296">IF(COLUMNS($C$2:D1296)&lt;=COUNTIF([1]base!$A$2:$A$7327,$A1296),INDEX([1]base!$C$2:$C$7327,SMALL(IF([1]base!$A$2:$A$7327=$A1296,ROW([1]base!$A$2:$A$7327)-ROW([1]base!$A$2)+1),COLUMNS($C$2:D1296))),"")</f>
        <v>COMMUNE D'AIGLEMONT</v>
      </c>
      <c r="E1296" s="5" t="str">
        <f t="array" ref="E1296">IF(COLUMNS($C$2:E1296)&lt;=COUNTIF([1]base!$A$2:$A$7327,$A1296),INDEX([1]base!$C$2:$C$7327,SMALL(IF([1]base!$A$2:$A$7327=$A1296,ROW([1]base!$A$2:$A$7327)-ROW([1]base!$A$2)+1),COLUMNS($C$2:E1296))),"")</f>
        <v>COMMUNE D'AIGLEMONT</v>
      </c>
      <c r="F1296" s="5" t="str">
        <f t="array" ref="F1296">IF(COLUMNS($C$2:F1296)&lt;=COUNTIF([1]base!$A$2:$A$7327,$A1296),INDEX([1]base!$C$2:$C$7327,SMALL(IF([1]base!$A$2:$A$7327=$A1296,ROW([1]base!$A$2:$A$7327)-ROW([1]base!$A$2)+1),COLUMNS($C$2:F1296))),"")</f>
        <v>COMMUNE D'AIGLEMONT</v>
      </c>
      <c r="G1296" s="5" t="str">
        <f t="array" ref="G1296">IF(COLUMNS($C$2:G1296)&lt;=COUNTIF([1]base!$A$2:$A$7327,$A1296),INDEX([1]base!$C$2:$C$7327,SMALL(IF([1]base!$A$2:$A$7327=$A1296,ROW([1]base!$A$2:$A$7327)-ROW([1]base!$A$2)+1),COLUMNS($C$2:G1296))),"")</f>
        <v/>
      </c>
      <c r="H1296" s="5" t="str">
        <f t="array" ref="H1296">IF(COLUMNS($C$2:H1296)&lt;=COUNTIF([1]base!$A$2:$A$7327,$A1296),INDEX([1]base!$C$2:$C$7327,SMALL(IF([1]base!$A$2:$A$7327=$A1296,ROW([1]base!$A$2:$A$7327)-ROW([1]base!$A$2)+1),COLUMNS($C$2:H1296))),"")</f>
        <v/>
      </c>
    </row>
    <row r="1297" spans="1:8" x14ac:dyDescent="0.25">
      <c r="A1297" s="3">
        <v>449739000</v>
      </c>
      <c r="B1297" s="8"/>
      <c r="C1297" s="5" t="str">
        <f t="array" ref="C1297">IF(COLUMNS(C$2:$C1297)&lt;=COUNTIF([1]base!$A$2:$A$7327,$A1297),INDEX([1]base!$C$2:$C$7327,SMALL(IF([1]base!$A$2:$A$7327=$A1297,ROW([1]base!$A$2:$A$7327)-ROW([1]base!$A$2)+1),COLUMNS(C$2:$C1297))),"")</f>
        <v>COMMUNE DE NEGREPELISSE</v>
      </c>
      <c r="D1297" s="5" t="str">
        <f t="array" ref="D1297">IF(COLUMNS($C$2:D1297)&lt;=COUNTIF([1]base!$A$2:$A$7327,$A1297),INDEX([1]base!$C$2:$C$7327,SMALL(IF([1]base!$A$2:$A$7327=$A1297,ROW([1]base!$A$2:$A$7327)-ROW([1]base!$A$2)+1),COLUMNS($C$2:D1297))),"")</f>
        <v>COMMUNE DE NEGREPELISSE</v>
      </c>
      <c r="E1297" s="5" t="str">
        <f t="array" ref="E1297">IF(COLUMNS($C$2:E1297)&lt;=COUNTIF([1]base!$A$2:$A$7327,$A1297),INDEX([1]base!$C$2:$C$7327,SMALL(IF([1]base!$A$2:$A$7327=$A1297,ROW([1]base!$A$2:$A$7327)-ROW([1]base!$A$2)+1),COLUMNS($C$2:E1297))),"")</f>
        <v>COMMUNE DE NEGREPELISSE</v>
      </c>
      <c r="F1297" s="5" t="str">
        <f t="array" ref="F1297">IF(COLUMNS($C$2:F1297)&lt;=COUNTIF([1]base!$A$2:$A$7327,$A1297),INDEX([1]base!$C$2:$C$7327,SMALL(IF([1]base!$A$2:$A$7327=$A1297,ROW([1]base!$A$2:$A$7327)-ROW([1]base!$A$2)+1),COLUMNS($C$2:F1297))),"")</f>
        <v>COMMUNE DE NEGREPELISSE</v>
      </c>
      <c r="G1297" s="5" t="str">
        <f t="array" ref="G1297">IF(COLUMNS($C$2:G1297)&lt;=COUNTIF([1]base!$A$2:$A$7327,$A1297),INDEX([1]base!$C$2:$C$7327,SMALL(IF([1]base!$A$2:$A$7327=$A1297,ROW([1]base!$A$2:$A$7327)-ROW([1]base!$A$2)+1),COLUMNS($C$2:G1297))),"")</f>
        <v>COMMUNE DE NEGREPELISSE</v>
      </c>
      <c r="H1297" s="5" t="str">
        <f t="array" ref="H1297">IF(COLUMNS($C$2:H1297)&lt;=COUNTIF([1]base!$A$2:$A$7327,$A1297),INDEX([1]base!$C$2:$C$7327,SMALL(IF([1]base!$A$2:$A$7327=$A1297,ROW([1]base!$A$2:$A$7327)-ROW([1]base!$A$2)+1),COLUMNS($C$2:H1297))),"")</f>
        <v/>
      </c>
    </row>
    <row r="1298" spans="1:8" x14ac:dyDescent="0.25">
      <c r="A1298" s="3">
        <v>449740000</v>
      </c>
      <c r="B1298" s="8"/>
      <c r="C1298" s="5" t="str">
        <f t="array" ref="C1298">IF(COLUMNS(C$2:$C1298)&lt;=COUNTIF([1]base!$A$2:$A$7327,$A1298),INDEX([1]base!$C$2:$C$7327,SMALL(IF([1]base!$A$2:$A$7327=$A1298,ROW([1]base!$A$2:$A$7327)-ROW([1]base!$A$2)+1),COLUMNS(C$2:$C1298))),"")</f>
        <v>COMMUNE DE SAINTE AUSTREBERTHE</v>
      </c>
      <c r="D1298" s="5" t="str">
        <f t="array" ref="D1298">IF(COLUMNS($C$2:D1298)&lt;=COUNTIF([1]base!$A$2:$A$7327,$A1298),INDEX([1]base!$C$2:$C$7327,SMALL(IF([1]base!$A$2:$A$7327=$A1298,ROW([1]base!$A$2:$A$7327)-ROW([1]base!$A$2)+1),COLUMNS($C$2:D1298))),"")</f>
        <v/>
      </c>
      <c r="E1298" s="5" t="str">
        <f t="array" ref="E1298">IF(COLUMNS($C$2:E1298)&lt;=COUNTIF([1]base!$A$2:$A$7327,$A1298),INDEX([1]base!$C$2:$C$7327,SMALL(IF([1]base!$A$2:$A$7327=$A1298,ROW([1]base!$A$2:$A$7327)-ROW([1]base!$A$2)+1),COLUMNS($C$2:E1298))),"")</f>
        <v/>
      </c>
      <c r="F1298" s="5" t="str">
        <f t="array" ref="F1298">IF(COLUMNS($C$2:F1298)&lt;=COUNTIF([1]base!$A$2:$A$7327,$A1298),INDEX([1]base!$C$2:$C$7327,SMALL(IF([1]base!$A$2:$A$7327=$A1298,ROW([1]base!$A$2:$A$7327)-ROW([1]base!$A$2)+1),COLUMNS($C$2:F1298))),"")</f>
        <v/>
      </c>
      <c r="G1298" s="5" t="str">
        <f t="array" ref="G1298">IF(COLUMNS($C$2:G1298)&lt;=COUNTIF([1]base!$A$2:$A$7327,$A1298),INDEX([1]base!$C$2:$C$7327,SMALL(IF([1]base!$A$2:$A$7327=$A1298,ROW([1]base!$A$2:$A$7327)-ROW([1]base!$A$2)+1),COLUMNS($C$2:G1298))),"")</f>
        <v/>
      </c>
      <c r="H1298" s="5" t="str">
        <f t="array" ref="H1298">IF(COLUMNS($C$2:H1298)&lt;=COUNTIF([1]base!$A$2:$A$7327,$A1298),INDEX([1]base!$C$2:$C$7327,SMALL(IF([1]base!$A$2:$A$7327=$A1298,ROW([1]base!$A$2:$A$7327)-ROW([1]base!$A$2)+1),COLUMNS($C$2:H1298))),"")</f>
        <v/>
      </c>
    </row>
    <row r="1299" spans="1:8" x14ac:dyDescent="0.25">
      <c r="A1299" s="3">
        <v>449741000</v>
      </c>
      <c r="B1299" s="8"/>
      <c r="C1299" s="5" t="str">
        <f t="array" ref="C1299">IF(COLUMNS(C$2:$C1299)&lt;=COUNTIF([1]base!$A$2:$A$7327,$A1299),INDEX([1]base!$C$2:$C$7327,SMALL(IF([1]base!$A$2:$A$7327=$A1299,ROW([1]base!$A$2:$A$7327)-ROW([1]base!$A$2)+1),COLUMNS(C$2:$C1299))),"")</f>
        <v>COMMUNE DE CAYLUS</v>
      </c>
      <c r="D1299" s="5" t="str">
        <f t="array" ref="D1299">IF(COLUMNS($C$2:D1299)&lt;=COUNTIF([1]base!$A$2:$A$7327,$A1299),INDEX([1]base!$C$2:$C$7327,SMALL(IF([1]base!$A$2:$A$7327=$A1299,ROW([1]base!$A$2:$A$7327)-ROW([1]base!$A$2)+1),COLUMNS($C$2:D1299))),"")</f>
        <v/>
      </c>
      <c r="E1299" s="5" t="str">
        <f t="array" ref="E1299">IF(COLUMNS($C$2:E1299)&lt;=COUNTIF([1]base!$A$2:$A$7327,$A1299),INDEX([1]base!$C$2:$C$7327,SMALL(IF([1]base!$A$2:$A$7327=$A1299,ROW([1]base!$A$2:$A$7327)-ROW([1]base!$A$2)+1),COLUMNS($C$2:E1299))),"")</f>
        <v/>
      </c>
      <c r="F1299" s="5" t="str">
        <f t="array" ref="F1299">IF(COLUMNS($C$2:F1299)&lt;=COUNTIF([1]base!$A$2:$A$7327,$A1299),INDEX([1]base!$C$2:$C$7327,SMALL(IF([1]base!$A$2:$A$7327=$A1299,ROW([1]base!$A$2:$A$7327)-ROW([1]base!$A$2)+1),COLUMNS($C$2:F1299))),"")</f>
        <v/>
      </c>
      <c r="G1299" s="5" t="str">
        <f t="array" ref="G1299">IF(COLUMNS($C$2:G1299)&lt;=COUNTIF([1]base!$A$2:$A$7327,$A1299),INDEX([1]base!$C$2:$C$7327,SMALL(IF([1]base!$A$2:$A$7327=$A1299,ROW([1]base!$A$2:$A$7327)-ROW([1]base!$A$2)+1),COLUMNS($C$2:G1299))),"")</f>
        <v/>
      </c>
      <c r="H1299" s="5" t="str">
        <f t="array" ref="H1299">IF(COLUMNS($C$2:H1299)&lt;=COUNTIF([1]base!$A$2:$A$7327,$A1299),INDEX([1]base!$C$2:$C$7327,SMALL(IF([1]base!$A$2:$A$7327=$A1299,ROW([1]base!$A$2:$A$7327)-ROW([1]base!$A$2)+1),COLUMNS($C$2:H1299))),"")</f>
        <v/>
      </c>
    </row>
    <row r="1300" spans="1:8" x14ac:dyDescent="0.25">
      <c r="A1300" s="3">
        <v>449743000</v>
      </c>
      <c r="B1300" s="8"/>
      <c r="C1300" s="5" t="str">
        <f t="array" ref="C1300">IF(COLUMNS(C$2:$C1300)&lt;=COUNTIF([1]base!$A$2:$A$7327,$A1300),INDEX([1]base!$C$2:$C$7327,SMALL(IF([1]base!$A$2:$A$7327=$A1300,ROW([1]base!$A$2:$A$7327)-ROW([1]base!$A$2)+1),COLUMNS(C$2:$C1300))),"")</f>
        <v>COMMUNE DE HEDE</v>
      </c>
      <c r="D1300" s="5" t="str">
        <f t="array" ref="D1300">IF(COLUMNS($C$2:D1300)&lt;=COUNTIF([1]base!$A$2:$A$7327,$A1300),INDEX([1]base!$C$2:$C$7327,SMALL(IF([1]base!$A$2:$A$7327=$A1300,ROW([1]base!$A$2:$A$7327)-ROW([1]base!$A$2)+1),COLUMNS($C$2:D1300))),"")</f>
        <v/>
      </c>
      <c r="E1300" s="5" t="str">
        <f t="array" ref="E1300">IF(COLUMNS($C$2:E1300)&lt;=COUNTIF([1]base!$A$2:$A$7327,$A1300),INDEX([1]base!$C$2:$C$7327,SMALL(IF([1]base!$A$2:$A$7327=$A1300,ROW([1]base!$A$2:$A$7327)-ROW([1]base!$A$2)+1),COLUMNS($C$2:E1300))),"")</f>
        <v/>
      </c>
      <c r="F1300" s="5" t="str">
        <f t="array" ref="F1300">IF(COLUMNS($C$2:F1300)&lt;=COUNTIF([1]base!$A$2:$A$7327,$A1300),INDEX([1]base!$C$2:$C$7327,SMALL(IF([1]base!$A$2:$A$7327=$A1300,ROW([1]base!$A$2:$A$7327)-ROW([1]base!$A$2)+1),COLUMNS($C$2:F1300))),"")</f>
        <v/>
      </c>
      <c r="G1300" s="5" t="str">
        <f t="array" ref="G1300">IF(COLUMNS($C$2:G1300)&lt;=COUNTIF([1]base!$A$2:$A$7327,$A1300),INDEX([1]base!$C$2:$C$7327,SMALL(IF([1]base!$A$2:$A$7327=$A1300,ROW([1]base!$A$2:$A$7327)-ROW([1]base!$A$2)+1),COLUMNS($C$2:G1300))),"")</f>
        <v/>
      </c>
      <c r="H1300" s="5" t="str">
        <f t="array" ref="H1300">IF(COLUMNS($C$2:H1300)&lt;=COUNTIF([1]base!$A$2:$A$7327,$A1300),INDEX([1]base!$C$2:$C$7327,SMALL(IF([1]base!$A$2:$A$7327=$A1300,ROW([1]base!$A$2:$A$7327)-ROW([1]base!$A$2)+1),COLUMNS($C$2:H1300))),"")</f>
        <v/>
      </c>
    </row>
    <row r="1301" spans="1:8" x14ac:dyDescent="0.25">
      <c r="A1301" s="3">
        <v>449745000</v>
      </c>
      <c r="B1301" s="8"/>
      <c r="C1301" s="5" t="str">
        <f t="array" ref="C1301">IF(COLUMNS(C$2:$C1301)&lt;=COUNTIF([1]base!$A$2:$A$7327,$A1301),INDEX([1]base!$C$2:$C$7327,SMALL(IF([1]base!$A$2:$A$7327=$A1301,ROW([1]base!$A$2:$A$7327)-ROW([1]base!$A$2)+1),COLUMNS(C$2:$C1301))),"")</f>
        <v>COMMUNE ST SARDOS</v>
      </c>
      <c r="D1301" s="5" t="str">
        <f t="array" ref="D1301">IF(COLUMNS($C$2:D1301)&lt;=COUNTIF([1]base!$A$2:$A$7327,$A1301),INDEX([1]base!$C$2:$C$7327,SMALL(IF([1]base!$A$2:$A$7327=$A1301,ROW([1]base!$A$2:$A$7327)-ROW([1]base!$A$2)+1),COLUMNS($C$2:D1301))),"")</f>
        <v/>
      </c>
      <c r="E1301" s="5" t="str">
        <f t="array" ref="E1301">IF(COLUMNS($C$2:E1301)&lt;=COUNTIF([1]base!$A$2:$A$7327,$A1301),INDEX([1]base!$C$2:$C$7327,SMALL(IF([1]base!$A$2:$A$7327=$A1301,ROW([1]base!$A$2:$A$7327)-ROW([1]base!$A$2)+1),COLUMNS($C$2:E1301))),"")</f>
        <v/>
      </c>
      <c r="F1301" s="5" t="str">
        <f t="array" ref="F1301">IF(COLUMNS($C$2:F1301)&lt;=COUNTIF([1]base!$A$2:$A$7327,$A1301),INDEX([1]base!$C$2:$C$7327,SMALL(IF([1]base!$A$2:$A$7327=$A1301,ROW([1]base!$A$2:$A$7327)-ROW([1]base!$A$2)+1),COLUMNS($C$2:F1301))),"")</f>
        <v/>
      </c>
      <c r="G1301" s="5" t="str">
        <f t="array" ref="G1301">IF(COLUMNS($C$2:G1301)&lt;=COUNTIF([1]base!$A$2:$A$7327,$A1301),INDEX([1]base!$C$2:$C$7327,SMALL(IF([1]base!$A$2:$A$7327=$A1301,ROW([1]base!$A$2:$A$7327)-ROW([1]base!$A$2)+1),COLUMNS($C$2:G1301))),"")</f>
        <v/>
      </c>
      <c r="H1301" s="5" t="str">
        <f t="array" ref="H1301">IF(COLUMNS($C$2:H1301)&lt;=COUNTIF([1]base!$A$2:$A$7327,$A1301),INDEX([1]base!$C$2:$C$7327,SMALL(IF([1]base!$A$2:$A$7327=$A1301,ROW([1]base!$A$2:$A$7327)-ROW([1]base!$A$2)+1),COLUMNS($C$2:H1301))),"")</f>
        <v/>
      </c>
    </row>
    <row r="1302" spans="1:8" x14ac:dyDescent="0.25">
      <c r="A1302" s="3">
        <v>449746000</v>
      </c>
      <c r="B1302" s="8"/>
      <c r="C1302" s="5" t="str">
        <f t="array" ref="C1302">IF(COLUMNS(C$2:$C1302)&lt;=COUNTIF([1]base!$A$2:$A$7327,$A1302),INDEX([1]base!$C$2:$C$7327,SMALL(IF([1]base!$A$2:$A$7327=$A1302,ROW([1]base!$A$2:$A$7327)-ROW([1]base!$A$2)+1),COLUMNS(C$2:$C1302))),"")</f>
        <v>COMMUNE DE PLEDRAN</v>
      </c>
      <c r="D1302" s="5" t="str">
        <f t="array" ref="D1302">IF(COLUMNS($C$2:D1302)&lt;=COUNTIF([1]base!$A$2:$A$7327,$A1302),INDEX([1]base!$C$2:$C$7327,SMALL(IF([1]base!$A$2:$A$7327=$A1302,ROW([1]base!$A$2:$A$7327)-ROW([1]base!$A$2)+1),COLUMNS($C$2:D1302))),"")</f>
        <v>COMMUNE DE PLEDRAN</v>
      </c>
      <c r="E1302" s="5" t="str">
        <f t="array" ref="E1302">IF(COLUMNS($C$2:E1302)&lt;=COUNTIF([1]base!$A$2:$A$7327,$A1302),INDEX([1]base!$C$2:$C$7327,SMALL(IF([1]base!$A$2:$A$7327=$A1302,ROW([1]base!$A$2:$A$7327)-ROW([1]base!$A$2)+1),COLUMNS($C$2:E1302))),"")</f>
        <v>COMMUNE DE PLEDRAN</v>
      </c>
      <c r="F1302" s="5" t="str">
        <f t="array" ref="F1302">IF(COLUMNS($C$2:F1302)&lt;=COUNTIF([1]base!$A$2:$A$7327,$A1302),INDEX([1]base!$C$2:$C$7327,SMALL(IF([1]base!$A$2:$A$7327=$A1302,ROW([1]base!$A$2:$A$7327)-ROW([1]base!$A$2)+1),COLUMNS($C$2:F1302))),"")</f>
        <v>COMMUNE DE PLEDRAN</v>
      </c>
      <c r="G1302" s="5" t="str">
        <f t="array" ref="G1302">IF(COLUMNS($C$2:G1302)&lt;=COUNTIF([1]base!$A$2:$A$7327,$A1302),INDEX([1]base!$C$2:$C$7327,SMALL(IF([1]base!$A$2:$A$7327=$A1302,ROW([1]base!$A$2:$A$7327)-ROW([1]base!$A$2)+1),COLUMNS($C$2:G1302))),"")</f>
        <v/>
      </c>
      <c r="H1302" s="5" t="str">
        <f t="array" ref="H1302">IF(COLUMNS($C$2:H1302)&lt;=COUNTIF([1]base!$A$2:$A$7327,$A1302),INDEX([1]base!$C$2:$C$7327,SMALL(IF([1]base!$A$2:$A$7327=$A1302,ROW([1]base!$A$2:$A$7327)-ROW([1]base!$A$2)+1),COLUMNS($C$2:H1302))),"")</f>
        <v/>
      </c>
    </row>
    <row r="1303" spans="1:8" x14ac:dyDescent="0.25">
      <c r="A1303" s="3">
        <v>449747000</v>
      </c>
      <c r="B1303" s="8"/>
      <c r="C1303" s="5" t="str">
        <f t="array" ref="C1303">IF(COLUMNS(C$2:$C1303)&lt;=COUNTIF([1]base!$A$2:$A$7327,$A1303),INDEX([1]base!$C$2:$C$7327,SMALL(IF([1]base!$A$2:$A$7327=$A1303,ROW([1]base!$A$2:$A$7327)-ROW([1]base!$A$2)+1),COLUMNS(C$2:$C1303))),"")</f>
        <v>COMMUNE DE PLOUAY</v>
      </c>
      <c r="D1303" s="5" t="str">
        <f t="array" ref="D1303">IF(COLUMNS($C$2:D1303)&lt;=COUNTIF([1]base!$A$2:$A$7327,$A1303),INDEX([1]base!$C$2:$C$7327,SMALL(IF([1]base!$A$2:$A$7327=$A1303,ROW([1]base!$A$2:$A$7327)-ROW([1]base!$A$2)+1),COLUMNS($C$2:D1303))),"")</f>
        <v>COMMUNE DE PLOUAY</v>
      </c>
      <c r="E1303" s="5" t="str">
        <f t="array" ref="E1303">IF(COLUMNS($C$2:E1303)&lt;=COUNTIF([1]base!$A$2:$A$7327,$A1303),INDEX([1]base!$C$2:$C$7327,SMALL(IF([1]base!$A$2:$A$7327=$A1303,ROW([1]base!$A$2:$A$7327)-ROW([1]base!$A$2)+1),COLUMNS($C$2:E1303))),"")</f>
        <v/>
      </c>
      <c r="F1303" s="5" t="str">
        <f t="array" ref="F1303">IF(COLUMNS($C$2:F1303)&lt;=COUNTIF([1]base!$A$2:$A$7327,$A1303),INDEX([1]base!$C$2:$C$7327,SMALL(IF([1]base!$A$2:$A$7327=$A1303,ROW([1]base!$A$2:$A$7327)-ROW([1]base!$A$2)+1),COLUMNS($C$2:F1303))),"")</f>
        <v/>
      </c>
      <c r="G1303" s="5" t="str">
        <f t="array" ref="G1303">IF(COLUMNS($C$2:G1303)&lt;=COUNTIF([1]base!$A$2:$A$7327,$A1303),INDEX([1]base!$C$2:$C$7327,SMALL(IF([1]base!$A$2:$A$7327=$A1303,ROW([1]base!$A$2:$A$7327)-ROW([1]base!$A$2)+1),COLUMNS($C$2:G1303))),"")</f>
        <v/>
      </c>
      <c r="H1303" s="5" t="str">
        <f t="array" ref="H1303">IF(COLUMNS($C$2:H1303)&lt;=COUNTIF([1]base!$A$2:$A$7327,$A1303),INDEX([1]base!$C$2:$C$7327,SMALL(IF([1]base!$A$2:$A$7327=$A1303,ROW([1]base!$A$2:$A$7327)-ROW([1]base!$A$2)+1),COLUMNS($C$2:H1303))),"")</f>
        <v/>
      </c>
    </row>
    <row r="1304" spans="1:8" x14ac:dyDescent="0.25">
      <c r="A1304" s="3">
        <v>449748000</v>
      </c>
      <c r="B1304" s="8"/>
      <c r="C1304" s="5" t="str">
        <f t="array" ref="C1304">IF(COLUMNS(C$2:$C1304)&lt;=COUNTIF([1]base!$A$2:$A$7327,$A1304),INDEX([1]base!$C$2:$C$7327,SMALL(IF([1]base!$A$2:$A$7327=$A1304,ROW([1]base!$A$2:$A$7327)-ROW([1]base!$A$2)+1),COLUMNS(C$2:$C1304))),"")</f>
        <v>COMMUNE DE SAINT LAURENT NOUAN</v>
      </c>
      <c r="D1304" s="5" t="str">
        <f t="array" ref="D1304">IF(COLUMNS($C$2:D1304)&lt;=COUNTIF([1]base!$A$2:$A$7327,$A1304),INDEX([1]base!$C$2:$C$7327,SMALL(IF([1]base!$A$2:$A$7327=$A1304,ROW([1]base!$A$2:$A$7327)-ROW([1]base!$A$2)+1),COLUMNS($C$2:D1304))),"")</f>
        <v>COMMUNE DE SAINT LAURENT NOUAN</v>
      </c>
      <c r="E1304" s="5" t="str">
        <f t="array" ref="E1304">IF(COLUMNS($C$2:E1304)&lt;=COUNTIF([1]base!$A$2:$A$7327,$A1304),INDEX([1]base!$C$2:$C$7327,SMALL(IF([1]base!$A$2:$A$7327=$A1304,ROW([1]base!$A$2:$A$7327)-ROW([1]base!$A$2)+1),COLUMNS($C$2:E1304))),"")</f>
        <v>COMMUNE DE SAINT LAURENT NOUAN</v>
      </c>
      <c r="F1304" s="5" t="str">
        <f t="array" ref="F1304">IF(COLUMNS($C$2:F1304)&lt;=COUNTIF([1]base!$A$2:$A$7327,$A1304),INDEX([1]base!$C$2:$C$7327,SMALL(IF([1]base!$A$2:$A$7327=$A1304,ROW([1]base!$A$2:$A$7327)-ROW([1]base!$A$2)+1),COLUMNS($C$2:F1304))),"")</f>
        <v/>
      </c>
      <c r="G1304" s="5" t="str">
        <f t="array" ref="G1304">IF(COLUMNS($C$2:G1304)&lt;=COUNTIF([1]base!$A$2:$A$7327,$A1304),INDEX([1]base!$C$2:$C$7327,SMALL(IF([1]base!$A$2:$A$7327=$A1304,ROW([1]base!$A$2:$A$7327)-ROW([1]base!$A$2)+1),COLUMNS($C$2:G1304))),"")</f>
        <v/>
      </c>
      <c r="H1304" s="5" t="str">
        <f t="array" ref="H1304">IF(COLUMNS($C$2:H1304)&lt;=COUNTIF([1]base!$A$2:$A$7327,$A1304),INDEX([1]base!$C$2:$C$7327,SMALL(IF([1]base!$A$2:$A$7327=$A1304,ROW([1]base!$A$2:$A$7327)-ROW([1]base!$A$2)+1),COLUMNS($C$2:H1304))),"")</f>
        <v/>
      </c>
    </row>
    <row r="1305" spans="1:8" x14ac:dyDescent="0.25">
      <c r="A1305" s="3">
        <v>449749000</v>
      </c>
      <c r="B1305" s="8"/>
      <c r="C1305" s="5" t="str">
        <f t="array" ref="C1305">IF(COLUMNS(C$2:$C1305)&lt;=COUNTIF([1]base!$A$2:$A$7327,$A1305),INDEX([1]base!$C$2:$C$7327,SMALL(IF([1]base!$A$2:$A$7327=$A1305,ROW([1]base!$A$2:$A$7327)-ROW([1]base!$A$2)+1),COLUMNS(C$2:$C1305))),"")</f>
        <v>COMMUNE DE LA TALAUDIERE</v>
      </c>
      <c r="D1305" s="5" t="str">
        <f t="array" ref="D1305">IF(COLUMNS($C$2:D1305)&lt;=COUNTIF([1]base!$A$2:$A$7327,$A1305),INDEX([1]base!$C$2:$C$7327,SMALL(IF([1]base!$A$2:$A$7327=$A1305,ROW([1]base!$A$2:$A$7327)-ROW([1]base!$A$2)+1),COLUMNS($C$2:D1305))),"")</f>
        <v/>
      </c>
      <c r="E1305" s="5" t="str">
        <f t="array" ref="E1305">IF(COLUMNS($C$2:E1305)&lt;=COUNTIF([1]base!$A$2:$A$7327,$A1305),INDEX([1]base!$C$2:$C$7327,SMALL(IF([1]base!$A$2:$A$7327=$A1305,ROW([1]base!$A$2:$A$7327)-ROW([1]base!$A$2)+1),COLUMNS($C$2:E1305))),"")</f>
        <v/>
      </c>
      <c r="F1305" s="5" t="str">
        <f t="array" ref="F1305">IF(COLUMNS($C$2:F1305)&lt;=COUNTIF([1]base!$A$2:$A$7327,$A1305),INDEX([1]base!$C$2:$C$7327,SMALL(IF([1]base!$A$2:$A$7327=$A1305,ROW([1]base!$A$2:$A$7327)-ROW([1]base!$A$2)+1),COLUMNS($C$2:F1305))),"")</f>
        <v/>
      </c>
      <c r="G1305" s="5" t="str">
        <f t="array" ref="G1305">IF(COLUMNS($C$2:G1305)&lt;=COUNTIF([1]base!$A$2:$A$7327,$A1305),INDEX([1]base!$C$2:$C$7327,SMALL(IF([1]base!$A$2:$A$7327=$A1305,ROW([1]base!$A$2:$A$7327)-ROW([1]base!$A$2)+1),COLUMNS($C$2:G1305))),"")</f>
        <v/>
      </c>
      <c r="H1305" s="5" t="str">
        <f t="array" ref="H1305">IF(COLUMNS($C$2:H1305)&lt;=COUNTIF([1]base!$A$2:$A$7327,$A1305),INDEX([1]base!$C$2:$C$7327,SMALL(IF([1]base!$A$2:$A$7327=$A1305,ROW([1]base!$A$2:$A$7327)-ROW([1]base!$A$2)+1),COLUMNS($C$2:H1305))),"")</f>
        <v/>
      </c>
    </row>
    <row r="1306" spans="1:8" x14ac:dyDescent="0.25">
      <c r="A1306" s="3">
        <v>449754000</v>
      </c>
      <c r="B1306" s="8"/>
      <c r="C1306" s="5" t="str">
        <f t="array" ref="C1306">IF(COLUMNS(C$2:$C1306)&lt;=COUNTIF([1]base!$A$2:$A$7327,$A1306),INDEX([1]base!$C$2:$C$7327,SMALL(IF([1]base!$A$2:$A$7327=$A1306,ROW([1]base!$A$2:$A$7327)-ROW([1]base!$A$2)+1),COLUMNS(C$2:$C1306))),"")</f>
        <v>COMMUNE DE TREMENTINES</v>
      </c>
      <c r="D1306" s="5" t="str">
        <f t="array" ref="D1306">IF(COLUMNS($C$2:D1306)&lt;=COUNTIF([1]base!$A$2:$A$7327,$A1306),INDEX([1]base!$C$2:$C$7327,SMALL(IF([1]base!$A$2:$A$7327=$A1306,ROW([1]base!$A$2:$A$7327)-ROW([1]base!$A$2)+1),COLUMNS($C$2:D1306))),"")</f>
        <v/>
      </c>
      <c r="E1306" s="5" t="str">
        <f t="array" ref="E1306">IF(COLUMNS($C$2:E1306)&lt;=COUNTIF([1]base!$A$2:$A$7327,$A1306),INDEX([1]base!$C$2:$C$7327,SMALL(IF([1]base!$A$2:$A$7327=$A1306,ROW([1]base!$A$2:$A$7327)-ROW([1]base!$A$2)+1),COLUMNS($C$2:E1306))),"")</f>
        <v/>
      </c>
      <c r="F1306" s="5" t="str">
        <f t="array" ref="F1306">IF(COLUMNS($C$2:F1306)&lt;=COUNTIF([1]base!$A$2:$A$7327,$A1306),INDEX([1]base!$C$2:$C$7327,SMALL(IF([1]base!$A$2:$A$7327=$A1306,ROW([1]base!$A$2:$A$7327)-ROW([1]base!$A$2)+1),COLUMNS($C$2:F1306))),"")</f>
        <v/>
      </c>
      <c r="G1306" s="5" t="str">
        <f t="array" ref="G1306">IF(COLUMNS($C$2:G1306)&lt;=COUNTIF([1]base!$A$2:$A$7327,$A1306),INDEX([1]base!$C$2:$C$7327,SMALL(IF([1]base!$A$2:$A$7327=$A1306,ROW([1]base!$A$2:$A$7327)-ROW([1]base!$A$2)+1),COLUMNS($C$2:G1306))),"")</f>
        <v/>
      </c>
      <c r="H1306" s="5" t="str">
        <f t="array" ref="H1306">IF(COLUMNS($C$2:H1306)&lt;=COUNTIF([1]base!$A$2:$A$7327,$A1306),INDEX([1]base!$C$2:$C$7327,SMALL(IF([1]base!$A$2:$A$7327=$A1306,ROW([1]base!$A$2:$A$7327)-ROW([1]base!$A$2)+1),COLUMNS($C$2:H1306))),"")</f>
        <v/>
      </c>
    </row>
    <row r="1307" spans="1:8" x14ac:dyDescent="0.25">
      <c r="A1307" s="3">
        <v>449755000</v>
      </c>
      <c r="B1307" s="8"/>
      <c r="C1307" s="5" t="str">
        <f t="array" ref="C1307">IF(COLUMNS(C$2:$C1307)&lt;=COUNTIF([1]base!$A$2:$A$7327,$A1307),INDEX([1]base!$C$2:$C$7327,SMALL(IF([1]base!$A$2:$A$7327=$A1307,ROW([1]base!$A$2:$A$7327)-ROW([1]base!$A$2)+1),COLUMNS(C$2:$C1307))),"")</f>
        <v>COMMUNE DE ROSCOFF</v>
      </c>
      <c r="D1307" s="5" t="str">
        <f t="array" ref="D1307">IF(COLUMNS($C$2:D1307)&lt;=COUNTIF([1]base!$A$2:$A$7327,$A1307),INDEX([1]base!$C$2:$C$7327,SMALL(IF([1]base!$A$2:$A$7327=$A1307,ROW([1]base!$A$2:$A$7327)-ROW([1]base!$A$2)+1),COLUMNS($C$2:D1307))),"")</f>
        <v>COMMUNE DE ROSCOFF</v>
      </c>
      <c r="E1307" s="5" t="str">
        <f t="array" ref="E1307">IF(COLUMNS($C$2:E1307)&lt;=COUNTIF([1]base!$A$2:$A$7327,$A1307),INDEX([1]base!$C$2:$C$7327,SMALL(IF([1]base!$A$2:$A$7327=$A1307,ROW([1]base!$A$2:$A$7327)-ROW([1]base!$A$2)+1),COLUMNS($C$2:E1307))),"")</f>
        <v/>
      </c>
      <c r="F1307" s="5" t="str">
        <f t="array" ref="F1307">IF(COLUMNS($C$2:F1307)&lt;=COUNTIF([1]base!$A$2:$A$7327,$A1307),INDEX([1]base!$C$2:$C$7327,SMALL(IF([1]base!$A$2:$A$7327=$A1307,ROW([1]base!$A$2:$A$7327)-ROW([1]base!$A$2)+1),COLUMNS($C$2:F1307))),"")</f>
        <v/>
      </c>
      <c r="G1307" s="5" t="str">
        <f t="array" ref="G1307">IF(COLUMNS($C$2:G1307)&lt;=COUNTIF([1]base!$A$2:$A$7327,$A1307),INDEX([1]base!$C$2:$C$7327,SMALL(IF([1]base!$A$2:$A$7327=$A1307,ROW([1]base!$A$2:$A$7327)-ROW([1]base!$A$2)+1),COLUMNS($C$2:G1307))),"")</f>
        <v/>
      </c>
      <c r="H1307" s="5" t="str">
        <f t="array" ref="H1307">IF(COLUMNS($C$2:H1307)&lt;=COUNTIF([1]base!$A$2:$A$7327,$A1307),INDEX([1]base!$C$2:$C$7327,SMALL(IF([1]base!$A$2:$A$7327=$A1307,ROW([1]base!$A$2:$A$7327)-ROW([1]base!$A$2)+1),COLUMNS($C$2:H1307))),"")</f>
        <v/>
      </c>
    </row>
    <row r="1308" spans="1:8" x14ac:dyDescent="0.25">
      <c r="A1308" s="3">
        <v>449756000</v>
      </c>
      <c r="B1308" s="8"/>
      <c r="C1308" s="5" t="str">
        <f t="array" ref="C1308">IF(COLUMNS(C$2:$C1308)&lt;=COUNTIF([1]base!$A$2:$A$7327,$A1308),INDEX([1]base!$C$2:$C$7327,SMALL(IF([1]base!$A$2:$A$7327=$A1308,ROW([1]base!$A$2:$A$7327)-ROW([1]base!$A$2)+1),COLUMNS(C$2:$C1308))),"")</f>
        <v>COMMUNE DE TRELEVERN</v>
      </c>
      <c r="D1308" s="5" t="str">
        <f t="array" ref="D1308">IF(COLUMNS($C$2:D1308)&lt;=COUNTIF([1]base!$A$2:$A$7327,$A1308),INDEX([1]base!$C$2:$C$7327,SMALL(IF([1]base!$A$2:$A$7327=$A1308,ROW([1]base!$A$2:$A$7327)-ROW([1]base!$A$2)+1),COLUMNS($C$2:D1308))),"")</f>
        <v/>
      </c>
      <c r="E1308" s="5" t="str">
        <f t="array" ref="E1308">IF(COLUMNS($C$2:E1308)&lt;=COUNTIF([1]base!$A$2:$A$7327,$A1308),INDEX([1]base!$C$2:$C$7327,SMALL(IF([1]base!$A$2:$A$7327=$A1308,ROW([1]base!$A$2:$A$7327)-ROW([1]base!$A$2)+1),COLUMNS($C$2:E1308))),"")</f>
        <v/>
      </c>
      <c r="F1308" s="5" t="str">
        <f t="array" ref="F1308">IF(COLUMNS($C$2:F1308)&lt;=COUNTIF([1]base!$A$2:$A$7327,$A1308),INDEX([1]base!$C$2:$C$7327,SMALL(IF([1]base!$A$2:$A$7327=$A1308,ROW([1]base!$A$2:$A$7327)-ROW([1]base!$A$2)+1),COLUMNS($C$2:F1308))),"")</f>
        <v/>
      </c>
      <c r="G1308" s="5" t="str">
        <f t="array" ref="G1308">IF(COLUMNS($C$2:G1308)&lt;=COUNTIF([1]base!$A$2:$A$7327,$A1308),INDEX([1]base!$C$2:$C$7327,SMALL(IF([1]base!$A$2:$A$7327=$A1308,ROW([1]base!$A$2:$A$7327)-ROW([1]base!$A$2)+1),COLUMNS($C$2:G1308))),"")</f>
        <v/>
      </c>
      <c r="H1308" s="5" t="str">
        <f t="array" ref="H1308">IF(COLUMNS($C$2:H1308)&lt;=COUNTIF([1]base!$A$2:$A$7327,$A1308),INDEX([1]base!$C$2:$C$7327,SMALL(IF([1]base!$A$2:$A$7327=$A1308,ROW([1]base!$A$2:$A$7327)-ROW([1]base!$A$2)+1),COLUMNS($C$2:H1308))),"")</f>
        <v/>
      </c>
    </row>
    <row r="1309" spans="1:8" x14ac:dyDescent="0.25">
      <c r="A1309" s="3">
        <v>449757000</v>
      </c>
      <c r="B1309" s="8"/>
      <c r="C1309" s="5" t="str">
        <f t="array" ref="C1309">IF(COLUMNS(C$2:$C1309)&lt;=COUNTIF([1]base!$A$2:$A$7327,$A1309),INDEX([1]base!$C$2:$C$7327,SMALL(IF([1]base!$A$2:$A$7327=$A1309,ROW([1]base!$A$2:$A$7327)-ROW([1]base!$A$2)+1),COLUMNS(C$2:$C1309))),"")</f>
        <v>COMMUNE DE SAINT FRANCOIS</v>
      </c>
      <c r="D1309" s="5" t="str">
        <f t="array" ref="D1309">IF(COLUMNS($C$2:D1309)&lt;=COUNTIF([1]base!$A$2:$A$7327,$A1309),INDEX([1]base!$C$2:$C$7327,SMALL(IF([1]base!$A$2:$A$7327=$A1309,ROW([1]base!$A$2:$A$7327)-ROW([1]base!$A$2)+1),COLUMNS($C$2:D1309))),"")</f>
        <v>COMMUNE DE SAINT FRANCOIS</v>
      </c>
      <c r="E1309" s="5" t="str">
        <f t="array" ref="E1309">IF(COLUMNS($C$2:E1309)&lt;=COUNTIF([1]base!$A$2:$A$7327,$A1309),INDEX([1]base!$C$2:$C$7327,SMALL(IF([1]base!$A$2:$A$7327=$A1309,ROW([1]base!$A$2:$A$7327)-ROW([1]base!$A$2)+1),COLUMNS($C$2:E1309))),"")</f>
        <v/>
      </c>
      <c r="F1309" s="5" t="str">
        <f t="array" ref="F1309">IF(COLUMNS($C$2:F1309)&lt;=COUNTIF([1]base!$A$2:$A$7327,$A1309),INDEX([1]base!$C$2:$C$7327,SMALL(IF([1]base!$A$2:$A$7327=$A1309,ROW([1]base!$A$2:$A$7327)-ROW([1]base!$A$2)+1),COLUMNS($C$2:F1309))),"")</f>
        <v/>
      </c>
      <c r="G1309" s="5" t="str">
        <f t="array" ref="G1309">IF(COLUMNS($C$2:G1309)&lt;=COUNTIF([1]base!$A$2:$A$7327,$A1309),INDEX([1]base!$C$2:$C$7327,SMALL(IF([1]base!$A$2:$A$7327=$A1309,ROW([1]base!$A$2:$A$7327)-ROW([1]base!$A$2)+1),COLUMNS($C$2:G1309))),"")</f>
        <v/>
      </c>
      <c r="H1309" s="5" t="str">
        <f t="array" ref="H1309">IF(COLUMNS($C$2:H1309)&lt;=COUNTIF([1]base!$A$2:$A$7327,$A1309),INDEX([1]base!$C$2:$C$7327,SMALL(IF([1]base!$A$2:$A$7327=$A1309,ROW([1]base!$A$2:$A$7327)-ROW([1]base!$A$2)+1),COLUMNS($C$2:H1309))),"")</f>
        <v/>
      </c>
    </row>
    <row r="1310" spans="1:8" x14ac:dyDescent="0.25">
      <c r="A1310" s="3">
        <v>449759000</v>
      </c>
      <c r="B1310" s="8"/>
      <c r="C1310" s="5" t="str">
        <f t="array" ref="C1310">IF(COLUMNS(C$2:$C1310)&lt;=COUNTIF([1]base!$A$2:$A$7327,$A1310),INDEX([1]base!$C$2:$C$7327,SMALL(IF([1]base!$A$2:$A$7327=$A1310,ROW([1]base!$A$2:$A$7327)-ROW([1]base!$A$2)+1),COLUMNS(C$2:$C1310))),"")</f>
        <v>COMMUNE DE MOUTHE</v>
      </c>
      <c r="D1310" s="5" t="str">
        <f t="array" ref="D1310">IF(COLUMNS($C$2:D1310)&lt;=COUNTIF([1]base!$A$2:$A$7327,$A1310),INDEX([1]base!$C$2:$C$7327,SMALL(IF([1]base!$A$2:$A$7327=$A1310,ROW([1]base!$A$2:$A$7327)-ROW([1]base!$A$2)+1),COLUMNS($C$2:D1310))),"")</f>
        <v/>
      </c>
      <c r="E1310" s="5" t="str">
        <f t="array" ref="E1310">IF(COLUMNS($C$2:E1310)&lt;=COUNTIF([1]base!$A$2:$A$7327,$A1310),INDEX([1]base!$C$2:$C$7327,SMALL(IF([1]base!$A$2:$A$7327=$A1310,ROW([1]base!$A$2:$A$7327)-ROW([1]base!$A$2)+1),COLUMNS($C$2:E1310))),"")</f>
        <v/>
      </c>
      <c r="F1310" s="5" t="str">
        <f t="array" ref="F1310">IF(COLUMNS($C$2:F1310)&lt;=COUNTIF([1]base!$A$2:$A$7327,$A1310),INDEX([1]base!$C$2:$C$7327,SMALL(IF([1]base!$A$2:$A$7327=$A1310,ROW([1]base!$A$2:$A$7327)-ROW([1]base!$A$2)+1),COLUMNS($C$2:F1310))),"")</f>
        <v/>
      </c>
      <c r="G1310" s="5" t="str">
        <f t="array" ref="G1310">IF(COLUMNS($C$2:G1310)&lt;=COUNTIF([1]base!$A$2:$A$7327,$A1310),INDEX([1]base!$C$2:$C$7327,SMALL(IF([1]base!$A$2:$A$7327=$A1310,ROW([1]base!$A$2:$A$7327)-ROW([1]base!$A$2)+1),COLUMNS($C$2:G1310))),"")</f>
        <v/>
      </c>
      <c r="H1310" s="5" t="str">
        <f t="array" ref="H1310">IF(COLUMNS($C$2:H1310)&lt;=COUNTIF([1]base!$A$2:$A$7327,$A1310),INDEX([1]base!$C$2:$C$7327,SMALL(IF([1]base!$A$2:$A$7327=$A1310,ROW([1]base!$A$2:$A$7327)-ROW([1]base!$A$2)+1),COLUMNS($C$2:H1310))),"")</f>
        <v/>
      </c>
    </row>
    <row r="1311" spans="1:8" x14ac:dyDescent="0.25">
      <c r="A1311" s="3">
        <v>449762000</v>
      </c>
      <c r="B1311" s="8"/>
      <c r="C1311" s="5" t="str">
        <f t="array" ref="C1311">IF(COLUMNS(C$2:$C1311)&lt;=COUNTIF([1]base!$A$2:$A$7327,$A1311),INDEX([1]base!$C$2:$C$7327,SMALL(IF([1]base!$A$2:$A$7327=$A1311,ROW([1]base!$A$2:$A$7327)-ROW([1]base!$A$2)+1),COLUMNS(C$2:$C1311))),"")</f>
        <v>COMMUNE DE BEIGNON</v>
      </c>
      <c r="D1311" s="5" t="str">
        <f t="array" ref="D1311">IF(COLUMNS($C$2:D1311)&lt;=COUNTIF([1]base!$A$2:$A$7327,$A1311),INDEX([1]base!$C$2:$C$7327,SMALL(IF([1]base!$A$2:$A$7327=$A1311,ROW([1]base!$A$2:$A$7327)-ROW([1]base!$A$2)+1),COLUMNS($C$2:D1311))),"")</f>
        <v/>
      </c>
      <c r="E1311" s="5" t="str">
        <f t="array" ref="E1311">IF(COLUMNS($C$2:E1311)&lt;=COUNTIF([1]base!$A$2:$A$7327,$A1311),INDEX([1]base!$C$2:$C$7327,SMALL(IF([1]base!$A$2:$A$7327=$A1311,ROW([1]base!$A$2:$A$7327)-ROW([1]base!$A$2)+1),COLUMNS($C$2:E1311))),"")</f>
        <v/>
      </c>
      <c r="F1311" s="5" t="str">
        <f t="array" ref="F1311">IF(COLUMNS($C$2:F1311)&lt;=COUNTIF([1]base!$A$2:$A$7327,$A1311),INDEX([1]base!$C$2:$C$7327,SMALL(IF([1]base!$A$2:$A$7327=$A1311,ROW([1]base!$A$2:$A$7327)-ROW([1]base!$A$2)+1),COLUMNS($C$2:F1311))),"")</f>
        <v/>
      </c>
      <c r="G1311" s="5" t="str">
        <f t="array" ref="G1311">IF(COLUMNS($C$2:G1311)&lt;=COUNTIF([1]base!$A$2:$A$7327,$A1311),INDEX([1]base!$C$2:$C$7327,SMALL(IF([1]base!$A$2:$A$7327=$A1311,ROW([1]base!$A$2:$A$7327)-ROW([1]base!$A$2)+1),COLUMNS($C$2:G1311))),"")</f>
        <v/>
      </c>
      <c r="H1311" s="5" t="str">
        <f t="array" ref="H1311">IF(COLUMNS($C$2:H1311)&lt;=COUNTIF([1]base!$A$2:$A$7327,$A1311),INDEX([1]base!$C$2:$C$7327,SMALL(IF([1]base!$A$2:$A$7327=$A1311,ROW([1]base!$A$2:$A$7327)-ROW([1]base!$A$2)+1),COLUMNS($C$2:H1311))),"")</f>
        <v/>
      </c>
    </row>
    <row r="1312" spans="1:8" x14ac:dyDescent="0.25">
      <c r="A1312" s="3">
        <v>449763000</v>
      </c>
      <c r="B1312" s="8"/>
      <c r="C1312" s="5" t="str">
        <f t="array" ref="C1312">IF(COLUMNS(C$2:$C1312)&lt;=COUNTIF([1]base!$A$2:$A$7327,$A1312),INDEX([1]base!$C$2:$C$7327,SMALL(IF([1]base!$A$2:$A$7327=$A1312,ROW([1]base!$A$2:$A$7327)-ROW([1]base!$A$2)+1),COLUMNS(C$2:$C1312))),"")</f>
        <v>COMMUNE DE CIVENS</v>
      </c>
      <c r="D1312" s="5" t="str">
        <f t="array" ref="D1312">IF(COLUMNS($C$2:D1312)&lt;=COUNTIF([1]base!$A$2:$A$7327,$A1312),INDEX([1]base!$C$2:$C$7327,SMALL(IF([1]base!$A$2:$A$7327=$A1312,ROW([1]base!$A$2:$A$7327)-ROW([1]base!$A$2)+1),COLUMNS($C$2:D1312))),"")</f>
        <v>COMMUNE DE CIVENS</v>
      </c>
      <c r="E1312" s="5" t="str">
        <f t="array" ref="E1312">IF(COLUMNS($C$2:E1312)&lt;=COUNTIF([1]base!$A$2:$A$7327,$A1312),INDEX([1]base!$C$2:$C$7327,SMALL(IF([1]base!$A$2:$A$7327=$A1312,ROW([1]base!$A$2:$A$7327)-ROW([1]base!$A$2)+1),COLUMNS($C$2:E1312))),"")</f>
        <v>COMMUNE DE CIVENS</v>
      </c>
      <c r="F1312" s="5" t="str">
        <f t="array" ref="F1312">IF(COLUMNS($C$2:F1312)&lt;=COUNTIF([1]base!$A$2:$A$7327,$A1312),INDEX([1]base!$C$2:$C$7327,SMALL(IF([1]base!$A$2:$A$7327=$A1312,ROW([1]base!$A$2:$A$7327)-ROW([1]base!$A$2)+1),COLUMNS($C$2:F1312))),"")</f>
        <v>COMMUNE DE CIVENS</v>
      </c>
      <c r="G1312" s="5" t="str">
        <f t="array" ref="G1312">IF(COLUMNS($C$2:G1312)&lt;=COUNTIF([1]base!$A$2:$A$7327,$A1312),INDEX([1]base!$C$2:$C$7327,SMALL(IF([1]base!$A$2:$A$7327=$A1312,ROW([1]base!$A$2:$A$7327)-ROW([1]base!$A$2)+1),COLUMNS($C$2:G1312))),"")</f>
        <v/>
      </c>
      <c r="H1312" s="5" t="str">
        <f t="array" ref="H1312">IF(COLUMNS($C$2:H1312)&lt;=COUNTIF([1]base!$A$2:$A$7327,$A1312),INDEX([1]base!$C$2:$C$7327,SMALL(IF([1]base!$A$2:$A$7327=$A1312,ROW([1]base!$A$2:$A$7327)-ROW([1]base!$A$2)+1),COLUMNS($C$2:H1312))),"")</f>
        <v/>
      </c>
    </row>
    <row r="1313" spans="1:8" x14ac:dyDescent="0.25">
      <c r="A1313" s="3">
        <v>449764000</v>
      </c>
      <c r="B1313" s="8"/>
      <c r="C1313" s="5" t="str">
        <f t="array" ref="C1313">IF(COLUMNS(C$2:$C1313)&lt;=COUNTIF([1]base!$A$2:$A$7327,$A1313),INDEX([1]base!$C$2:$C$7327,SMALL(IF([1]base!$A$2:$A$7327=$A1313,ROW([1]base!$A$2:$A$7327)-ROW([1]base!$A$2)+1),COLUMNS(C$2:$C1313))),"")</f>
        <v>COMMUNE DE SAINT VAAST LA HOUG</v>
      </c>
      <c r="D1313" s="5" t="str">
        <f t="array" ref="D1313">IF(COLUMNS($C$2:D1313)&lt;=COUNTIF([1]base!$A$2:$A$7327,$A1313),INDEX([1]base!$C$2:$C$7327,SMALL(IF([1]base!$A$2:$A$7327=$A1313,ROW([1]base!$A$2:$A$7327)-ROW([1]base!$A$2)+1),COLUMNS($C$2:D1313))),"")</f>
        <v/>
      </c>
      <c r="E1313" s="5" t="str">
        <f t="array" ref="E1313">IF(COLUMNS($C$2:E1313)&lt;=COUNTIF([1]base!$A$2:$A$7327,$A1313),INDEX([1]base!$C$2:$C$7327,SMALL(IF([1]base!$A$2:$A$7327=$A1313,ROW([1]base!$A$2:$A$7327)-ROW([1]base!$A$2)+1),COLUMNS($C$2:E1313))),"")</f>
        <v/>
      </c>
      <c r="F1313" s="5" t="str">
        <f t="array" ref="F1313">IF(COLUMNS($C$2:F1313)&lt;=COUNTIF([1]base!$A$2:$A$7327,$A1313),INDEX([1]base!$C$2:$C$7327,SMALL(IF([1]base!$A$2:$A$7327=$A1313,ROW([1]base!$A$2:$A$7327)-ROW([1]base!$A$2)+1),COLUMNS($C$2:F1313))),"")</f>
        <v/>
      </c>
      <c r="G1313" s="5" t="str">
        <f t="array" ref="G1313">IF(COLUMNS($C$2:G1313)&lt;=COUNTIF([1]base!$A$2:$A$7327,$A1313),INDEX([1]base!$C$2:$C$7327,SMALL(IF([1]base!$A$2:$A$7327=$A1313,ROW([1]base!$A$2:$A$7327)-ROW([1]base!$A$2)+1),COLUMNS($C$2:G1313))),"")</f>
        <v/>
      </c>
      <c r="H1313" s="5" t="str">
        <f t="array" ref="H1313">IF(COLUMNS($C$2:H1313)&lt;=COUNTIF([1]base!$A$2:$A$7327,$A1313),INDEX([1]base!$C$2:$C$7327,SMALL(IF([1]base!$A$2:$A$7327=$A1313,ROW([1]base!$A$2:$A$7327)-ROW([1]base!$A$2)+1),COLUMNS($C$2:H1313))),"")</f>
        <v/>
      </c>
    </row>
    <row r="1314" spans="1:8" x14ac:dyDescent="0.25">
      <c r="A1314" s="3">
        <v>449765000</v>
      </c>
      <c r="B1314" s="8"/>
      <c r="C1314" s="5" t="str">
        <f t="array" ref="C1314">IF(COLUMNS(C$2:$C1314)&lt;=COUNTIF([1]base!$A$2:$A$7327,$A1314),INDEX([1]base!$C$2:$C$7327,SMALL(IF([1]base!$A$2:$A$7327=$A1314,ROW([1]base!$A$2:$A$7327)-ROW([1]base!$A$2)+1),COLUMNS(C$2:$C1314))),"")</f>
        <v>COMMUNE DE VERN-SUR-SEICHE</v>
      </c>
      <c r="D1314" s="5" t="str">
        <f t="array" ref="D1314">IF(COLUMNS($C$2:D1314)&lt;=COUNTIF([1]base!$A$2:$A$7327,$A1314),INDEX([1]base!$C$2:$C$7327,SMALL(IF([1]base!$A$2:$A$7327=$A1314,ROW([1]base!$A$2:$A$7327)-ROW([1]base!$A$2)+1),COLUMNS($C$2:D1314))),"")</f>
        <v/>
      </c>
      <c r="E1314" s="5" t="str">
        <f t="array" ref="E1314">IF(COLUMNS($C$2:E1314)&lt;=COUNTIF([1]base!$A$2:$A$7327,$A1314),INDEX([1]base!$C$2:$C$7327,SMALL(IF([1]base!$A$2:$A$7327=$A1314,ROW([1]base!$A$2:$A$7327)-ROW([1]base!$A$2)+1),COLUMNS($C$2:E1314))),"")</f>
        <v/>
      </c>
      <c r="F1314" s="5" t="str">
        <f t="array" ref="F1314">IF(COLUMNS($C$2:F1314)&lt;=COUNTIF([1]base!$A$2:$A$7327,$A1314),INDEX([1]base!$C$2:$C$7327,SMALL(IF([1]base!$A$2:$A$7327=$A1314,ROW([1]base!$A$2:$A$7327)-ROW([1]base!$A$2)+1),COLUMNS($C$2:F1314))),"")</f>
        <v/>
      </c>
      <c r="G1314" s="5" t="str">
        <f t="array" ref="G1314">IF(COLUMNS($C$2:G1314)&lt;=COUNTIF([1]base!$A$2:$A$7327,$A1314),INDEX([1]base!$C$2:$C$7327,SMALL(IF([1]base!$A$2:$A$7327=$A1314,ROW([1]base!$A$2:$A$7327)-ROW([1]base!$A$2)+1),COLUMNS($C$2:G1314))),"")</f>
        <v/>
      </c>
      <c r="H1314" s="5" t="str">
        <f t="array" ref="H1314">IF(COLUMNS($C$2:H1314)&lt;=COUNTIF([1]base!$A$2:$A$7327,$A1314),INDEX([1]base!$C$2:$C$7327,SMALL(IF([1]base!$A$2:$A$7327=$A1314,ROW([1]base!$A$2:$A$7327)-ROW([1]base!$A$2)+1),COLUMNS($C$2:H1314))),"")</f>
        <v/>
      </c>
    </row>
    <row r="1315" spans="1:8" x14ac:dyDescent="0.25">
      <c r="A1315" s="3">
        <v>449766000</v>
      </c>
      <c r="B1315" s="8"/>
      <c r="C1315" s="5" t="str">
        <f t="array" ref="C1315">IF(COLUMNS(C$2:$C1315)&lt;=COUNTIF([1]base!$A$2:$A$7327,$A1315),INDEX([1]base!$C$2:$C$7327,SMALL(IF([1]base!$A$2:$A$7327=$A1315,ROW([1]base!$A$2:$A$7327)-ROW([1]base!$A$2)+1),COLUMNS(C$2:$C1315))),"")</f>
        <v>COMMUNE DE LA BOUEXIERE</v>
      </c>
      <c r="D1315" s="5" t="str">
        <f t="array" ref="D1315">IF(COLUMNS($C$2:D1315)&lt;=COUNTIF([1]base!$A$2:$A$7327,$A1315),INDEX([1]base!$C$2:$C$7327,SMALL(IF([1]base!$A$2:$A$7327=$A1315,ROW([1]base!$A$2:$A$7327)-ROW([1]base!$A$2)+1),COLUMNS($C$2:D1315))),"")</f>
        <v/>
      </c>
      <c r="E1315" s="5" t="str">
        <f t="array" ref="E1315">IF(COLUMNS($C$2:E1315)&lt;=COUNTIF([1]base!$A$2:$A$7327,$A1315),INDEX([1]base!$C$2:$C$7327,SMALL(IF([1]base!$A$2:$A$7327=$A1315,ROW([1]base!$A$2:$A$7327)-ROW([1]base!$A$2)+1),COLUMNS($C$2:E1315))),"")</f>
        <v/>
      </c>
      <c r="F1315" s="5" t="str">
        <f t="array" ref="F1315">IF(COLUMNS($C$2:F1315)&lt;=COUNTIF([1]base!$A$2:$A$7327,$A1315),INDEX([1]base!$C$2:$C$7327,SMALL(IF([1]base!$A$2:$A$7327=$A1315,ROW([1]base!$A$2:$A$7327)-ROW([1]base!$A$2)+1),COLUMNS($C$2:F1315))),"")</f>
        <v/>
      </c>
      <c r="G1315" s="5" t="str">
        <f t="array" ref="G1315">IF(COLUMNS($C$2:G1315)&lt;=COUNTIF([1]base!$A$2:$A$7327,$A1315),INDEX([1]base!$C$2:$C$7327,SMALL(IF([1]base!$A$2:$A$7327=$A1315,ROW([1]base!$A$2:$A$7327)-ROW([1]base!$A$2)+1),COLUMNS($C$2:G1315))),"")</f>
        <v/>
      </c>
      <c r="H1315" s="5" t="str">
        <f t="array" ref="H1315">IF(COLUMNS($C$2:H1315)&lt;=COUNTIF([1]base!$A$2:$A$7327,$A1315),INDEX([1]base!$C$2:$C$7327,SMALL(IF([1]base!$A$2:$A$7327=$A1315,ROW([1]base!$A$2:$A$7327)-ROW([1]base!$A$2)+1),COLUMNS($C$2:H1315))),"")</f>
        <v/>
      </c>
    </row>
    <row r="1316" spans="1:8" x14ac:dyDescent="0.25">
      <c r="A1316" s="3">
        <v>449770000</v>
      </c>
      <c r="B1316" s="8"/>
      <c r="C1316" s="5" t="str">
        <f t="array" ref="C1316">IF(COLUMNS(C$2:$C1316)&lt;=COUNTIF([1]base!$A$2:$A$7327,$A1316),INDEX([1]base!$C$2:$C$7327,SMALL(IF([1]base!$A$2:$A$7327=$A1316,ROW([1]base!$A$2:$A$7327)-ROW([1]base!$A$2)+1),COLUMNS(C$2:$C1316))),"")</f>
        <v>CNE HAUTES RIVIERES</v>
      </c>
      <c r="D1316" s="5" t="str">
        <f t="array" ref="D1316">IF(COLUMNS($C$2:D1316)&lt;=COUNTIF([1]base!$A$2:$A$7327,$A1316),INDEX([1]base!$C$2:$C$7327,SMALL(IF([1]base!$A$2:$A$7327=$A1316,ROW([1]base!$A$2:$A$7327)-ROW([1]base!$A$2)+1),COLUMNS($C$2:D1316))),"")</f>
        <v/>
      </c>
      <c r="E1316" s="5" t="str">
        <f t="array" ref="E1316">IF(COLUMNS($C$2:E1316)&lt;=COUNTIF([1]base!$A$2:$A$7327,$A1316),INDEX([1]base!$C$2:$C$7327,SMALL(IF([1]base!$A$2:$A$7327=$A1316,ROW([1]base!$A$2:$A$7327)-ROW([1]base!$A$2)+1),COLUMNS($C$2:E1316))),"")</f>
        <v/>
      </c>
      <c r="F1316" s="5" t="str">
        <f t="array" ref="F1316">IF(COLUMNS($C$2:F1316)&lt;=COUNTIF([1]base!$A$2:$A$7327,$A1316),INDEX([1]base!$C$2:$C$7327,SMALL(IF([1]base!$A$2:$A$7327=$A1316,ROW([1]base!$A$2:$A$7327)-ROW([1]base!$A$2)+1),COLUMNS($C$2:F1316))),"")</f>
        <v/>
      </c>
      <c r="G1316" s="5" t="str">
        <f t="array" ref="G1316">IF(COLUMNS($C$2:G1316)&lt;=COUNTIF([1]base!$A$2:$A$7327,$A1316),INDEX([1]base!$C$2:$C$7327,SMALL(IF([1]base!$A$2:$A$7327=$A1316,ROW([1]base!$A$2:$A$7327)-ROW([1]base!$A$2)+1),COLUMNS($C$2:G1316))),"")</f>
        <v/>
      </c>
      <c r="H1316" s="5" t="str">
        <f t="array" ref="H1316">IF(COLUMNS($C$2:H1316)&lt;=COUNTIF([1]base!$A$2:$A$7327,$A1316),INDEX([1]base!$C$2:$C$7327,SMALL(IF([1]base!$A$2:$A$7327=$A1316,ROW([1]base!$A$2:$A$7327)-ROW([1]base!$A$2)+1),COLUMNS($C$2:H1316))),"")</f>
        <v/>
      </c>
    </row>
    <row r="1317" spans="1:8" x14ac:dyDescent="0.25">
      <c r="A1317" s="3">
        <v>449775000</v>
      </c>
      <c r="B1317" s="8"/>
      <c r="C1317" s="5" t="str">
        <f t="array" ref="C1317">IF(COLUMNS(C$2:$C1317)&lt;=COUNTIF([1]base!$A$2:$A$7327,$A1317),INDEX([1]base!$C$2:$C$7327,SMALL(IF([1]base!$A$2:$A$7327=$A1317,ROW([1]base!$A$2:$A$7327)-ROW([1]base!$A$2)+1),COLUMNS(C$2:$C1317))),"")</f>
        <v>CC PORTES THIERACHE</v>
      </c>
      <c r="D1317" s="5" t="str">
        <f t="array" ref="D1317">IF(COLUMNS($C$2:D1317)&lt;=COUNTIF([1]base!$A$2:$A$7327,$A1317),INDEX([1]base!$C$2:$C$7327,SMALL(IF([1]base!$A$2:$A$7327=$A1317,ROW([1]base!$A$2:$A$7327)-ROW([1]base!$A$2)+1),COLUMNS($C$2:D1317))),"")</f>
        <v>CC PORTES THIERACHE</v>
      </c>
      <c r="E1317" s="5" t="str">
        <f t="array" ref="E1317">IF(COLUMNS($C$2:E1317)&lt;=COUNTIF([1]base!$A$2:$A$7327,$A1317),INDEX([1]base!$C$2:$C$7327,SMALL(IF([1]base!$A$2:$A$7327=$A1317,ROW([1]base!$A$2:$A$7327)-ROW([1]base!$A$2)+1),COLUMNS($C$2:E1317))),"")</f>
        <v>CC PORTES THIERACHE</v>
      </c>
      <c r="F1317" s="5" t="str">
        <f t="array" ref="F1317">IF(COLUMNS($C$2:F1317)&lt;=COUNTIF([1]base!$A$2:$A$7327,$A1317),INDEX([1]base!$C$2:$C$7327,SMALL(IF([1]base!$A$2:$A$7327=$A1317,ROW([1]base!$A$2:$A$7327)-ROW([1]base!$A$2)+1),COLUMNS($C$2:F1317))),"")</f>
        <v/>
      </c>
      <c r="G1317" s="5" t="str">
        <f t="array" ref="G1317">IF(COLUMNS($C$2:G1317)&lt;=COUNTIF([1]base!$A$2:$A$7327,$A1317),INDEX([1]base!$C$2:$C$7327,SMALL(IF([1]base!$A$2:$A$7327=$A1317,ROW([1]base!$A$2:$A$7327)-ROW([1]base!$A$2)+1),COLUMNS($C$2:G1317))),"")</f>
        <v/>
      </c>
      <c r="H1317" s="5" t="str">
        <f t="array" ref="H1317">IF(COLUMNS($C$2:H1317)&lt;=COUNTIF([1]base!$A$2:$A$7327,$A1317),INDEX([1]base!$C$2:$C$7327,SMALL(IF([1]base!$A$2:$A$7327=$A1317,ROW([1]base!$A$2:$A$7327)-ROW([1]base!$A$2)+1),COLUMNS($C$2:H1317))),"")</f>
        <v/>
      </c>
    </row>
    <row r="1318" spans="1:8" x14ac:dyDescent="0.25">
      <c r="A1318" s="3">
        <v>449778000</v>
      </c>
      <c r="B1318" s="8"/>
      <c r="C1318" s="5" t="str">
        <f t="array" ref="C1318">IF(COLUMNS(C$2:$C1318)&lt;=COUNTIF([1]base!$A$2:$A$7327,$A1318),INDEX([1]base!$C$2:$C$7327,SMALL(IF([1]base!$A$2:$A$7327=$A1318,ROW([1]base!$A$2:$A$7327)-ROW([1]base!$A$2)+1),COLUMNS(C$2:$C1318))),"")</f>
        <v>COMMUNE DE BOUZY</v>
      </c>
      <c r="D1318" s="5" t="str">
        <f t="array" ref="D1318">IF(COLUMNS($C$2:D1318)&lt;=COUNTIF([1]base!$A$2:$A$7327,$A1318),INDEX([1]base!$C$2:$C$7327,SMALL(IF([1]base!$A$2:$A$7327=$A1318,ROW([1]base!$A$2:$A$7327)-ROW([1]base!$A$2)+1),COLUMNS($C$2:D1318))),"")</f>
        <v/>
      </c>
      <c r="E1318" s="5" t="str">
        <f t="array" ref="E1318">IF(COLUMNS($C$2:E1318)&lt;=COUNTIF([1]base!$A$2:$A$7327,$A1318),INDEX([1]base!$C$2:$C$7327,SMALL(IF([1]base!$A$2:$A$7327=$A1318,ROW([1]base!$A$2:$A$7327)-ROW([1]base!$A$2)+1),COLUMNS($C$2:E1318))),"")</f>
        <v/>
      </c>
      <c r="F1318" s="5" t="str">
        <f t="array" ref="F1318">IF(COLUMNS($C$2:F1318)&lt;=COUNTIF([1]base!$A$2:$A$7327,$A1318),INDEX([1]base!$C$2:$C$7327,SMALL(IF([1]base!$A$2:$A$7327=$A1318,ROW([1]base!$A$2:$A$7327)-ROW([1]base!$A$2)+1),COLUMNS($C$2:F1318))),"")</f>
        <v/>
      </c>
      <c r="G1318" s="5" t="str">
        <f t="array" ref="G1318">IF(COLUMNS($C$2:G1318)&lt;=COUNTIF([1]base!$A$2:$A$7327,$A1318),INDEX([1]base!$C$2:$C$7327,SMALL(IF([1]base!$A$2:$A$7327=$A1318,ROW([1]base!$A$2:$A$7327)-ROW([1]base!$A$2)+1),COLUMNS($C$2:G1318))),"")</f>
        <v/>
      </c>
      <c r="H1318" s="5" t="str">
        <f t="array" ref="H1318">IF(COLUMNS($C$2:H1318)&lt;=COUNTIF([1]base!$A$2:$A$7327,$A1318),INDEX([1]base!$C$2:$C$7327,SMALL(IF([1]base!$A$2:$A$7327=$A1318,ROW([1]base!$A$2:$A$7327)-ROW([1]base!$A$2)+1),COLUMNS($C$2:H1318))),"")</f>
        <v/>
      </c>
    </row>
    <row r="1319" spans="1:8" x14ac:dyDescent="0.25">
      <c r="A1319" s="3">
        <v>449779000</v>
      </c>
      <c r="B1319" s="8"/>
      <c r="C1319" s="5" t="str">
        <f t="array" ref="C1319">IF(COLUMNS(C$2:$C1319)&lt;=COUNTIF([1]base!$A$2:$A$7327,$A1319),INDEX([1]base!$C$2:$C$7327,SMALL(IF([1]base!$A$2:$A$7327=$A1319,ROW([1]base!$A$2:$A$7327)-ROW([1]base!$A$2)+1),COLUMNS(C$2:$C1319))),"")</f>
        <v>COMMUNE DE MONT-PRES-CHAMBORD</v>
      </c>
      <c r="D1319" s="5" t="str">
        <f t="array" ref="D1319">IF(COLUMNS($C$2:D1319)&lt;=COUNTIF([1]base!$A$2:$A$7327,$A1319),INDEX([1]base!$C$2:$C$7327,SMALL(IF([1]base!$A$2:$A$7327=$A1319,ROW([1]base!$A$2:$A$7327)-ROW([1]base!$A$2)+1),COLUMNS($C$2:D1319))),"")</f>
        <v>COMMUNE DE MONT-PRES-CHAMBORD</v>
      </c>
      <c r="E1319" s="5" t="str">
        <f t="array" ref="E1319">IF(COLUMNS($C$2:E1319)&lt;=COUNTIF([1]base!$A$2:$A$7327,$A1319),INDEX([1]base!$C$2:$C$7327,SMALL(IF([1]base!$A$2:$A$7327=$A1319,ROW([1]base!$A$2:$A$7327)-ROW([1]base!$A$2)+1),COLUMNS($C$2:E1319))),"")</f>
        <v/>
      </c>
      <c r="F1319" s="5" t="str">
        <f t="array" ref="F1319">IF(COLUMNS($C$2:F1319)&lt;=COUNTIF([1]base!$A$2:$A$7327,$A1319),INDEX([1]base!$C$2:$C$7327,SMALL(IF([1]base!$A$2:$A$7327=$A1319,ROW([1]base!$A$2:$A$7327)-ROW([1]base!$A$2)+1),COLUMNS($C$2:F1319))),"")</f>
        <v/>
      </c>
      <c r="G1319" s="5" t="str">
        <f t="array" ref="G1319">IF(COLUMNS($C$2:G1319)&lt;=COUNTIF([1]base!$A$2:$A$7327,$A1319),INDEX([1]base!$C$2:$C$7327,SMALL(IF([1]base!$A$2:$A$7327=$A1319,ROW([1]base!$A$2:$A$7327)-ROW([1]base!$A$2)+1),COLUMNS($C$2:G1319))),"")</f>
        <v/>
      </c>
      <c r="H1319" s="5" t="str">
        <f t="array" ref="H1319">IF(COLUMNS($C$2:H1319)&lt;=COUNTIF([1]base!$A$2:$A$7327,$A1319),INDEX([1]base!$C$2:$C$7327,SMALL(IF([1]base!$A$2:$A$7327=$A1319,ROW([1]base!$A$2:$A$7327)-ROW([1]base!$A$2)+1),COLUMNS($C$2:H1319))),"")</f>
        <v/>
      </c>
    </row>
    <row r="1320" spans="1:8" x14ac:dyDescent="0.25">
      <c r="A1320" s="3">
        <v>449938000</v>
      </c>
      <c r="B1320" s="8"/>
      <c r="C1320" s="5" t="str">
        <f t="array" ref="C1320">IF(COLUMNS(C$2:$C1320)&lt;=COUNTIF([1]base!$A$2:$A$7327,$A1320),INDEX([1]base!$C$2:$C$7327,SMALL(IF([1]base!$A$2:$A$7327=$A1320,ROW([1]base!$A$2:$A$7327)-ROW([1]base!$A$2)+1),COLUMNS(C$2:$C1320))),"")</f>
        <v>COMMUNE DE DESERTINES</v>
      </c>
      <c r="D1320" s="5" t="str">
        <f t="array" ref="D1320">IF(COLUMNS($C$2:D1320)&lt;=COUNTIF([1]base!$A$2:$A$7327,$A1320),INDEX([1]base!$C$2:$C$7327,SMALL(IF([1]base!$A$2:$A$7327=$A1320,ROW([1]base!$A$2:$A$7327)-ROW([1]base!$A$2)+1),COLUMNS($C$2:D1320))),"")</f>
        <v/>
      </c>
      <c r="E1320" s="5" t="str">
        <f t="array" ref="E1320">IF(COLUMNS($C$2:E1320)&lt;=COUNTIF([1]base!$A$2:$A$7327,$A1320),INDEX([1]base!$C$2:$C$7327,SMALL(IF([1]base!$A$2:$A$7327=$A1320,ROW([1]base!$A$2:$A$7327)-ROW([1]base!$A$2)+1),COLUMNS($C$2:E1320))),"")</f>
        <v/>
      </c>
      <c r="F1320" s="5" t="str">
        <f t="array" ref="F1320">IF(COLUMNS($C$2:F1320)&lt;=COUNTIF([1]base!$A$2:$A$7327,$A1320),INDEX([1]base!$C$2:$C$7327,SMALL(IF([1]base!$A$2:$A$7327=$A1320,ROW([1]base!$A$2:$A$7327)-ROW([1]base!$A$2)+1),COLUMNS($C$2:F1320))),"")</f>
        <v/>
      </c>
      <c r="G1320" s="5" t="str">
        <f t="array" ref="G1320">IF(COLUMNS($C$2:G1320)&lt;=COUNTIF([1]base!$A$2:$A$7327,$A1320),INDEX([1]base!$C$2:$C$7327,SMALL(IF([1]base!$A$2:$A$7327=$A1320,ROW([1]base!$A$2:$A$7327)-ROW([1]base!$A$2)+1),COLUMNS($C$2:G1320))),"")</f>
        <v/>
      </c>
      <c r="H1320" s="5" t="str">
        <f t="array" ref="H1320">IF(COLUMNS($C$2:H1320)&lt;=COUNTIF([1]base!$A$2:$A$7327,$A1320),INDEX([1]base!$C$2:$C$7327,SMALL(IF([1]base!$A$2:$A$7327=$A1320,ROW([1]base!$A$2:$A$7327)-ROW([1]base!$A$2)+1),COLUMNS($C$2:H1320))),"")</f>
        <v/>
      </c>
    </row>
    <row r="1321" spans="1:8" x14ac:dyDescent="0.25">
      <c r="A1321" s="3">
        <v>449939000</v>
      </c>
      <c r="B1321" s="8"/>
      <c r="C1321" s="5" t="str">
        <f t="array" ref="C1321">IF(COLUMNS(C$2:$C1321)&lt;=COUNTIF([1]base!$A$2:$A$7327,$A1321),INDEX([1]base!$C$2:$C$7327,SMALL(IF([1]base!$A$2:$A$7327=$A1321,ROW([1]base!$A$2:$A$7327)-ROW([1]base!$A$2)+1),COLUMNS(C$2:$C1321))),"")</f>
        <v>COMMUNE DE LA TREMBLADE</v>
      </c>
      <c r="D1321" s="5" t="str">
        <f t="array" ref="D1321">IF(COLUMNS($C$2:D1321)&lt;=COUNTIF([1]base!$A$2:$A$7327,$A1321),INDEX([1]base!$C$2:$C$7327,SMALL(IF([1]base!$A$2:$A$7327=$A1321,ROW([1]base!$A$2:$A$7327)-ROW([1]base!$A$2)+1),COLUMNS($C$2:D1321))),"")</f>
        <v/>
      </c>
      <c r="E1321" s="5" t="str">
        <f t="array" ref="E1321">IF(COLUMNS($C$2:E1321)&lt;=COUNTIF([1]base!$A$2:$A$7327,$A1321),INDEX([1]base!$C$2:$C$7327,SMALL(IF([1]base!$A$2:$A$7327=$A1321,ROW([1]base!$A$2:$A$7327)-ROW([1]base!$A$2)+1),COLUMNS($C$2:E1321))),"")</f>
        <v/>
      </c>
      <c r="F1321" s="5" t="str">
        <f t="array" ref="F1321">IF(COLUMNS($C$2:F1321)&lt;=COUNTIF([1]base!$A$2:$A$7327,$A1321),INDEX([1]base!$C$2:$C$7327,SMALL(IF([1]base!$A$2:$A$7327=$A1321,ROW([1]base!$A$2:$A$7327)-ROW([1]base!$A$2)+1),COLUMNS($C$2:F1321))),"")</f>
        <v/>
      </c>
      <c r="G1321" s="5" t="str">
        <f t="array" ref="G1321">IF(COLUMNS($C$2:G1321)&lt;=COUNTIF([1]base!$A$2:$A$7327,$A1321),INDEX([1]base!$C$2:$C$7327,SMALL(IF([1]base!$A$2:$A$7327=$A1321,ROW([1]base!$A$2:$A$7327)-ROW([1]base!$A$2)+1),COLUMNS($C$2:G1321))),"")</f>
        <v/>
      </c>
      <c r="H1321" s="5" t="str">
        <f t="array" ref="H1321">IF(COLUMNS($C$2:H1321)&lt;=COUNTIF([1]base!$A$2:$A$7327,$A1321),INDEX([1]base!$C$2:$C$7327,SMALL(IF([1]base!$A$2:$A$7327=$A1321,ROW([1]base!$A$2:$A$7327)-ROW([1]base!$A$2)+1),COLUMNS($C$2:H1321))),"")</f>
        <v/>
      </c>
    </row>
    <row r="1322" spans="1:8" x14ac:dyDescent="0.25">
      <c r="A1322" s="3">
        <v>449940000</v>
      </c>
      <c r="B1322" s="8"/>
      <c r="C1322" s="5" t="str">
        <f t="array" ref="C1322">IF(COLUMNS(C$2:$C1322)&lt;=COUNTIF([1]base!$A$2:$A$7327,$A1322),INDEX([1]base!$C$2:$C$7327,SMALL(IF([1]base!$A$2:$A$7327=$A1322,ROW([1]base!$A$2:$A$7327)-ROW([1]base!$A$2)+1),COLUMNS(C$2:$C1322))),"")</f>
        <v>COMMUNE DE BERUGES</v>
      </c>
      <c r="D1322" s="5" t="str">
        <f t="array" ref="D1322">IF(COLUMNS($C$2:D1322)&lt;=COUNTIF([1]base!$A$2:$A$7327,$A1322),INDEX([1]base!$C$2:$C$7327,SMALL(IF([1]base!$A$2:$A$7327=$A1322,ROW([1]base!$A$2:$A$7327)-ROW([1]base!$A$2)+1),COLUMNS($C$2:D1322))),"")</f>
        <v/>
      </c>
      <c r="E1322" s="5" t="str">
        <f t="array" ref="E1322">IF(COLUMNS($C$2:E1322)&lt;=COUNTIF([1]base!$A$2:$A$7327,$A1322),INDEX([1]base!$C$2:$C$7327,SMALL(IF([1]base!$A$2:$A$7327=$A1322,ROW([1]base!$A$2:$A$7327)-ROW([1]base!$A$2)+1),COLUMNS($C$2:E1322))),"")</f>
        <v/>
      </c>
      <c r="F1322" s="5" t="str">
        <f t="array" ref="F1322">IF(COLUMNS($C$2:F1322)&lt;=COUNTIF([1]base!$A$2:$A$7327,$A1322),INDEX([1]base!$C$2:$C$7327,SMALL(IF([1]base!$A$2:$A$7327=$A1322,ROW([1]base!$A$2:$A$7327)-ROW([1]base!$A$2)+1),COLUMNS($C$2:F1322))),"")</f>
        <v/>
      </c>
      <c r="G1322" s="5" t="str">
        <f t="array" ref="G1322">IF(COLUMNS($C$2:G1322)&lt;=COUNTIF([1]base!$A$2:$A$7327,$A1322),INDEX([1]base!$C$2:$C$7327,SMALL(IF([1]base!$A$2:$A$7327=$A1322,ROW([1]base!$A$2:$A$7327)-ROW([1]base!$A$2)+1),COLUMNS($C$2:G1322))),"")</f>
        <v/>
      </c>
      <c r="H1322" s="5" t="str">
        <f t="array" ref="H1322">IF(COLUMNS($C$2:H1322)&lt;=COUNTIF([1]base!$A$2:$A$7327,$A1322),INDEX([1]base!$C$2:$C$7327,SMALL(IF([1]base!$A$2:$A$7327=$A1322,ROW([1]base!$A$2:$A$7327)-ROW([1]base!$A$2)+1),COLUMNS($C$2:H1322))),"")</f>
        <v/>
      </c>
    </row>
    <row r="1323" spans="1:8" x14ac:dyDescent="0.25">
      <c r="A1323" s="3">
        <v>449941000</v>
      </c>
      <c r="B1323" s="8"/>
      <c r="C1323" s="5" t="str">
        <f t="array" ref="C1323">IF(COLUMNS(C$2:$C1323)&lt;=COUNTIF([1]base!$A$2:$A$7327,$A1323),INDEX([1]base!$C$2:$C$7327,SMALL(IF([1]base!$A$2:$A$7327=$A1323,ROW([1]base!$A$2:$A$7327)-ROW([1]base!$A$2)+1),COLUMNS(C$2:$C1323))),"")</f>
        <v>COMMUNE DU PETIT NOIR</v>
      </c>
      <c r="D1323" s="5" t="str">
        <f t="array" ref="D1323">IF(COLUMNS($C$2:D1323)&lt;=COUNTIF([1]base!$A$2:$A$7327,$A1323),INDEX([1]base!$C$2:$C$7327,SMALL(IF([1]base!$A$2:$A$7327=$A1323,ROW([1]base!$A$2:$A$7327)-ROW([1]base!$A$2)+1),COLUMNS($C$2:D1323))),"")</f>
        <v>COMMUNE DU PETIT NOIR</v>
      </c>
      <c r="E1323" s="5" t="str">
        <f t="array" ref="E1323">IF(COLUMNS($C$2:E1323)&lt;=COUNTIF([1]base!$A$2:$A$7327,$A1323),INDEX([1]base!$C$2:$C$7327,SMALL(IF([1]base!$A$2:$A$7327=$A1323,ROW([1]base!$A$2:$A$7327)-ROW([1]base!$A$2)+1),COLUMNS($C$2:E1323))),"")</f>
        <v>COMMUNE DU PETIT NOIR</v>
      </c>
      <c r="F1323" s="5" t="str">
        <f t="array" ref="F1323">IF(COLUMNS($C$2:F1323)&lt;=COUNTIF([1]base!$A$2:$A$7327,$A1323),INDEX([1]base!$C$2:$C$7327,SMALL(IF([1]base!$A$2:$A$7327=$A1323,ROW([1]base!$A$2:$A$7327)-ROW([1]base!$A$2)+1),COLUMNS($C$2:F1323))),"")</f>
        <v/>
      </c>
      <c r="G1323" s="5" t="str">
        <f t="array" ref="G1323">IF(COLUMNS($C$2:G1323)&lt;=COUNTIF([1]base!$A$2:$A$7327,$A1323),INDEX([1]base!$C$2:$C$7327,SMALL(IF([1]base!$A$2:$A$7327=$A1323,ROW([1]base!$A$2:$A$7327)-ROW([1]base!$A$2)+1),COLUMNS($C$2:G1323))),"")</f>
        <v/>
      </c>
      <c r="H1323" s="5" t="str">
        <f t="array" ref="H1323">IF(COLUMNS($C$2:H1323)&lt;=COUNTIF([1]base!$A$2:$A$7327,$A1323),INDEX([1]base!$C$2:$C$7327,SMALL(IF([1]base!$A$2:$A$7327=$A1323,ROW([1]base!$A$2:$A$7327)-ROW([1]base!$A$2)+1),COLUMNS($C$2:H1323))),"")</f>
        <v/>
      </c>
    </row>
    <row r="1324" spans="1:8" x14ac:dyDescent="0.25">
      <c r="A1324" s="3">
        <v>449945000</v>
      </c>
      <c r="B1324" s="8"/>
      <c r="C1324" s="5" t="str">
        <f t="array" ref="C1324">IF(COLUMNS(C$2:$C1324)&lt;=COUNTIF([1]base!$A$2:$A$7327,$A1324),INDEX([1]base!$C$2:$C$7327,SMALL(IF([1]base!$A$2:$A$7327=$A1324,ROW([1]base!$A$2:$A$7327)-ROW([1]base!$A$2)+1),COLUMNS(C$2:$C1324))),"")</f>
        <v>COMMUNE D'AIMARGUES</v>
      </c>
      <c r="D1324" s="5" t="str">
        <f t="array" ref="D1324">IF(COLUMNS($C$2:D1324)&lt;=COUNTIF([1]base!$A$2:$A$7327,$A1324),INDEX([1]base!$C$2:$C$7327,SMALL(IF([1]base!$A$2:$A$7327=$A1324,ROW([1]base!$A$2:$A$7327)-ROW([1]base!$A$2)+1),COLUMNS($C$2:D1324))),"")</f>
        <v>COMMUNE D'AIMARGUES</v>
      </c>
      <c r="E1324" s="5" t="str">
        <f t="array" ref="E1324">IF(COLUMNS($C$2:E1324)&lt;=COUNTIF([1]base!$A$2:$A$7327,$A1324),INDEX([1]base!$C$2:$C$7327,SMALL(IF([1]base!$A$2:$A$7327=$A1324,ROW([1]base!$A$2:$A$7327)-ROW([1]base!$A$2)+1),COLUMNS($C$2:E1324))),"")</f>
        <v>AIRMARGUES</v>
      </c>
      <c r="F1324" s="5" t="str">
        <f t="array" ref="F1324">IF(COLUMNS($C$2:F1324)&lt;=COUNTIF([1]base!$A$2:$A$7327,$A1324),INDEX([1]base!$C$2:$C$7327,SMALL(IF([1]base!$A$2:$A$7327=$A1324,ROW([1]base!$A$2:$A$7327)-ROW([1]base!$A$2)+1),COLUMNS($C$2:F1324))),"")</f>
        <v/>
      </c>
      <c r="G1324" s="5" t="str">
        <f t="array" ref="G1324">IF(COLUMNS($C$2:G1324)&lt;=COUNTIF([1]base!$A$2:$A$7327,$A1324),INDEX([1]base!$C$2:$C$7327,SMALL(IF([1]base!$A$2:$A$7327=$A1324,ROW([1]base!$A$2:$A$7327)-ROW([1]base!$A$2)+1),COLUMNS($C$2:G1324))),"")</f>
        <v/>
      </c>
      <c r="H1324" s="5" t="str">
        <f t="array" ref="H1324">IF(COLUMNS($C$2:H1324)&lt;=COUNTIF([1]base!$A$2:$A$7327,$A1324),INDEX([1]base!$C$2:$C$7327,SMALL(IF([1]base!$A$2:$A$7327=$A1324,ROW([1]base!$A$2:$A$7327)-ROW([1]base!$A$2)+1),COLUMNS($C$2:H1324))),"")</f>
        <v/>
      </c>
    </row>
    <row r="1325" spans="1:8" x14ac:dyDescent="0.25">
      <c r="A1325" s="3">
        <v>449946000</v>
      </c>
      <c r="B1325" s="8"/>
      <c r="C1325" s="5" t="str">
        <f t="array" ref="C1325">IF(COLUMNS(C$2:$C1325)&lt;=COUNTIF([1]base!$A$2:$A$7327,$A1325),INDEX([1]base!$C$2:$C$7327,SMALL(IF([1]base!$A$2:$A$7327=$A1325,ROW([1]base!$A$2:$A$7327)-ROW([1]base!$A$2)+1),COLUMNS(C$2:$C1325))),"")</f>
        <v>COMMUNE DE LE POUZIN</v>
      </c>
      <c r="D1325" s="5" t="str">
        <f t="array" ref="D1325">IF(COLUMNS($C$2:D1325)&lt;=COUNTIF([1]base!$A$2:$A$7327,$A1325),INDEX([1]base!$C$2:$C$7327,SMALL(IF([1]base!$A$2:$A$7327=$A1325,ROW([1]base!$A$2:$A$7327)-ROW([1]base!$A$2)+1),COLUMNS($C$2:D1325))),"")</f>
        <v>COMMUNE DE LE POUZIN</v>
      </c>
      <c r="E1325" s="5" t="str">
        <f t="array" ref="E1325">IF(COLUMNS($C$2:E1325)&lt;=COUNTIF([1]base!$A$2:$A$7327,$A1325),INDEX([1]base!$C$2:$C$7327,SMALL(IF([1]base!$A$2:$A$7327=$A1325,ROW([1]base!$A$2:$A$7327)-ROW([1]base!$A$2)+1),COLUMNS($C$2:E1325))),"")</f>
        <v/>
      </c>
      <c r="F1325" s="5" t="str">
        <f t="array" ref="F1325">IF(COLUMNS($C$2:F1325)&lt;=COUNTIF([1]base!$A$2:$A$7327,$A1325),INDEX([1]base!$C$2:$C$7327,SMALL(IF([1]base!$A$2:$A$7327=$A1325,ROW([1]base!$A$2:$A$7327)-ROW([1]base!$A$2)+1),COLUMNS($C$2:F1325))),"")</f>
        <v/>
      </c>
      <c r="G1325" s="5" t="str">
        <f t="array" ref="G1325">IF(COLUMNS($C$2:G1325)&lt;=COUNTIF([1]base!$A$2:$A$7327,$A1325),INDEX([1]base!$C$2:$C$7327,SMALL(IF([1]base!$A$2:$A$7327=$A1325,ROW([1]base!$A$2:$A$7327)-ROW([1]base!$A$2)+1),COLUMNS($C$2:G1325))),"")</f>
        <v/>
      </c>
      <c r="H1325" s="5" t="str">
        <f t="array" ref="H1325">IF(COLUMNS($C$2:H1325)&lt;=COUNTIF([1]base!$A$2:$A$7327,$A1325),INDEX([1]base!$C$2:$C$7327,SMALL(IF([1]base!$A$2:$A$7327=$A1325,ROW([1]base!$A$2:$A$7327)-ROW([1]base!$A$2)+1),COLUMNS($C$2:H1325))),"")</f>
        <v/>
      </c>
    </row>
    <row r="1326" spans="1:8" x14ac:dyDescent="0.25">
      <c r="A1326" s="3">
        <v>449947000</v>
      </c>
      <c r="B1326" s="8"/>
      <c r="C1326" s="5" t="str">
        <f t="array" ref="C1326">IF(COLUMNS(C$2:$C1326)&lt;=COUNTIF([1]base!$A$2:$A$7327,$A1326),INDEX([1]base!$C$2:$C$7327,SMALL(IF([1]base!$A$2:$A$7327=$A1326,ROW([1]base!$A$2:$A$7327)-ROW([1]base!$A$2)+1),COLUMNS(C$2:$C1326))),"")</f>
        <v>COMMUNE DE SAINT DENIS D'OLERO</v>
      </c>
      <c r="D1326" s="5" t="str">
        <f t="array" ref="D1326">IF(COLUMNS($C$2:D1326)&lt;=COUNTIF([1]base!$A$2:$A$7327,$A1326),INDEX([1]base!$C$2:$C$7327,SMALL(IF([1]base!$A$2:$A$7327=$A1326,ROW([1]base!$A$2:$A$7327)-ROW([1]base!$A$2)+1),COLUMNS($C$2:D1326))),"")</f>
        <v/>
      </c>
      <c r="E1326" s="5" t="str">
        <f t="array" ref="E1326">IF(COLUMNS($C$2:E1326)&lt;=COUNTIF([1]base!$A$2:$A$7327,$A1326),INDEX([1]base!$C$2:$C$7327,SMALL(IF([1]base!$A$2:$A$7327=$A1326,ROW([1]base!$A$2:$A$7327)-ROW([1]base!$A$2)+1),COLUMNS($C$2:E1326))),"")</f>
        <v/>
      </c>
      <c r="F1326" s="5" t="str">
        <f t="array" ref="F1326">IF(COLUMNS($C$2:F1326)&lt;=COUNTIF([1]base!$A$2:$A$7327,$A1326),INDEX([1]base!$C$2:$C$7327,SMALL(IF([1]base!$A$2:$A$7327=$A1326,ROW([1]base!$A$2:$A$7327)-ROW([1]base!$A$2)+1),COLUMNS($C$2:F1326))),"")</f>
        <v/>
      </c>
      <c r="G1326" s="5" t="str">
        <f t="array" ref="G1326">IF(COLUMNS($C$2:G1326)&lt;=COUNTIF([1]base!$A$2:$A$7327,$A1326),INDEX([1]base!$C$2:$C$7327,SMALL(IF([1]base!$A$2:$A$7327=$A1326,ROW([1]base!$A$2:$A$7327)-ROW([1]base!$A$2)+1),COLUMNS($C$2:G1326))),"")</f>
        <v/>
      </c>
      <c r="H1326" s="5" t="str">
        <f t="array" ref="H1326">IF(COLUMNS($C$2:H1326)&lt;=COUNTIF([1]base!$A$2:$A$7327,$A1326),INDEX([1]base!$C$2:$C$7327,SMALL(IF([1]base!$A$2:$A$7327=$A1326,ROW([1]base!$A$2:$A$7327)-ROW([1]base!$A$2)+1),COLUMNS($C$2:H1326))),"")</f>
        <v/>
      </c>
    </row>
    <row r="1327" spans="1:8" x14ac:dyDescent="0.25">
      <c r="A1327" s="3">
        <v>449949000</v>
      </c>
      <c r="B1327" s="8"/>
      <c r="C1327" s="5" t="str">
        <f t="array" ref="C1327">IF(COLUMNS(C$2:$C1327)&lt;=COUNTIF([1]base!$A$2:$A$7327,$A1327),INDEX([1]base!$C$2:$C$7327,SMALL(IF([1]base!$A$2:$A$7327=$A1327,ROW([1]base!$A$2:$A$7327)-ROW([1]base!$A$2)+1),COLUMNS(C$2:$C1327))),"")</f>
        <v>COMMUNE DE LA BOURBOULE</v>
      </c>
      <c r="D1327" s="5" t="str">
        <f t="array" ref="D1327">IF(COLUMNS($C$2:D1327)&lt;=COUNTIF([1]base!$A$2:$A$7327,$A1327),INDEX([1]base!$C$2:$C$7327,SMALL(IF([1]base!$A$2:$A$7327=$A1327,ROW([1]base!$A$2:$A$7327)-ROW([1]base!$A$2)+1),COLUMNS($C$2:D1327))),"")</f>
        <v>COMMUNE DE LA BOURBOULE</v>
      </c>
      <c r="E1327" s="5" t="str">
        <f t="array" ref="E1327">IF(COLUMNS($C$2:E1327)&lt;=COUNTIF([1]base!$A$2:$A$7327,$A1327),INDEX([1]base!$C$2:$C$7327,SMALL(IF([1]base!$A$2:$A$7327=$A1327,ROW([1]base!$A$2:$A$7327)-ROW([1]base!$A$2)+1),COLUMNS($C$2:E1327))),"")</f>
        <v/>
      </c>
      <c r="F1327" s="5" t="str">
        <f t="array" ref="F1327">IF(COLUMNS($C$2:F1327)&lt;=COUNTIF([1]base!$A$2:$A$7327,$A1327),INDEX([1]base!$C$2:$C$7327,SMALL(IF([1]base!$A$2:$A$7327=$A1327,ROW([1]base!$A$2:$A$7327)-ROW([1]base!$A$2)+1),COLUMNS($C$2:F1327))),"")</f>
        <v/>
      </c>
      <c r="G1327" s="5" t="str">
        <f t="array" ref="G1327">IF(COLUMNS($C$2:G1327)&lt;=COUNTIF([1]base!$A$2:$A$7327,$A1327),INDEX([1]base!$C$2:$C$7327,SMALL(IF([1]base!$A$2:$A$7327=$A1327,ROW([1]base!$A$2:$A$7327)-ROW([1]base!$A$2)+1),COLUMNS($C$2:G1327))),"")</f>
        <v/>
      </c>
      <c r="H1327" s="5" t="str">
        <f t="array" ref="H1327">IF(COLUMNS($C$2:H1327)&lt;=COUNTIF([1]base!$A$2:$A$7327,$A1327),INDEX([1]base!$C$2:$C$7327,SMALL(IF([1]base!$A$2:$A$7327=$A1327,ROW([1]base!$A$2:$A$7327)-ROW([1]base!$A$2)+1),COLUMNS($C$2:H1327))),"")</f>
        <v/>
      </c>
    </row>
    <row r="1328" spans="1:8" x14ac:dyDescent="0.25">
      <c r="A1328" s="3">
        <v>449951000</v>
      </c>
      <c r="B1328" s="8"/>
      <c r="C1328" s="5" t="str">
        <f t="array" ref="C1328">IF(COLUMNS(C$2:$C1328)&lt;=COUNTIF([1]base!$A$2:$A$7327,$A1328),INDEX([1]base!$C$2:$C$7327,SMALL(IF([1]base!$A$2:$A$7327=$A1328,ROW([1]base!$A$2:$A$7327)-ROW([1]base!$A$2)+1),COLUMNS(C$2:$C1328))),"")</f>
        <v>COMMUNE DE COUBERT</v>
      </c>
      <c r="D1328" s="5" t="str">
        <f t="array" ref="D1328">IF(COLUMNS($C$2:D1328)&lt;=COUNTIF([1]base!$A$2:$A$7327,$A1328),INDEX([1]base!$C$2:$C$7327,SMALL(IF([1]base!$A$2:$A$7327=$A1328,ROW([1]base!$A$2:$A$7327)-ROW([1]base!$A$2)+1),COLUMNS($C$2:D1328))),"")</f>
        <v>COMMUNE DE COUBERT</v>
      </c>
      <c r="E1328" s="5" t="str">
        <f t="array" ref="E1328">IF(COLUMNS($C$2:E1328)&lt;=COUNTIF([1]base!$A$2:$A$7327,$A1328),INDEX([1]base!$C$2:$C$7327,SMALL(IF([1]base!$A$2:$A$7327=$A1328,ROW([1]base!$A$2:$A$7327)-ROW([1]base!$A$2)+1),COLUMNS($C$2:E1328))),"")</f>
        <v/>
      </c>
      <c r="F1328" s="5" t="str">
        <f t="array" ref="F1328">IF(COLUMNS($C$2:F1328)&lt;=COUNTIF([1]base!$A$2:$A$7327,$A1328),INDEX([1]base!$C$2:$C$7327,SMALL(IF([1]base!$A$2:$A$7327=$A1328,ROW([1]base!$A$2:$A$7327)-ROW([1]base!$A$2)+1),COLUMNS($C$2:F1328))),"")</f>
        <v/>
      </c>
      <c r="G1328" s="5" t="str">
        <f t="array" ref="G1328">IF(COLUMNS($C$2:G1328)&lt;=COUNTIF([1]base!$A$2:$A$7327,$A1328),INDEX([1]base!$C$2:$C$7327,SMALL(IF([1]base!$A$2:$A$7327=$A1328,ROW([1]base!$A$2:$A$7327)-ROW([1]base!$A$2)+1),COLUMNS($C$2:G1328))),"")</f>
        <v/>
      </c>
      <c r="H1328" s="5" t="str">
        <f t="array" ref="H1328">IF(COLUMNS($C$2:H1328)&lt;=COUNTIF([1]base!$A$2:$A$7327,$A1328),INDEX([1]base!$C$2:$C$7327,SMALL(IF([1]base!$A$2:$A$7327=$A1328,ROW([1]base!$A$2:$A$7327)-ROW([1]base!$A$2)+1),COLUMNS($C$2:H1328))),"")</f>
        <v/>
      </c>
    </row>
    <row r="1329" spans="1:8" x14ac:dyDescent="0.25">
      <c r="A1329" s="3">
        <v>449953000</v>
      </c>
      <c r="B1329" s="8"/>
      <c r="C1329" s="5" t="str">
        <f t="array" ref="C1329">IF(COLUMNS(C$2:$C1329)&lt;=COUNTIF([1]base!$A$2:$A$7327,$A1329),INDEX([1]base!$C$2:$C$7327,SMALL(IF([1]base!$A$2:$A$7327=$A1329,ROW([1]base!$A$2:$A$7327)-ROW([1]base!$A$2)+1),COLUMNS(C$2:$C1329))),"")</f>
        <v>COMMUNE DE VALENCE D'AGEN</v>
      </c>
      <c r="D1329" s="5" t="str">
        <f t="array" ref="D1329">IF(COLUMNS($C$2:D1329)&lt;=COUNTIF([1]base!$A$2:$A$7327,$A1329),INDEX([1]base!$C$2:$C$7327,SMALL(IF([1]base!$A$2:$A$7327=$A1329,ROW([1]base!$A$2:$A$7327)-ROW([1]base!$A$2)+1),COLUMNS($C$2:D1329))),"")</f>
        <v>COMMUNE DE VALENCE-D'AGEN</v>
      </c>
      <c r="E1329" s="5" t="str">
        <f t="array" ref="E1329">IF(COLUMNS($C$2:E1329)&lt;=COUNTIF([1]base!$A$2:$A$7327,$A1329),INDEX([1]base!$C$2:$C$7327,SMALL(IF([1]base!$A$2:$A$7327=$A1329,ROW([1]base!$A$2:$A$7327)-ROW([1]base!$A$2)+1),COLUMNS($C$2:E1329))),"")</f>
        <v/>
      </c>
      <c r="F1329" s="5" t="str">
        <f t="array" ref="F1329">IF(COLUMNS($C$2:F1329)&lt;=COUNTIF([1]base!$A$2:$A$7327,$A1329),INDEX([1]base!$C$2:$C$7327,SMALL(IF([1]base!$A$2:$A$7327=$A1329,ROW([1]base!$A$2:$A$7327)-ROW([1]base!$A$2)+1),COLUMNS($C$2:F1329))),"")</f>
        <v/>
      </c>
      <c r="G1329" s="5" t="str">
        <f t="array" ref="G1329">IF(COLUMNS($C$2:G1329)&lt;=COUNTIF([1]base!$A$2:$A$7327,$A1329),INDEX([1]base!$C$2:$C$7327,SMALL(IF([1]base!$A$2:$A$7327=$A1329,ROW([1]base!$A$2:$A$7327)-ROW([1]base!$A$2)+1),COLUMNS($C$2:G1329))),"")</f>
        <v/>
      </c>
      <c r="H1329" s="5" t="str">
        <f t="array" ref="H1329">IF(COLUMNS($C$2:H1329)&lt;=COUNTIF([1]base!$A$2:$A$7327,$A1329),INDEX([1]base!$C$2:$C$7327,SMALL(IF([1]base!$A$2:$A$7327=$A1329,ROW([1]base!$A$2:$A$7327)-ROW([1]base!$A$2)+1),COLUMNS($C$2:H1329))),"")</f>
        <v/>
      </c>
    </row>
    <row r="1330" spans="1:8" x14ac:dyDescent="0.25">
      <c r="A1330" s="3">
        <v>449957000</v>
      </c>
      <c r="B1330" s="8"/>
      <c r="C1330" s="5" t="str">
        <f t="array" ref="C1330">IF(COLUMNS(C$2:$C1330)&lt;=COUNTIF([1]base!$A$2:$A$7327,$A1330),INDEX([1]base!$C$2:$C$7327,SMALL(IF([1]base!$A$2:$A$7327=$A1330,ROW([1]base!$A$2:$A$7327)-ROW([1]base!$A$2)+1),COLUMNS(C$2:$C1330))),"")</f>
        <v>COMMUNE DE COLLONGES AU MONT D</v>
      </c>
      <c r="D1330" s="5" t="str">
        <f t="array" ref="D1330">IF(COLUMNS($C$2:D1330)&lt;=COUNTIF([1]base!$A$2:$A$7327,$A1330),INDEX([1]base!$C$2:$C$7327,SMALL(IF([1]base!$A$2:$A$7327=$A1330,ROW([1]base!$A$2:$A$7327)-ROW([1]base!$A$2)+1),COLUMNS($C$2:D1330))),"")</f>
        <v/>
      </c>
      <c r="E1330" s="5" t="str">
        <f t="array" ref="E1330">IF(COLUMNS($C$2:E1330)&lt;=COUNTIF([1]base!$A$2:$A$7327,$A1330),INDEX([1]base!$C$2:$C$7327,SMALL(IF([1]base!$A$2:$A$7327=$A1330,ROW([1]base!$A$2:$A$7327)-ROW([1]base!$A$2)+1),COLUMNS($C$2:E1330))),"")</f>
        <v/>
      </c>
      <c r="F1330" s="5" t="str">
        <f t="array" ref="F1330">IF(COLUMNS($C$2:F1330)&lt;=COUNTIF([1]base!$A$2:$A$7327,$A1330),INDEX([1]base!$C$2:$C$7327,SMALL(IF([1]base!$A$2:$A$7327=$A1330,ROW([1]base!$A$2:$A$7327)-ROW([1]base!$A$2)+1),COLUMNS($C$2:F1330))),"")</f>
        <v/>
      </c>
      <c r="G1330" s="5" t="str">
        <f t="array" ref="G1330">IF(COLUMNS($C$2:G1330)&lt;=COUNTIF([1]base!$A$2:$A$7327,$A1330),INDEX([1]base!$C$2:$C$7327,SMALL(IF([1]base!$A$2:$A$7327=$A1330,ROW([1]base!$A$2:$A$7327)-ROW([1]base!$A$2)+1),COLUMNS($C$2:G1330))),"")</f>
        <v/>
      </c>
      <c r="H1330" s="5" t="str">
        <f t="array" ref="H1330">IF(COLUMNS($C$2:H1330)&lt;=COUNTIF([1]base!$A$2:$A$7327,$A1330),INDEX([1]base!$C$2:$C$7327,SMALL(IF([1]base!$A$2:$A$7327=$A1330,ROW([1]base!$A$2:$A$7327)-ROW([1]base!$A$2)+1),COLUMNS($C$2:H1330))),"")</f>
        <v/>
      </c>
    </row>
    <row r="1331" spans="1:8" x14ac:dyDescent="0.25">
      <c r="A1331" s="3">
        <v>449961000</v>
      </c>
      <c r="B1331" s="8"/>
      <c r="C1331" s="5" t="str">
        <f t="array" ref="C1331">IF(COLUMNS(C$2:$C1331)&lt;=COUNTIF([1]base!$A$2:$A$7327,$A1331),INDEX([1]base!$C$2:$C$7327,SMALL(IF([1]base!$A$2:$A$7327=$A1331,ROW([1]base!$A$2:$A$7327)-ROW([1]base!$A$2)+1),COLUMNS(C$2:$C1331))),"")</f>
        <v>COMMUNE DE BELHOMERT GUEHOUVIL</v>
      </c>
      <c r="D1331" s="5" t="str">
        <f t="array" ref="D1331">IF(COLUMNS($C$2:D1331)&lt;=COUNTIF([1]base!$A$2:$A$7327,$A1331),INDEX([1]base!$C$2:$C$7327,SMALL(IF([1]base!$A$2:$A$7327=$A1331,ROW([1]base!$A$2:$A$7327)-ROW([1]base!$A$2)+1),COLUMNS($C$2:D1331))),"")</f>
        <v/>
      </c>
      <c r="E1331" s="5" t="str">
        <f t="array" ref="E1331">IF(COLUMNS($C$2:E1331)&lt;=COUNTIF([1]base!$A$2:$A$7327,$A1331),INDEX([1]base!$C$2:$C$7327,SMALL(IF([1]base!$A$2:$A$7327=$A1331,ROW([1]base!$A$2:$A$7327)-ROW([1]base!$A$2)+1),COLUMNS($C$2:E1331))),"")</f>
        <v/>
      </c>
      <c r="F1331" s="5" t="str">
        <f t="array" ref="F1331">IF(COLUMNS($C$2:F1331)&lt;=COUNTIF([1]base!$A$2:$A$7327,$A1331),INDEX([1]base!$C$2:$C$7327,SMALL(IF([1]base!$A$2:$A$7327=$A1331,ROW([1]base!$A$2:$A$7327)-ROW([1]base!$A$2)+1),COLUMNS($C$2:F1331))),"")</f>
        <v/>
      </c>
      <c r="G1331" s="5" t="str">
        <f t="array" ref="G1331">IF(COLUMNS($C$2:G1331)&lt;=COUNTIF([1]base!$A$2:$A$7327,$A1331),INDEX([1]base!$C$2:$C$7327,SMALL(IF([1]base!$A$2:$A$7327=$A1331,ROW([1]base!$A$2:$A$7327)-ROW([1]base!$A$2)+1),COLUMNS($C$2:G1331))),"")</f>
        <v/>
      </c>
      <c r="H1331" s="5" t="str">
        <f t="array" ref="H1331">IF(COLUMNS($C$2:H1331)&lt;=COUNTIF([1]base!$A$2:$A$7327,$A1331),INDEX([1]base!$C$2:$C$7327,SMALL(IF([1]base!$A$2:$A$7327=$A1331,ROW([1]base!$A$2:$A$7327)-ROW([1]base!$A$2)+1),COLUMNS($C$2:H1331))),"")</f>
        <v/>
      </c>
    </row>
    <row r="1332" spans="1:8" x14ac:dyDescent="0.25">
      <c r="A1332" s="3">
        <v>449964000</v>
      </c>
      <c r="B1332" s="8"/>
      <c r="C1332" s="5" t="str">
        <f t="array" ref="C1332">IF(COLUMNS(C$2:$C1332)&lt;=COUNTIF([1]base!$A$2:$A$7327,$A1332),INDEX([1]base!$C$2:$C$7327,SMALL(IF([1]base!$A$2:$A$7327=$A1332,ROW([1]base!$A$2:$A$7327)-ROW([1]base!$A$2)+1),COLUMNS(C$2:$C1332))),"")</f>
        <v>COMMUNE DE DONGES</v>
      </c>
      <c r="D1332" s="5" t="str">
        <f t="array" ref="D1332">IF(COLUMNS($C$2:D1332)&lt;=COUNTIF([1]base!$A$2:$A$7327,$A1332),INDEX([1]base!$C$2:$C$7327,SMALL(IF([1]base!$A$2:$A$7327=$A1332,ROW([1]base!$A$2:$A$7327)-ROW([1]base!$A$2)+1),COLUMNS($C$2:D1332))),"")</f>
        <v>COMMUNE DE DONGES</v>
      </c>
      <c r="E1332" s="5" t="str">
        <f t="array" ref="E1332">IF(COLUMNS($C$2:E1332)&lt;=COUNTIF([1]base!$A$2:$A$7327,$A1332),INDEX([1]base!$C$2:$C$7327,SMALL(IF([1]base!$A$2:$A$7327=$A1332,ROW([1]base!$A$2:$A$7327)-ROW([1]base!$A$2)+1),COLUMNS($C$2:E1332))),"")</f>
        <v/>
      </c>
      <c r="F1332" s="5" t="str">
        <f t="array" ref="F1332">IF(COLUMNS($C$2:F1332)&lt;=COUNTIF([1]base!$A$2:$A$7327,$A1332),INDEX([1]base!$C$2:$C$7327,SMALL(IF([1]base!$A$2:$A$7327=$A1332,ROW([1]base!$A$2:$A$7327)-ROW([1]base!$A$2)+1),COLUMNS($C$2:F1332))),"")</f>
        <v/>
      </c>
      <c r="G1332" s="5" t="str">
        <f t="array" ref="G1332">IF(COLUMNS($C$2:G1332)&lt;=COUNTIF([1]base!$A$2:$A$7327,$A1332),INDEX([1]base!$C$2:$C$7327,SMALL(IF([1]base!$A$2:$A$7327=$A1332,ROW([1]base!$A$2:$A$7327)-ROW([1]base!$A$2)+1),COLUMNS($C$2:G1332))),"")</f>
        <v/>
      </c>
      <c r="H1332" s="5" t="str">
        <f t="array" ref="H1332">IF(COLUMNS($C$2:H1332)&lt;=COUNTIF([1]base!$A$2:$A$7327,$A1332),INDEX([1]base!$C$2:$C$7327,SMALL(IF([1]base!$A$2:$A$7327=$A1332,ROW([1]base!$A$2:$A$7327)-ROW([1]base!$A$2)+1),COLUMNS($C$2:H1332))),"")</f>
        <v/>
      </c>
    </row>
    <row r="1333" spans="1:8" x14ac:dyDescent="0.25">
      <c r="A1333" s="3">
        <v>449965000</v>
      </c>
      <c r="B1333" s="8"/>
      <c r="C1333" s="5" t="str">
        <f t="array" ref="C1333">IF(COLUMNS(C$2:$C1333)&lt;=COUNTIF([1]base!$A$2:$A$7327,$A1333),INDEX([1]base!$C$2:$C$7327,SMALL(IF([1]base!$A$2:$A$7327=$A1333,ROW([1]base!$A$2:$A$7327)-ROW([1]base!$A$2)+1),COLUMNS(C$2:$C1333))),"")</f>
        <v>COMMUNE D'ARS SUR FORMANS</v>
      </c>
      <c r="D1333" s="5" t="str">
        <f t="array" ref="D1333">IF(COLUMNS($C$2:D1333)&lt;=COUNTIF([1]base!$A$2:$A$7327,$A1333),INDEX([1]base!$C$2:$C$7327,SMALL(IF([1]base!$A$2:$A$7327=$A1333,ROW([1]base!$A$2:$A$7327)-ROW([1]base!$A$2)+1),COLUMNS($C$2:D1333))),"")</f>
        <v/>
      </c>
      <c r="E1333" s="5" t="str">
        <f t="array" ref="E1333">IF(COLUMNS($C$2:E1333)&lt;=COUNTIF([1]base!$A$2:$A$7327,$A1333),INDEX([1]base!$C$2:$C$7327,SMALL(IF([1]base!$A$2:$A$7327=$A1333,ROW([1]base!$A$2:$A$7327)-ROW([1]base!$A$2)+1),COLUMNS($C$2:E1333))),"")</f>
        <v/>
      </c>
      <c r="F1333" s="5" t="str">
        <f t="array" ref="F1333">IF(COLUMNS($C$2:F1333)&lt;=COUNTIF([1]base!$A$2:$A$7327,$A1333),INDEX([1]base!$C$2:$C$7327,SMALL(IF([1]base!$A$2:$A$7327=$A1333,ROW([1]base!$A$2:$A$7327)-ROW([1]base!$A$2)+1),COLUMNS($C$2:F1333))),"")</f>
        <v/>
      </c>
      <c r="G1333" s="5" t="str">
        <f t="array" ref="G1333">IF(COLUMNS($C$2:G1333)&lt;=COUNTIF([1]base!$A$2:$A$7327,$A1333),INDEX([1]base!$C$2:$C$7327,SMALL(IF([1]base!$A$2:$A$7327=$A1333,ROW([1]base!$A$2:$A$7327)-ROW([1]base!$A$2)+1),COLUMNS($C$2:G1333))),"")</f>
        <v/>
      </c>
      <c r="H1333" s="5" t="str">
        <f t="array" ref="H1333">IF(COLUMNS($C$2:H1333)&lt;=COUNTIF([1]base!$A$2:$A$7327,$A1333),INDEX([1]base!$C$2:$C$7327,SMALL(IF([1]base!$A$2:$A$7327=$A1333,ROW([1]base!$A$2:$A$7327)-ROW([1]base!$A$2)+1),COLUMNS($C$2:H1333))),"")</f>
        <v/>
      </c>
    </row>
    <row r="1334" spans="1:8" x14ac:dyDescent="0.25">
      <c r="A1334" s="3">
        <v>449966000</v>
      </c>
      <c r="B1334" s="8"/>
      <c r="C1334" s="5" t="str">
        <f t="array" ref="C1334">IF(COLUMNS(C$2:$C1334)&lt;=COUNTIF([1]base!$A$2:$A$7327,$A1334),INDEX([1]base!$C$2:$C$7327,SMALL(IF([1]base!$A$2:$A$7327=$A1334,ROW([1]base!$A$2:$A$7327)-ROW([1]base!$A$2)+1),COLUMNS(C$2:$C1334))),"")</f>
        <v>COMMUNE DE LE SEL DE BRETAGNE</v>
      </c>
      <c r="D1334" s="5" t="str">
        <f t="array" ref="D1334">IF(COLUMNS($C$2:D1334)&lt;=COUNTIF([1]base!$A$2:$A$7327,$A1334),INDEX([1]base!$C$2:$C$7327,SMALL(IF([1]base!$A$2:$A$7327=$A1334,ROW([1]base!$A$2:$A$7327)-ROW([1]base!$A$2)+1),COLUMNS($C$2:D1334))),"")</f>
        <v/>
      </c>
      <c r="E1334" s="5" t="str">
        <f t="array" ref="E1334">IF(COLUMNS($C$2:E1334)&lt;=COUNTIF([1]base!$A$2:$A$7327,$A1334),INDEX([1]base!$C$2:$C$7327,SMALL(IF([1]base!$A$2:$A$7327=$A1334,ROW([1]base!$A$2:$A$7327)-ROW([1]base!$A$2)+1),COLUMNS($C$2:E1334))),"")</f>
        <v/>
      </c>
      <c r="F1334" s="5" t="str">
        <f t="array" ref="F1334">IF(COLUMNS($C$2:F1334)&lt;=COUNTIF([1]base!$A$2:$A$7327,$A1334),INDEX([1]base!$C$2:$C$7327,SMALL(IF([1]base!$A$2:$A$7327=$A1334,ROW([1]base!$A$2:$A$7327)-ROW([1]base!$A$2)+1),COLUMNS($C$2:F1334))),"")</f>
        <v/>
      </c>
      <c r="G1334" s="5" t="str">
        <f t="array" ref="G1334">IF(COLUMNS($C$2:G1334)&lt;=COUNTIF([1]base!$A$2:$A$7327,$A1334),INDEX([1]base!$C$2:$C$7327,SMALL(IF([1]base!$A$2:$A$7327=$A1334,ROW([1]base!$A$2:$A$7327)-ROW([1]base!$A$2)+1),COLUMNS($C$2:G1334))),"")</f>
        <v/>
      </c>
      <c r="H1334" s="5" t="str">
        <f t="array" ref="H1334">IF(COLUMNS($C$2:H1334)&lt;=COUNTIF([1]base!$A$2:$A$7327,$A1334),INDEX([1]base!$C$2:$C$7327,SMALL(IF([1]base!$A$2:$A$7327=$A1334,ROW([1]base!$A$2:$A$7327)-ROW([1]base!$A$2)+1),COLUMNS($C$2:H1334))),"")</f>
        <v/>
      </c>
    </row>
    <row r="1335" spans="1:8" x14ac:dyDescent="0.25">
      <c r="A1335" s="3">
        <v>449967000</v>
      </c>
      <c r="B1335" s="8"/>
      <c r="C1335" s="5" t="str">
        <f t="array" ref="C1335">IF(COLUMNS(C$2:$C1335)&lt;=COUNTIF([1]base!$A$2:$A$7327,$A1335),INDEX([1]base!$C$2:$C$7327,SMALL(IF([1]base!$A$2:$A$7327=$A1335,ROW([1]base!$A$2:$A$7327)-ROW([1]base!$A$2)+1),COLUMNS(C$2:$C1335))),"")</f>
        <v>LA COMMUNE DE PETITE-ILE</v>
      </c>
      <c r="D1335" s="5" t="str">
        <f t="array" ref="D1335">IF(COLUMNS($C$2:D1335)&lt;=COUNTIF([1]base!$A$2:$A$7327,$A1335),INDEX([1]base!$C$2:$C$7327,SMALL(IF([1]base!$A$2:$A$7327=$A1335,ROW([1]base!$A$2:$A$7327)-ROW([1]base!$A$2)+1),COLUMNS($C$2:D1335))),"")</f>
        <v>COMMUNE DE PETITE-ILE</v>
      </c>
      <c r="E1335" s="5" t="str">
        <f t="array" ref="E1335">IF(COLUMNS($C$2:E1335)&lt;=COUNTIF([1]base!$A$2:$A$7327,$A1335),INDEX([1]base!$C$2:$C$7327,SMALL(IF([1]base!$A$2:$A$7327=$A1335,ROW([1]base!$A$2:$A$7327)-ROW([1]base!$A$2)+1),COLUMNS($C$2:E1335))),"")</f>
        <v>COMMUNE DE PETITE-ILE</v>
      </c>
      <c r="F1335" s="5" t="str">
        <f t="array" ref="F1335">IF(COLUMNS($C$2:F1335)&lt;=COUNTIF([1]base!$A$2:$A$7327,$A1335),INDEX([1]base!$C$2:$C$7327,SMALL(IF([1]base!$A$2:$A$7327=$A1335,ROW([1]base!$A$2:$A$7327)-ROW([1]base!$A$2)+1),COLUMNS($C$2:F1335))),"")</f>
        <v>COMMUNE DE PETITE ILE</v>
      </c>
      <c r="G1335" s="5" t="str">
        <f t="array" ref="G1335">IF(COLUMNS($C$2:G1335)&lt;=COUNTIF([1]base!$A$2:$A$7327,$A1335),INDEX([1]base!$C$2:$C$7327,SMALL(IF([1]base!$A$2:$A$7327=$A1335,ROW([1]base!$A$2:$A$7327)-ROW([1]base!$A$2)+1),COLUMNS($C$2:G1335))),"")</f>
        <v/>
      </c>
      <c r="H1335" s="5" t="str">
        <f t="array" ref="H1335">IF(COLUMNS($C$2:H1335)&lt;=COUNTIF([1]base!$A$2:$A$7327,$A1335),INDEX([1]base!$C$2:$C$7327,SMALL(IF([1]base!$A$2:$A$7327=$A1335,ROW([1]base!$A$2:$A$7327)-ROW([1]base!$A$2)+1),COLUMNS($C$2:H1335))),"")</f>
        <v/>
      </c>
    </row>
    <row r="1336" spans="1:8" x14ac:dyDescent="0.25">
      <c r="A1336" s="3">
        <v>449968000</v>
      </c>
      <c r="B1336" s="8"/>
      <c r="C1336" s="5" t="str">
        <f t="array" ref="C1336">IF(COLUMNS(C$2:$C1336)&lt;=COUNTIF([1]base!$A$2:$A$7327,$A1336),INDEX([1]base!$C$2:$C$7327,SMALL(IF([1]base!$A$2:$A$7327=$A1336,ROW([1]base!$A$2:$A$7327)-ROW([1]base!$A$2)+1),COLUMNS(C$2:$C1336))),"")</f>
        <v>COMMUNE DE DOUDEVILLE</v>
      </c>
      <c r="D1336" s="5" t="str">
        <f t="array" ref="D1336">IF(COLUMNS($C$2:D1336)&lt;=COUNTIF([1]base!$A$2:$A$7327,$A1336),INDEX([1]base!$C$2:$C$7327,SMALL(IF([1]base!$A$2:$A$7327=$A1336,ROW([1]base!$A$2:$A$7327)-ROW([1]base!$A$2)+1),COLUMNS($C$2:D1336))),"")</f>
        <v/>
      </c>
      <c r="E1336" s="5" t="str">
        <f t="array" ref="E1336">IF(COLUMNS($C$2:E1336)&lt;=COUNTIF([1]base!$A$2:$A$7327,$A1336),INDEX([1]base!$C$2:$C$7327,SMALL(IF([1]base!$A$2:$A$7327=$A1336,ROW([1]base!$A$2:$A$7327)-ROW([1]base!$A$2)+1),COLUMNS($C$2:E1336))),"")</f>
        <v/>
      </c>
      <c r="F1336" s="5" t="str">
        <f t="array" ref="F1336">IF(COLUMNS($C$2:F1336)&lt;=COUNTIF([1]base!$A$2:$A$7327,$A1336),INDEX([1]base!$C$2:$C$7327,SMALL(IF([1]base!$A$2:$A$7327=$A1336,ROW([1]base!$A$2:$A$7327)-ROW([1]base!$A$2)+1),COLUMNS($C$2:F1336))),"")</f>
        <v/>
      </c>
      <c r="G1336" s="5" t="str">
        <f t="array" ref="G1336">IF(COLUMNS($C$2:G1336)&lt;=COUNTIF([1]base!$A$2:$A$7327,$A1336),INDEX([1]base!$C$2:$C$7327,SMALL(IF([1]base!$A$2:$A$7327=$A1336,ROW([1]base!$A$2:$A$7327)-ROW([1]base!$A$2)+1),COLUMNS($C$2:G1336))),"")</f>
        <v/>
      </c>
      <c r="H1336" s="5" t="str">
        <f t="array" ref="H1336">IF(COLUMNS($C$2:H1336)&lt;=COUNTIF([1]base!$A$2:$A$7327,$A1336),INDEX([1]base!$C$2:$C$7327,SMALL(IF([1]base!$A$2:$A$7327=$A1336,ROW([1]base!$A$2:$A$7327)-ROW([1]base!$A$2)+1),COLUMNS($C$2:H1336))),"")</f>
        <v/>
      </c>
    </row>
    <row r="1337" spans="1:8" x14ac:dyDescent="0.25">
      <c r="A1337" s="3">
        <v>449969000</v>
      </c>
      <c r="B1337" s="8"/>
      <c r="C1337" s="5" t="str">
        <f t="array" ref="C1337">IF(COLUMNS(C$2:$C1337)&lt;=COUNTIF([1]base!$A$2:$A$7327,$A1337),INDEX([1]base!$C$2:$C$7327,SMALL(IF([1]base!$A$2:$A$7327=$A1337,ROW([1]base!$A$2:$A$7327)-ROW([1]base!$A$2)+1),COLUMNS(C$2:$C1337))),"")</f>
        <v>COMMUNE DE MOIDIEU-DETOURBE</v>
      </c>
      <c r="D1337" s="5" t="str">
        <f t="array" ref="D1337">IF(COLUMNS($C$2:D1337)&lt;=COUNTIF([1]base!$A$2:$A$7327,$A1337),INDEX([1]base!$C$2:$C$7327,SMALL(IF([1]base!$A$2:$A$7327=$A1337,ROW([1]base!$A$2:$A$7327)-ROW([1]base!$A$2)+1),COLUMNS($C$2:D1337))),"")</f>
        <v/>
      </c>
      <c r="E1337" s="5" t="str">
        <f t="array" ref="E1337">IF(COLUMNS($C$2:E1337)&lt;=COUNTIF([1]base!$A$2:$A$7327,$A1337),INDEX([1]base!$C$2:$C$7327,SMALL(IF([1]base!$A$2:$A$7327=$A1337,ROW([1]base!$A$2:$A$7327)-ROW([1]base!$A$2)+1),COLUMNS($C$2:E1337))),"")</f>
        <v/>
      </c>
      <c r="F1337" s="5" t="str">
        <f t="array" ref="F1337">IF(COLUMNS($C$2:F1337)&lt;=COUNTIF([1]base!$A$2:$A$7327,$A1337),INDEX([1]base!$C$2:$C$7327,SMALL(IF([1]base!$A$2:$A$7327=$A1337,ROW([1]base!$A$2:$A$7327)-ROW([1]base!$A$2)+1),COLUMNS($C$2:F1337))),"")</f>
        <v/>
      </c>
      <c r="G1337" s="5" t="str">
        <f t="array" ref="G1337">IF(COLUMNS($C$2:G1337)&lt;=COUNTIF([1]base!$A$2:$A$7327,$A1337),INDEX([1]base!$C$2:$C$7327,SMALL(IF([1]base!$A$2:$A$7327=$A1337,ROW([1]base!$A$2:$A$7327)-ROW([1]base!$A$2)+1),COLUMNS($C$2:G1337))),"")</f>
        <v/>
      </c>
      <c r="H1337" s="5" t="str">
        <f t="array" ref="H1337">IF(COLUMNS($C$2:H1337)&lt;=COUNTIF([1]base!$A$2:$A$7327,$A1337),INDEX([1]base!$C$2:$C$7327,SMALL(IF([1]base!$A$2:$A$7327=$A1337,ROW([1]base!$A$2:$A$7327)-ROW([1]base!$A$2)+1),COLUMNS($C$2:H1337))),"")</f>
        <v/>
      </c>
    </row>
    <row r="1338" spans="1:8" x14ac:dyDescent="0.25">
      <c r="A1338" s="3">
        <v>449972000</v>
      </c>
      <c r="B1338" s="8"/>
      <c r="C1338" s="5" t="str">
        <f t="array" ref="C1338">IF(COLUMNS(C$2:$C1338)&lt;=COUNTIF([1]base!$A$2:$A$7327,$A1338),INDEX([1]base!$C$2:$C$7327,SMALL(IF([1]base!$A$2:$A$7327=$A1338,ROW([1]base!$A$2:$A$7327)-ROW([1]base!$A$2)+1),COLUMNS(C$2:$C1338))),"")</f>
        <v>COMMUNE DE BAGNEUX</v>
      </c>
      <c r="D1338" s="5" t="str">
        <f t="array" ref="D1338">IF(COLUMNS($C$2:D1338)&lt;=COUNTIF([1]base!$A$2:$A$7327,$A1338),INDEX([1]base!$C$2:$C$7327,SMALL(IF([1]base!$A$2:$A$7327=$A1338,ROW([1]base!$A$2:$A$7327)-ROW([1]base!$A$2)+1),COLUMNS($C$2:D1338))),"")</f>
        <v>COMMUNE DE BAGNEUX</v>
      </c>
      <c r="E1338" s="5" t="str">
        <f t="array" ref="E1338">IF(COLUMNS($C$2:E1338)&lt;=COUNTIF([1]base!$A$2:$A$7327,$A1338),INDEX([1]base!$C$2:$C$7327,SMALL(IF([1]base!$A$2:$A$7327=$A1338,ROW([1]base!$A$2:$A$7327)-ROW([1]base!$A$2)+1),COLUMNS($C$2:E1338))),"")</f>
        <v/>
      </c>
      <c r="F1338" s="5" t="str">
        <f t="array" ref="F1338">IF(COLUMNS($C$2:F1338)&lt;=COUNTIF([1]base!$A$2:$A$7327,$A1338),INDEX([1]base!$C$2:$C$7327,SMALL(IF([1]base!$A$2:$A$7327=$A1338,ROW([1]base!$A$2:$A$7327)-ROW([1]base!$A$2)+1),COLUMNS($C$2:F1338))),"")</f>
        <v/>
      </c>
      <c r="G1338" s="5" t="str">
        <f t="array" ref="G1338">IF(COLUMNS($C$2:G1338)&lt;=COUNTIF([1]base!$A$2:$A$7327,$A1338),INDEX([1]base!$C$2:$C$7327,SMALL(IF([1]base!$A$2:$A$7327=$A1338,ROW([1]base!$A$2:$A$7327)-ROW([1]base!$A$2)+1),COLUMNS($C$2:G1338))),"")</f>
        <v/>
      </c>
      <c r="H1338" s="5" t="str">
        <f t="array" ref="H1338">IF(COLUMNS($C$2:H1338)&lt;=COUNTIF([1]base!$A$2:$A$7327,$A1338),INDEX([1]base!$C$2:$C$7327,SMALL(IF([1]base!$A$2:$A$7327=$A1338,ROW([1]base!$A$2:$A$7327)-ROW([1]base!$A$2)+1),COLUMNS($C$2:H1338))),"")</f>
        <v/>
      </c>
    </row>
    <row r="1339" spans="1:8" x14ac:dyDescent="0.25">
      <c r="A1339" s="3">
        <v>449973000</v>
      </c>
      <c r="B1339" s="8"/>
      <c r="C1339" s="5" t="str">
        <f t="array" ref="C1339">IF(COLUMNS(C$2:$C1339)&lt;=COUNTIF([1]base!$A$2:$A$7327,$A1339),INDEX([1]base!$C$2:$C$7327,SMALL(IF([1]base!$A$2:$A$7327=$A1339,ROW([1]base!$A$2:$A$7327)-ROW([1]base!$A$2)+1),COLUMNS(C$2:$C1339))),"")</f>
        <v>COMMUNE DE VALENTON</v>
      </c>
      <c r="D1339" s="5" t="str">
        <f t="array" ref="D1339">IF(COLUMNS($C$2:D1339)&lt;=COUNTIF([1]base!$A$2:$A$7327,$A1339),INDEX([1]base!$C$2:$C$7327,SMALL(IF([1]base!$A$2:$A$7327=$A1339,ROW([1]base!$A$2:$A$7327)-ROW([1]base!$A$2)+1),COLUMNS($C$2:D1339))),"")</f>
        <v/>
      </c>
      <c r="E1339" s="5" t="str">
        <f t="array" ref="E1339">IF(COLUMNS($C$2:E1339)&lt;=COUNTIF([1]base!$A$2:$A$7327,$A1339),INDEX([1]base!$C$2:$C$7327,SMALL(IF([1]base!$A$2:$A$7327=$A1339,ROW([1]base!$A$2:$A$7327)-ROW([1]base!$A$2)+1),COLUMNS($C$2:E1339))),"")</f>
        <v/>
      </c>
      <c r="F1339" s="5" t="str">
        <f t="array" ref="F1339">IF(COLUMNS($C$2:F1339)&lt;=COUNTIF([1]base!$A$2:$A$7327,$A1339),INDEX([1]base!$C$2:$C$7327,SMALL(IF([1]base!$A$2:$A$7327=$A1339,ROW([1]base!$A$2:$A$7327)-ROW([1]base!$A$2)+1),COLUMNS($C$2:F1339))),"")</f>
        <v/>
      </c>
      <c r="G1339" s="5" t="str">
        <f t="array" ref="G1339">IF(COLUMNS($C$2:G1339)&lt;=COUNTIF([1]base!$A$2:$A$7327,$A1339),INDEX([1]base!$C$2:$C$7327,SMALL(IF([1]base!$A$2:$A$7327=$A1339,ROW([1]base!$A$2:$A$7327)-ROW([1]base!$A$2)+1),COLUMNS($C$2:G1339))),"")</f>
        <v/>
      </c>
      <c r="H1339" s="5" t="str">
        <f t="array" ref="H1339">IF(COLUMNS($C$2:H1339)&lt;=COUNTIF([1]base!$A$2:$A$7327,$A1339),INDEX([1]base!$C$2:$C$7327,SMALL(IF([1]base!$A$2:$A$7327=$A1339,ROW([1]base!$A$2:$A$7327)-ROW([1]base!$A$2)+1),COLUMNS($C$2:H1339))),"")</f>
        <v/>
      </c>
    </row>
    <row r="1340" spans="1:8" x14ac:dyDescent="0.25">
      <c r="A1340" s="3">
        <v>449974000</v>
      </c>
      <c r="B1340" s="8"/>
      <c r="C1340" s="5" t="str">
        <f t="array" ref="C1340">IF(COLUMNS(C$2:$C1340)&lt;=COUNTIF([1]base!$A$2:$A$7327,$A1340),INDEX([1]base!$C$2:$C$7327,SMALL(IF([1]base!$A$2:$A$7327=$A1340,ROW([1]base!$A$2:$A$7327)-ROW([1]base!$A$2)+1),COLUMNS(C$2:$C1340))),"")</f>
        <v>COMMUNE DE PERNAY</v>
      </c>
      <c r="D1340" s="5" t="str">
        <f t="array" ref="D1340">IF(COLUMNS($C$2:D1340)&lt;=COUNTIF([1]base!$A$2:$A$7327,$A1340),INDEX([1]base!$C$2:$C$7327,SMALL(IF([1]base!$A$2:$A$7327=$A1340,ROW([1]base!$A$2:$A$7327)-ROW([1]base!$A$2)+1),COLUMNS($C$2:D1340))),"")</f>
        <v>D/O PERNAY</v>
      </c>
      <c r="E1340" s="5" t="str">
        <f t="array" ref="E1340">IF(COLUMNS($C$2:E1340)&lt;=COUNTIF([1]base!$A$2:$A$7327,$A1340),INDEX([1]base!$C$2:$C$7327,SMALL(IF([1]base!$A$2:$A$7327=$A1340,ROW([1]base!$A$2:$A$7327)-ROW([1]base!$A$2)+1),COLUMNS($C$2:E1340))),"")</f>
        <v/>
      </c>
      <c r="F1340" s="5" t="str">
        <f t="array" ref="F1340">IF(COLUMNS($C$2:F1340)&lt;=COUNTIF([1]base!$A$2:$A$7327,$A1340),INDEX([1]base!$C$2:$C$7327,SMALL(IF([1]base!$A$2:$A$7327=$A1340,ROW([1]base!$A$2:$A$7327)-ROW([1]base!$A$2)+1),COLUMNS($C$2:F1340))),"")</f>
        <v/>
      </c>
      <c r="G1340" s="5" t="str">
        <f t="array" ref="G1340">IF(COLUMNS($C$2:G1340)&lt;=COUNTIF([1]base!$A$2:$A$7327,$A1340),INDEX([1]base!$C$2:$C$7327,SMALL(IF([1]base!$A$2:$A$7327=$A1340,ROW([1]base!$A$2:$A$7327)-ROW([1]base!$A$2)+1),COLUMNS($C$2:G1340))),"")</f>
        <v/>
      </c>
      <c r="H1340" s="5" t="str">
        <f t="array" ref="H1340">IF(COLUMNS($C$2:H1340)&lt;=COUNTIF([1]base!$A$2:$A$7327,$A1340),INDEX([1]base!$C$2:$C$7327,SMALL(IF([1]base!$A$2:$A$7327=$A1340,ROW([1]base!$A$2:$A$7327)-ROW([1]base!$A$2)+1),COLUMNS($C$2:H1340))),"")</f>
        <v/>
      </c>
    </row>
    <row r="1341" spans="1:8" x14ac:dyDescent="0.25">
      <c r="A1341" s="3">
        <v>449975000</v>
      </c>
      <c r="B1341" s="8"/>
      <c r="C1341" s="5" t="str">
        <f t="array" ref="C1341">IF(COLUMNS(C$2:$C1341)&lt;=COUNTIF([1]base!$A$2:$A$7327,$A1341),INDEX([1]base!$C$2:$C$7327,SMALL(IF([1]base!$A$2:$A$7327=$A1341,ROW([1]base!$A$2:$A$7327)-ROW([1]base!$A$2)+1),COLUMNS(C$2:$C1341))),"")</f>
        <v>COMMUNE DE ROCHEJEAN</v>
      </c>
      <c r="D1341" s="5" t="str">
        <f t="array" ref="D1341">IF(COLUMNS($C$2:D1341)&lt;=COUNTIF([1]base!$A$2:$A$7327,$A1341),INDEX([1]base!$C$2:$C$7327,SMALL(IF([1]base!$A$2:$A$7327=$A1341,ROW([1]base!$A$2:$A$7327)-ROW([1]base!$A$2)+1),COLUMNS($C$2:D1341))),"")</f>
        <v/>
      </c>
      <c r="E1341" s="5" t="str">
        <f t="array" ref="E1341">IF(COLUMNS($C$2:E1341)&lt;=COUNTIF([1]base!$A$2:$A$7327,$A1341),INDEX([1]base!$C$2:$C$7327,SMALL(IF([1]base!$A$2:$A$7327=$A1341,ROW([1]base!$A$2:$A$7327)-ROW([1]base!$A$2)+1),COLUMNS($C$2:E1341))),"")</f>
        <v/>
      </c>
      <c r="F1341" s="5" t="str">
        <f t="array" ref="F1341">IF(COLUMNS($C$2:F1341)&lt;=COUNTIF([1]base!$A$2:$A$7327,$A1341),INDEX([1]base!$C$2:$C$7327,SMALL(IF([1]base!$A$2:$A$7327=$A1341,ROW([1]base!$A$2:$A$7327)-ROW([1]base!$A$2)+1),COLUMNS($C$2:F1341))),"")</f>
        <v/>
      </c>
      <c r="G1341" s="5" t="str">
        <f t="array" ref="G1341">IF(COLUMNS($C$2:G1341)&lt;=COUNTIF([1]base!$A$2:$A$7327,$A1341),INDEX([1]base!$C$2:$C$7327,SMALL(IF([1]base!$A$2:$A$7327=$A1341,ROW([1]base!$A$2:$A$7327)-ROW([1]base!$A$2)+1),COLUMNS($C$2:G1341))),"")</f>
        <v/>
      </c>
      <c r="H1341" s="5" t="str">
        <f t="array" ref="H1341">IF(COLUMNS($C$2:H1341)&lt;=COUNTIF([1]base!$A$2:$A$7327,$A1341),INDEX([1]base!$C$2:$C$7327,SMALL(IF([1]base!$A$2:$A$7327=$A1341,ROW([1]base!$A$2:$A$7327)-ROW([1]base!$A$2)+1),COLUMNS($C$2:H1341))),"")</f>
        <v/>
      </c>
    </row>
    <row r="1342" spans="1:8" x14ac:dyDescent="0.25">
      <c r="A1342" s="3">
        <v>449976000</v>
      </c>
      <c r="B1342" s="8"/>
      <c r="C1342" s="5" t="str">
        <f t="array" ref="C1342">IF(COLUMNS(C$2:$C1342)&lt;=COUNTIF([1]base!$A$2:$A$7327,$A1342),INDEX([1]base!$C$2:$C$7327,SMALL(IF([1]base!$A$2:$A$7327=$A1342,ROW([1]base!$A$2:$A$7327)-ROW([1]base!$A$2)+1),COLUMNS(C$2:$C1342))),"")</f>
        <v>COMMUNE DE ST-PANTALEON-DE-LAR</v>
      </c>
      <c r="D1342" s="5" t="str">
        <f t="array" ref="D1342">IF(COLUMNS($C$2:D1342)&lt;=COUNTIF([1]base!$A$2:$A$7327,$A1342),INDEX([1]base!$C$2:$C$7327,SMALL(IF([1]base!$A$2:$A$7327=$A1342,ROW([1]base!$A$2:$A$7327)-ROW([1]base!$A$2)+1),COLUMNS($C$2:D1342))),"")</f>
        <v/>
      </c>
      <c r="E1342" s="5" t="str">
        <f t="array" ref="E1342">IF(COLUMNS($C$2:E1342)&lt;=COUNTIF([1]base!$A$2:$A$7327,$A1342),INDEX([1]base!$C$2:$C$7327,SMALL(IF([1]base!$A$2:$A$7327=$A1342,ROW([1]base!$A$2:$A$7327)-ROW([1]base!$A$2)+1),COLUMNS($C$2:E1342))),"")</f>
        <v/>
      </c>
      <c r="F1342" s="5" t="str">
        <f t="array" ref="F1342">IF(COLUMNS($C$2:F1342)&lt;=COUNTIF([1]base!$A$2:$A$7327,$A1342),INDEX([1]base!$C$2:$C$7327,SMALL(IF([1]base!$A$2:$A$7327=$A1342,ROW([1]base!$A$2:$A$7327)-ROW([1]base!$A$2)+1),COLUMNS($C$2:F1342))),"")</f>
        <v/>
      </c>
      <c r="G1342" s="5" t="str">
        <f t="array" ref="G1342">IF(COLUMNS($C$2:G1342)&lt;=COUNTIF([1]base!$A$2:$A$7327,$A1342),INDEX([1]base!$C$2:$C$7327,SMALL(IF([1]base!$A$2:$A$7327=$A1342,ROW([1]base!$A$2:$A$7327)-ROW([1]base!$A$2)+1),COLUMNS($C$2:G1342))),"")</f>
        <v/>
      </c>
      <c r="H1342" s="5" t="str">
        <f t="array" ref="H1342">IF(COLUMNS($C$2:H1342)&lt;=COUNTIF([1]base!$A$2:$A$7327,$A1342),INDEX([1]base!$C$2:$C$7327,SMALL(IF([1]base!$A$2:$A$7327=$A1342,ROW([1]base!$A$2:$A$7327)-ROW([1]base!$A$2)+1),COLUMNS($C$2:H1342))),"")</f>
        <v/>
      </c>
    </row>
    <row r="1343" spans="1:8" x14ac:dyDescent="0.25">
      <c r="A1343" s="3">
        <v>449977000</v>
      </c>
      <c r="B1343" s="8"/>
      <c r="C1343" s="5" t="str">
        <f t="array" ref="C1343">IF(COLUMNS(C$2:$C1343)&lt;=COUNTIF([1]base!$A$2:$A$7327,$A1343),INDEX([1]base!$C$2:$C$7327,SMALL(IF([1]base!$A$2:$A$7327=$A1343,ROW([1]base!$A$2:$A$7327)-ROW([1]base!$A$2)+1),COLUMNS(C$2:$C1343))),"")</f>
        <v>COMMUNE DE GAHARD</v>
      </c>
      <c r="D1343" s="5" t="str">
        <f t="array" ref="D1343">IF(COLUMNS($C$2:D1343)&lt;=COUNTIF([1]base!$A$2:$A$7327,$A1343),INDEX([1]base!$C$2:$C$7327,SMALL(IF([1]base!$A$2:$A$7327=$A1343,ROW([1]base!$A$2:$A$7327)-ROW([1]base!$A$2)+1),COLUMNS($C$2:D1343))),"")</f>
        <v/>
      </c>
      <c r="E1343" s="5" t="str">
        <f t="array" ref="E1343">IF(COLUMNS($C$2:E1343)&lt;=COUNTIF([1]base!$A$2:$A$7327,$A1343),INDEX([1]base!$C$2:$C$7327,SMALL(IF([1]base!$A$2:$A$7327=$A1343,ROW([1]base!$A$2:$A$7327)-ROW([1]base!$A$2)+1),COLUMNS($C$2:E1343))),"")</f>
        <v/>
      </c>
      <c r="F1343" s="5" t="str">
        <f t="array" ref="F1343">IF(COLUMNS($C$2:F1343)&lt;=COUNTIF([1]base!$A$2:$A$7327,$A1343),INDEX([1]base!$C$2:$C$7327,SMALL(IF([1]base!$A$2:$A$7327=$A1343,ROW([1]base!$A$2:$A$7327)-ROW([1]base!$A$2)+1),COLUMNS($C$2:F1343))),"")</f>
        <v/>
      </c>
      <c r="G1343" s="5" t="str">
        <f t="array" ref="G1343">IF(COLUMNS($C$2:G1343)&lt;=COUNTIF([1]base!$A$2:$A$7327,$A1343),INDEX([1]base!$C$2:$C$7327,SMALL(IF([1]base!$A$2:$A$7327=$A1343,ROW([1]base!$A$2:$A$7327)-ROW([1]base!$A$2)+1),COLUMNS($C$2:G1343))),"")</f>
        <v/>
      </c>
      <c r="H1343" s="5" t="str">
        <f t="array" ref="H1343">IF(COLUMNS($C$2:H1343)&lt;=COUNTIF([1]base!$A$2:$A$7327,$A1343),INDEX([1]base!$C$2:$C$7327,SMALL(IF([1]base!$A$2:$A$7327=$A1343,ROW([1]base!$A$2:$A$7327)-ROW([1]base!$A$2)+1),COLUMNS($C$2:H1343))),"")</f>
        <v/>
      </c>
    </row>
    <row r="1344" spans="1:8" x14ac:dyDescent="0.25">
      <c r="A1344" s="3">
        <v>449978000</v>
      </c>
      <c r="B1344" s="8"/>
      <c r="C1344" s="5" t="str">
        <f t="array" ref="C1344">IF(COLUMNS(C$2:$C1344)&lt;=COUNTIF([1]base!$A$2:$A$7327,$A1344),INDEX([1]base!$C$2:$C$7327,SMALL(IF([1]base!$A$2:$A$7327=$A1344,ROW([1]base!$A$2:$A$7327)-ROW([1]base!$A$2)+1),COLUMNS(C$2:$C1344))),"")</f>
        <v>COMMUNE D'IFS</v>
      </c>
      <c r="D1344" s="5" t="str">
        <f t="array" ref="D1344">IF(COLUMNS($C$2:D1344)&lt;=COUNTIF([1]base!$A$2:$A$7327,$A1344),INDEX([1]base!$C$2:$C$7327,SMALL(IF([1]base!$A$2:$A$7327=$A1344,ROW([1]base!$A$2:$A$7327)-ROW([1]base!$A$2)+1),COLUMNS($C$2:D1344))),"")</f>
        <v/>
      </c>
      <c r="E1344" s="5" t="str">
        <f t="array" ref="E1344">IF(COLUMNS($C$2:E1344)&lt;=COUNTIF([1]base!$A$2:$A$7327,$A1344),INDEX([1]base!$C$2:$C$7327,SMALL(IF([1]base!$A$2:$A$7327=$A1344,ROW([1]base!$A$2:$A$7327)-ROW([1]base!$A$2)+1),COLUMNS($C$2:E1344))),"")</f>
        <v/>
      </c>
      <c r="F1344" s="5" t="str">
        <f t="array" ref="F1344">IF(COLUMNS($C$2:F1344)&lt;=COUNTIF([1]base!$A$2:$A$7327,$A1344),INDEX([1]base!$C$2:$C$7327,SMALL(IF([1]base!$A$2:$A$7327=$A1344,ROW([1]base!$A$2:$A$7327)-ROW([1]base!$A$2)+1),COLUMNS($C$2:F1344))),"")</f>
        <v/>
      </c>
      <c r="G1344" s="5" t="str">
        <f t="array" ref="G1344">IF(COLUMNS($C$2:G1344)&lt;=COUNTIF([1]base!$A$2:$A$7327,$A1344),INDEX([1]base!$C$2:$C$7327,SMALL(IF([1]base!$A$2:$A$7327=$A1344,ROW([1]base!$A$2:$A$7327)-ROW([1]base!$A$2)+1),COLUMNS($C$2:G1344))),"")</f>
        <v/>
      </c>
      <c r="H1344" s="5" t="str">
        <f t="array" ref="H1344">IF(COLUMNS($C$2:H1344)&lt;=COUNTIF([1]base!$A$2:$A$7327,$A1344),INDEX([1]base!$C$2:$C$7327,SMALL(IF([1]base!$A$2:$A$7327=$A1344,ROW([1]base!$A$2:$A$7327)-ROW([1]base!$A$2)+1),COLUMNS($C$2:H1344))),"")</f>
        <v/>
      </c>
    </row>
    <row r="1345" spans="1:16" x14ac:dyDescent="0.25">
      <c r="A1345" s="3">
        <v>449979000</v>
      </c>
      <c r="B1345" s="8"/>
      <c r="C1345" s="5" t="str">
        <f t="array" ref="C1345">IF(COLUMNS(C$2:$C1345)&lt;=COUNTIF([1]base!$A$2:$A$7327,$A1345),INDEX([1]base!$C$2:$C$7327,SMALL(IF([1]base!$A$2:$A$7327=$A1345,ROW([1]base!$A$2:$A$7327)-ROW([1]base!$A$2)+1),COLUMNS(C$2:$C1345))),"")</f>
        <v>COMMUNE DE COGNAC</v>
      </c>
      <c r="D1345" s="5" t="str">
        <f t="array" ref="D1345">IF(COLUMNS($C$2:D1345)&lt;=COUNTIF([1]base!$A$2:$A$7327,$A1345),INDEX([1]base!$C$2:$C$7327,SMALL(IF([1]base!$A$2:$A$7327=$A1345,ROW([1]base!$A$2:$A$7327)-ROW([1]base!$A$2)+1),COLUMNS($C$2:D1345))),"")</f>
        <v/>
      </c>
      <c r="E1345" s="5" t="str">
        <f t="array" ref="E1345">IF(COLUMNS($C$2:E1345)&lt;=COUNTIF([1]base!$A$2:$A$7327,$A1345),INDEX([1]base!$C$2:$C$7327,SMALL(IF([1]base!$A$2:$A$7327=$A1345,ROW([1]base!$A$2:$A$7327)-ROW([1]base!$A$2)+1),COLUMNS($C$2:E1345))),"")</f>
        <v/>
      </c>
      <c r="F1345" s="5" t="str">
        <f t="array" ref="F1345">IF(COLUMNS($C$2:F1345)&lt;=COUNTIF([1]base!$A$2:$A$7327,$A1345),INDEX([1]base!$C$2:$C$7327,SMALL(IF([1]base!$A$2:$A$7327=$A1345,ROW([1]base!$A$2:$A$7327)-ROW([1]base!$A$2)+1),COLUMNS($C$2:F1345))),"")</f>
        <v/>
      </c>
      <c r="G1345" s="5" t="str">
        <f t="array" ref="G1345">IF(COLUMNS($C$2:G1345)&lt;=COUNTIF([1]base!$A$2:$A$7327,$A1345),INDEX([1]base!$C$2:$C$7327,SMALL(IF([1]base!$A$2:$A$7327=$A1345,ROW([1]base!$A$2:$A$7327)-ROW([1]base!$A$2)+1),COLUMNS($C$2:G1345))),"")</f>
        <v/>
      </c>
      <c r="H1345" s="5" t="str">
        <f t="array" ref="H1345">IF(COLUMNS($C$2:H1345)&lt;=COUNTIF([1]base!$A$2:$A$7327,$A1345),INDEX([1]base!$C$2:$C$7327,SMALL(IF([1]base!$A$2:$A$7327=$A1345,ROW([1]base!$A$2:$A$7327)-ROW([1]base!$A$2)+1),COLUMNS($C$2:H1345))),"")</f>
        <v/>
      </c>
    </row>
    <row r="1346" spans="1:16" x14ac:dyDescent="0.25">
      <c r="A1346" s="3">
        <v>449985000</v>
      </c>
      <c r="B1346" s="8"/>
      <c r="C1346" s="5" t="str">
        <f t="array" ref="C1346">IF(COLUMNS(C$2:$C1346)&lt;=COUNTIF([1]base!$A$2:$A$7327,$A1346),INDEX([1]base!$C$2:$C$7327,SMALL(IF([1]base!$A$2:$A$7327=$A1346,ROW([1]base!$A$2:$A$7327)-ROW([1]base!$A$2)+1),COLUMNS(C$2:$C1346))),"")</f>
        <v>COMMUNE DE HOULGATE</v>
      </c>
      <c r="D1346" s="5" t="str">
        <f t="array" ref="D1346">IF(COLUMNS($C$2:D1346)&lt;=COUNTIF([1]base!$A$2:$A$7327,$A1346),INDEX([1]base!$C$2:$C$7327,SMALL(IF([1]base!$A$2:$A$7327=$A1346,ROW([1]base!$A$2:$A$7327)-ROW([1]base!$A$2)+1),COLUMNS($C$2:D1346))),"")</f>
        <v/>
      </c>
      <c r="E1346" s="5" t="str">
        <f t="array" ref="E1346">IF(COLUMNS($C$2:E1346)&lt;=COUNTIF([1]base!$A$2:$A$7327,$A1346),INDEX([1]base!$C$2:$C$7327,SMALL(IF([1]base!$A$2:$A$7327=$A1346,ROW([1]base!$A$2:$A$7327)-ROW([1]base!$A$2)+1),COLUMNS($C$2:E1346))),"")</f>
        <v/>
      </c>
      <c r="F1346" s="5" t="str">
        <f t="array" ref="F1346">IF(COLUMNS($C$2:F1346)&lt;=COUNTIF([1]base!$A$2:$A$7327,$A1346),INDEX([1]base!$C$2:$C$7327,SMALL(IF([1]base!$A$2:$A$7327=$A1346,ROW([1]base!$A$2:$A$7327)-ROW([1]base!$A$2)+1),COLUMNS($C$2:F1346))),"")</f>
        <v/>
      </c>
      <c r="G1346" s="5" t="str">
        <f t="array" ref="G1346">IF(COLUMNS($C$2:G1346)&lt;=COUNTIF([1]base!$A$2:$A$7327,$A1346),INDEX([1]base!$C$2:$C$7327,SMALL(IF([1]base!$A$2:$A$7327=$A1346,ROW([1]base!$A$2:$A$7327)-ROW([1]base!$A$2)+1),COLUMNS($C$2:G1346))),"")</f>
        <v/>
      </c>
      <c r="H1346" s="5" t="str">
        <f t="array" ref="H1346">IF(COLUMNS($C$2:H1346)&lt;=COUNTIF([1]base!$A$2:$A$7327,$A1346),INDEX([1]base!$C$2:$C$7327,SMALL(IF([1]base!$A$2:$A$7327=$A1346,ROW([1]base!$A$2:$A$7327)-ROW([1]base!$A$2)+1),COLUMNS($C$2:H1346))),"")</f>
        <v/>
      </c>
    </row>
    <row r="1347" spans="1:16" x14ac:dyDescent="0.25">
      <c r="A1347" s="3">
        <v>449986000</v>
      </c>
      <c r="B1347" s="8"/>
      <c r="C1347" s="5" t="str">
        <f t="array" ref="C1347">IF(COLUMNS(C$2:$C1347)&lt;=COUNTIF([1]base!$A$2:$A$7327,$A1347),INDEX([1]base!$C$2:$C$7327,SMALL(IF([1]base!$A$2:$A$7327=$A1347,ROW([1]base!$A$2:$A$7327)-ROW([1]base!$A$2)+1),COLUMNS(C$2:$C1347))),"")</f>
        <v>CO COMMUNES PAYS FOUESNANTAIS</v>
      </c>
      <c r="D1347" s="5" t="str">
        <f t="array" ref="D1347">IF(COLUMNS($C$2:D1347)&lt;=COUNTIF([1]base!$A$2:$A$7327,$A1347),INDEX([1]base!$C$2:$C$7327,SMALL(IF([1]base!$A$2:$A$7327=$A1347,ROW([1]base!$A$2:$A$7327)-ROW([1]base!$A$2)+1),COLUMNS($C$2:D1347))),"")</f>
        <v>CC DU PAYS FOUESNANTAIS</v>
      </c>
      <c r="E1347" s="5" t="str">
        <f t="array" ref="E1347">IF(COLUMNS($C$2:E1347)&lt;=COUNTIF([1]base!$A$2:$A$7327,$A1347),INDEX([1]base!$C$2:$C$7327,SMALL(IF([1]base!$A$2:$A$7327=$A1347,ROW([1]base!$A$2:$A$7327)-ROW([1]base!$A$2)+1),COLUMNS($C$2:E1347))),"")</f>
        <v>CC DU PAYS FOUESNANTAIS</v>
      </c>
      <c r="F1347" s="5" t="str">
        <f t="array" ref="F1347">IF(COLUMNS($C$2:F1347)&lt;=COUNTIF([1]base!$A$2:$A$7327,$A1347),INDEX([1]base!$C$2:$C$7327,SMALL(IF([1]base!$A$2:$A$7327=$A1347,ROW([1]base!$A$2:$A$7327)-ROW([1]base!$A$2)+1),COLUMNS($C$2:F1347))),"")</f>
        <v>C.C. DU PAYS FOUESNANTAIS</v>
      </c>
      <c r="G1347" s="5" t="str">
        <f t="array" ref="G1347">IF(COLUMNS($C$2:G1347)&lt;=COUNTIF([1]base!$A$2:$A$7327,$A1347),INDEX([1]base!$C$2:$C$7327,SMALL(IF([1]base!$A$2:$A$7327=$A1347,ROW([1]base!$A$2:$A$7327)-ROW([1]base!$A$2)+1),COLUMNS($C$2:G1347))),"")</f>
        <v>C.C. DU PAYS FOUESNANTAIS</v>
      </c>
      <c r="H1347" s="5" t="str">
        <f t="array" ref="H1347">IF(COLUMNS($C$2:H1347)&lt;=COUNTIF([1]base!$A$2:$A$7327,$A1347),INDEX([1]base!$C$2:$C$7327,SMALL(IF([1]base!$A$2:$A$7327=$A1347,ROW([1]base!$A$2:$A$7327)-ROW([1]base!$A$2)+1),COLUMNS($C$2:H1347))),"")</f>
        <v>C.C. DU PAYS FOUESNANTAIS</v>
      </c>
      <c r="I1347" s="5" t="str">
        <f t="array" ref="I1347">IF(COLUMNS($C$2:I1347)&lt;=COUNTIF([1]base!$A$2:$A$7327,$A1347),INDEX([1]base!$C$2:$C$7327,SMALL(IF([1]base!$A$2:$A$7327=$A1347,ROW([1]base!$A$2:$A$7327)-ROW([1]base!$A$2)+1),COLUMNS($C$2:I1347))),"")</f>
        <v/>
      </c>
      <c r="J1347" s="5" t="str">
        <f t="array" ref="J1347">IF(COLUMNS($C$2:J1347)&lt;=COUNTIF([1]base!$A$2:$A$7327,$A1347),INDEX([1]base!$C$2:$C$7327,SMALL(IF([1]base!$A$2:$A$7327=$A1347,ROW([1]base!$A$2:$A$7327)-ROW([1]base!$A$2)+1),COLUMNS($C$2:J1347))),"")</f>
        <v/>
      </c>
      <c r="K1347" s="5" t="str">
        <f t="array" ref="K1347">IF(COLUMNS($C$2:K1347)&lt;=COUNTIF([1]base!$A$2:$A$7327,$A1347),INDEX([1]base!$C$2:$C$7327,SMALL(IF([1]base!$A$2:$A$7327=$A1347,ROW([1]base!$A$2:$A$7327)-ROW([1]base!$A$2)+1),COLUMNS($C$2:K1347))),"")</f>
        <v/>
      </c>
      <c r="L1347" s="5" t="str">
        <f t="array" ref="L1347">IF(COLUMNS($C$2:L1347)&lt;=COUNTIF([1]base!$A$2:$A$7327,$A1347),INDEX([1]base!$C$2:$C$7327,SMALL(IF([1]base!$A$2:$A$7327=$A1347,ROW([1]base!$A$2:$A$7327)-ROW([1]base!$A$2)+1),COLUMNS($C$2:L1347))),"")</f>
        <v/>
      </c>
      <c r="M1347" s="5" t="str">
        <f t="array" ref="M1347">IF(COLUMNS($C$2:M1347)&lt;=COUNTIF([1]base!$A$2:$A$7327,$A1347),INDEX([1]base!$C$2:$C$7327,SMALL(IF([1]base!$A$2:$A$7327=$A1347,ROW([1]base!$A$2:$A$7327)-ROW([1]base!$A$2)+1),COLUMNS($C$2:M1347))),"")</f>
        <v/>
      </c>
      <c r="N1347" s="5" t="str">
        <f t="array" ref="N1347">IF(COLUMNS($C$2:N1347)&lt;=COUNTIF([1]base!$A$2:$A$7327,$A1347),INDEX([1]base!$C$2:$C$7327,SMALL(IF([1]base!$A$2:$A$7327=$A1347,ROW([1]base!$A$2:$A$7327)-ROW([1]base!$A$2)+1),COLUMNS($C$2:N1347))),"")</f>
        <v/>
      </c>
      <c r="O1347" s="5" t="str">
        <f t="array" ref="O1347">IF(COLUMNS($C$2:O1347)&lt;=COUNTIF([1]base!$A$2:$A$7327,$A1347),INDEX([1]base!$C$2:$C$7327,SMALL(IF([1]base!$A$2:$A$7327=$A1347,ROW([1]base!$A$2:$A$7327)-ROW([1]base!$A$2)+1),COLUMNS($C$2:O1347))),"")</f>
        <v/>
      </c>
      <c r="P1347" s="5" t="str">
        <f t="array" ref="P1347">IF(COLUMNS($C$2:P1347)&lt;=COUNTIF([1]base!$A$2:$A$7327,$A1347),INDEX([1]base!$C$2:$C$7327,SMALL(IF([1]base!$A$2:$A$7327=$A1347,ROW([1]base!$A$2:$A$7327)-ROW([1]base!$A$2)+1),COLUMNS($C$2:P1347))),"")</f>
        <v/>
      </c>
    </row>
    <row r="1348" spans="1:16" x14ac:dyDescent="0.25">
      <c r="A1348" s="3">
        <v>449990000</v>
      </c>
      <c r="B1348" s="8"/>
      <c r="C1348" s="5" t="str">
        <f t="array" ref="C1348">IF(COLUMNS(C$2:$C1348)&lt;=COUNTIF([1]base!$A$2:$A$7327,$A1348),INDEX([1]base!$C$2:$C$7327,SMALL(IF([1]base!$A$2:$A$7327=$A1348,ROW([1]base!$A$2:$A$7327)-ROW([1]base!$A$2)+1),COLUMNS(C$2:$C1348))),"")</f>
        <v>COMMUNE DE MILHAUD</v>
      </c>
      <c r="D1348" s="5" t="str">
        <f t="array" ref="D1348">IF(COLUMNS($C$2:D1348)&lt;=COUNTIF([1]base!$A$2:$A$7327,$A1348),INDEX([1]base!$C$2:$C$7327,SMALL(IF([1]base!$A$2:$A$7327=$A1348,ROW([1]base!$A$2:$A$7327)-ROW([1]base!$A$2)+1),COLUMNS($C$2:D1348))),"")</f>
        <v/>
      </c>
      <c r="E1348" s="5" t="str">
        <f t="array" ref="E1348">IF(COLUMNS($C$2:E1348)&lt;=COUNTIF([1]base!$A$2:$A$7327,$A1348),INDEX([1]base!$C$2:$C$7327,SMALL(IF([1]base!$A$2:$A$7327=$A1348,ROW([1]base!$A$2:$A$7327)-ROW([1]base!$A$2)+1),COLUMNS($C$2:E1348))),"")</f>
        <v/>
      </c>
      <c r="F1348" s="5" t="str">
        <f t="array" ref="F1348">IF(COLUMNS($C$2:F1348)&lt;=COUNTIF([1]base!$A$2:$A$7327,$A1348),INDEX([1]base!$C$2:$C$7327,SMALL(IF([1]base!$A$2:$A$7327=$A1348,ROW([1]base!$A$2:$A$7327)-ROW([1]base!$A$2)+1),COLUMNS($C$2:F1348))),"")</f>
        <v/>
      </c>
      <c r="G1348" s="5" t="str">
        <f t="array" ref="G1348">IF(COLUMNS($C$2:G1348)&lt;=COUNTIF([1]base!$A$2:$A$7327,$A1348),INDEX([1]base!$C$2:$C$7327,SMALL(IF([1]base!$A$2:$A$7327=$A1348,ROW([1]base!$A$2:$A$7327)-ROW([1]base!$A$2)+1),COLUMNS($C$2:G1348))),"")</f>
        <v/>
      </c>
      <c r="H1348" s="5" t="str">
        <f t="array" ref="H1348">IF(COLUMNS($C$2:H1348)&lt;=COUNTIF([1]base!$A$2:$A$7327,$A1348),INDEX([1]base!$C$2:$C$7327,SMALL(IF([1]base!$A$2:$A$7327=$A1348,ROW([1]base!$A$2:$A$7327)-ROW([1]base!$A$2)+1),COLUMNS($C$2:H1348))),"")</f>
        <v/>
      </c>
    </row>
    <row r="1349" spans="1:16" x14ac:dyDescent="0.25">
      <c r="A1349" s="3">
        <v>449991000</v>
      </c>
      <c r="B1349" s="8"/>
      <c r="C1349" s="5" t="str">
        <f t="array" ref="C1349">IF(COLUMNS(C$2:$C1349)&lt;=COUNTIF([1]base!$A$2:$A$7327,$A1349),INDEX([1]base!$C$2:$C$7327,SMALL(IF([1]base!$A$2:$A$7327=$A1349,ROW([1]base!$A$2:$A$7327)-ROW([1]base!$A$2)+1),COLUMNS(C$2:$C1349))),"")</f>
        <v>COM PARCAY MESLAY</v>
      </c>
      <c r="D1349" s="5" t="str">
        <f t="array" ref="D1349">IF(COLUMNS($C$2:D1349)&lt;=COUNTIF([1]base!$A$2:$A$7327,$A1349),INDEX([1]base!$C$2:$C$7327,SMALL(IF([1]base!$A$2:$A$7327=$A1349,ROW([1]base!$A$2:$A$7327)-ROW([1]base!$A$2)+1),COLUMNS($C$2:D1349))),"")</f>
        <v>COMMUNE DE PARCAY MESLAY</v>
      </c>
      <c r="E1349" s="5" t="str">
        <f t="array" ref="E1349">IF(COLUMNS($C$2:E1349)&lt;=COUNTIF([1]base!$A$2:$A$7327,$A1349),INDEX([1]base!$C$2:$C$7327,SMALL(IF([1]base!$A$2:$A$7327=$A1349,ROW([1]base!$A$2:$A$7327)-ROW([1]base!$A$2)+1),COLUMNS($C$2:E1349))),"")</f>
        <v/>
      </c>
      <c r="F1349" s="5" t="str">
        <f t="array" ref="F1349">IF(COLUMNS($C$2:F1349)&lt;=COUNTIF([1]base!$A$2:$A$7327,$A1349),INDEX([1]base!$C$2:$C$7327,SMALL(IF([1]base!$A$2:$A$7327=$A1349,ROW([1]base!$A$2:$A$7327)-ROW([1]base!$A$2)+1),COLUMNS($C$2:F1349))),"")</f>
        <v/>
      </c>
      <c r="G1349" s="5" t="str">
        <f t="array" ref="G1349">IF(COLUMNS($C$2:G1349)&lt;=COUNTIF([1]base!$A$2:$A$7327,$A1349),INDEX([1]base!$C$2:$C$7327,SMALL(IF([1]base!$A$2:$A$7327=$A1349,ROW([1]base!$A$2:$A$7327)-ROW([1]base!$A$2)+1),COLUMNS($C$2:G1349))),"")</f>
        <v/>
      </c>
      <c r="H1349" s="5" t="str">
        <f t="array" ref="H1349">IF(COLUMNS($C$2:H1349)&lt;=COUNTIF([1]base!$A$2:$A$7327,$A1349),INDEX([1]base!$C$2:$C$7327,SMALL(IF([1]base!$A$2:$A$7327=$A1349,ROW([1]base!$A$2:$A$7327)-ROW([1]base!$A$2)+1),COLUMNS($C$2:H1349))),"")</f>
        <v/>
      </c>
    </row>
    <row r="1350" spans="1:16" x14ac:dyDescent="0.25">
      <c r="A1350" s="3">
        <v>449994000</v>
      </c>
      <c r="B1350" s="8"/>
      <c r="C1350" s="5" t="str">
        <f t="array" ref="C1350">IF(COLUMNS(C$2:$C1350)&lt;=COUNTIF([1]base!$A$2:$A$7327,$A1350),INDEX([1]base!$C$2:$C$7327,SMALL(IF([1]base!$A$2:$A$7327=$A1350,ROW([1]base!$A$2:$A$7327)-ROW([1]base!$A$2)+1),COLUMNS(C$2:$C1350))),"")</f>
        <v>VILLE DE NAILLOUX</v>
      </c>
      <c r="D1350" s="5" t="str">
        <f t="array" ref="D1350">IF(COLUMNS($C$2:D1350)&lt;=COUNTIF([1]base!$A$2:$A$7327,$A1350),INDEX([1]base!$C$2:$C$7327,SMALL(IF([1]base!$A$2:$A$7327=$A1350,ROW([1]base!$A$2:$A$7327)-ROW([1]base!$A$2)+1),COLUMNS($C$2:D1350))),"")</f>
        <v/>
      </c>
      <c r="E1350" s="5" t="str">
        <f t="array" ref="E1350">IF(COLUMNS($C$2:E1350)&lt;=COUNTIF([1]base!$A$2:$A$7327,$A1350),INDEX([1]base!$C$2:$C$7327,SMALL(IF([1]base!$A$2:$A$7327=$A1350,ROW([1]base!$A$2:$A$7327)-ROW([1]base!$A$2)+1),COLUMNS($C$2:E1350))),"")</f>
        <v/>
      </c>
      <c r="F1350" s="5" t="str">
        <f t="array" ref="F1350">IF(COLUMNS($C$2:F1350)&lt;=COUNTIF([1]base!$A$2:$A$7327,$A1350),INDEX([1]base!$C$2:$C$7327,SMALL(IF([1]base!$A$2:$A$7327=$A1350,ROW([1]base!$A$2:$A$7327)-ROW([1]base!$A$2)+1),COLUMNS($C$2:F1350))),"")</f>
        <v/>
      </c>
      <c r="G1350" s="5" t="str">
        <f t="array" ref="G1350">IF(COLUMNS($C$2:G1350)&lt;=COUNTIF([1]base!$A$2:$A$7327,$A1350),INDEX([1]base!$C$2:$C$7327,SMALL(IF([1]base!$A$2:$A$7327=$A1350,ROW([1]base!$A$2:$A$7327)-ROW([1]base!$A$2)+1),COLUMNS($C$2:G1350))),"")</f>
        <v/>
      </c>
      <c r="H1350" s="5" t="str">
        <f t="array" ref="H1350">IF(COLUMNS($C$2:H1350)&lt;=COUNTIF([1]base!$A$2:$A$7327,$A1350),INDEX([1]base!$C$2:$C$7327,SMALL(IF([1]base!$A$2:$A$7327=$A1350,ROW([1]base!$A$2:$A$7327)-ROW([1]base!$A$2)+1),COLUMNS($C$2:H1350))),"")</f>
        <v/>
      </c>
    </row>
    <row r="1351" spans="1:16" x14ac:dyDescent="0.25">
      <c r="A1351" s="3">
        <v>449995000</v>
      </c>
      <c r="B1351" s="8"/>
      <c r="C1351" s="5" t="str">
        <f t="array" ref="C1351">IF(COLUMNS(C$2:$C1351)&lt;=COUNTIF([1]base!$A$2:$A$7327,$A1351),INDEX([1]base!$C$2:$C$7327,SMALL(IF([1]base!$A$2:$A$7327=$A1351,ROW([1]base!$A$2:$A$7327)-ROW([1]base!$A$2)+1),COLUMNS(C$2:$C1351))),"")</f>
        <v>COMMUNE DE CAMBES-EN-PLAINE</v>
      </c>
      <c r="D1351" s="5" t="str">
        <f t="array" ref="D1351">IF(COLUMNS($C$2:D1351)&lt;=COUNTIF([1]base!$A$2:$A$7327,$A1351),INDEX([1]base!$C$2:$C$7327,SMALL(IF([1]base!$A$2:$A$7327=$A1351,ROW([1]base!$A$2:$A$7327)-ROW([1]base!$A$2)+1),COLUMNS($C$2:D1351))),"")</f>
        <v/>
      </c>
      <c r="E1351" s="5" t="str">
        <f t="array" ref="E1351">IF(COLUMNS($C$2:E1351)&lt;=COUNTIF([1]base!$A$2:$A$7327,$A1351),INDEX([1]base!$C$2:$C$7327,SMALL(IF([1]base!$A$2:$A$7327=$A1351,ROW([1]base!$A$2:$A$7327)-ROW([1]base!$A$2)+1),COLUMNS($C$2:E1351))),"")</f>
        <v/>
      </c>
      <c r="F1351" s="5" t="str">
        <f t="array" ref="F1351">IF(COLUMNS($C$2:F1351)&lt;=COUNTIF([1]base!$A$2:$A$7327,$A1351),INDEX([1]base!$C$2:$C$7327,SMALL(IF([1]base!$A$2:$A$7327=$A1351,ROW([1]base!$A$2:$A$7327)-ROW([1]base!$A$2)+1),COLUMNS($C$2:F1351))),"")</f>
        <v/>
      </c>
      <c r="G1351" s="5" t="str">
        <f t="array" ref="G1351">IF(COLUMNS($C$2:G1351)&lt;=COUNTIF([1]base!$A$2:$A$7327,$A1351),INDEX([1]base!$C$2:$C$7327,SMALL(IF([1]base!$A$2:$A$7327=$A1351,ROW([1]base!$A$2:$A$7327)-ROW([1]base!$A$2)+1),COLUMNS($C$2:G1351))),"")</f>
        <v/>
      </c>
      <c r="H1351" s="5" t="str">
        <f t="array" ref="H1351">IF(COLUMNS($C$2:H1351)&lt;=COUNTIF([1]base!$A$2:$A$7327,$A1351),INDEX([1]base!$C$2:$C$7327,SMALL(IF([1]base!$A$2:$A$7327=$A1351,ROW([1]base!$A$2:$A$7327)-ROW([1]base!$A$2)+1),COLUMNS($C$2:H1351))),"")</f>
        <v/>
      </c>
    </row>
    <row r="1352" spans="1:16" x14ac:dyDescent="0.25">
      <c r="A1352" s="3">
        <v>449996000</v>
      </c>
      <c r="B1352" s="8"/>
      <c r="C1352" s="5" t="str">
        <f t="array" ref="C1352">IF(COLUMNS(C$2:$C1352)&lt;=COUNTIF([1]base!$A$2:$A$7327,$A1352),INDEX([1]base!$C$2:$C$7327,SMALL(IF([1]base!$A$2:$A$7327=$A1352,ROW([1]base!$A$2:$A$7327)-ROW([1]base!$A$2)+1),COLUMNS(C$2:$C1352))),"")</f>
        <v>COM ROZAY EN BRIE</v>
      </c>
      <c r="D1352" s="5" t="str">
        <f t="array" ref="D1352">IF(COLUMNS($C$2:D1352)&lt;=COUNTIF([1]base!$A$2:$A$7327,$A1352),INDEX([1]base!$C$2:$C$7327,SMALL(IF([1]base!$A$2:$A$7327=$A1352,ROW([1]base!$A$2:$A$7327)-ROW([1]base!$A$2)+1),COLUMNS($C$2:D1352))),"")</f>
        <v/>
      </c>
      <c r="E1352" s="5" t="str">
        <f t="array" ref="E1352">IF(COLUMNS($C$2:E1352)&lt;=COUNTIF([1]base!$A$2:$A$7327,$A1352),INDEX([1]base!$C$2:$C$7327,SMALL(IF([1]base!$A$2:$A$7327=$A1352,ROW([1]base!$A$2:$A$7327)-ROW([1]base!$A$2)+1),COLUMNS($C$2:E1352))),"")</f>
        <v/>
      </c>
      <c r="F1352" s="5" t="str">
        <f t="array" ref="F1352">IF(COLUMNS($C$2:F1352)&lt;=COUNTIF([1]base!$A$2:$A$7327,$A1352),INDEX([1]base!$C$2:$C$7327,SMALL(IF([1]base!$A$2:$A$7327=$A1352,ROW([1]base!$A$2:$A$7327)-ROW([1]base!$A$2)+1),COLUMNS($C$2:F1352))),"")</f>
        <v/>
      </c>
      <c r="G1352" s="5" t="str">
        <f t="array" ref="G1352">IF(COLUMNS($C$2:G1352)&lt;=COUNTIF([1]base!$A$2:$A$7327,$A1352),INDEX([1]base!$C$2:$C$7327,SMALL(IF([1]base!$A$2:$A$7327=$A1352,ROW([1]base!$A$2:$A$7327)-ROW([1]base!$A$2)+1),COLUMNS($C$2:G1352))),"")</f>
        <v/>
      </c>
      <c r="H1352" s="5" t="str">
        <f t="array" ref="H1352">IF(COLUMNS($C$2:H1352)&lt;=COUNTIF([1]base!$A$2:$A$7327,$A1352),INDEX([1]base!$C$2:$C$7327,SMALL(IF([1]base!$A$2:$A$7327=$A1352,ROW([1]base!$A$2:$A$7327)-ROW([1]base!$A$2)+1),COLUMNS($C$2:H1352))),"")</f>
        <v/>
      </c>
    </row>
    <row r="1353" spans="1:16" x14ac:dyDescent="0.25">
      <c r="A1353" s="3">
        <v>449997000</v>
      </c>
      <c r="B1353" s="8"/>
      <c r="C1353" s="5" t="str">
        <f t="array" ref="C1353">IF(COLUMNS(C$2:$C1353)&lt;=COUNTIF([1]base!$A$2:$A$7327,$A1353),INDEX([1]base!$C$2:$C$7327,SMALL(IF([1]base!$A$2:$A$7327=$A1353,ROW([1]base!$A$2:$A$7327)-ROW([1]base!$A$2)+1),COLUMNS(C$2:$C1353))),"")</f>
        <v>COMMUNE DE MESLAY DU MAINE</v>
      </c>
      <c r="D1353" s="5" t="str">
        <f t="array" ref="D1353">IF(COLUMNS($C$2:D1353)&lt;=COUNTIF([1]base!$A$2:$A$7327,$A1353),INDEX([1]base!$C$2:$C$7327,SMALL(IF([1]base!$A$2:$A$7327=$A1353,ROW([1]base!$A$2:$A$7327)-ROW([1]base!$A$2)+1),COLUMNS($C$2:D1353))),"")</f>
        <v/>
      </c>
      <c r="E1353" s="5" t="str">
        <f t="array" ref="E1353">IF(COLUMNS($C$2:E1353)&lt;=COUNTIF([1]base!$A$2:$A$7327,$A1353),INDEX([1]base!$C$2:$C$7327,SMALL(IF([1]base!$A$2:$A$7327=$A1353,ROW([1]base!$A$2:$A$7327)-ROW([1]base!$A$2)+1),COLUMNS($C$2:E1353))),"")</f>
        <v/>
      </c>
      <c r="F1353" s="5" t="str">
        <f t="array" ref="F1353">IF(COLUMNS($C$2:F1353)&lt;=COUNTIF([1]base!$A$2:$A$7327,$A1353),INDEX([1]base!$C$2:$C$7327,SMALL(IF([1]base!$A$2:$A$7327=$A1353,ROW([1]base!$A$2:$A$7327)-ROW([1]base!$A$2)+1),COLUMNS($C$2:F1353))),"")</f>
        <v/>
      </c>
      <c r="G1353" s="5" t="str">
        <f t="array" ref="G1353">IF(COLUMNS($C$2:G1353)&lt;=COUNTIF([1]base!$A$2:$A$7327,$A1353),INDEX([1]base!$C$2:$C$7327,SMALL(IF([1]base!$A$2:$A$7327=$A1353,ROW([1]base!$A$2:$A$7327)-ROW([1]base!$A$2)+1),COLUMNS($C$2:G1353))),"")</f>
        <v/>
      </c>
      <c r="H1353" s="5" t="str">
        <f t="array" ref="H1353">IF(COLUMNS($C$2:H1353)&lt;=COUNTIF([1]base!$A$2:$A$7327,$A1353),INDEX([1]base!$C$2:$C$7327,SMALL(IF([1]base!$A$2:$A$7327=$A1353,ROW([1]base!$A$2:$A$7327)-ROW([1]base!$A$2)+1),COLUMNS($C$2:H1353))),"")</f>
        <v/>
      </c>
    </row>
    <row r="1354" spans="1:16" x14ac:dyDescent="0.25">
      <c r="A1354" s="3">
        <v>449999000</v>
      </c>
      <c r="B1354" s="8"/>
      <c r="C1354" s="5" t="str">
        <f t="array" ref="C1354">IF(COLUMNS(C$2:$C1354)&lt;=COUNTIF([1]base!$A$2:$A$7327,$A1354),INDEX([1]base!$C$2:$C$7327,SMALL(IF([1]base!$A$2:$A$7327=$A1354,ROW([1]base!$A$2:$A$7327)-ROW([1]base!$A$2)+1),COLUMNS(C$2:$C1354))),"")</f>
        <v>COMMUNE DE LABASTIDE MARNHAC</v>
      </c>
      <c r="D1354" s="5" t="str">
        <f t="array" ref="D1354">IF(COLUMNS($C$2:D1354)&lt;=COUNTIF([1]base!$A$2:$A$7327,$A1354),INDEX([1]base!$C$2:$C$7327,SMALL(IF([1]base!$A$2:$A$7327=$A1354,ROW([1]base!$A$2:$A$7327)-ROW([1]base!$A$2)+1),COLUMNS($C$2:D1354))),"")</f>
        <v/>
      </c>
      <c r="E1354" s="5" t="str">
        <f t="array" ref="E1354">IF(COLUMNS($C$2:E1354)&lt;=COUNTIF([1]base!$A$2:$A$7327,$A1354),INDEX([1]base!$C$2:$C$7327,SMALL(IF([1]base!$A$2:$A$7327=$A1354,ROW([1]base!$A$2:$A$7327)-ROW([1]base!$A$2)+1),COLUMNS($C$2:E1354))),"")</f>
        <v/>
      </c>
      <c r="F1354" s="5" t="str">
        <f t="array" ref="F1354">IF(COLUMNS($C$2:F1354)&lt;=COUNTIF([1]base!$A$2:$A$7327,$A1354),INDEX([1]base!$C$2:$C$7327,SMALL(IF([1]base!$A$2:$A$7327=$A1354,ROW([1]base!$A$2:$A$7327)-ROW([1]base!$A$2)+1),COLUMNS($C$2:F1354))),"")</f>
        <v/>
      </c>
      <c r="G1354" s="5" t="str">
        <f t="array" ref="G1354">IF(COLUMNS($C$2:G1354)&lt;=COUNTIF([1]base!$A$2:$A$7327,$A1354),INDEX([1]base!$C$2:$C$7327,SMALL(IF([1]base!$A$2:$A$7327=$A1354,ROW([1]base!$A$2:$A$7327)-ROW([1]base!$A$2)+1),COLUMNS($C$2:G1354))),"")</f>
        <v/>
      </c>
      <c r="H1354" s="5" t="str">
        <f t="array" ref="H1354">IF(COLUMNS($C$2:H1354)&lt;=COUNTIF([1]base!$A$2:$A$7327,$A1354),INDEX([1]base!$C$2:$C$7327,SMALL(IF([1]base!$A$2:$A$7327=$A1354,ROW([1]base!$A$2:$A$7327)-ROW([1]base!$A$2)+1),COLUMNS($C$2:H1354))),"")</f>
        <v/>
      </c>
    </row>
    <row r="1355" spans="1:16" x14ac:dyDescent="0.25">
      <c r="A1355" s="3">
        <v>450001000</v>
      </c>
      <c r="B1355" s="8"/>
      <c r="C1355" s="5" t="str">
        <f t="array" ref="C1355">IF(COLUMNS(C$2:$C1355)&lt;=COUNTIF([1]base!$A$2:$A$7327,$A1355),INDEX([1]base!$C$2:$C$7327,SMALL(IF([1]base!$A$2:$A$7327=$A1355,ROW([1]base!$A$2:$A$7327)-ROW([1]base!$A$2)+1),COLUMNS(C$2:$C1355))),"")</f>
        <v>COMMUNE DE MONTBAZON</v>
      </c>
      <c r="D1355" s="5" t="str">
        <f t="array" ref="D1355">IF(COLUMNS($C$2:D1355)&lt;=COUNTIF([1]base!$A$2:$A$7327,$A1355),INDEX([1]base!$C$2:$C$7327,SMALL(IF([1]base!$A$2:$A$7327=$A1355,ROW([1]base!$A$2:$A$7327)-ROW([1]base!$A$2)+1),COLUMNS($C$2:D1355))),"")</f>
        <v/>
      </c>
      <c r="E1355" s="5" t="str">
        <f t="array" ref="E1355">IF(COLUMNS($C$2:E1355)&lt;=COUNTIF([1]base!$A$2:$A$7327,$A1355),INDEX([1]base!$C$2:$C$7327,SMALL(IF([1]base!$A$2:$A$7327=$A1355,ROW([1]base!$A$2:$A$7327)-ROW([1]base!$A$2)+1),COLUMNS($C$2:E1355))),"")</f>
        <v/>
      </c>
      <c r="F1355" s="5" t="str">
        <f t="array" ref="F1355">IF(COLUMNS($C$2:F1355)&lt;=COUNTIF([1]base!$A$2:$A$7327,$A1355),INDEX([1]base!$C$2:$C$7327,SMALL(IF([1]base!$A$2:$A$7327=$A1355,ROW([1]base!$A$2:$A$7327)-ROW([1]base!$A$2)+1),COLUMNS($C$2:F1355))),"")</f>
        <v/>
      </c>
      <c r="G1355" s="5" t="str">
        <f t="array" ref="G1355">IF(COLUMNS($C$2:G1355)&lt;=COUNTIF([1]base!$A$2:$A$7327,$A1355),INDEX([1]base!$C$2:$C$7327,SMALL(IF([1]base!$A$2:$A$7327=$A1355,ROW([1]base!$A$2:$A$7327)-ROW([1]base!$A$2)+1),COLUMNS($C$2:G1355))),"")</f>
        <v/>
      </c>
      <c r="H1355" s="5" t="str">
        <f t="array" ref="H1355">IF(COLUMNS($C$2:H1355)&lt;=COUNTIF([1]base!$A$2:$A$7327,$A1355),INDEX([1]base!$C$2:$C$7327,SMALL(IF([1]base!$A$2:$A$7327=$A1355,ROW([1]base!$A$2:$A$7327)-ROW([1]base!$A$2)+1),COLUMNS($C$2:H1355))),"")</f>
        <v/>
      </c>
    </row>
    <row r="1356" spans="1:16" x14ac:dyDescent="0.25">
      <c r="A1356" s="3">
        <v>450002000</v>
      </c>
      <c r="B1356" s="8"/>
      <c r="C1356" s="5" t="str">
        <f t="array" ref="C1356">IF(COLUMNS(C$2:$C1356)&lt;=COUNTIF([1]base!$A$2:$A$7327,$A1356),INDEX([1]base!$C$2:$C$7327,SMALL(IF([1]base!$A$2:$A$7327=$A1356,ROW([1]base!$A$2:$A$7327)-ROW([1]base!$A$2)+1),COLUMNS(C$2:$C1356))),"")</f>
        <v>COMMUNE DE SOMBACOUR</v>
      </c>
      <c r="D1356" s="5" t="str">
        <f t="array" ref="D1356">IF(COLUMNS($C$2:D1356)&lt;=COUNTIF([1]base!$A$2:$A$7327,$A1356),INDEX([1]base!$C$2:$C$7327,SMALL(IF([1]base!$A$2:$A$7327=$A1356,ROW([1]base!$A$2:$A$7327)-ROW([1]base!$A$2)+1),COLUMNS($C$2:D1356))),"")</f>
        <v>COMMUNE DE SOMBACOUR</v>
      </c>
      <c r="E1356" s="5" t="str">
        <f t="array" ref="E1356">IF(COLUMNS($C$2:E1356)&lt;=COUNTIF([1]base!$A$2:$A$7327,$A1356),INDEX([1]base!$C$2:$C$7327,SMALL(IF([1]base!$A$2:$A$7327=$A1356,ROW([1]base!$A$2:$A$7327)-ROW([1]base!$A$2)+1),COLUMNS($C$2:E1356))),"")</f>
        <v>COMMUNE DE SOMBACOUR</v>
      </c>
      <c r="F1356" s="5" t="str">
        <f t="array" ref="F1356">IF(COLUMNS($C$2:F1356)&lt;=COUNTIF([1]base!$A$2:$A$7327,$A1356),INDEX([1]base!$C$2:$C$7327,SMALL(IF([1]base!$A$2:$A$7327=$A1356,ROW([1]base!$A$2:$A$7327)-ROW([1]base!$A$2)+1),COLUMNS($C$2:F1356))),"")</f>
        <v/>
      </c>
      <c r="G1356" s="5" t="str">
        <f t="array" ref="G1356">IF(COLUMNS($C$2:G1356)&lt;=COUNTIF([1]base!$A$2:$A$7327,$A1356),INDEX([1]base!$C$2:$C$7327,SMALL(IF([1]base!$A$2:$A$7327=$A1356,ROW([1]base!$A$2:$A$7327)-ROW([1]base!$A$2)+1),COLUMNS($C$2:G1356))),"")</f>
        <v/>
      </c>
      <c r="H1356" s="5" t="str">
        <f t="array" ref="H1356">IF(COLUMNS($C$2:H1356)&lt;=COUNTIF([1]base!$A$2:$A$7327,$A1356),INDEX([1]base!$C$2:$C$7327,SMALL(IF([1]base!$A$2:$A$7327=$A1356,ROW([1]base!$A$2:$A$7327)-ROW([1]base!$A$2)+1),COLUMNS($C$2:H1356))),"")</f>
        <v/>
      </c>
    </row>
    <row r="1357" spans="1:16" x14ac:dyDescent="0.25">
      <c r="A1357" s="3">
        <v>450003000</v>
      </c>
      <c r="B1357" s="8"/>
      <c r="C1357" s="5" t="str">
        <f t="array" ref="C1357">IF(COLUMNS(C$2:$C1357)&lt;=COUNTIF([1]base!$A$2:$A$7327,$A1357),INDEX([1]base!$C$2:$C$7327,SMALL(IF([1]base!$A$2:$A$7327=$A1357,ROW([1]base!$A$2:$A$7327)-ROW([1]base!$A$2)+1),COLUMNS(C$2:$C1357))),"")</f>
        <v>COMMUNE DE TORCHEFELON</v>
      </c>
      <c r="D1357" s="5" t="str">
        <f t="array" ref="D1357">IF(COLUMNS($C$2:D1357)&lt;=COUNTIF([1]base!$A$2:$A$7327,$A1357),INDEX([1]base!$C$2:$C$7327,SMALL(IF([1]base!$A$2:$A$7327=$A1357,ROW([1]base!$A$2:$A$7327)-ROW([1]base!$A$2)+1),COLUMNS($C$2:D1357))),"")</f>
        <v/>
      </c>
      <c r="E1357" s="5" t="str">
        <f t="array" ref="E1357">IF(COLUMNS($C$2:E1357)&lt;=COUNTIF([1]base!$A$2:$A$7327,$A1357),INDEX([1]base!$C$2:$C$7327,SMALL(IF([1]base!$A$2:$A$7327=$A1357,ROW([1]base!$A$2:$A$7327)-ROW([1]base!$A$2)+1),COLUMNS($C$2:E1357))),"")</f>
        <v/>
      </c>
      <c r="F1357" s="5" t="str">
        <f t="array" ref="F1357">IF(COLUMNS($C$2:F1357)&lt;=COUNTIF([1]base!$A$2:$A$7327,$A1357),INDEX([1]base!$C$2:$C$7327,SMALL(IF([1]base!$A$2:$A$7327=$A1357,ROW([1]base!$A$2:$A$7327)-ROW([1]base!$A$2)+1),COLUMNS($C$2:F1357))),"")</f>
        <v/>
      </c>
      <c r="G1357" s="5" t="str">
        <f t="array" ref="G1357">IF(COLUMNS($C$2:G1357)&lt;=COUNTIF([1]base!$A$2:$A$7327,$A1357),INDEX([1]base!$C$2:$C$7327,SMALL(IF([1]base!$A$2:$A$7327=$A1357,ROW([1]base!$A$2:$A$7327)-ROW([1]base!$A$2)+1),COLUMNS($C$2:G1357))),"")</f>
        <v/>
      </c>
      <c r="H1357" s="5" t="str">
        <f t="array" ref="H1357">IF(COLUMNS($C$2:H1357)&lt;=COUNTIF([1]base!$A$2:$A$7327,$A1357),INDEX([1]base!$C$2:$C$7327,SMALL(IF([1]base!$A$2:$A$7327=$A1357,ROW([1]base!$A$2:$A$7327)-ROW([1]base!$A$2)+1),COLUMNS($C$2:H1357))),"")</f>
        <v/>
      </c>
    </row>
    <row r="1358" spans="1:16" x14ac:dyDescent="0.25">
      <c r="A1358" s="3">
        <v>450006000</v>
      </c>
      <c r="B1358" s="8"/>
      <c r="C1358" s="5" t="str">
        <f t="array" ref="C1358">IF(COLUMNS(C$2:$C1358)&lt;=COUNTIF([1]base!$A$2:$A$7327,$A1358),INDEX([1]base!$C$2:$C$7327,SMALL(IF([1]base!$A$2:$A$7327=$A1358,ROW([1]base!$A$2:$A$7327)-ROW([1]base!$A$2)+1),COLUMNS(C$2:$C1358))),"")</f>
        <v>COMMUNE DE TOUCY</v>
      </c>
      <c r="D1358" s="5" t="str">
        <f t="array" ref="D1358">IF(COLUMNS($C$2:D1358)&lt;=COUNTIF([1]base!$A$2:$A$7327,$A1358),INDEX([1]base!$C$2:$C$7327,SMALL(IF([1]base!$A$2:$A$7327=$A1358,ROW([1]base!$A$2:$A$7327)-ROW([1]base!$A$2)+1),COLUMNS($C$2:D1358))),"")</f>
        <v/>
      </c>
      <c r="E1358" s="5" t="str">
        <f t="array" ref="E1358">IF(COLUMNS($C$2:E1358)&lt;=COUNTIF([1]base!$A$2:$A$7327,$A1358),INDEX([1]base!$C$2:$C$7327,SMALL(IF([1]base!$A$2:$A$7327=$A1358,ROW([1]base!$A$2:$A$7327)-ROW([1]base!$A$2)+1),COLUMNS($C$2:E1358))),"")</f>
        <v/>
      </c>
      <c r="F1358" s="5" t="str">
        <f t="array" ref="F1358">IF(COLUMNS($C$2:F1358)&lt;=COUNTIF([1]base!$A$2:$A$7327,$A1358),INDEX([1]base!$C$2:$C$7327,SMALL(IF([1]base!$A$2:$A$7327=$A1358,ROW([1]base!$A$2:$A$7327)-ROW([1]base!$A$2)+1),COLUMNS($C$2:F1358))),"")</f>
        <v/>
      </c>
      <c r="G1358" s="5" t="str">
        <f t="array" ref="G1358">IF(COLUMNS($C$2:G1358)&lt;=COUNTIF([1]base!$A$2:$A$7327,$A1358),INDEX([1]base!$C$2:$C$7327,SMALL(IF([1]base!$A$2:$A$7327=$A1358,ROW([1]base!$A$2:$A$7327)-ROW([1]base!$A$2)+1),COLUMNS($C$2:G1358))),"")</f>
        <v/>
      </c>
      <c r="H1358" s="5" t="str">
        <f t="array" ref="H1358">IF(COLUMNS($C$2:H1358)&lt;=COUNTIF([1]base!$A$2:$A$7327,$A1358),INDEX([1]base!$C$2:$C$7327,SMALL(IF([1]base!$A$2:$A$7327=$A1358,ROW([1]base!$A$2:$A$7327)-ROW([1]base!$A$2)+1),COLUMNS($C$2:H1358))),"")</f>
        <v/>
      </c>
    </row>
    <row r="1359" spans="1:16" x14ac:dyDescent="0.25">
      <c r="A1359" s="3">
        <v>450007000</v>
      </c>
      <c r="B1359" s="8"/>
      <c r="C1359" s="5" t="str">
        <f t="array" ref="C1359">IF(COLUMNS(C$2:$C1359)&lt;=COUNTIF([1]base!$A$2:$A$7327,$A1359),INDEX([1]base!$C$2:$C$7327,SMALL(IF([1]base!$A$2:$A$7327=$A1359,ROW([1]base!$A$2:$A$7327)-ROW([1]base!$A$2)+1),COLUMNS(C$2:$C1359))),"")</f>
        <v>COMMUNE D'YDES</v>
      </c>
      <c r="D1359" s="5" t="str">
        <f t="array" ref="D1359">IF(COLUMNS($C$2:D1359)&lt;=COUNTIF([1]base!$A$2:$A$7327,$A1359),INDEX([1]base!$C$2:$C$7327,SMALL(IF([1]base!$A$2:$A$7327=$A1359,ROW([1]base!$A$2:$A$7327)-ROW([1]base!$A$2)+1),COLUMNS($C$2:D1359))),"")</f>
        <v/>
      </c>
      <c r="E1359" s="5" t="str">
        <f t="array" ref="E1359">IF(COLUMNS($C$2:E1359)&lt;=COUNTIF([1]base!$A$2:$A$7327,$A1359),INDEX([1]base!$C$2:$C$7327,SMALL(IF([1]base!$A$2:$A$7327=$A1359,ROW([1]base!$A$2:$A$7327)-ROW([1]base!$A$2)+1),COLUMNS($C$2:E1359))),"")</f>
        <v/>
      </c>
      <c r="F1359" s="5" t="str">
        <f t="array" ref="F1359">IF(COLUMNS($C$2:F1359)&lt;=COUNTIF([1]base!$A$2:$A$7327,$A1359),INDEX([1]base!$C$2:$C$7327,SMALL(IF([1]base!$A$2:$A$7327=$A1359,ROW([1]base!$A$2:$A$7327)-ROW([1]base!$A$2)+1),COLUMNS($C$2:F1359))),"")</f>
        <v/>
      </c>
      <c r="G1359" s="5" t="str">
        <f t="array" ref="G1359">IF(COLUMNS($C$2:G1359)&lt;=COUNTIF([1]base!$A$2:$A$7327,$A1359),INDEX([1]base!$C$2:$C$7327,SMALL(IF([1]base!$A$2:$A$7327=$A1359,ROW([1]base!$A$2:$A$7327)-ROW([1]base!$A$2)+1),COLUMNS($C$2:G1359))),"")</f>
        <v/>
      </c>
      <c r="H1359" s="5" t="str">
        <f t="array" ref="H1359">IF(COLUMNS($C$2:H1359)&lt;=COUNTIF([1]base!$A$2:$A$7327,$A1359),INDEX([1]base!$C$2:$C$7327,SMALL(IF([1]base!$A$2:$A$7327=$A1359,ROW([1]base!$A$2:$A$7327)-ROW([1]base!$A$2)+1),COLUMNS($C$2:H1359))),"")</f>
        <v/>
      </c>
    </row>
    <row r="1360" spans="1:16" x14ac:dyDescent="0.25">
      <c r="A1360" s="3">
        <v>450013000</v>
      </c>
      <c r="B1360" s="8"/>
      <c r="C1360" s="5" t="str">
        <f t="array" ref="C1360">IF(COLUMNS(C$2:$C1360)&lt;=COUNTIF([1]base!$A$2:$A$7327,$A1360),INDEX([1]base!$C$2:$C$7327,SMALL(IF([1]base!$A$2:$A$7327=$A1360,ROW([1]base!$A$2:$A$7327)-ROW([1]base!$A$2)+1),COLUMNS(C$2:$C1360))),"")</f>
        <v>COMMUNE DE SAINT PAUL DE VARCE</v>
      </c>
      <c r="D1360" s="5" t="str">
        <f t="array" ref="D1360">IF(COLUMNS($C$2:D1360)&lt;=COUNTIF([1]base!$A$2:$A$7327,$A1360),INDEX([1]base!$C$2:$C$7327,SMALL(IF([1]base!$A$2:$A$7327=$A1360,ROW([1]base!$A$2:$A$7327)-ROW([1]base!$A$2)+1),COLUMNS($C$2:D1360))),"")</f>
        <v/>
      </c>
      <c r="E1360" s="5" t="str">
        <f t="array" ref="E1360">IF(COLUMNS($C$2:E1360)&lt;=COUNTIF([1]base!$A$2:$A$7327,$A1360),INDEX([1]base!$C$2:$C$7327,SMALL(IF([1]base!$A$2:$A$7327=$A1360,ROW([1]base!$A$2:$A$7327)-ROW([1]base!$A$2)+1),COLUMNS($C$2:E1360))),"")</f>
        <v/>
      </c>
      <c r="F1360" s="5" t="str">
        <f t="array" ref="F1360">IF(COLUMNS($C$2:F1360)&lt;=COUNTIF([1]base!$A$2:$A$7327,$A1360),INDEX([1]base!$C$2:$C$7327,SMALL(IF([1]base!$A$2:$A$7327=$A1360,ROW([1]base!$A$2:$A$7327)-ROW([1]base!$A$2)+1),COLUMNS($C$2:F1360))),"")</f>
        <v/>
      </c>
      <c r="G1360" s="5" t="str">
        <f t="array" ref="G1360">IF(COLUMNS($C$2:G1360)&lt;=COUNTIF([1]base!$A$2:$A$7327,$A1360),INDEX([1]base!$C$2:$C$7327,SMALL(IF([1]base!$A$2:$A$7327=$A1360,ROW([1]base!$A$2:$A$7327)-ROW([1]base!$A$2)+1),COLUMNS($C$2:G1360))),"")</f>
        <v/>
      </c>
      <c r="H1360" s="5" t="str">
        <f t="array" ref="H1360">IF(COLUMNS($C$2:H1360)&lt;=COUNTIF([1]base!$A$2:$A$7327,$A1360),INDEX([1]base!$C$2:$C$7327,SMALL(IF([1]base!$A$2:$A$7327=$A1360,ROW([1]base!$A$2:$A$7327)-ROW([1]base!$A$2)+1),COLUMNS($C$2:H1360))),"")</f>
        <v/>
      </c>
    </row>
    <row r="1361" spans="1:8" x14ac:dyDescent="0.25">
      <c r="A1361" s="3">
        <v>450015000</v>
      </c>
      <c r="B1361" s="8"/>
      <c r="C1361" s="5" t="str">
        <f t="array" ref="C1361">IF(COLUMNS(C$2:$C1361)&lt;=COUNTIF([1]base!$A$2:$A$7327,$A1361),INDEX([1]base!$C$2:$C$7327,SMALL(IF([1]base!$A$2:$A$7327=$A1361,ROW([1]base!$A$2:$A$7327)-ROW([1]base!$A$2)+1),COLUMNS(C$2:$C1361))),"")</f>
        <v>COMMUNE DE MAZAMET</v>
      </c>
      <c r="D1361" s="5" t="str">
        <f t="array" ref="D1361">IF(COLUMNS($C$2:D1361)&lt;=COUNTIF([1]base!$A$2:$A$7327,$A1361),INDEX([1]base!$C$2:$C$7327,SMALL(IF([1]base!$A$2:$A$7327=$A1361,ROW([1]base!$A$2:$A$7327)-ROW([1]base!$A$2)+1),COLUMNS($C$2:D1361))),"")</f>
        <v>COMMUNE DE MAZAMET</v>
      </c>
      <c r="E1361" s="5" t="str">
        <f t="array" ref="E1361">IF(COLUMNS($C$2:E1361)&lt;=COUNTIF([1]base!$A$2:$A$7327,$A1361),INDEX([1]base!$C$2:$C$7327,SMALL(IF([1]base!$A$2:$A$7327=$A1361,ROW([1]base!$A$2:$A$7327)-ROW([1]base!$A$2)+1),COLUMNS($C$2:E1361))),"")</f>
        <v>COMMUNE DE MAZAMET</v>
      </c>
      <c r="F1361" s="5" t="str">
        <f t="array" ref="F1361">IF(COLUMNS($C$2:F1361)&lt;=COUNTIF([1]base!$A$2:$A$7327,$A1361),INDEX([1]base!$C$2:$C$7327,SMALL(IF([1]base!$A$2:$A$7327=$A1361,ROW([1]base!$A$2:$A$7327)-ROW([1]base!$A$2)+1),COLUMNS($C$2:F1361))),"")</f>
        <v>COMMUNE DE MAZAMET</v>
      </c>
      <c r="G1361" s="5" t="str">
        <f t="array" ref="G1361">IF(COLUMNS($C$2:G1361)&lt;=COUNTIF([1]base!$A$2:$A$7327,$A1361),INDEX([1]base!$C$2:$C$7327,SMALL(IF([1]base!$A$2:$A$7327=$A1361,ROW([1]base!$A$2:$A$7327)-ROW([1]base!$A$2)+1),COLUMNS($C$2:G1361))),"")</f>
        <v/>
      </c>
      <c r="H1361" s="5" t="str">
        <f t="array" ref="H1361">IF(COLUMNS($C$2:H1361)&lt;=COUNTIF([1]base!$A$2:$A$7327,$A1361),INDEX([1]base!$C$2:$C$7327,SMALL(IF([1]base!$A$2:$A$7327=$A1361,ROW([1]base!$A$2:$A$7327)-ROW([1]base!$A$2)+1),COLUMNS($C$2:H1361))),"")</f>
        <v/>
      </c>
    </row>
    <row r="1362" spans="1:8" x14ac:dyDescent="0.25">
      <c r="A1362" s="3">
        <v>450016000</v>
      </c>
      <c r="B1362" s="8"/>
      <c r="C1362" s="5" t="str">
        <f t="array" ref="C1362">IF(COLUMNS(C$2:$C1362)&lt;=COUNTIF([1]base!$A$2:$A$7327,$A1362),INDEX([1]base!$C$2:$C$7327,SMALL(IF([1]base!$A$2:$A$7327=$A1362,ROW([1]base!$A$2:$A$7327)-ROW([1]base!$A$2)+1),COLUMNS(C$2:$C1362))),"")</f>
        <v>COMMUNE DE SAINT GENIS LES OLL</v>
      </c>
      <c r="D1362" s="5" t="str">
        <f t="array" ref="D1362">IF(COLUMNS($C$2:D1362)&lt;=COUNTIF([1]base!$A$2:$A$7327,$A1362),INDEX([1]base!$C$2:$C$7327,SMALL(IF([1]base!$A$2:$A$7327=$A1362,ROW([1]base!$A$2:$A$7327)-ROW([1]base!$A$2)+1),COLUMNS($C$2:D1362))),"")</f>
        <v/>
      </c>
      <c r="E1362" s="5" t="str">
        <f t="array" ref="E1362">IF(COLUMNS($C$2:E1362)&lt;=COUNTIF([1]base!$A$2:$A$7327,$A1362),INDEX([1]base!$C$2:$C$7327,SMALL(IF([1]base!$A$2:$A$7327=$A1362,ROW([1]base!$A$2:$A$7327)-ROW([1]base!$A$2)+1),COLUMNS($C$2:E1362))),"")</f>
        <v/>
      </c>
      <c r="F1362" s="5" t="str">
        <f t="array" ref="F1362">IF(COLUMNS($C$2:F1362)&lt;=COUNTIF([1]base!$A$2:$A$7327,$A1362),INDEX([1]base!$C$2:$C$7327,SMALL(IF([1]base!$A$2:$A$7327=$A1362,ROW([1]base!$A$2:$A$7327)-ROW([1]base!$A$2)+1),COLUMNS($C$2:F1362))),"")</f>
        <v/>
      </c>
      <c r="G1362" s="5" t="str">
        <f t="array" ref="G1362">IF(COLUMNS($C$2:G1362)&lt;=COUNTIF([1]base!$A$2:$A$7327,$A1362),INDEX([1]base!$C$2:$C$7327,SMALL(IF([1]base!$A$2:$A$7327=$A1362,ROW([1]base!$A$2:$A$7327)-ROW([1]base!$A$2)+1),COLUMNS($C$2:G1362))),"")</f>
        <v/>
      </c>
      <c r="H1362" s="5" t="str">
        <f t="array" ref="H1362">IF(COLUMNS($C$2:H1362)&lt;=COUNTIF([1]base!$A$2:$A$7327,$A1362),INDEX([1]base!$C$2:$C$7327,SMALL(IF([1]base!$A$2:$A$7327=$A1362,ROW([1]base!$A$2:$A$7327)-ROW([1]base!$A$2)+1),COLUMNS($C$2:H1362))),"")</f>
        <v/>
      </c>
    </row>
    <row r="1363" spans="1:8" x14ac:dyDescent="0.25">
      <c r="A1363" s="3">
        <v>450020000</v>
      </c>
      <c r="B1363" s="8"/>
      <c r="C1363" s="5" t="str">
        <f t="array" ref="C1363">IF(COLUMNS(C$2:$C1363)&lt;=COUNTIF([1]base!$A$2:$A$7327,$A1363),INDEX([1]base!$C$2:$C$7327,SMALL(IF([1]base!$A$2:$A$7327=$A1363,ROW([1]base!$A$2:$A$7327)-ROW([1]base!$A$2)+1),COLUMNS(C$2:$C1363))),"")</f>
        <v>COMMUNE DE SAINT MURY MONTEYMO</v>
      </c>
      <c r="D1363" s="5" t="str">
        <f t="array" ref="D1363">IF(COLUMNS($C$2:D1363)&lt;=COUNTIF([1]base!$A$2:$A$7327,$A1363),INDEX([1]base!$C$2:$C$7327,SMALL(IF([1]base!$A$2:$A$7327=$A1363,ROW([1]base!$A$2:$A$7327)-ROW([1]base!$A$2)+1),COLUMNS($C$2:D1363))),"")</f>
        <v/>
      </c>
      <c r="E1363" s="5" t="str">
        <f t="array" ref="E1363">IF(COLUMNS($C$2:E1363)&lt;=COUNTIF([1]base!$A$2:$A$7327,$A1363),INDEX([1]base!$C$2:$C$7327,SMALL(IF([1]base!$A$2:$A$7327=$A1363,ROW([1]base!$A$2:$A$7327)-ROW([1]base!$A$2)+1),COLUMNS($C$2:E1363))),"")</f>
        <v/>
      </c>
      <c r="F1363" s="5" t="str">
        <f t="array" ref="F1363">IF(COLUMNS($C$2:F1363)&lt;=COUNTIF([1]base!$A$2:$A$7327,$A1363),INDEX([1]base!$C$2:$C$7327,SMALL(IF([1]base!$A$2:$A$7327=$A1363,ROW([1]base!$A$2:$A$7327)-ROW([1]base!$A$2)+1),COLUMNS($C$2:F1363))),"")</f>
        <v/>
      </c>
      <c r="G1363" s="5" t="str">
        <f t="array" ref="G1363">IF(COLUMNS($C$2:G1363)&lt;=COUNTIF([1]base!$A$2:$A$7327,$A1363),INDEX([1]base!$C$2:$C$7327,SMALL(IF([1]base!$A$2:$A$7327=$A1363,ROW([1]base!$A$2:$A$7327)-ROW([1]base!$A$2)+1),COLUMNS($C$2:G1363))),"")</f>
        <v/>
      </c>
      <c r="H1363" s="5" t="str">
        <f t="array" ref="H1363">IF(COLUMNS($C$2:H1363)&lt;=COUNTIF([1]base!$A$2:$A$7327,$A1363),INDEX([1]base!$C$2:$C$7327,SMALL(IF([1]base!$A$2:$A$7327=$A1363,ROW([1]base!$A$2:$A$7327)-ROW([1]base!$A$2)+1),COLUMNS($C$2:H1363))),"")</f>
        <v/>
      </c>
    </row>
    <row r="1364" spans="1:8" x14ac:dyDescent="0.25">
      <c r="A1364" s="3">
        <v>450021000</v>
      </c>
      <c r="B1364" s="8"/>
      <c r="C1364" s="5" t="str">
        <f t="array" ref="C1364">IF(COLUMNS(C$2:$C1364)&lt;=COUNTIF([1]base!$A$2:$A$7327,$A1364),INDEX([1]base!$C$2:$C$7327,SMALL(IF([1]base!$A$2:$A$7327=$A1364,ROW([1]base!$A$2:$A$7327)-ROW([1]base!$A$2)+1),COLUMNS(C$2:$C1364))),"")</f>
        <v>COMMUNE DE MONCOUTANT</v>
      </c>
      <c r="D1364" s="5" t="str">
        <f t="array" ref="D1364">IF(COLUMNS($C$2:D1364)&lt;=COUNTIF([1]base!$A$2:$A$7327,$A1364),INDEX([1]base!$C$2:$C$7327,SMALL(IF([1]base!$A$2:$A$7327=$A1364,ROW([1]base!$A$2:$A$7327)-ROW([1]base!$A$2)+1),COLUMNS($C$2:D1364))),"")</f>
        <v>COMMUNE DE MONCOUTANT</v>
      </c>
      <c r="E1364" s="5" t="str">
        <f t="array" ref="E1364">IF(COLUMNS($C$2:E1364)&lt;=COUNTIF([1]base!$A$2:$A$7327,$A1364),INDEX([1]base!$C$2:$C$7327,SMALL(IF([1]base!$A$2:$A$7327=$A1364,ROW([1]base!$A$2:$A$7327)-ROW([1]base!$A$2)+1),COLUMNS($C$2:E1364))),"")</f>
        <v>COMMUNE DE MONCOUTANT</v>
      </c>
      <c r="F1364" s="5" t="str">
        <f t="array" ref="F1364">IF(COLUMNS($C$2:F1364)&lt;=COUNTIF([1]base!$A$2:$A$7327,$A1364),INDEX([1]base!$C$2:$C$7327,SMALL(IF([1]base!$A$2:$A$7327=$A1364,ROW([1]base!$A$2:$A$7327)-ROW([1]base!$A$2)+1),COLUMNS($C$2:F1364))),"")</f>
        <v/>
      </c>
      <c r="G1364" s="5" t="str">
        <f t="array" ref="G1364">IF(COLUMNS($C$2:G1364)&lt;=COUNTIF([1]base!$A$2:$A$7327,$A1364),INDEX([1]base!$C$2:$C$7327,SMALL(IF([1]base!$A$2:$A$7327=$A1364,ROW([1]base!$A$2:$A$7327)-ROW([1]base!$A$2)+1),COLUMNS($C$2:G1364))),"")</f>
        <v/>
      </c>
      <c r="H1364" s="5" t="str">
        <f t="array" ref="H1364">IF(COLUMNS($C$2:H1364)&lt;=COUNTIF([1]base!$A$2:$A$7327,$A1364),INDEX([1]base!$C$2:$C$7327,SMALL(IF([1]base!$A$2:$A$7327=$A1364,ROW([1]base!$A$2:$A$7327)-ROW([1]base!$A$2)+1),COLUMNS($C$2:H1364))),"")</f>
        <v/>
      </c>
    </row>
    <row r="1365" spans="1:8" x14ac:dyDescent="0.25">
      <c r="A1365" s="3">
        <v>450023000</v>
      </c>
      <c r="B1365" s="8"/>
      <c r="C1365" s="5" t="str">
        <f t="array" ref="C1365">IF(COLUMNS(C$2:$C1365)&lt;=COUNTIF([1]base!$A$2:$A$7327,$A1365),INDEX([1]base!$C$2:$C$7327,SMALL(IF([1]base!$A$2:$A$7327=$A1365,ROW([1]base!$A$2:$A$7327)-ROW([1]base!$A$2)+1),COLUMNS(C$2:$C1365))),"")</f>
        <v>COMMUNE DE NOIRETABLE</v>
      </c>
      <c r="D1365" s="5" t="str">
        <f t="array" ref="D1365">IF(COLUMNS($C$2:D1365)&lt;=COUNTIF([1]base!$A$2:$A$7327,$A1365),INDEX([1]base!$C$2:$C$7327,SMALL(IF([1]base!$A$2:$A$7327=$A1365,ROW([1]base!$A$2:$A$7327)-ROW([1]base!$A$2)+1),COLUMNS($C$2:D1365))),"")</f>
        <v/>
      </c>
      <c r="E1365" s="5" t="str">
        <f t="array" ref="E1365">IF(COLUMNS($C$2:E1365)&lt;=COUNTIF([1]base!$A$2:$A$7327,$A1365),INDEX([1]base!$C$2:$C$7327,SMALL(IF([1]base!$A$2:$A$7327=$A1365,ROW([1]base!$A$2:$A$7327)-ROW([1]base!$A$2)+1),COLUMNS($C$2:E1365))),"")</f>
        <v/>
      </c>
      <c r="F1365" s="5" t="str">
        <f t="array" ref="F1365">IF(COLUMNS($C$2:F1365)&lt;=COUNTIF([1]base!$A$2:$A$7327,$A1365),INDEX([1]base!$C$2:$C$7327,SMALL(IF([1]base!$A$2:$A$7327=$A1365,ROW([1]base!$A$2:$A$7327)-ROW([1]base!$A$2)+1),COLUMNS($C$2:F1365))),"")</f>
        <v/>
      </c>
      <c r="G1365" s="5" t="str">
        <f t="array" ref="G1365">IF(COLUMNS($C$2:G1365)&lt;=COUNTIF([1]base!$A$2:$A$7327,$A1365),INDEX([1]base!$C$2:$C$7327,SMALL(IF([1]base!$A$2:$A$7327=$A1365,ROW([1]base!$A$2:$A$7327)-ROW([1]base!$A$2)+1),COLUMNS($C$2:G1365))),"")</f>
        <v/>
      </c>
      <c r="H1365" s="5" t="str">
        <f t="array" ref="H1365">IF(COLUMNS($C$2:H1365)&lt;=COUNTIF([1]base!$A$2:$A$7327,$A1365),INDEX([1]base!$C$2:$C$7327,SMALL(IF([1]base!$A$2:$A$7327=$A1365,ROW([1]base!$A$2:$A$7327)-ROW([1]base!$A$2)+1),COLUMNS($C$2:H1365))),"")</f>
        <v/>
      </c>
    </row>
    <row r="1366" spans="1:8" x14ac:dyDescent="0.25">
      <c r="A1366" s="3">
        <v>450028000</v>
      </c>
      <c r="B1366" s="8"/>
      <c r="C1366" s="5" t="str">
        <f t="array" ref="C1366">IF(COLUMNS(C$2:$C1366)&lt;=COUNTIF([1]base!$A$2:$A$7327,$A1366),INDEX([1]base!$C$2:$C$7327,SMALL(IF([1]base!$A$2:$A$7327=$A1366,ROW([1]base!$A$2:$A$7327)-ROW([1]base!$A$2)+1),COLUMNS(C$2:$C1366))),"")</f>
        <v>COMMUNE DE LUSSAC LES CHATEAUX</v>
      </c>
      <c r="D1366" s="5" t="str">
        <f t="array" ref="D1366">IF(COLUMNS($C$2:D1366)&lt;=COUNTIF([1]base!$A$2:$A$7327,$A1366),INDEX([1]base!$C$2:$C$7327,SMALL(IF([1]base!$A$2:$A$7327=$A1366,ROW([1]base!$A$2:$A$7327)-ROW([1]base!$A$2)+1),COLUMNS($C$2:D1366))),"")</f>
        <v>COMMUNE DE LUSSAC LES CHATEAUX</v>
      </c>
      <c r="E1366" s="5" t="str">
        <f t="array" ref="E1366">IF(COLUMNS($C$2:E1366)&lt;=COUNTIF([1]base!$A$2:$A$7327,$A1366),INDEX([1]base!$C$2:$C$7327,SMALL(IF([1]base!$A$2:$A$7327=$A1366,ROW([1]base!$A$2:$A$7327)-ROW([1]base!$A$2)+1),COLUMNS($C$2:E1366))),"")</f>
        <v/>
      </c>
      <c r="F1366" s="5" t="str">
        <f t="array" ref="F1366">IF(COLUMNS($C$2:F1366)&lt;=COUNTIF([1]base!$A$2:$A$7327,$A1366),INDEX([1]base!$C$2:$C$7327,SMALL(IF([1]base!$A$2:$A$7327=$A1366,ROW([1]base!$A$2:$A$7327)-ROW([1]base!$A$2)+1),COLUMNS($C$2:F1366))),"")</f>
        <v/>
      </c>
      <c r="G1366" s="5" t="str">
        <f t="array" ref="G1366">IF(COLUMNS($C$2:G1366)&lt;=COUNTIF([1]base!$A$2:$A$7327,$A1366),INDEX([1]base!$C$2:$C$7327,SMALL(IF([1]base!$A$2:$A$7327=$A1366,ROW([1]base!$A$2:$A$7327)-ROW([1]base!$A$2)+1),COLUMNS($C$2:G1366))),"")</f>
        <v/>
      </c>
      <c r="H1366" s="5" t="str">
        <f t="array" ref="H1366">IF(COLUMNS($C$2:H1366)&lt;=COUNTIF([1]base!$A$2:$A$7327,$A1366),INDEX([1]base!$C$2:$C$7327,SMALL(IF([1]base!$A$2:$A$7327=$A1366,ROW([1]base!$A$2:$A$7327)-ROW([1]base!$A$2)+1),COLUMNS($C$2:H1366))),"")</f>
        <v/>
      </c>
    </row>
    <row r="1367" spans="1:8" x14ac:dyDescent="0.25">
      <c r="A1367" s="3">
        <v>450029000</v>
      </c>
      <c r="B1367" s="8"/>
      <c r="C1367" s="5" t="str">
        <f t="array" ref="C1367">IF(COLUMNS(C$2:$C1367)&lt;=COUNTIF([1]base!$A$2:$A$7327,$A1367),INDEX([1]base!$C$2:$C$7327,SMALL(IF([1]base!$A$2:$A$7327=$A1367,ROW([1]base!$A$2:$A$7327)-ROW([1]base!$A$2)+1),COLUMNS(C$2:$C1367))),"")</f>
        <v>SDIS DU LOIR ET CHER</v>
      </c>
      <c r="D1367" s="5" t="str">
        <f t="array" ref="D1367">IF(COLUMNS($C$2:D1367)&lt;=COUNTIF([1]base!$A$2:$A$7327,$A1367),INDEX([1]base!$C$2:$C$7327,SMALL(IF([1]base!$A$2:$A$7327=$A1367,ROW([1]base!$A$2:$A$7327)-ROW([1]base!$A$2)+1),COLUMNS($C$2:D1367))),"")</f>
        <v/>
      </c>
      <c r="E1367" s="5" t="str">
        <f t="array" ref="E1367">IF(COLUMNS($C$2:E1367)&lt;=COUNTIF([1]base!$A$2:$A$7327,$A1367),INDEX([1]base!$C$2:$C$7327,SMALL(IF([1]base!$A$2:$A$7327=$A1367,ROW([1]base!$A$2:$A$7327)-ROW([1]base!$A$2)+1),COLUMNS($C$2:E1367))),"")</f>
        <v/>
      </c>
      <c r="F1367" s="5" t="str">
        <f t="array" ref="F1367">IF(COLUMNS($C$2:F1367)&lt;=COUNTIF([1]base!$A$2:$A$7327,$A1367),INDEX([1]base!$C$2:$C$7327,SMALL(IF([1]base!$A$2:$A$7327=$A1367,ROW([1]base!$A$2:$A$7327)-ROW([1]base!$A$2)+1),COLUMNS($C$2:F1367))),"")</f>
        <v/>
      </c>
      <c r="G1367" s="5" t="str">
        <f t="array" ref="G1367">IF(COLUMNS($C$2:G1367)&lt;=COUNTIF([1]base!$A$2:$A$7327,$A1367),INDEX([1]base!$C$2:$C$7327,SMALL(IF([1]base!$A$2:$A$7327=$A1367,ROW([1]base!$A$2:$A$7327)-ROW([1]base!$A$2)+1),COLUMNS($C$2:G1367))),"")</f>
        <v/>
      </c>
      <c r="H1367" s="5" t="str">
        <f t="array" ref="H1367">IF(COLUMNS($C$2:H1367)&lt;=COUNTIF([1]base!$A$2:$A$7327,$A1367),INDEX([1]base!$C$2:$C$7327,SMALL(IF([1]base!$A$2:$A$7327=$A1367,ROW([1]base!$A$2:$A$7327)-ROW([1]base!$A$2)+1),COLUMNS($C$2:H1367))),"")</f>
        <v/>
      </c>
    </row>
    <row r="1368" spans="1:8" x14ac:dyDescent="0.25">
      <c r="A1368" s="3">
        <v>450062000</v>
      </c>
      <c r="B1368" s="8"/>
      <c r="C1368" s="5" t="str">
        <f t="array" ref="C1368">IF(COLUMNS(C$2:$C1368)&lt;=COUNTIF([1]base!$A$2:$A$7327,$A1368),INDEX([1]base!$C$2:$C$7327,SMALL(IF([1]base!$A$2:$A$7327=$A1368,ROW([1]base!$A$2:$A$7327)-ROW([1]base!$A$2)+1),COLUMNS(C$2:$C1368))),"")</f>
        <v>COMMUNE DE PONTAUMUR</v>
      </c>
      <c r="D1368" s="5" t="str">
        <f t="array" ref="D1368">IF(COLUMNS($C$2:D1368)&lt;=COUNTIF([1]base!$A$2:$A$7327,$A1368),INDEX([1]base!$C$2:$C$7327,SMALL(IF([1]base!$A$2:$A$7327=$A1368,ROW([1]base!$A$2:$A$7327)-ROW([1]base!$A$2)+1),COLUMNS($C$2:D1368))),"")</f>
        <v/>
      </c>
      <c r="E1368" s="5" t="str">
        <f t="array" ref="E1368">IF(COLUMNS($C$2:E1368)&lt;=COUNTIF([1]base!$A$2:$A$7327,$A1368),INDEX([1]base!$C$2:$C$7327,SMALL(IF([1]base!$A$2:$A$7327=$A1368,ROW([1]base!$A$2:$A$7327)-ROW([1]base!$A$2)+1),COLUMNS($C$2:E1368))),"")</f>
        <v/>
      </c>
      <c r="F1368" s="5" t="str">
        <f t="array" ref="F1368">IF(COLUMNS($C$2:F1368)&lt;=COUNTIF([1]base!$A$2:$A$7327,$A1368),INDEX([1]base!$C$2:$C$7327,SMALL(IF([1]base!$A$2:$A$7327=$A1368,ROW([1]base!$A$2:$A$7327)-ROW([1]base!$A$2)+1),COLUMNS($C$2:F1368))),"")</f>
        <v/>
      </c>
      <c r="G1368" s="5" t="str">
        <f t="array" ref="G1368">IF(COLUMNS($C$2:G1368)&lt;=COUNTIF([1]base!$A$2:$A$7327,$A1368),INDEX([1]base!$C$2:$C$7327,SMALL(IF([1]base!$A$2:$A$7327=$A1368,ROW([1]base!$A$2:$A$7327)-ROW([1]base!$A$2)+1),COLUMNS($C$2:G1368))),"")</f>
        <v/>
      </c>
      <c r="H1368" s="5" t="str">
        <f t="array" ref="H1368">IF(COLUMNS($C$2:H1368)&lt;=COUNTIF([1]base!$A$2:$A$7327,$A1368),INDEX([1]base!$C$2:$C$7327,SMALL(IF([1]base!$A$2:$A$7327=$A1368,ROW([1]base!$A$2:$A$7327)-ROW([1]base!$A$2)+1),COLUMNS($C$2:H1368))),"")</f>
        <v/>
      </c>
    </row>
    <row r="1369" spans="1:8" x14ac:dyDescent="0.25">
      <c r="A1369" s="3">
        <v>450063000</v>
      </c>
      <c r="B1369" s="8"/>
      <c r="C1369" s="5" t="str">
        <f t="array" ref="C1369">IF(COLUMNS(C$2:$C1369)&lt;=COUNTIF([1]base!$A$2:$A$7327,$A1369),INDEX([1]base!$C$2:$C$7327,SMALL(IF([1]base!$A$2:$A$7327=$A1369,ROW([1]base!$A$2:$A$7327)-ROW([1]base!$A$2)+1),COLUMNS(C$2:$C1369))),"")</f>
        <v>COMMUNE DE CLISSON3</v>
      </c>
      <c r="D1369" s="5" t="str">
        <f t="array" ref="D1369">IF(COLUMNS($C$2:D1369)&lt;=COUNTIF([1]base!$A$2:$A$7327,$A1369),INDEX([1]base!$C$2:$C$7327,SMALL(IF([1]base!$A$2:$A$7327=$A1369,ROW([1]base!$A$2:$A$7327)-ROW([1]base!$A$2)+1),COLUMNS($C$2:D1369))),"")</f>
        <v>COMMUNE DE CLISSON</v>
      </c>
      <c r="E1369" s="5" t="str">
        <f t="array" ref="E1369">IF(COLUMNS($C$2:E1369)&lt;=COUNTIF([1]base!$A$2:$A$7327,$A1369),INDEX([1]base!$C$2:$C$7327,SMALL(IF([1]base!$A$2:$A$7327=$A1369,ROW([1]base!$A$2:$A$7327)-ROW([1]base!$A$2)+1),COLUMNS($C$2:E1369))),"")</f>
        <v>COMMUNE DE CLISSON</v>
      </c>
      <c r="F1369" s="5" t="str">
        <f t="array" ref="F1369">IF(COLUMNS($C$2:F1369)&lt;=COUNTIF([1]base!$A$2:$A$7327,$A1369),INDEX([1]base!$C$2:$C$7327,SMALL(IF([1]base!$A$2:$A$7327=$A1369,ROW([1]base!$A$2:$A$7327)-ROW([1]base!$A$2)+1),COLUMNS($C$2:F1369))),"")</f>
        <v/>
      </c>
      <c r="G1369" s="5" t="str">
        <f t="array" ref="G1369">IF(COLUMNS($C$2:G1369)&lt;=COUNTIF([1]base!$A$2:$A$7327,$A1369),INDEX([1]base!$C$2:$C$7327,SMALL(IF([1]base!$A$2:$A$7327=$A1369,ROW([1]base!$A$2:$A$7327)-ROW([1]base!$A$2)+1),COLUMNS($C$2:G1369))),"")</f>
        <v/>
      </c>
      <c r="H1369" s="5" t="str">
        <f t="array" ref="H1369">IF(COLUMNS($C$2:H1369)&lt;=COUNTIF([1]base!$A$2:$A$7327,$A1369),INDEX([1]base!$C$2:$C$7327,SMALL(IF([1]base!$A$2:$A$7327=$A1369,ROW([1]base!$A$2:$A$7327)-ROW([1]base!$A$2)+1),COLUMNS($C$2:H1369))),"")</f>
        <v/>
      </c>
    </row>
    <row r="1370" spans="1:8" x14ac:dyDescent="0.25">
      <c r="A1370" s="3">
        <v>450064000</v>
      </c>
      <c r="B1370" s="8"/>
      <c r="C1370" s="5" t="str">
        <f t="array" ref="C1370">IF(COLUMNS(C$2:$C1370)&lt;=COUNTIF([1]base!$A$2:$A$7327,$A1370),INDEX([1]base!$C$2:$C$7327,SMALL(IF([1]base!$A$2:$A$7327=$A1370,ROW([1]base!$A$2:$A$7327)-ROW([1]base!$A$2)+1),COLUMNS(C$2:$C1370))),"")</f>
        <v>CNE DE VILLENEUVE</v>
      </c>
      <c r="D1370" s="5" t="str">
        <f t="array" ref="D1370">IF(COLUMNS($C$2:D1370)&lt;=COUNTIF([1]base!$A$2:$A$7327,$A1370),INDEX([1]base!$C$2:$C$7327,SMALL(IF([1]base!$A$2:$A$7327=$A1370,ROW([1]base!$A$2:$A$7327)-ROW([1]base!$A$2)+1),COLUMNS($C$2:D1370))),"")</f>
        <v>CNE DE VILLENEUVE</v>
      </c>
      <c r="E1370" s="5" t="str">
        <f t="array" ref="E1370">IF(COLUMNS($C$2:E1370)&lt;=COUNTIF([1]base!$A$2:$A$7327,$A1370),INDEX([1]base!$C$2:$C$7327,SMALL(IF([1]base!$A$2:$A$7327=$A1370,ROW([1]base!$A$2:$A$7327)-ROW([1]base!$A$2)+1),COLUMNS($C$2:E1370))),"")</f>
        <v>CNE VILLENEUVE GUYAR</v>
      </c>
      <c r="F1370" s="5" t="str">
        <f t="array" ref="F1370">IF(COLUMNS($C$2:F1370)&lt;=COUNTIF([1]base!$A$2:$A$7327,$A1370),INDEX([1]base!$C$2:$C$7327,SMALL(IF([1]base!$A$2:$A$7327=$A1370,ROW([1]base!$A$2:$A$7327)-ROW([1]base!$A$2)+1),COLUMNS($C$2:F1370))),"")</f>
        <v/>
      </c>
      <c r="G1370" s="5" t="str">
        <f t="array" ref="G1370">IF(COLUMNS($C$2:G1370)&lt;=COUNTIF([1]base!$A$2:$A$7327,$A1370),INDEX([1]base!$C$2:$C$7327,SMALL(IF([1]base!$A$2:$A$7327=$A1370,ROW([1]base!$A$2:$A$7327)-ROW([1]base!$A$2)+1),COLUMNS($C$2:G1370))),"")</f>
        <v/>
      </c>
      <c r="H1370" s="5" t="str">
        <f t="array" ref="H1370">IF(COLUMNS($C$2:H1370)&lt;=COUNTIF([1]base!$A$2:$A$7327,$A1370),INDEX([1]base!$C$2:$C$7327,SMALL(IF([1]base!$A$2:$A$7327=$A1370,ROW([1]base!$A$2:$A$7327)-ROW([1]base!$A$2)+1),COLUMNS($C$2:H1370))),"")</f>
        <v/>
      </c>
    </row>
    <row r="1371" spans="1:8" x14ac:dyDescent="0.25">
      <c r="A1371" s="3">
        <v>450066000</v>
      </c>
      <c r="B1371" s="8"/>
      <c r="C1371" s="5" t="str">
        <f t="array" ref="C1371">IF(COLUMNS(C$2:$C1371)&lt;=COUNTIF([1]base!$A$2:$A$7327,$A1371),INDEX([1]base!$C$2:$C$7327,SMALL(IF([1]base!$A$2:$A$7327=$A1371,ROW([1]base!$A$2:$A$7327)-ROW([1]base!$A$2)+1),COLUMNS(C$2:$C1371))),"")</f>
        <v>COMMUNE DE GIEN</v>
      </c>
      <c r="D1371" s="5" t="str">
        <f t="array" ref="D1371">IF(COLUMNS($C$2:D1371)&lt;=COUNTIF([1]base!$A$2:$A$7327,$A1371),INDEX([1]base!$C$2:$C$7327,SMALL(IF([1]base!$A$2:$A$7327=$A1371,ROW([1]base!$A$2:$A$7327)-ROW([1]base!$A$2)+1),COLUMNS($C$2:D1371))),"")</f>
        <v/>
      </c>
      <c r="E1371" s="5" t="str">
        <f t="array" ref="E1371">IF(COLUMNS($C$2:E1371)&lt;=COUNTIF([1]base!$A$2:$A$7327,$A1371),INDEX([1]base!$C$2:$C$7327,SMALL(IF([1]base!$A$2:$A$7327=$A1371,ROW([1]base!$A$2:$A$7327)-ROW([1]base!$A$2)+1),COLUMNS($C$2:E1371))),"")</f>
        <v/>
      </c>
      <c r="F1371" s="5" t="str">
        <f t="array" ref="F1371">IF(COLUMNS($C$2:F1371)&lt;=COUNTIF([1]base!$A$2:$A$7327,$A1371),INDEX([1]base!$C$2:$C$7327,SMALL(IF([1]base!$A$2:$A$7327=$A1371,ROW([1]base!$A$2:$A$7327)-ROW([1]base!$A$2)+1),COLUMNS($C$2:F1371))),"")</f>
        <v/>
      </c>
      <c r="G1371" s="5" t="str">
        <f t="array" ref="G1371">IF(COLUMNS($C$2:G1371)&lt;=COUNTIF([1]base!$A$2:$A$7327,$A1371),INDEX([1]base!$C$2:$C$7327,SMALL(IF([1]base!$A$2:$A$7327=$A1371,ROW([1]base!$A$2:$A$7327)-ROW([1]base!$A$2)+1),COLUMNS($C$2:G1371))),"")</f>
        <v/>
      </c>
      <c r="H1371" s="5" t="str">
        <f t="array" ref="H1371">IF(COLUMNS($C$2:H1371)&lt;=COUNTIF([1]base!$A$2:$A$7327,$A1371),INDEX([1]base!$C$2:$C$7327,SMALL(IF([1]base!$A$2:$A$7327=$A1371,ROW([1]base!$A$2:$A$7327)-ROW([1]base!$A$2)+1),COLUMNS($C$2:H1371))),"")</f>
        <v/>
      </c>
    </row>
    <row r="1372" spans="1:8" x14ac:dyDescent="0.25">
      <c r="A1372" s="3">
        <v>450068000</v>
      </c>
      <c r="B1372" s="8"/>
      <c r="C1372" s="5" t="str">
        <f t="array" ref="C1372">IF(COLUMNS(C$2:$C1372)&lt;=COUNTIF([1]base!$A$2:$A$7327,$A1372),INDEX([1]base!$C$2:$C$7327,SMALL(IF([1]base!$A$2:$A$7327=$A1372,ROW([1]base!$A$2:$A$7327)-ROW([1]base!$A$2)+1),COLUMNS(C$2:$C1372))),"")</f>
        <v>COMMUNE D'ASSERAC</v>
      </c>
      <c r="D1372" s="5" t="str">
        <f t="array" ref="D1372">IF(COLUMNS($C$2:D1372)&lt;=COUNTIF([1]base!$A$2:$A$7327,$A1372),INDEX([1]base!$C$2:$C$7327,SMALL(IF([1]base!$A$2:$A$7327=$A1372,ROW([1]base!$A$2:$A$7327)-ROW([1]base!$A$2)+1),COLUMNS($C$2:D1372))),"")</f>
        <v/>
      </c>
      <c r="E1372" s="5" t="str">
        <f t="array" ref="E1372">IF(COLUMNS($C$2:E1372)&lt;=COUNTIF([1]base!$A$2:$A$7327,$A1372),INDEX([1]base!$C$2:$C$7327,SMALL(IF([1]base!$A$2:$A$7327=$A1372,ROW([1]base!$A$2:$A$7327)-ROW([1]base!$A$2)+1),COLUMNS($C$2:E1372))),"")</f>
        <v/>
      </c>
      <c r="F1372" s="5" t="str">
        <f t="array" ref="F1372">IF(COLUMNS($C$2:F1372)&lt;=COUNTIF([1]base!$A$2:$A$7327,$A1372),INDEX([1]base!$C$2:$C$7327,SMALL(IF([1]base!$A$2:$A$7327=$A1372,ROW([1]base!$A$2:$A$7327)-ROW([1]base!$A$2)+1),COLUMNS($C$2:F1372))),"")</f>
        <v/>
      </c>
      <c r="G1372" s="5" t="str">
        <f t="array" ref="G1372">IF(COLUMNS($C$2:G1372)&lt;=COUNTIF([1]base!$A$2:$A$7327,$A1372),INDEX([1]base!$C$2:$C$7327,SMALL(IF([1]base!$A$2:$A$7327=$A1372,ROW([1]base!$A$2:$A$7327)-ROW([1]base!$A$2)+1),COLUMNS($C$2:G1372))),"")</f>
        <v/>
      </c>
      <c r="H1372" s="5" t="str">
        <f t="array" ref="H1372">IF(COLUMNS($C$2:H1372)&lt;=COUNTIF([1]base!$A$2:$A$7327,$A1372),INDEX([1]base!$C$2:$C$7327,SMALL(IF([1]base!$A$2:$A$7327=$A1372,ROW([1]base!$A$2:$A$7327)-ROW([1]base!$A$2)+1),COLUMNS($C$2:H1372))),"")</f>
        <v/>
      </c>
    </row>
    <row r="1373" spans="1:8" x14ac:dyDescent="0.25">
      <c r="A1373" s="3">
        <v>450069000</v>
      </c>
      <c r="B1373" s="8"/>
      <c r="C1373" s="5" t="str">
        <f t="array" ref="C1373">IF(COLUMNS(C$2:$C1373)&lt;=COUNTIF([1]base!$A$2:$A$7327,$A1373),INDEX([1]base!$C$2:$C$7327,SMALL(IF([1]base!$A$2:$A$7327=$A1373,ROW([1]base!$A$2:$A$7327)-ROW([1]base!$A$2)+1),COLUMNS(C$2:$C1373))),"")</f>
        <v>COMMUNE DE CASTELNAUDARY</v>
      </c>
      <c r="D1373" s="5" t="str">
        <f t="array" ref="D1373">IF(COLUMNS($C$2:D1373)&lt;=COUNTIF([1]base!$A$2:$A$7327,$A1373),INDEX([1]base!$C$2:$C$7327,SMALL(IF([1]base!$A$2:$A$7327=$A1373,ROW([1]base!$A$2:$A$7327)-ROW([1]base!$A$2)+1),COLUMNS($C$2:D1373))),"")</f>
        <v/>
      </c>
      <c r="E1373" s="5" t="str">
        <f t="array" ref="E1373">IF(COLUMNS($C$2:E1373)&lt;=COUNTIF([1]base!$A$2:$A$7327,$A1373),INDEX([1]base!$C$2:$C$7327,SMALL(IF([1]base!$A$2:$A$7327=$A1373,ROW([1]base!$A$2:$A$7327)-ROW([1]base!$A$2)+1),COLUMNS($C$2:E1373))),"")</f>
        <v/>
      </c>
      <c r="F1373" s="5" t="str">
        <f t="array" ref="F1373">IF(COLUMNS($C$2:F1373)&lt;=COUNTIF([1]base!$A$2:$A$7327,$A1373),INDEX([1]base!$C$2:$C$7327,SMALL(IF([1]base!$A$2:$A$7327=$A1373,ROW([1]base!$A$2:$A$7327)-ROW([1]base!$A$2)+1),COLUMNS($C$2:F1373))),"")</f>
        <v/>
      </c>
      <c r="G1373" s="5" t="str">
        <f t="array" ref="G1373">IF(COLUMNS($C$2:G1373)&lt;=COUNTIF([1]base!$A$2:$A$7327,$A1373),INDEX([1]base!$C$2:$C$7327,SMALL(IF([1]base!$A$2:$A$7327=$A1373,ROW([1]base!$A$2:$A$7327)-ROW([1]base!$A$2)+1),COLUMNS($C$2:G1373))),"")</f>
        <v/>
      </c>
      <c r="H1373" s="5" t="str">
        <f t="array" ref="H1373">IF(COLUMNS($C$2:H1373)&lt;=COUNTIF([1]base!$A$2:$A$7327,$A1373),INDEX([1]base!$C$2:$C$7327,SMALL(IF([1]base!$A$2:$A$7327=$A1373,ROW([1]base!$A$2:$A$7327)-ROW([1]base!$A$2)+1),COLUMNS($C$2:H1373))),"")</f>
        <v/>
      </c>
    </row>
    <row r="1374" spans="1:8" x14ac:dyDescent="0.25">
      <c r="A1374" s="3">
        <v>450071000</v>
      </c>
      <c r="B1374" s="8"/>
      <c r="C1374" s="5" t="str">
        <f t="array" ref="C1374">IF(COLUMNS(C$2:$C1374)&lt;=COUNTIF([1]base!$A$2:$A$7327,$A1374),INDEX([1]base!$C$2:$C$7327,SMALL(IF([1]base!$A$2:$A$7327=$A1374,ROW([1]base!$A$2:$A$7327)-ROW([1]base!$A$2)+1),COLUMNS(C$2:$C1374))),"")</f>
        <v>COMMUNE DE LA CHAPELLE CHAUSSE</v>
      </c>
      <c r="D1374" s="5" t="str">
        <f t="array" ref="D1374">IF(COLUMNS($C$2:D1374)&lt;=COUNTIF([1]base!$A$2:$A$7327,$A1374),INDEX([1]base!$C$2:$C$7327,SMALL(IF([1]base!$A$2:$A$7327=$A1374,ROW([1]base!$A$2:$A$7327)-ROW([1]base!$A$2)+1),COLUMNS($C$2:D1374))),"")</f>
        <v/>
      </c>
      <c r="E1374" s="5" t="str">
        <f t="array" ref="E1374">IF(COLUMNS($C$2:E1374)&lt;=COUNTIF([1]base!$A$2:$A$7327,$A1374),INDEX([1]base!$C$2:$C$7327,SMALL(IF([1]base!$A$2:$A$7327=$A1374,ROW([1]base!$A$2:$A$7327)-ROW([1]base!$A$2)+1),COLUMNS($C$2:E1374))),"")</f>
        <v/>
      </c>
      <c r="F1374" s="5" t="str">
        <f t="array" ref="F1374">IF(COLUMNS($C$2:F1374)&lt;=COUNTIF([1]base!$A$2:$A$7327,$A1374),INDEX([1]base!$C$2:$C$7327,SMALL(IF([1]base!$A$2:$A$7327=$A1374,ROW([1]base!$A$2:$A$7327)-ROW([1]base!$A$2)+1),COLUMNS($C$2:F1374))),"")</f>
        <v/>
      </c>
      <c r="G1374" s="5" t="str">
        <f t="array" ref="G1374">IF(COLUMNS($C$2:G1374)&lt;=COUNTIF([1]base!$A$2:$A$7327,$A1374),INDEX([1]base!$C$2:$C$7327,SMALL(IF([1]base!$A$2:$A$7327=$A1374,ROW([1]base!$A$2:$A$7327)-ROW([1]base!$A$2)+1),COLUMNS($C$2:G1374))),"")</f>
        <v/>
      </c>
      <c r="H1374" s="5" t="str">
        <f t="array" ref="H1374">IF(COLUMNS($C$2:H1374)&lt;=COUNTIF([1]base!$A$2:$A$7327,$A1374),INDEX([1]base!$C$2:$C$7327,SMALL(IF([1]base!$A$2:$A$7327=$A1374,ROW([1]base!$A$2:$A$7327)-ROW([1]base!$A$2)+1),COLUMNS($C$2:H1374))),"")</f>
        <v/>
      </c>
    </row>
    <row r="1375" spans="1:8" x14ac:dyDescent="0.25">
      <c r="A1375" s="3">
        <v>450073000</v>
      </c>
      <c r="B1375" s="8"/>
      <c r="C1375" s="5" t="str">
        <f t="array" ref="C1375">IF(COLUMNS(C$2:$C1375)&lt;=COUNTIF([1]base!$A$2:$A$7327,$A1375),INDEX([1]base!$C$2:$C$7327,SMALL(IF([1]base!$A$2:$A$7327=$A1375,ROW([1]base!$A$2:$A$7327)-ROW([1]base!$A$2)+1),COLUMNS(C$2:$C1375))),"")</f>
        <v>COMMUNE DE PLUVIGNER</v>
      </c>
      <c r="D1375" s="5" t="str">
        <f t="array" ref="D1375">IF(COLUMNS($C$2:D1375)&lt;=COUNTIF([1]base!$A$2:$A$7327,$A1375),INDEX([1]base!$C$2:$C$7327,SMALL(IF([1]base!$A$2:$A$7327=$A1375,ROW([1]base!$A$2:$A$7327)-ROW([1]base!$A$2)+1),COLUMNS($C$2:D1375))),"")</f>
        <v/>
      </c>
      <c r="E1375" s="5" t="str">
        <f t="array" ref="E1375">IF(COLUMNS($C$2:E1375)&lt;=COUNTIF([1]base!$A$2:$A$7327,$A1375),INDEX([1]base!$C$2:$C$7327,SMALL(IF([1]base!$A$2:$A$7327=$A1375,ROW([1]base!$A$2:$A$7327)-ROW([1]base!$A$2)+1),COLUMNS($C$2:E1375))),"")</f>
        <v/>
      </c>
      <c r="F1375" s="5" t="str">
        <f t="array" ref="F1375">IF(COLUMNS($C$2:F1375)&lt;=COUNTIF([1]base!$A$2:$A$7327,$A1375),INDEX([1]base!$C$2:$C$7327,SMALL(IF([1]base!$A$2:$A$7327=$A1375,ROW([1]base!$A$2:$A$7327)-ROW([1]base!$A$2)+1),COLUMNS($C$2:F1375))),"")</f>
        <v/>
      </c>
      <c r="G1375" s="5" t="str">
        <f t="array" ref="G1375">IF(COLUMNS($C$2:G1375)&lt;=COUNTIF([1]base!$A$2:$A$7327,$A1375),INDEX([1]base!$C$2:$C$7327,SMALL(IF([1]base!$A$2:$A$7327=$A1375,ROW([1]base!$A$2:$A$7327)-ROW([1]base!$A$2)+1),COLUMNS($C$2:G1375))),"")</f>
        <v/>
      </c>
      <c r="H1375" s="5" t="str">
        <f t="array" ref="H1375">IF(COLUMNS($C$2:H1375)&lt;=COUNTIF([1]base!$A$2:$A$7327,$A1375),INDEX([1]base!$C$2:$C$7327,SMALL(IF([1]base!$A$2:$A$7327=$A1375,ROW([1]base!$A$2:$A$7327)-ROW([1]base!$A$2)+1),COLUMNS($C$2:H1375))),"")</f>
        <v/>
      </c>
    </row>
    <row r="1376" spans="1:8" x14ac:dyDescent="0.25">
      <c r="A1376" s="3">
        <v>450074000</v>
      </c>
      <c r="B1376" s="8"/>
      <c r="C1376" s="5" t="str">
        <f t="array" ref="C1376">IF(COLUMNS(C$2:$C1376)&lt;=COUNTIF([1]base!$A$2:$A$7327,$A1376),INDEX([1]base!$C$2:$C$7327,SMALL(IF([1]base!$A$2:$A$7327=$A1376,ROW([1]base!$A$2:$A$7327)-ROW([1]base!$A$2)+1),COLUMNS(C$2:$C1376))),"")</f>
        <v>COMMUNE DE SAINT MITRE LES REM</v>
      </c>
      <c r="D1376" s="5" t="str">
        <f t="array" ref="D1376">IF(COLUMNS($C$2:D1376)&lt;=COUNTIF([1]base!$A$2:$A$7327,$A1376),INDEX([1]base!$C$2:$C$7327,SMALL(IF([1]base!$A$2:$A$7327=$A1376,ROW([1]base!$A$2:$A$7327)-ROW([1]base!$A$2)+1),COLUMNS($C$2:D1376))),"")</f>
        <v/>
      </c>
      <c r="E1376" s="5" t="str">
        <f t="array" ref="E1376">IF(COLUMNS($C$2:E1376)&lt;=COUNTIF([1]base!$A$2:$A$7327,$A1376),INDEX([1]base!$C$2:$C$7327,SMALL(IF([1]base!$A$2:$A$7327=$A1376,ROW([1]base!$A$2:$A$7327)-ROW([1]base!$A$2)+1),COLUMNS($C$2:E1376))),"")</f>
        <v/>
      </c>
      <c r="F1376" s="5" t="str">
        <f t="array" ref="F1376">IF(COLUMNS($C$2:F1376)&lt;=COUNTIF([1]base!$A$2:$A$7327,$A1376),INDEX([1]base!$C$2:$C$7327,SMALL(IF([1]base!$A$2:$A$7327=$A1376,ROW([1]base!$A$2:$A$7327)-ROW([1]base!$A$2)+1),COLUMNS($C$2:F1376))),"")</f>
        <v/>
      </c>
      <c r="G1376" s="5" t="str">
        <f t="array" ref="G1376">IF(COLUMNS($C$2:G1376)&lt;=COUNTIF([1]base!$A$2:$A$7327,$A1376),INDEX([1]base!$C$2:$C$7327,SMALL(IF([1]base!$A$2:$A$7327=$A1376,ROW([1]base!$A$2:$A$7327)-ROW([1]base!$A$2)+1),COLUMNS($C$2:G1376))),"")</f>
        <v/>
      </c>
      <c r="H1376" s="5" t="str">
        <f t="array" ref="H1376">IF(COLUMNS($C$2:H1376)&lt;=COUNTIF([1]base!$A$2:$A$7327,$A1376),INDEX([1]base!$C$2:$C$7327,SMALL(IF([1]base!$A$2:$A$7327=$A1376,ROW([1]base!$A$2:$A$7327)-ROW([1]base!$A$2)+1),COLUMNS($C$2:H1376))),"")</f>
        <v/>
      </c>
    </row>
    <row r="1377" spans="1:8" x14ac:dyDescent="0.25">
      <c r="A1377" s="3">
        <v>450075000</v>
      </c>
      <c r="B1377" s="8"/>
      <c r="C1377" s="5" t="str">
        <f t="array" ref="C1377">IF(COLUMNS(C$2:$C1377)&lt;=COUNTIF([1]base!$A$2:$A$7327,$A1377),INDEX([1]base!$C$2:$C$7327,SMALL(IF([1]base!$A$2:$A$7327=$A1377,ROW([1]base!$A$2:$A$7327)-ROW([1]base!$A$2)+1),COLUMNS(C$2:$C1377))),"")</f>
        <v>COMMUNE D'ARGENTRE</v>
      </c>
      <c r="D1377" s="5" t="str">
        <f t="array" ref="D1377">IF(COLUMNS($C$2:D1377)&lt;=COUNTIF([1]base!$A$2:$A$7327,$A1377),INDEX([1]base!$C$2:$C$7327,SMALL(IF([1]base!$A$2:$A$7327=$A1377,ROW([1]base!$A$2:$A$7327)-ROW([1]base!$A$2)+1),COLUMNS($C$2:D1377))),"")</f>
        <v/>
      </c>
      <c r="E1377" s="5" t="str">
        <f t="array" ref="E1377">IF(COLUMNS($C$2:E1377)&lt;=COUNTIF([1]base!$A$2:$A$7327,$A1377),INDEX([1]base!$C$2:$C$7327,SMALL(IF([1]base!$A$2:$A$7327=$A1377,ROW([1]base!$A$2:$A$7327)-ROW([1]base!$A$2)+1),COLUMNS($C$2:E1377))),"")</f>
        <v/>
      </c>
      <c r="F1377" s="5" t="str">
        <f t="array" ref="F1377">IF(COLUMNS($C$2:F1377)&lt;=COUNTIF([1]base!$A$2:$A$7327,$A1377),INDEX([1]base!$C$2:$C$7327,SMALL(IF([1]base!$A$2:$A$7327=$A1377,ROW([1]base!$A$2:$A$7327)-ROW([1]base!$A$2)+1),COLUMNS($C$2:F1377))),"")</f>
        <v/>
      </c>
      <c r="G1377" s="5" t="str">
        <f t="array" ref="G1377">IF(COLUMNS($C$2:G1377)&lt;=COUNTIF([1]base!$A$2:$A$7327,$A1377),INDEX([1]base!$C$2:$C$7327,SMALL(IF([1]base!$A$2:$A$7327=$A1377,ROW([1]base!$A$2:$A$7327)-ROW([1]base!$A$2)+1),COLUMNS($C$2:G1377))),"")</f>
        <v/>
      </c>
      <c r="H1377" s="5" t="str">
        <f t="array" ref="H1377">IF(COLUMNS($C$2:H1377)&lt;=COUNTIF([1]base!$A$2:$A$7327,$A1377),INDEX([1]base!$C$2:$C$7327,SMALL(IF([1]base!$A$2:$A$7327=$A1377,ROW([1]base!$A$2:$A$7327)-ROW([1]base!$A$2)+1),COLUMNS($C$2:H1377))),"")</f>
        <v/>
      </c>
    </row>
    <row r="1378" spans="1:8" x14ac:dyDescent="0.25">
      <c r="A1378" s="3">
        <v>450077000</v>
      </c>
      <c r="B1378" s="8"/>
      <c r="C1378" s="5" t="str">
        <f t="array" ref="C1378">IF(COLUMNS(C$2:$C1378)&lt;=COUNTIF([1]base!$A$2:$A$7327,$A1378),INDEX([1]base!$C$2:$C$7327,SMALL(IF([1]base!$A$2:$A$7327=$A1378,ROW([1]base!$A$2:$A$7327)-ROW([1]base!$A$2)+1),COLUMNS(C$2:$C1378))),"")</f>
        <v>COMMUNAUTE DE COMMUNES ALTITUD</v>
      </c>
      <c r="D1378" s="5" t="str">
        <f t="array" ref="D1378">IF(COLUMNS($C$2:D1378)&lt;=COUNTIF([1]base!$A$2:$A$7327,$A1378),INDEX([1]base!$C$2:$C$7327,SMALL(IF([1]base!$A$2:$A$7327=$A1378,ROW([1]base!$A$2:$A$7327)-ROW([1]base!$A$2)+1),COLUMNS($C$2:D1378))),"")</f>
        <v>COMMUNAUTE DE COMMUNES ALTITUD</v>
      </c>
      <c r="E1378" s="5" t="str">
        <f t="array" ref="E1378">IF(COLUMNS($C$2:E1378)&lt;=COUNTIF([1]base!$A$2:$A$7327,$A1378),INDEX([1]base!$C$2:$C$7327,SMALL(IF([1]base!$A$2:$A$7327=$A1378,ROW([1]base!$A$2:$A$7327)-ROW([1]base!$A$2)+1),COLUMNS($C$2:E1378))),"")</f>
        <v/>
      </c>
      <c r="F1378" s="5" t="str">
        <f t="array" ref="F1378">IF(COLUMNS($C$2:F1378)&lt;=COUNTIF([1]base!$A$2:$A$7327,$A1378),INDEX([1]base!$C$2:$C$7327,SMALL(IF([1]base!$A$2:$A$7327=$A1378,ROW([1]base!$A$2:$A$7327)-ROW([1]base!$A$2)+1),COLUMNS($C$2:F1378))),"")</f>
        <v/>
      </c>
      <c r="G1378" s="5" t="str">
        <f t="array" ref="G1378">IF(COLUMNS($C$2:G1378)&lt;=COUNTIF([1]base!$A$2:$A$7327,$A1378),INDEX([1]base!$C$2:$C$7327,SMALL(IF([1]base!$A$2:$A$7327=$A1378,ROW([1]base!$A$2:$A$7327)-ROW([1]base!$A$2)+1),COLUMNS($C$2:G1378))),"")</f>
        <v/>
      </c>
      <c r="H1378" s="5" t="str">
        <f t="array" ref="H1378">IF(COLUMNS($C$2:H1378)&lt;=COUNTIF([1]base!$A$2:$A$7327,$A1378),INDEX([1]base!$C$2:$C$7327,SMALL(IF([1]base!$A$2:$A$7327=$A1378,ROW([1]base!$A$2:$A$7327)-ROW([1]base!$A$2)+1),COLUMNS($C$2:H1378))),"")</f>
        <v/>
      </c>
    </row>
    <row r="1379" spans="1:8" x14ac:dyDescent="0.25">
      <c r="A1379" s="3">
        <v>450078000</v>
      </c>
      <c r="B1379" s="8"/>
      <c r="C1379" s="5" t="str">
        <f t="array" ref="C1379">IF(COLUMNS(C$2:$C1379)&lt;=COUNTIF([1]base!$A$2:$A$7327,$A1379),INDEX([1]base!$C$2:$C$7327,SMALL(IF([1]base!$A$2:$A$7327=$A1379,ROW([1]base!$A$2:$A$7327)-ROW([1]base!$A$2)+1),COLUMNS(C$2:$C1379))),"")</f>
        <v>COMMUNE DE CHORGES</v>
      </c>
      <c r="D1379" s="5" t="str">
        <f t="array" ref="D1379">IF(COLUMNS($C$2:D1379)&lt;=COUNTIF([1]base!$A$2:$A$7327,$A1379),INDEX([1]base!$C$2:$C$7327,SMALL(IF([1]base!$A$2:$A$7327=$A1379,ROW([1]base!$A$2:$A$7327)-ROW([1]base!$A$2)+1),COLUMNS($C$2:D1379))),"")</f>
        <v/>
      </c>
      <c r="E1379" s="5" t="str">
        <f t="array" ref="E1379">IF(COLUMNS($C$2:E1379)&lt;=COUNTIF([1]base!$A$2:$A$7327,$A1379),INDEX([1]base!$C$2:$C$7327,SMALL(IF([1]base!$A$2:$A$7327=$A1379,ROW([1]base!$A$2:$A$7327)-ROW([1]base!$A$2)+1),COLUMNS($C$2:E1379))),"")</f>
        <v/>
      </c>
      <c r="F1379" s="5" t="str">
        <f t="array" ref="F1379">IF(COLUMNS($C$2:F1379)&lt;=COUNTIF([1]base!$A$2:$A$7327,$A1379),INDEX([1]base!$C$2:$C$7327,SMALL(IF([1]base!$A$2:$A$7327=$A1379,ROW([1]base!$A$2:$A$7327)-ROW([1]base!$A$2)+1),COLUMNS($C$2:F1379))),"")</f>
        <v/>
      </c>
      <c r="G1379" s="5" t="str">
        <f t="array" ref="G1379">IF(COLUMNS($C$2:G1379)&lt;=COUNTIF([1]base!$A$2:$A$7327,$A1379),INDEX([1]base!$C$2:$C$7327,SMALL(IF([1]base!$A$2:$A$7327=$A1379,ROW([1]base!$A$2:$A$7327)-ROW([1]base!$A$2)+1),COLUMNS($C$2:G1379))),"")</f>
        <v/>
      </c>
      <c r="H1379" s="5" t="str">
        <f t="array" ref="H1379">IF(COLUMNS($C$2:H1379)&lt;=COUNTIF([1]base!$A$2:$A$7327,$A1379),INDEX([1]base!$C$2:$C$7327,SMALL(IF([1]base!$A$2:$A$7327=$A1379,ROW([1]base!$A$2:$A$7327)-ROW([1]base!$A$2)+1),COLUMNS($C$2:H1379))),"")</f>
        <v/>
      </c>
    </row>
    <row r="1380" spans="1:8" x14ac:dyDescent="0.25">
      <c r="A1380" s="3">
        <v>450082000</v>
      </c>
      <c r="B1380" s="8"/>
      <c r="C1380" s="5" t="str">
        <f t="array" ref="C1380">IF(COLUMNS(C$2:$C1380)&lt;=COUNTIF([1]base!$A$2:$A$7327,$A1380),INDEX([1]base!$C$2:$C$7327,SMALL(IF([1]base!$A$2:$A$7327=$A1380,ROW([1]base!$A$2:$A$7327)-ROW([1]base!$A$2)+1),COLUMNS(C$2:$C1380))),"")</f>
        <v>COMMUNE DE DINARD</v>
      </c>
      <c r="D1380" s="5" t="str">
        <f t="array" ref="D1380">IF(COLUMNS($C$2:D1380)&lt;=COUNTIF([1]base!$A$2:$A$7327,$A1380),INDEX([1]base!$C$2:$C$7327,SMALL(IF([1]base!$A$2:$A$7327=$A1380,ROW([1]base!$A$2:$A$7327)-ROW([1]base!$A$2)+1),COLUMNS($C$2:D1380))),"")</f>
        <v>COMMUNE DE DINARD</v>
      </c>
      <c r="E1380" s="5" t="str">
        <f t="array" ref="E1380">IF(COLUMNS($C$2:E1380)&lt;=COUNTIF([1]base!$A$2:$A$7327,$A1380),INDEX([1]base!$C$2:$C$7327,SMALL(IF([1]base!$A$2:$A$7327=$A1380,ROW([1]base!$A$2:$A$7327)-ROW([1]base!$A$2)+1),COLUMNS($C$2:E1380))),"")</f>
        <v/>
      </c>
      <c r="F1380" s="5" t="str">
        <f t="array" ref="F1380">IF(COLUMNS($C$2:F1380)&lt;=COUNTIF([1]base!$A$2:$A$7327,$A1380),INDEX([1]base!$C$2:$C$7327,SMALL(IF([1]base!$A$2:$A$7327=$A1380,ROW([1]base!$A$2:$A$7327)-ROW([1]base!$A$2)+1),COLUMNS($C$2:F1380))),"")</f>
        <v/>
      </c>
      <c r="G1380" s="5" t="str">
        <f t="array" ref="G1380">IF(COLUMNS($C$2:G1380)&lt;=COUNTIF([1]base!$A$2:$A$7327,$A1380),INDEX([1]base!$C$2:$C$7327,SMALL(IF([1]base!$A$2:$A$7327=$A1380,ROW([1]base!$A$2:$A$7327)-ROW([1]base!$A$2)+1),COLUMNS($C$2:G1380))),"")</f>
        <v/>
      </c>
      <c r="H1380" s="5" t="str">
        <f t="array" ref="H1380">IF(COLUMNS($C$2:H1380)&lt;=COUNTIF([1]base!$A$2:$A$7327,$A1380),INDEX([1]base!$C$2:$C$7327,SMALL(IF([1]base!$A$2:$A$7327=$A1380,ROW([1]base!$A$2:$A$7327)-ROW([1]base!$A$2)+1),COLUMNS($C$2:H1380))),"")</f>
        <v/>
      </c>
    </row>
    <row r="1381" spans="1:8" x14ac:dyDescent="0.25">
      <c r="A1381" s="3">
        <v>450088000</v>
      </c>
      <c r="B1381" s="8"/>
      <c r="C1381" s="5" t="str">
        <f t="array" ref="C1381">IF(COLUMNS(C$2:$C1381)&lt;=COUNTIF([1]base!$A$2:$A$7327,$A1381),INDEX([1]base!$C$2:$C$7327,SMALL(IF([1]base!$A$2:$A$7327=$A1381,ROW([1]base!$A$2:$A$7327)-ROW([1]base!$A$2)+1),COLUMNS(C$2:$C1381))),"")</f>
        <v>COMMUNE DE SAINT ETIENNE DE TU</v>
      </c>
      <c r="D1381" s="5" t="str">
        <f t="array" ref="D1381">IF(COLUMNS($C$2:D1381)&lt;=COUNTIF([1]base!$A$2:$A$7327,$A1381),INDEX([1]base!$C$2:$C$7327,SMALL(IF([1]base!$A$2:$A$7327=$A1381,ROW([1]base!$A$2:$A$7327)-ROW([1]base!$A$2)+1),COLUMNS($C$2:D1381))),"")</f>
        <v/>
      </c>
      <c r="E1381" s="5" t="str">
        <f t="array" ref="E1381">IF(COLUMNS($C$2:E1381)&lt;=COUNTIF([1]base!$A$2:$A$7327,$A1381),INDEX([1]base!$C$2:$C$7327,SMALL(IF([1]base!$A$2:$A$7327=$A1381,ROW([1]base!$A$2:$A$7327)-ROW([1]base!$A$2)+1),COLUMNS($C$2:E1381))),"")</f>
        <v/>
      </c>
      <c r="F1381" s="5" t="str">
        <f t="array" ref="F1381">IF(COLUMNS($C$2:F1381)&lt;=COUNTIF([1]base!$A$2:$A$7327,$A1381),INDEX([1]base!$C$2:$C$7327,SMALL(IF([1]base!$A$2:$A$7327=$A1381,ROW([1]base!$A$2:$A$7327)-ROW([1]base!$A$2)+1),COLUMNS($C$2:F1381))),"")</f>
        <v/>
      </c>
      <c r="G1381" s="5" t="str">
        <f t="array" ref="G1381">IF(COLUMNS($C$2:G1381)&lt;=COUNTIF([1]base!$A$2:$A$7327,$A1381),INDEX([1]base!$C$2:$C$7327,SMALL(IF([1]base!$A$2:$A$7327=$A1381,ROW([1]base!$A$2:$A$7327)-ROW([1]base!$A$2)+1),COLUMNS($C$2:G1381))),"")</f>
        <v/>
      </c>
      <c r="H1381" s="5" t="str">
        <f t="array" ref="H1381">IF(COLUMNS($C$2:H1381)&lt;=COUNTIF([1]base!$A$2:$A$7327,$A1381),INDEX([1]base!$C$2:$C$7327,SMALL(IF([1]base!$A$2:$A$7327=$A1381,ROW([1]base!$A$2:$A$7327)-ROW([1]base!$A$2)+1),COLUMNS($C$2:H1381))),"")</f>
        <v/>
      </c>
    </row>
    <row r="1382" spans="1:8" x14ac:dyDescent="0.25">
      <c r="A1382" s="3">
        <v>450090000</v>
      </c>
      <c r="B1382" s="8"/>
      <c r="C1382" s="5" t="str">
        <f t="array" ref="C1382">IF(COLUMNS(C$2:$C1382)&lt;=COUNTIF([1]base!$A$2:$A$7327,$A1382),INDEX([1]base!$C$2:$C$7327,SMALL(IF([1]base!$A$2:$A$7327=$A1382,ROW([1]base!$A$2:$A$7327)-ROW([1]base!$A$2)+1),COLUMNS(C$2:$C1382))),"")</f>
        <v>C.C. DU HAUT-JURA ARCADE</v>
      </c>
      <c r="D1382" s="5" t="str">
        <f t="array" ref="D1382">IF(COLUMNS($C$2:D1382)&lt;=COUNTIF([1]base!$A$2:$A$7327,$A1382),INDEX([1]base!$C$2:$C$7327,SMALL(IF([1]base!$A$2:$A$7327=$A1382,ROW([1]base!$A$2:$A$7327)-ROW([1]base!$A$2)+1),COLUMNS($C$2:D1382))),"")</f>
        <v/>
      </c>
      <c r="E1382" s="5" t="str">
        <f t="array" ref="E1382">IF(COLUMNS($C$2:E1382)&lt;=COUNTIF([1]base!$A$2:$A$7327,$A1382),INDEX([1]base!$C$2:$C$7327,SMALL(IF([1]base!$A$2:$A$7327=$A1382,ROW([1]base!$A$2:$A$7327)-ROW([1]base!$A$2)+1),COLUMNS($C$2:E1382))),"")</f>
        <v/>
      </c>
      <c r="F1382" s="5" t="str">
        <f t="array" ref="F1382">IF(COLUMNS($C$2:F1382)&lt;=COUNTIF([1]base!$A$2:$A$7327,$A1382),INDEX([1]base!$C$2:$C$7327,SMALL(IF([1]base!$A$2:$A$7327=$A1382,ROW([1]base!$A$2:$A$7327)-ROW([1]base!$A$2)+1),COLUMNS($C$2:F1382))),"")</f>
        <v/>
      </c>
      <c r="G1382" s="5" t="str">
        <f t="array" ref="G1382">IF(COLUMNS($C$2:G1382)&lt;=COUNTIF([1]base!$A$2:$A$7327,$A1382),INDEX([1]base!$C$2:$C$7327,SMALL(IF([1]base!$A$2:$A$7327=$A1382,ROW([1]base!$A$2:$A$7327)-ROW([1]base!$A$2)+1),COLUMNS($C$2:G1382))),"")</f>
        <v/>
      </c>
      <c r="H1382" s="5" t="str">
        <f t="array" ref="H1382">IF(COLUMNS($C$2:H1382)&lt;=COUNTIF([1]base!$A$2:$A$7327,$A1382),INDEX([1]base!$C$2:$C$7327,SMALL(IF([1]base!$A$2:$A$7327=$A1382,ROW([1]base!$A$2:$A$7327)-ROW([1]base!$A$2)+1),COLUMNS($C$2:H1382))),"")</f>
        <v/>
      </c>
    </row>
    <row r="1383" spans="1:8" x14ac:dyDescent="0.25">
      <c r="A1383" s="3">
        <v>450093000</v>
      </c>
      <c r="B1383" s="8"/>
      <c r="C1383" s="5" t="str">
        <f t="array" ref="C1383">IF(COLUMNS(C$2:$C1383)&lt;=COUNTIF([1]base!$A$2:$A$7327,$A1383),INDEX([1]base!$C$2:$C$7327,SMALL(IF([1]base!$A$2:$A$7327=$A1383,ROW([1]base!$A$2:$A$7327)-ROW([1]base!$A$2)+1),COLUMNS(C$2:$C1383))),"")</f>
        <v>VOUNEUIL SS BIARD</v>
      </c>
      <c r="D1383" s="5" t="str">
        <f t="array" ref="D1383">IF(COLUMNS($C$2:D1383)&lt;=COUNTIF([1]base!$A$2:$A$7327,$A1383),INDEX([1]base!$C$2:$C$7327,SMALL(IF([1]base!$A$2:$A$7327=$A1383,ROW([1]base!$A$2:$A$7327)-ROW([1]base!$A$2)+1),COLUMNS($C$2:D1383))),"")</f>
        <v/>
      </c>
      <c r="E1383" s="5" t="str">
        <f t="array" ref="E1383">IF(COLUMNS($C$2:E1383)&lt;=COUNTIF([1]base!$A$2:$A$7327,$A1383),INDEX([1]base!$C$2:$C$7327,SMALL(IF([1]base!$A$2:$A$7327=$A1383,ROW([1]base!$A$2:$A$7327)-ROW([1]base!$A$2)+1),COLUMNS($C$2:E1383))),"")</f>
        <v/>
      </c>
      <c r="F1383" s="5" t="str">
        <f t="array" ref="F1383">IF(COLUMNS($C$2:F1383)&lt;=COUNTIF([1]base!$A$2:$A$7327,$A1383),INDEX([1]base!$C$2:$C$7327,SMALL(IF([1]base!$A$2:$A$7327=$A1383,ROW([1]base!$A$2:$A$7327)-ROW([1]base!$A$2)+1),COLUMNS($C$2:F1383))),"")</f>
        <v/>
      </c>
      <c r="G1383" s="5" t="str">
        <f t="array" ref="G1383">IF(COLUMNS($C$2:G1383)&lt;=COUNTIF([1]base!$A$2:$A$7327,$A1383),INDEX([1]base!$C$2:$C$7327,SMALL(IF([1]base!$A$2:$A$7327=$A1383,ROW([1]base!$A$2:$A$7327)-ROW([1]base!$A$2)+1),COLUMNS($C$2:G1383))),"")</f>
        <v/>
      </c>
      <c r="H1383" s="5" t="str">
        <f t="array" ref="H1383">IF(COLUMNS($C$2:H1383)&lt;=COUNTIF([1]base!$A$2:$A$7327,$A1383),INDEX([1]base!$C$2:$C$7327,SMALL(IF([1]base!$A$2:$A$7327=$A1383,ROW([1]base!$A$2:$A$7327)-ROW([1]base!$A$2)+1),COLUMNS($C$2:H1383))),"")</f>
        <v/>
      </c>
    </row>
    <row r="1384" spans="1:8" x14ac:dyDescent="0.25">
      <c r="A1384" s="3">
        <v>450097000</v>
      </c>
      <c r="B1384" s="8"/>
      <c r="C1384" s="5" t="str">
        <f t="array" ref="C1384">IF(COLUMNS(C$2:$C1384)&lt;=COUNTIF([1]base!$A$2:$A$7327,$A1384),INDEX([1]base!$C$2:$C$7327,SMALL(IF([1]base!$A$2:$A$7327=$A1384,ROW([1]base!$A$2:$A$7327)-ROW([1]base!$A$2)+1),COLUMNS(C$2:$C1384))),"")</f>
        <v>SYNDICAT MIXTE DU POINT FORT "</v>
      </c>
      <c r="D1384" s="5" t="str">
        <f t="array" ref="D1384">IF(COLUMNS($C$2:D1384)&lt;=COUNTIF([1]base!$A$2:$A$7327,$A1384),INDEX([1]base!$C$2:$C$7327,SMALL(IF([1]base!$A$2:$A$7327=$A1384,ROW([1]base!$A$2:$A$7327)-ROW([1]base!$A$2)+1),COLUMNS($C$2:D1384))),"")</f>
        <v/>
      </c>
      <c r="E1384" s="5" t="str">
        <f t="array" ref="E1384">IF(COLUMNS($C$2:E1384)&lt;=COUNTIF([1]base!$A$2:$A$7327,$A1384),INDEX([1]base!$C$2:$C$7327,SMALL(IF([1]base!$A$2:$A$7327=$A1384,ROW([1]base!$A$2:$A$7327)-ROW([1]base!$A$2)+1),COLUMNS($C$2:E1384))),"")</f>
        <v/>
      </c>
      <c r="F1384" s="5" t="str">
        <f t="array" ref="F1384">IF(COLUMNS($C$2:F1384)&lt;=COUNTIF([1]base!$A$2:$A$7327,$A1384),INDEX([1]base!$C$2:$C$7327,SMALL(IF([1]base!$A$2:$A$7327=$A1384,ROW([1]base!$A$2:$A$7327)-ROW([1]base!$A$2)+1),COLUMNS($C$2:F1384))),"")</f>
        <v/>
      </c>
      <c r="G1384" s="5" t="str">
        <f t="array" ref="G1384">IF(COLUMNS($C$2:G1384)&lt;=COUNTIF([1]base!$A$2:$A$7327,$A1384),INDEX([1]base!$C$2:$C$7327,SMALL(IF([1]base!$A$2:$A$7327=$A1384,ROW([1]base!$A$2:$A$7327)-ROW([1]base!$A$2)+1),COLUMNS($C$2:G1384))),"")</f>
        <v/>
      </c>
      <c r="H1384" s="5" t="str">
        <f t="array" ref="H1384">IF(COLUMNS($C$2:H1384)&lt;=COUNTIF([1]base!$A$2:$A$7327,$A1384),INDEX([1]base!$C$2:$C$7327,SMALL(IF([1]base!$A$2:$A$7327=$A1384,ROW([1]base!$A$2:$A$7327)-ROW([1]base!$A$2)+1),COLUMNS($C$2:H1384))),"")</f>
        <v/>
      </c>
    </row>
    <row r="1385" spans="1:8" x14ac:dyDescent="0.25">
      <c r="A1385" s="3">
        <v>450098000</v>
      </c>
      <c r="B1385" s="8"/>
      <c r="C1385" s="5" t="str">
        <f t="array" ref="C1385">IF(COLUMNS(C$2:$C1385)&lt;=COUNTIF([1]base!$A$2:$A$7327,$A1385),INDEX([1]base!$C$2:$C$7327,SMALL(IF([1]base!$A$2:$A$7327=$A1385,ROW([1]base!$A$2:$A$7327)-ROW([1]base!$A$2)+1),COLUMNS(C$2:$C1385))),"")</f>
        <v>COMMUNE DE VILLEFRANCHE D'ALLI</v>
      </c>
      <c r="D1385" s="5" t="str">
        <f t="array" ref="D1385">IF(COLUMNS($C$2:D1385)&lt;=COUNTIF([1]base!$A$2:$A$7327,$A1385),INDEX([1]base!$C$2:$C$7327,SMALL(IF([1]base!$A$2:$A$7327=$A1385,ROW([1]base!$A$2:$A$7327)-ROW([1]base!$A$2)+1),COLUMNS($C$2:D1385))),"")</f>
        <v/>
      </c>
      <c r="E1385" s="5" t="str">
        <f t="array" ref="E1385">IF(COLUMNS($C$2:E1385)&lt;=COUNTIF([1]base!$A$2:$A$7327,$A1385),INDEX([1]base!$C$2:$C$7327,SMALL(IF([1]base!$A$2:$A$7327=$A1385,ROW([1]base!$A$2:$A$7327)-ROW([1]base!$A$2)+1),COLUMNS($C$2:E1385))),"")</f>
        <v/>
      </c>
      <c r="F1385" s="5" t="str">
        <f t="array" ref="F1385">IF(COLUMNS($C$2:F1385)&lt;=COUNTIF([1]base!$A$2:$A$7327,$A1385),INDEX([1]base!$C$2:$C$7327,SMALL(IF([1]base!$A$2:$A$7327=$A1385,ROW([1]base!$A$2:$A$7327)-ROW([1]base!$A$2)+1),COLUMNS($C$2:F1385))),"")</f>
        <v/>
      </c>
      <c r="G1385" s="5" t="str">
        <f t="array" ref="G1385">IF(COLUMNS($C$2:G1385)&lt;=COUNTIF([1]base!$A$2:$A$7327,$A1385),INDEX([1]base!$C$2:$C$7327,SMALL(IF([1]base!$A$2:$A$7327=$A1385,ROW([1]base!$A$2:$A$7327)-ROW([1]base!$A$2)+1),COLUMNS($C$2:G1385))),"")</f>
        <v/>
      </c>
      <c r="H1385" s="5" t="str">
        <f t="array" ref="H1385">IF(COLUMNS($C$2:H1385)&lt;=COUNTIF([1]base!$A$2:$A$7327,$A1385),INDEX([1]base!$C$2:$C$7327,SMALL(IF([1]base!$A$2:$A$7327=$A1385,ROW([1]base!$A$2:$A$7327)-ROW([1]base!$A$2)+1),COLUMNS($C$2:H1385))),"")</f>
        <v/>
      </c>
    </row>
    <row r="1386" spans="1:8" x14ac:dyDescent="0.25">
      <c r="A1386" s="3">
        <v>450099000</v>
      </c>
      <c r="B1386" s="8"/>
      <c r="C1386" s="5" t="str">
        <f t="array" ref="C1386">IF(COLUMNS(C$2:$C1386)&lt;=COUNTIF([1]base!$A$2:$A$7327,$A1386),INDEX([1]base!$C$2:$C$7327,SMALL(IF([1]base!$A$2:$A$7327=$A1386,ROW([1]base!$A$2:$A$7327)-ROW([1]base!$A$2)+1),COLUMNS(C$2:$C1386))),"")</f>
        <v>CC MONTREUIL MAIN</v>
      </c>
      <c r="D1386" s="5" t="str">
        <f t="array" ref="D1386">IF(COLUMNS($C$2:D1386)&lt;=COUNTIF([1]base!$A$2:$A$7327,$A1386),INDEX([1]base!$C$2:$C$7327,SMALL(IF([1]base!$A$2:$A$7327=$A1386,ROW([1]base!$A$2:$A$7327)-ROW([1]base!$A$2)+1),COLUMNS($C$2:D1386))),"")</f>
        <v/>
      </c>
      <c r="E1386" s="5" t="str">
        <f t="array" ref="E1386">IF(COLUMNS($C$2:E1386)&lt;=COUNTIF([1]base!$A$2:$A$7327,$A1386),INDEX([1]base!$C$2:$C$7327,SMALL(IF([1]base!$A$2:$A$7327=$A1386,ROW([1]base!$A$2:$A$7327)-ROW([1]base!$A$2)+1),COLUMNS($C$2:E1386))),"")</f>
        <v/>
      </c>
      <c r="F1386" s="5" t="str">
        <f t="array" ref="F1386">IF(COLUMNS($C$2:F1386)&lt;=COUNTIF([1]base!$A$2:$A$7327,$A1386),INDEX([1]base!$C$2:$C$7327,SMALL(IF([1]base!$A$2:$A$7327=$A1386,ROW([1]base!$A$2:$A$7327)-ROW([1]base!$A$2)+1),COLUMNS($C$2:F1386))),"")</f>
        <v/>
      </c>
      <c r="G1386" s="5" t="str">
        <f t="array" ref="G1386">IF(COLUMNS($C$2:G1386)&lt;=COUNTIF([1]base!$A$2:$A$7327,$A1386),INDEX([1]base!$C$2:$C$7327,SMALL(IF([1]base!$A$2:$A$7327=$A1386,ROW([1]base!$A$2:$A$7327)-ROW([1]base!$A$2)+1),COLUMNS($C$2:G1386))),"")</f>
        <v/>
      </c>
      <c r="H1386" s="5" t="str">
        <f t="array" ref="H1386">IF(COLUMNS($C$2:H1386)&lt;=COUNTIF([1]base!$A$2:$A$7327,$A1386),INDEX([1]base!$C$2:$C$7327,SMALL(IF([1]base!$A$2:$A$7327=$A1386,ROW([1]base!$A$2:$A$7327)-ROW([1]base!$A$2)+1),COLUMNS($C$2:H1386))),"")</f>
        <v/>
      </c>
    </row>
    <row r="1387" spans="1:8" x14ac:dyDescent="0.25">
      <c r="A1387" s="3">
        <v>450102000</v>
      </c>
      <c r="B1387" s="8"/>
      <c r="C1387" s="5" t="str">
        <f t="array" ref="C1387">IF(COLUMNS(C$2:$C1387)&lt;=COUNTIF([1]base!$A$2:$A$7327,$A1387),INDEX([1]base!$C$2:$C$7327,SMALL(IF([1]base!$A$2:$A$7327=$A1387,ROW([1]base!$A$2:$A$7327)-ROW([1]base!$A$2)+1),COLUMNS(C$2:$C1387))),"")</f>
        <v>SYNDICAT INTERCOMMUNAL LA BOUV</v>
      </c>
      <c r="D1387" s="5" t="str">
        <f t="array" ref="D1387">IF(COLUMNS($C$2:D1387)&lt;=COUNTIF([1]base!$A$2:$A$7327,$A1387),INDEX([1]base!$C$2:$C$7327,SMALL(IF([1]base!$A$2:$A$7327=$A1387,ROW([1]base!$A$2:$A$7327)-ROW([1]base!$A$2)+1),COLUMNS($C$2:D1387))),"")</f>
        <v/>
      </c>
      <c r="E1387" s="5" t="str">
        <f t="array" ref="E1387">IF(COLUMNS($C$2:E1387)&lt;=COUNTIF([1]base!$A$2:$A$7327,$A1387),INDEX([1]base!$C$2:$C$7327,SMALL(IF([1]base!$A$2:$A$7327=$A1387,ROW([1]base!$A$2:$A$7327)-ROW([1]base!$A$2)+1),COLUMNS($C$2:E1387))),"")</f>
        <v/>
      </c>
      <c r="F1387" s="5" t="str">
        <f t="array" ref="F1387">IF(COLUMNS($C$2:F1387)&lt;=COUNTIF([1]base!$A$2:$A$7327,$A1387),INDEX([1]base!$C$2:$C$7327,SMALL(IF([1]base!$A$2:$A$7327=$A1387,ROW([1]base!$A$2:$A$7327)-ROW([1]base!$A$2)+1),COLUMNS($C$2:F1387))),"")</f>
        <v/>
      </c>
      <c r="G1387" s="5" t="str">
        <f t="array" ref="G1387">IF(COLUMNS($C$2:G1387)&lt;=COUNTIF([1]base!$A$2:$A$7327,$A1387),INDEX([1]base!$C$2:$C$7327,SMALL(IF([1]base!$A$2:$A$7327=$A1387,ROW([1]base!$A$2:$A$7327)-ROW([1]base!$A$2)+1),COLUMNS($C$2:G1387))),"")</f>
        <v/>
      </c>
      <c r="H1387" s="5" t="str">
        <f t="array" ref="H1387">IF(COLUMNS($C$2:H1387)&lt;=COUNTIF([1]base!$A$2:$A$7327,$A1387),INDEX([1]base!$C$2:$C$7327,SMALL(IF([1]base!$A$2:$A$7327=$A1387,ROW([1]base!$A$2:$A$7327)-ROW([1]base!$A$2)+1),COLUMNS($C$2:H1387))),"")</f>
        <v/>
      </c>
    </row>
    <row r="1388" spans="1:8" x14ac:dyDescent="0.25">
      <c r="A1388" s="3">
        <v>450104000</v>
      </c>
      <c r="B1388" s="8"/>
      <c r="C1388" s="5" t="str">
        <f t="array" ref="C1388">IF(COLUMNS(C$2:$C1388)&lt;=COUNTIF([1]base!$A$2:$A$7327,$A1388),INDEX([1]base!$C$2:$C$7327,SMALL(IF([1]base!$A$2:$A$7327=$A1388,ROW([1]base!$A$2:$A$7327)-ROW([1]base!$A$2)+1),COLUMNS(C$2:$C1388))),"")</f>
        <v>CENTRE HOSPITALIER DE PAIMPOL</v>
      </c>
      <c r="D1388" s="5" t="str">
        <f t="array" ref="D1388">IF(COLUMNS($C$2:D1388)&lt;=COUNTIF([1]base!$A$2:$A$7327,$A1388),INDEX([1]base!$C$2:$C$7327,SMALL(IF([1]base!$A$2:$A$7327=$A1388,ROW([1]base!$A$2:$A$7327)-ROW([1]base!$A$2)+1),COLUMNS($C$2:D1388))),"")</f>
        <v/>
      </c>
      <c r="E1388" s="5" t="str">
        <f t="array" ref="E1388">IF(COLUMNS($C$2:E1388)&lt;=COUNTIF([1]base!$A$2:$A$7327,$A1388),INDEX([1]base!$C$2:$C$7327,SMALL(IF([1]base!$A$2:$A$7327=$A1388,ROW([1]base!$A$2:$A$7327)-ROW([1]base!$A$2)+1),COLUMNS($C$2:E1388))),"")</f>
        <v/>
      </c>
      <c r="F1388" s="5" t="str">
        <f t="array" ref="F1388">IF(COLUMNS($C$2:F1388)&lt;=COUNTIF([1]base!$A$2:$A$7327,$A1388),INDEX([1]base!$C$2:$C$7327,SMALL(IF([1]base!$A$2:$A$7327=$A1388,ROW([1]base!$A$2:$A$7327)-ROW([1]base!$A$2)+1),COLUMNS($C$2:F1388))),"")</f>
        <v/>
      </c>
      <c r="G1388" s="5" t="str">
        <f t="array" ref="G1388">IF(COLUMNS($C$2:G1388)&lt;=COUNTIF([1]base!$A$2:$A$7327,$A1388),INDEX([1]base!$C$2:$C$7327,SMALL(IF([1]base!$A$2:$A$7327=$A1388,ROW([1]base!$A$2:$A$7327)-ROW([1]base!$A$2)+1),COLUMNS($C$2:G1388))),"")</f>
        <v/>
      </c>
      <c r="H1388" s="5" t="str">
        <f t="array" ref="H1388">IF(COLUMNS($C$2:H1388)&lt;=COUNTIF([1]base!$A$2:$A$7327,$A1388),INDEX([1]base!$C$2:$C$7327,SMALL(IF([1]base!$A$2:$A$7327=$A1388,ROW([1]base!$A$2:$A$7327)-ROW([1]base!$A$2)+1),COLUMNS($C$2:H1388))),"")</f>
        <v/>
      </c>
    </row>
    <row r="1389" spans="1:8" x14ac:dyDescent="0.25">
      <c r="A1389" s="3">
        <v>450106000</v>
      </c>
      <c r="B1389" s="8"/>
      <c r="C1389" s="5" t="str">
        <f t="array" ref="C1389">IF(COLUMNS(C$2:$C1389)&lt;=COUNTIF([1]base!$A$2:$A$7327,$A1389),INDEX([1]base!$C$2:$C$7327,SMALL(IF([1]base!$A$2:$A$7327=$A1389,ROW([1]base!$A$2:$A$7327)-ROW([1]base!$A$2)+1),COLUMNS(C$2:$C1389))),"")</f>
        <v>COMMUNE DE SAINT CLEMENT DE LA</v>
      </c>
      <c r="D1389" s="5" t="str">
        <f t="array" ref="D1389">IF(COLUMNS($C$2:D1389)&lt;=COUNTIF([1]base!$A$2:$A$7327,$A1389),INDEX([1]base!$C$2:$C$7327,SMALL(IF([1]base!$A$2:$A$7327=$A1389,ROW([1]base!$A$2:$A$7327)-ROW([1]base!$A$2)+1),COLUMNS($C$2:D1389))),"")</f>
        <v/>
      </c>
      <c r="E1389" s="5" t="str">
        <f t="array" ref="E1389">IF(COLUMNS($C$2:E1389)&lt;=COUNTIF([1]base!$A$2:$A$7327,$A1389),INDEX([1]base!$C$2:$C$7327,SMALL(IF([1]base!$A$2:$A$7327=$A1389,ROW([1]base!$A$2:$A$7327)-ROW([1]base!$A$2)+1),COLUMNS($C$2:E1389))),"")</f>
        <v/>
      </c>
      <c r="F1389" s="5" t="str">
        <f t="array" ref="F1389">IF(COLUMNS($C$2:F1389)&lt;=COUNTIF([1]base!$A$2:$A$7327,$A1389),INDEX([1]base!$C$2:$C$7327,SMALL(IF([1]base!$A$2:$A$7327=$A1389,ROW([1]base!$A$2:$A$7327)-ROW([1]base!$A$2)+1),COLUMNS($C$2:F1389))),"")</f>
        <v/>
      </c>
      <c r="G1389" s="5" t="str">
        <f t="array" ref="G1389">IF(COLUMNS($C$2:G1389)&lt;=COUNTIF([1]base!$A$2:$A$7327,$A1389),INDEX([1]base!$C$2:$C$7327,SMALL(IF([1]base!$A$2:$A$7327=$A1389,ROW([1]base!$A$2:$A$7327)-ROW([1]base!$A$2)+1),COLUMNS($C$2:G1389))),"")</f>
        <v/>
      </c>
      <c r="H1389" s="5" t="str">
        <f t="array" ref="H1389">IF(COLUMNS($C$2:H1389)&lt;=COUNTIF([1]base!$A$2:$A$7327,$A1389),INDEX([1]base!$C$2:$C$7327,SMALL(IF([1]base!$A$2:$A$7327=$A1389,ROW([1]base!$A$2:$A$7327)-ROW([1]base!$A$2)+1),COLUMNS($C$2:H1389))),"")</f>
        <v/>
      </c>
    </row>
    <row r="1390" spans="1:8" x14ac:dyDescent="0.25">
      <c r="A1390" s="3">
        <v>450107000</v>
      </c>
      <c r="B1390" s="8"/>
      <c r="C1390" s="5" t="str">
        <f t="array" ref="C1390">IF(COLUMNS(C$2:$C1390)&lt;=COUNTIF([1]base!$A$2:$A$7327,$A1390),INDEX([1]base!$C$2:$C$7327,SMALL(IF([1]base!$A$2:$A$7327=$A1390,ROW([1]base!$A$2:$A$7327)-ROW([1]base!$A$2)+1),COLUMNS(C$2:$C1390))),"")</f>
        <v>COMMUNE DE PREMILHAT</v>
      </c>
      <c r="D1390" s="5" t="str">
        <f t="array" ref="D1390">IF(COLUMNS($C$2:D1390)&lt;=COUNTIF([1]base!$A$2:$A$7327,$A1390),INDEX([1]base!$C$2:$C$7327,SMALL(IF([1]base!$A$2:$A$7327=$A1390,ROW([1]base!$A$2:$A$7327)-ROW([1]base!$A$2)+1),COLUMNS($C$2:D1390))),"")</f>
        <v/>
      </c>
      <c r="E1390" s="5" t="str">
        <f t="array" ref="E1390">IF(COLUMNS($C$2:E1390)&lt;=COUNTIF([1]base!$A$2:$A$7327,$A1390),INDEX([1]base!$C$2:$C$7327,SMALL(IF([1]base!$A$2:$A$7327=$A1390,ROW([1]base!$A$2:$A$7327)-ROW([1]base!$A$2)+1),COLUMNS($C$2:E1390))),"")</f>
        <v/>
      </c>
      <c r="F1390" s="5" t="str">
        <f t="array" ref="F1390">IF(COLUMNS($C$2:F1390)&lt;=COUNTIF([1]base!$A$2:$A$7327,$A1390),INDEX([1]base!$C$2:$C$7327,SMALL(IF([1]base!$A$2:$A$7327=$A1390,ROW([1]base!$A$2:$A$7327)-ROW([1]base!$A$2)+1),COLUMNS($C$2:F1390))),"")</f>
        <v/>
      </c>
      <c r="G1390" s="5" t="str">
        <f t="array" ref="G1390">IF(COLUMNS($C$2:G1390)&lt;=COUNTIF([1]base!$A$2:$A$7327,$A1390),INDEX([1]base!$C$2:$C$7327,SMALL(IF([1]base!$A$2:$A$7327=$A1390,ROW([1]base!$A$2:$A$7327)-ROW([1]base!$A$2)+1),COLUMNS($C$2:G1390))),"")</f>
        <v/>
      </c>
      <c r="H1390" s="5" t="str">
        <f t="array" ref="H1390">IF(COLUMNS($C$2:H1390)&lt;=COUNTIF([1]base!$A$2:$A$7327,$A1390),INDEX([1]base!$C$2:$C$7327,SMALL(IF([1]base!$A$2:$A$7327=$A1390,ROW([1]base!$A$2:$A$7327)-ROW([1]base!$A$2)+1),COLUMNS($C$2:H1390))),"")</f>
        <v/>
      </c>
    </row>
    <row r="1391" spans="1:8" x14ac:dyDescent="0.25">
      <c r="A1391" s="3">
        <v>450111000</v>
      </c>
      <c r="B1391" s="8"/>
      <c r="C1391" s="5" t="str">
        <f t="array" ref="C1391">IF(COLUMNS(C$2:$C1391)&lt;=COUNTIF([1]base!$A$2:$A$7327,$A1391),INDEX([1]base!$C$2:$C$7327,SMALL(IF([1]base!$A$2:$A$7327=$A1391,ROW([1]base!$A$2:$A$7327)-ROW([1]base!$A$2)+1),COLUMNS(C$2:$C1391))),"")</f>
        <v>COMMUNE DE ST LAURENT EN GRAND</v>
      </c>
      <c r="D1391" s="5" t="str">
        <f t="array" ref="D1391">IF(COLUMNS($C$2:D1391)&lt;=COUNTIF([1]base!$A$2:$A$7327,$A1391),INDEX([1]base!$C$2:$C$7327,SMALL(IF([1]base!$A$2:$A$7327=$A1391,ROW([1]base!$A$2:$A$7327)-ROW([1]base!$A$2)+1),COLUMNS($C$2:D1391))),"")</f>
        <v/>
      </c>
      <c r="E1391" s="5" t="str">
        <f t="array" ref="E1391">IF(COLUMNS($C$2:E1391)&lt;=COUNTIF([1]base!$A$2:$A$7327,$A1391),INDEX([1]base!$C$2:$C$7327,SMALL(IF([1]base!$A$2:$A$7327=$A1391,ROW([1]base!$A$2:$A$7327)-ROW([1]base!$A$2)+1),COLUMNS($C$2:E1391))),"")</f>
        <v/>
      </c>
      <c r="F1391" s="5" t="str">
        <f t="array" ref="F1391">IF(COLUMNS($C$2:F1391)&lt;=COUNTIF([1]base!$A$2:$A$7327,$A1391),INDEX([1]base!$C$2:$C$7327,SMALL(IF([1]base!$A$2:$A$7327=$A1391,ROW([1]base!$A$2:$A$7327)-ROW([1]base!$A$2)+1),COLUMNS($C$2:F1391))),"")</f>
        <v/>
      </c>
      <c r="G1391" s="5" t="str">
        <f t="array" ref="G1391">IF(COLUMNS($C$2:G1391)&lt;=COUNTIF([1]base!$A$2:$A$7327,$A1391),INDEX([1]base!$C$2:$C$7327,SMALL(IF([1]base!$A$2:$A$7327=$A1391,ROW([1]base!$A$2:$A$7327)-ROW([1]base!$A$2)+1),COLUMNS($C$2:G1391))),"")</f>
        <v/>
      </c>
      <c r="H1391" s="5" t="str">
        <f t="array" ref="H1391">IF(COLUMNS($C$2:H1391)&lt;=COUNTIF([1]base!$A$2:$A$7327,$A1391),INDEX([1]base!$C$2:$C$7327,SMALL(IF([1]base!$A$2:$A$7327=$A1391,ROW([1]base!$A$2:$A$7327)-ROW([1]base!$A$2)+1),COLUMNS($C$2:H1391))),"")</f>
        <v/>
      </c>
    </row>
    <row r="1392" spans="1:8" x14ac:dyDescent="0.25">
      <c r="A1392" s="3">
        <v>450114000</v>
      </c>
      <c r="B1392" s="8"/>
      <c r="C1392" s="5" t="str">
        <f t="array" ref="C1392">IF(COLUMNS(C$2:$C1392)&lt;=COUNTIF([1]base!$A$2:$A$7327,$A1392),INDEX([1]base!$C$2:$C$7327,SMALL(IF([1]base!$A$2:$A$7327=$A1392,ROW([1]base!$A$2:$A$7327)-ROW([1]base!$A$2)+1),COLUMNS(C$2:$C1392))),"")</f>
        <v>SM POLE ACT GRIFFON</v>
      </c>
      <c r="D1392" s="5" t="str">
        <f t="array" ref="D1392">IF(COLUMNS($C$2:D1392)&lt;=COUNTIF([1]base!$A$2:$A$7327,$A1392),INDEX([1]base!$C$2:$C$7327,SMALL(IF([1]base!$A$2:$A$7327=$A1392,ROW([1]base!$A$2:$A$7327)-ROW([1]base!$A$2)+1),COLUMNS($C$2:D1392))),"")</f>
        <v>SM POLE ACT GRIFFON</v>
      </c>
      <c r="E1392" s="5" t="str">
        <f t="array" ref="E1392">IF(COLUMNS($C$2:E1392)&lt;=COUNTIF([1]base!$A$2:$A$7327,$A1392),INDEX([1]base!$C$2:$C$7327,SMALL(IF([1]base!$A$2:$A$7327=$A1392,ROW([1]base!$A$2:$A$7327)-ROW([1]base!$A$2)+1),COLUMNS($C$2:E1392))),"")</f>
        <v/>
      </c>
      <c r="F1392" s="5" t="str">
        <f t="array" ref="F1392">IF(COLUMNS($C$2:F1392)&lt;=COUNTIF([1]base!$A$2:$A$7327,$A1392),INDEX([1]base!$C$2:$C$7327,SMALL(IF([1]base!$A$2:$A$7327=$A1392,ROW([1]base!$A$2:$A$7327)-ROW([1]base!$A$2)+1),COLUMNS($C$2:F1392))),"")</f>
        <v/>
      </c>
      <c r="G1392" s="5" t="str">
        <f t="array" ref="G1392">IF(COLUMNS($C$2:G1392)&lt;=COUNTIF([1]base!$A$2:$A$7327,$A1392),INDEX([1]base!$C$2:$C$7327,SMALL(IF([1]base!$A$2:$A$7327=$A1392,ROW([1]base!$A$2:$A$7327)-ROW([1]base!$A$2)+1),COLUMNS($C$2:G1392))),"")</f>
        <v/>
      </c>
      <c r="H1392" s="5" t="str">
        <f t="array" ref="H1392">IF(COLUMNS($C$2:H1392)&lt;=COUNTIF([1]base!$A$2:$A$7327,$A1392),INDEX([1]base!$C$2:$C$7327,SMALL(IF([1]base!$A$2:$A$7327=$A1392,ROW([1]base!$A$2:$A$7327)-ROW([1]base!$A$2)+1),COLUMNS($C$2:H1392))),"")</f>
        <v/>
      </c>
    </row>
    <row r="1393" spans="1:8" x14ac:dyDescent="0.25">
      <c r="A1393" s="3">
        <v>450116000</v>
      </c>
      <c r="B1393" s="8"/>
      <c r="C1393" s="5" t="str">
        <f t="array" ref="C1393">IF(COLUMNS(C$2:$C1393)&lt;=COUNTIF([1]base!$A$2:$A$7327,$A1393),INDEX([1]base!$C$2:$C$7327,SMALL(IF([1]base!$A$2:$A$7327=$A1393,ROW([1]base!$A$2:$A$7327)-ROW([1]base!$A$2)+1),COLUMNS(C$2:$C1393))),"")</f>
        <v>LA COMMUNE DE SAINT VALLIER</v>
      </c>
      <c r="D1393" s="5" t="str">
        <f t="array" ref="D1393">IF(COLUMNS($C$2:D1393)&lt;=COUNTIF([1]base!$A$2:$A$7327,$A1393),INDEX([1]base!$C$2:$C$7327,SMALL(IF([1]base!$A$2:$A$7327=$A1393,ROW([1]base!$A$2:$A$7327)-ROW([1]base!$A$2)+1),COLUMNS($C$2:D1393))),"")</f>
        <v>DO COMMUNE ST VALLIE</v>
      </c>
      <c r="E1393" s="5" t="str">
        <f t="array" ref="E1393">IF(COLUMNS($C$2:E1393)&lt;=COUNTIF([1]base!$A$2:$A$7327,$A1393),INDEX([1]base!$C$2:$C$7327,SMALL(IF([1]base!$A$2:$A$7327=$A1393,ROW([1]base!$A$2:$A$7327)-ROW([1]base!$A$2)+1),COLUMNS($C$2:E1393))),"")</f>
        <v/>
      </c>
      <c r="F1393" s="5" t="str">
        <f t="array" ref="F1393">IF(COLUMNS($C$2:F1393)&lt;=COUNTIF([1]base!$A$2:$A$7327,$A1393),INDEX([1]base!$C$2:$C$7327,SMALL(IF([1]base!$A$2:$A$7327=$A1393,ROW([1]base!$A$2:$A$7327)-ROW([1]base!$A$2)+1),COLUMNS($C$2:F1393))),"")</f>
        <v/>
      </c>
      <c r="G1393" s="5" t="str">
        <f t="array" ref="G1393">IF(COLUMNS($C$2:G1393)&lt;=COUNTIF([1]base!$A$2:$A$7327,$A1393),INDEX([1]base!$C$2:$C$7327,SMALL(IF([1]base!$A$2:$A$7327=$A1393,ROW([1]base!$A$2:$A$7327)-ROW([1]base!$A$2)+1),COLUMNS($C$2:G1393))),"")</f>
        <v/>
      </c>
      <c r="H1393" s="5" t="str">
        <f t="array" ref="H1393">IF(COLUMNS($C$2:H1393)&lt;=COUNTIF([1]base!$A$2:$A$7327,$A1393),INDEX([1]base!$C$2:$C$7327,SMALL(IF([1]base!$A$2:$A$7327=$A1393,ROW([1]base!$A$2:$A$7327)-ROW([1]base!$A$2)+1),COLUMNS($C$2:H1393))),"")</f>
        <v/>
      </c>
    </row>
    <row r="1394" spans="1:8" x14ac:dyDescent="0.25">
      <c r="A1394" s="3">
        <v>450118000</v>
      </c>
      <c r="B1394" s="8"/>
      <c r="C1394" s="5" t="str">
        <f t="array" ref="C1394">IF(COLUMNS(C$2:$C1394)&lt;=COUNTIF([1]base!$A$2:$A$7327,$A1394),INDEX([1]base!$C$2:$C$7327,SMALL(IF([1]base!$A$2:$A$7327=$A1394,ROW([1]base!$A$2:$A$7327)-ROW([1]base!$A$2)+1),COLUMNS(C$2:$C1394))),"")</f>
        <v>COMMUNE DE FAYE LA VINEUSE</v>
      </c>
      <c r="D1394" s="5" t="str">
        <f t="array" ref="D1394">IF(COLUMNS($C$2:D1394)&lt;=COUNTIF([1]base!$A$2:$A$7327,$A1394),INDEX([1]base!$C$2:$C$7327,SMALL(IF([1]base!$A$2:$A$7327=$A1394,ROW([1]base!$A$2:$A$7327)-ROW([1]base!$A$2)+1),COLUMNS($C$2:D1394))),"")</f>
        <v/>
      </c>
      <c r="E1394" s="5" t="str">
        <f t="array" ref="E1394">IF(COLUMNS($C$2:E1394)&lt;=COUNTIF([1]base!$A$2:$A$7327,$A1394),INDEX([1]base!$C$2:$C$7327,SMALL(IF([1]base!$A$2:$A$7327=$A1394,ROW([1]base!$A$2:$A$7327)-ROW([1]base!$A$2)+1),COLUMNS($C$2:E1394))),"")</f>
        <v/>
      </c>
      <c r="F1394" s="5" t="str">
        <f t="array" ref="F1394">IF(COLUMNS($C$2:F1394)&lt;=COUNTIF([1]base!$A$2:$A$7327,$A1394),INDEX([1]base!$C$2:$C$7327,SMALL(IF([1]base!$A$2:$A$7327=$A1394,ROW([1]base!$A$2:$A$7327)-ROW([1]base!$A$2)+1),COLUMNS($C$2:F1394))),"")</f>
        <v/>
      </c>
      <c r="G1394" s="5" t="str">
        <f t="array" ref="G1394">IF(COLUMNS($C$2:G1394)&lt;=COUNTIF([1]base!$A$2:$A$7327,$A1394),INDEX([1]base!$C$2:$C$7327,SMALL(IF([1]base!$A$2:$A$7327=$A1394,ROW([1]base!$A$2:$A$7327)-ROW([1]base!$A$2)+1),COLUMNS($C$2:G1394))),"")</f>
        <v/>
      </c>
      <c r="H1394" s="5" t="str">
        <f t="array" ref="H1394">IF(COLUMNS($C$2:H1394)&lt;=COUNTIF([1]base!$A$2:$A$7327,$A1394),INDEX([1]base!$C$2:$C$7327,SMALL(IF([1]base!$A$2:$A$7327=$A1394,ROW([1]base!$A$2:$A$7327)-ROW([1]base!$A$2)+1),COLUMNS($C$2:H1394))),"")</f>
        <v/>
      </c>
    </row>
    <row r="1395" spans="1:8" x14ac:dyDescent="0.25">
      <c r="A1395" s="3">
        <v>450119000</v>
      </c>
      <c r="B1395" s="8"/>
      <c r="C1395" s="5" t="str">
        <f t="array" ref="C1395">IF(COLUMNS(C$2:$C1395)&lt;=COUNTIF([1]base!$A$2:$A$7327,$A1395),INDEX([1]base!$C$2:$C$7327,SMALL(IF([1]base!$A$2:$A$7327=$A1395,ROW([1]base!$A$2:$A$7327)-ROW([1]base!$A$2)+1),COLUMNS(C$2:$C1395))),"")</f>
        <v>SYNDICAT MIXTE DU PERCHER</v>
      </c>
      <c r="D1395" s="5" t="str">
        <f t="array" ref="D1395">IF(COLUMNS($C$2:D1395)&lt;=COUNTIF([1]base!$A$2:$A$7327,$A1395),INDEX([1]base!$C$2:$C$7327,SMALL(IF([1]base!$A$2:$A$7327=$A1395,ROW([1]base!$A$2:$A$7327)-ROW([1]base!$A$2)+1),COLUMNS($C$2:D1395))),"")</f>
        <v/>
      </c>
      <c r="E1395" s="5" t="str">
        <f t="array" ref="E1395">IF(COLUMNS($C$2:E1395)&lt;=COUNTIF([1]base!$A$2:$A$7327,$A1395),INDEX([1]base!$C$2:$C$7327,SMALL(IF([1]base!$A$2:$A$7327=$A1395,ROW([1]base!$A$2:$A$7327)-ROW([1]base!$A$2)+1),COLUMNS($C$2:E1395))),"")</f>
        <v/>
      </c>
      <c r="F1395" s="5" t="str">
        <f t="array" ref="F1395">IF(COLUMNS($C$2:F1395)&lt;=COUNTIF([1]base!$A$2:$A$7327,$A1395),INDEX([1]base!$C$2:$C$7327,SMALL(IF([1]base!$A$2:$A$7327=$A1395,ROW([1]base!$A$2:$A$7327)-ROW([1]base!$A$2)+1),COLUMNS($C$2:F1395))),"")</f>
        <v/>
      </c>
      <c r="G1395" s="5" t="str">
        <f t="array" ref="G1395">IF(COLUMNS($C$2:G1395)&lt;=COUNTIF([1]base!$A$2:$A$7327,$A1395),INDEX([1]base!$C$2:$C$7327,SMALL(IF([1]base!$A$2:$A$7327=$A1395,ROW([1]base!$A$2:$A$7327)-ROW([1]base!$A$2)+1),COLUMNS($C$2:G1395))),"")</f>
        <v/>
      </c>
      <c r="H1395" s="5" t="str">
        <f t="array" ref="H1395">IF(COLUMNS($C$2:H1395)&lt;=COUNTIF([1]base!$A$2:$A$7327,$A1395),INDEX([1]base!$C$2:$C$7327,SMALL(IF([1]base!$A$2:$A$7327=$A1395,ROW([1]base!$A$2:$A$7327)-ROW([1]base!$A$2)+1),COLUMNS($C$2:H1395))),"")</f>
        <v/>
      </c>
    </row>
    <row r="1396" spans="1:8" x14ac:dyDescent="0.25">
      <c r="A1396" s="3">
        <v>450120000</v>
      </c>
      <c r="B1396" s="8"/>
      <c r="C1396" s="5" t="str">
        <f t="array" ref="C1396">IF(COLUMNS(C$2:$C1396)&lt;=COUNTIF([1]base!$A$2:$A$7327,$A1396),INDEX([1]base!$C$2:$C$7327,SMALL(IF([1]base!$A$2:$A$7327=$A1396,ROW([1]base!$A$2:$A$7327)-ROW([1]base!$A$2)+1),COLUMNS(C$2:$C1396))),"")</f>
        <v>COMMUNE DE HOUTAUD</v>
      </c>
      <c r="D1396" s="5" t="str">
        <f t="array" ref="D1396">IF(COLUMNS($C$2:D1396)&lt;=COUNTIF([1]base!$A$2:$A$7327,$A1396),INDEX([1]base!$C$2:$C$7327,SMALL(IF([1]base!$A$2:$A$7327=$A1396,ROW([1]base!$A$2:$A$7327)-ROW([1]base!$A$2)+1),COLUMNS($C$2:D1396))),"")</f>
        <v>COMMUNE DE HOUTAUD</v>
      </c>
      <c r="E1396" s="5" t="str">
        <f t="array" ref="E1396">IF(COLUMNS($C$2:E1396)&lt;=COUNTIF([1]base!$A$2:$A$7327,$A1396),INDEX([1]base!$C$2:$C$7327,SMALL(IF([1]base!$A$2:$A$7327=$A1396,ROW([1]base!$A$2:$A$7327)-ROW([1]base!$A$2)+1),COLUMNS($C$2:E1396))),"")</f>
        <v/>
      </c>
      <c r="F1396" s="5" t="str">
        <f t="array" ref="F1396">IF(COLUMNS($C$2:F1396)&lt;=COUNTIF([1]base!$A$2:$A$7327,$A1396),INDEX([1]base!$C$2:$C$7327,SMALL(IF([1]base!$A$2:$A$7327=$A1396,ROW([1]base!$A$2:$A$7327)-ROW([1]base!$A$2)+1),COLUMNS($C$2:F1396))),"")</f>
        <v/>
      </c>
      <c r="G1396" s="5" t="str">
        <f t="array" ref="G1396">IF(COLUMNS($C$2:G1396)&lt;=COUNTIF([1]base!$A$2:$A$7327,$A1396),INDEX([1]base!$C$2:$C$7327,SMALL(IF([1]base!$A$2:$A$7327=$A1396,ROW([1]base!$A$2:$A$7327)-ROW([1]base!$A$2)+1),COLUMNS($C$2:G1396))),"")</f>
        <v/>
      </c>
      <c r="H1396" s="5" t="str">
        <f t="array" ref="H1396">IF(COLUMNS($C$2:H1396)&lt;=COUNTIF([1]base!$A$2:$A$7327,$A1396),INDEX([1]base!$C$2:$C$7327,SMALL(IF([1]base!$A$2:$A$7327=$A1396,ROW([1]base!$A$2:$A$7327)-ROW([1]base!$A$2)+1),COLUMNS($C$2:H1396))),"")</f>
        <v/>
      </c>
    </row>
    <row r="1397" spans="1:8" x14ac:dyDescent="0.25">
      <c r="A1397" s="3">
        <v>450124000</v>
      </c>
      <c r="B1397" s="8"/>
      <c r="C1397" s="5" t="str">
        <f t="array" ref="C1397">IF(COLUMNS(C$2:$C1397)&lt;=COUNTIF([1]base!$A$2:$A$7327,$A1397),INDEX([1]base!$C$2:$C$7327,SMALL(IF([1]base!$A$2:$A$7327=$A1397,ROW([1]base!$A$2:$A$7327)-ROW([1]base!$A$2)+1),COLUMNS(C$2:$C1397))),"")</f>
        <v>COMMUNE DE BIDART</v>
      </c>
      <c r="D1397" s="5" t="str">
        <f t="array" ref="D1397">IF(COLUMNS($C$2:D1397)&lt;=COUNTIF([1]base!$A$2:$A$7327,$A1397),INDEX([1]base!$C$2:$C$7327,SMALL(IF([1]base!$A$2:$A$7327=$A1397,ROW([1]base!$A$2:$A$7327)-ROW([1]base!$A$2)+1),COLUMNS($C$2:D1397))),"")</f>
        <v>COMMUNE DE BIDART</v>
      </c>
      <c r="E1397" s="5" t="str">
        <f t="array" ref="E1397">IF(COLUMNS($C$2:E1397)&lt;=COUNTIF([1]base!$A$2:$A$7327,$A1397),INDEX([1]base!$C$2:$C$7327,SMALL(IF([1]base!$A$2:$A$7327=$A1397,ROW([1]base!$A$2:$A$7327)-ROW([1]base!$A$2)+1),COLUMNS($C$2:E1397))),"")</f>
        <v/>
      </c>
      <c r="F1397" s="5" t="str">
        <f t="array" ref="F1397">IF(COLUMNS($C$2:F1397)&lt;=COUNTIF([1]base!$A$2:$A$7327,$A1397),INDEX([1]base!$C$2:$C$7327,SMALL(IF([1]base!$A$2:$A$7327=$A1397,ROW([1]base!$A$2:$A$7327)-ROW([1]base!$A$2)+1),COLUMNS($C$2:F1397))),"")</f>
        <v/>
      </c>
      <c r="G1397" s="5" t="str">
        <f t="array" ref="G1397">IF(COLUMNS($C$2:G1397)&lt;=COUNTIF([1]base!$A$2:$A$7327,$A1397),INDEX([1]base!$C$2:$C$7327,SMALL(IF([1]base!$A$2:$A$7327=$A1397,ROW([1]base!$A$2:$A$7327)-ROW([1]base!$A$2)+1),COLUMNS($C$2:G1397))),"")</f>
        <v/>
      </c>
      <c r="H1397" s="5" t="str">
        <f t="array" ref="H1397">IF(COLUMNS($C$2:H1397)&lt;=COUNTIF([1]base!$A$2:$A$7327,$A1397),INDEX([1]base!$C$2:$C$7327,SMALL(IF([1]base!$A$2:$A$7327=$A1397,ROW([1]base!$A$2:$A$7327)-ROW([1]base!$A$2)+1),COLUMNS($C$2:H1397))),"")</f>
        <v/>
      </c>
    </row>
    <row r="1398" spans="1:8" x14ac:dyDescent="0.25">
      <c r="A1398" s="3">
        <v>450125000</v>
      </c>
      <c r="B1398" s="8"/>
      <c r="C1398" s="5" t="str">
        <f t="array" ref="C1398">IF(COLUMNS(C$2:$C1398)&lt;=COUNTIF([1]base!$A$2:$A$7327,$A1398),INDEX([1]base!$C$2:$C$7327,SMALL(IF([1]base!$A$2:$A$7327=$A1398,ROW([1]base!$A$2:$A$7327)-ROW([1]base!$A$2)+1),COLUMNS(C$2:$C1398))),"")</f>
        <v>SIAEPA SIGY EN BRAY</v>
      </c>
      <c r="D1398" s="5" t="str">
        <f t="array" ref="D1398">IF(COLUMNS($C$2:D1398)&lt;=COUNTIF([1]base!$A$2:$A$7327,$A1398),INDEX([1]base!$C$2:$C$7327,SMALL(IF([1]base!$A$2:$A$7327=$A1398,ROW([1]base!$A$2:$A$7327)-ROW([1]base!$A$2)+1),COLUMNS($C$2:D1398))),"")</f>
        <v/>
      </c>
      <c r="E1398" s="5" t="str">
        <f t="array" ref="E1398">IF(COLUMNS($C$2:E1398)&lt;=COUNTIF([1]base!$A$2:$A$7327,$A1398),INDEX([1]base!$C$2:$C$7327,SMALL(IF([1]base!$A$2:$A$7327=$A1398,ROW([1]base!$A$2:$A$7327)-ROW([1]base!$A$2)+1),COLUMNS($C$2:E1398))),"")</f>
        <v/>
      </c>
      <c r="F1398" s="5" t="str">
        <f t="array" ref="F1398">IF(COLUMNS($C$2:F1398)&lt;=COUNTIF([1]base!$A$2:$A$7327,$A1398),INDEX([1]base!$C$2:$C$7327,SMALL(IF([1]base!$A$2:$A$7327=$A1398,ROW([1]base!$A$2:$A$7327)-ROW([1]base!$A$2)+1),COLUMNS($C$2:F1398))),"")</f>
        <v/>
      </c>
      <c r="G1398" s="5" t="str">
        <f t="array" ref="G1398">IF(COLUMNS($C$2:G1398)&lt;=COUNTIF([1]base!$A$2:$A$7327,$A1398),INDEX([1]base!$C$2:$C$7327,SMALL(IF([1]base!$A$2:$A$7327=$A1398,ROW([1]base!$A$2:$A$7327)-ROW([1]base!$A$2)+1),COLUMNS($C$2:G1398))),"")</f>
        <v/>
      </c>
      <c r="H1398" s="5" t="str">
        <f t="array" ref="H1398">IF(COLUMNS($C$2:H1398)&lt;=COUNTIF([1]base!$A$2:$A$7327,$A1398),INDEX([1]base!$C$2:$C$7327,SMALL(IF([1]base!$A$2:$A$7327=$A1398,ROW([1]base!$A$2:$A$7327)-ROW([1]base!$A$2)+1),COLUMNS($C$2:H1398))),"")</f>
        <v/>
      </c>
    </row>
    <row r="1399" spans="1:8" x14ac:dyDescent="0.25">
      <c r="A1399" s="3">
        <v>450129000</v>
      </c>
      <c r="B1399" s="8"/>
      <c r="C1399" s="5" t="str">
        <f t="array" ref="C1399">IF(COLUMNS(C$2:$C1399)&lt;=COUNTIF([1]base!$A$2:$A$7327,$A1399),INDEX([1]base!$C$2:$C$7327,SMALL(IF([1]base!$A$2:$A$7327=$A1399,ROW([1]base!$A$2:$A$7327)-ROW([1]base!$A$2)+1),COLUMNS(C$2:$C1399))),"")</f>
        <v>COMMUNE D'ANGERVILLE LA MARTEL</v>
      </c>
      <c r="D1399" s="5" t="str">
        <f t="array" ref="D1399">IF(COLUMNS($C$2:D1399)&lt;=COUNTIF([1]base!$A$2:$A$7327,$A1399),INDEX([1]base!$C$2:$C$7327,SMALL(IF([1]base!$A$2:$A$7327=$A1399,ROW([1]base!$A$2:$A$7327)-ROW([1]base!$A$2)+1),COLUMNS($C$2:D1399))),"")</f>
        <v>COM ANGERVILLE</v>
      </c>
      <c r="E1399" s="5" t="str">
        <f t="array" ref="E1399">IF(COLUMNS($C$2:E1399)&lt;=COUNTIF([1]base!$A$2:$A$7327,$A1399),INDEX([1]base!$C$2:$C$7327,SMALL(IF([1]base!$A$2:$A$7327=$A1399,ROW([1]base!$A$2:$A$7327)-ROW([1]base!$A$2)+1),COLUMNS($C$2:E1399))),"")</f>
        <v/>
      </c>
      <c r="F1399" s="5" t="str">
        <f t="array" ref="F1399">IF(COLUMNS($C$2:F1399)&lt;=COUNTIF([1]base!$A$2:$A$7327,$A1399),INDEX([1]base!$C$2:$C$7327,SMALL(IF([1]base!$A$2:$A$7327=$A1399,ROW([1]base!$A$2:$A$7327)-ROW([1]base!$A$2)+1),COLUMNS($C$2:F1399))),"")</f>
        <v/>
      </c>
      <c r="G1399" s="5" t="str">
        <f t="array" ref="G1399">IF(COLUMNS($C$2:G1399)&lt;=COUNTIF([1]base!$A$2:$A$7327,$A1399),INDEX([1]base!$C$2:$C$7327,SMALL(IF([1]base!$A$2:$A$7327=$A1399,ROW([1]base!$A$2:$A$7327)-ROW([1]base!$A$2)+1),COLUMNS($C$2:G1399))),"")</f>
        <v/>
      </c>
      <c r="H1399" s="5" t="str">
        <f t="array" ref="H1399">IF(COLUMNS($C$2:H1399)&lt;=COUNTIF([1]base!$A$2:$A$7327,$A1399),INDEX([1]base!$C$2:$C$7327,SMALL(IF([1]base!$A$2:$A$7327=$A1399,ROW([1]base!$A$2:$A$7327)-ROW([1]base!$A$2)+1),COLUMNS($C$2:H1399))),"")</f>
        <v/>
      </c>
    </row>
    <row r="1400" spans="1:8" x14ac:dyDescent="0.25">
      <c r="A1400" s="3">
        <v>450130000</v>
      </c>
      <c r="B1400" s="8"/>
      <c r="C1400" s="5" t="str">
        <f t="array" ref="C1400">IF(COLUMNS(C$2:$C1400)&lt;=COUNTIF([1]base!$A$2:$A$7327,$A1400),INDEX([1]base!$C$2:$C$7327,SMALL(IF([1]base!$A$2:$A$7327=$A1400,ROW([1]base!$A$2:$A$7327)-ROW([1]base!$A$2)+1),COLUMNS(C$2:$C1400))),"")</f>
        <v>SYNDICAT DE PLAINE ENTRE TET E</v>
      </c>
      <c r="D1400" s="5" t="str">
        <f t="array" ref="D1400">IF(COLUMNS($C$2:D1400)&lt;=COUNTIF([1]base!$A$2:$A$7327,$A1400),INDEX([1]base!$C$2:$C$7327,SMALL(IF([1]base!$A$2:$A$7327=$A1400,ROW([1]base!$A$2:$A$7327)-ROW([1]base!$A$2)+1),COLUMNS($C$2:D1400))),"")</f>
        <v/>
      </c>
      <c r="E1400" s="5" t="str">
        <f t="array" ref="E1400">IF(COLUMNS($C$2:E1400)&lt;=COUNTIF([1]base!$A$2:$A$7327,$A1400),INDEX([1]base!$C$2:$C$7327,SMALL(IF([1]base!$A$2:$A$7327=$A1400,ROW([1]base!$A$2:$A$7327)-ROW([1]base!$A$2)+1),COLUMNS($C$2:E1400))),"")</f>
        <v/>
      </c>
      <c r="F1400" s="5" t="str">
        <f t="array" ref="F1400">IF(COLUMNS($C$2:F1400)&lt;=COUNTIF([1]base!$A$2:$A$7327,$A1400),INDEX([1]base!$C$2:$C$7327,SMALL(IF([1]base!$A$2:$A$7327=$A1400,ROW([1]base!$A$2:$A$7327)-ROW([1]base!$A$2)+1),COLUMNS($C$2:F1400))),"")</f>
        <v/>
      </c>
      <c r="G1400" s="5" t="str">
        <f t="array" ref="G1400">IF(COLUMNS($C$2:G1400)&lt;=COUNTIF([1]base!$A$2:$A$7327,$A1400),INDEX([1]base!$C$2:$C$7327,SMALL(IF([1]base!$A$2:$A$7327=$A1400,ROW([1]base!$A$2:$A$7327)-ROW([1]base!$A$2)+1),COLUMNS($C$2:G1400))),"")</f>
        <v/>
      </c>
      <c r="H1400" s="5" t="str">
        <f t="array" ref="H1400">IF(COLUMNS($C$2:H1400)&lt;=COUNTIF([1]base!$A$2:$A$7327,$A1400),INDEX([1]base!$C$2:$C$7327,SMALL(IF([1]base!$A$2:$A$7327=$A1400,ROW([1]base!$A$2:$A$7327)-ROW([1]base!$A$2)+1),COLUMNS($C$2:H1400))),"")</f>
        <v/>
      </c>
    </row>
    <row r="1401" spans="1:8" x14ac:dyDescent="0.25">
      <c r="A1401" s="3">
        <v>450131000</v>
      </c>
      <c r="B1401" s="8"/>
      <c r="C1401" s="5" t="str">
        <f t="array" ref="C1401">IF(COLUMNS(C$2:$C1401)&lt;=COUNTIF([1]base!$A$2:$A$7327,$A1401),INDEX([1]base!$C$2:$C$7327,SMALL(IF([1]base!$A$2:$A$7327=$A1401,ROW([1]base!$A$2:$A$7327)-ROW([1]base!$A$2)+1),COLUMNS(C$2:$C1401))),"")</f>
        <v>CC DU BOCAGE MAYENNAIS</v>
      </c>
      <c r="D1401" s="5" t="str">
        <f t="array" ref="D1401">IF(COLUMNS($C$2:D1401)&lt;=COUNTIF([1]base!$A$2:$A$7327,$A1401),INDEX([1]base!$C$2:$C$7327,SMALL(IF([1]base!$A$2:$A$7327=$A1401,ROW([1]base!$A$2:$A$7327)-ROW([1]base!$A$2)+1),COLUMNS($C$2:D1401))),"")</f>
        <v/>
      </c>
      <c r="E1401" s="5" t="str">
        <f t="array" ref="E1401">IF(COLUMNS($C$2:E1401)&lt;=COUNTIF([1]base!$A$2:$A$7327,$A1401),INDEX([1]base!$C$2:$C$7327,SMALL(IF([1]base!$A$2:$A$7327=$A1401,ROW([1]base!$A$2:$A$7327)-ROW([1]base!$A$2)+1),COLUMNS($C$2:E1401))),"")</f>
        <v/>
      </c>
      <c r="F1401" s="5" t="str">
        <f t="array" ref="F1401">IF(COLUMNS($C$2:F1401)&lt;=COUNTIF([1]base!$A$2:$A$7327,$A1401),INDEX([1]base!$C$2:$C$7327,SMALL(IF([1]base!$A$2:$A$7327=$A1401,ROW([1]base!$A$2:$A$7327)-ROW([1]base!$A$2)+1),COLUMNS($C$2:F1401))),"")</f>
        <v/>
      </c>
      <c r="G1401" s="5" t="str">
        <f t="array" ref="G1401">IF(COLUMNS($C$2:G1401)&lt;=COUNTIF([1]base!$A$2:$A$7327,$A1401),INDEX([1]base!$C$2:$C$7327,SMALL(IF([1]base!$A$2:$A$7327=$A1401,ROW([1]base!$A$2:$A$7327)-ROW([1]base!$A$2)+1),COLUMNS($C$2:G1401))),"")</f>
        <v/>
      </c>
      <c r="H1401" s="5" t="str">
        <f t="array" ref="H1401">IF(COLUMNS($C$2:H1401)&lt;=COUNTIF([1]base!$A$2:$A$7327,$A1401),INDEX([1]base!$C$2:$C$7327,SMALL(IF([1]base!$A$2:$A$7327=$A1401,ROW([1]base!$A$2:$A$7327)-ROW([1]base!$A$2)+1),COLUMNS($C$2:H1401))),"")</f>
        <v/>
      </c>
    </row>
    <row r="1402" spans="1:8" x14ac:dyDescent="0.25">
      <c r="A1402" s="3">
        <v>450134000</v>
      </c>
      <c r="B1402" s="8"/>
      <c r="C1402" s="5" t="str">
        <f t="array" ref="C1402">IF(COLUMNS(C$2:$C1402)&lt;=COUNTIF([1]base!$A$2:$A$7327,$A1402),INDEX([1]base!$C$2:$C$7327,SMALL(IF([1]base!$A$2:$A$7327=$A1402,ROW([1]base!$A$2:$A$7327)-ROW([1]base!$A$2)+1),COLUMNS(C$2:$C1402))),"")</f>
        <v>COMMUNE DE THERONDELS</v>
      </c>
      <c r="D1402" s="5" t="str">
        <f t="array" ref="D1402">IF(COLUMNS($C$2:D1402)&lt;=COUNTIF([1]base!$A$2:$A$7327,$A1402),INDEX([1]base!$C$2:$C$7327,SMALL(IF([1]base!$A$2:$A$7327=$A1402,ROW([1]base!$A$2:$A$7327)-ROW([1]base!$A$2)+1),COLUMNS($C$2:D1402))),"")</f>
        <v>COMMUNE DE THERONDELS</v>
      </c>
      <c r="E1402" s="5" t="str">
        <f t="array" ref="E1402">IF(COLUMNS($C$2:E1402)&lt;=COUNTIF([1]base!$A$2:$A$7327,$A1402),INDEX([1]base!$C$2:$C$7327,SMALL(IF([1]base!$A$2:$A$7327=$A1402,ROW([1]base!$A$2:$A$7327)-ROW([1]base!$A$2)+1),COLUMNS($C$2:E1402))),"")</f>
        <v/>
      </c>
      <c r="F1402" s="5" t="str">
        <f t="array" ref="F1402">IF(COLUMNS($C$2:F1402)&lt;=COUNTIF([1]base!$A$2:$A$7327,$A1402),INDEX([1]base!$C$2:$C$7327,SMALL(IF([1]base!$A$2:$A$7327=$A1402,ROW([1]base!$A$2:$A$7327)-ROW([1]base!$A$2)+1),COLUMNS($C$2:F1402))),"")</f>
        <v/>
      </c>
      <c r="G1402" s="5" t="str">
        <f t="array" ref="G1402">IF(COLUMNS($C$2:G1402)&lt;=COUNTIF([1]base!$A$2:$A$7327,$A1402),INDEX([1]base!$C$2:$C$7327,SMALL(IF([1]base!$A$2:$A$7327=$A1402,ROW([1]base!$A$2:$A$7327)-ROW([1]base!$A$2)+1),COLUMNS($C$2:G1402))),"")</f>
        <v/>
      </c>
      <c r="H1402" s="5" t="str">
        <f t="array" ref="H1402">IF(COLUMNS($C$2:H1402)&lt;=COUNTIF([1]base!$A$2:$A$7327,$A1402),INDEX([1]base!$C$2:$C$7327,SMALL(IF([1]base!$A$2:$A$7327=$A1402,ROW([1]base!$A$2:$A$7327)-ROW([1]base!$A$2)+1),COLUMNS($C$2:H1402))),"")</f>
        <v/>
      </c>
    </row>
    <row r="1403" spans="1:8" x14ac:dyDescent="0.25">
      <c r="A1403" s="3">
        <v>450141000</v>
      </c>
      <c r="B1403" s="8"/>
      <c r="C1403" s="5" t="str">
        <f t="array" ref="C1403">IF(COLUMNS(C$2:$C1403)&lt;=COUNTIF([1]base!$A$2:$A$7327,$A1403),INDEX([1]base!$C$2:$C$7327,SMALL(IF([1]base!$A$2:$A$7327=$A1403,ROW([1]base!$A$2:$A$7327)-ROW([1]base!$A$2)+1),COLUMNS(C$2:$C1403))),"")</f>
        <v>COMMUNE DE SAINT-HIPPOLYTE</v>
      </c>
      <c r="D1403" s="5" t="str">
        <f t="array" ref="D1403">IF(COLUMNS($C$2:D1403)&lt;=COUNTIF([1]base!$A$2:$A$7327,$A1403),INDEX([1]base!$C$2:$C$7327,SMALL(IF([1]base!$A$2:$A$7327=$A1403,ROW([1]base!$A$2:$A$7327)-ROW([1]base!$A$2)+1),COLUMNS($C$2:D1403))),"")</f>
        <v>CO DE ST HIPPOLYTE</v>
      </c>
      <c r="E1403" s="5" t="str">
        <f t="array" ref="E1403">IF(COLUMNS($C$2:E1403)&lt;=COUNTIF([1]base!$A$2:$A$7327,$A1403),INDEX([1]base!$C$2:$C$7327,SMALL(IF([1]base!$A$2:$A$7327=$A1403,ROW([1]base!$A$2:$A$7327)-ROW([1]base!$A$2)+1),COLUMNS($C$2:E1403))),"")</f>
        <v/>
      </c>
      <c r="F1403" s="5" t="str">
        <f t="array" ref="F1403">IF(COLUMNS($C$2:F1403)&lt;=COUNTIF([1]base!$A$2:$A$7327,$A1403),INDEX([1]base!$C$2:$C$7327,SMALL(IF([1]base!$A$2:$A$7327=$A1403,ROW([1]base!$A$2:$A$7327)-ROW([1]base!$A$2)+1),COLUMNS($C$2:F1403))),"")</f>
        <v/>
      </c>
      <c r="G1403" s="5" t="str">
        <f t="array" ref="G1403">IF(COLUMNS($C$2:G1403)&lt;=COUNTIF([1]base!$A$2:$A$7327,$A1403),INDEX([1]base!$C$2:$C$7327,SMALL(IF([1]base!$A$2:$A$7327=$A1403,ROW([1]base!$A$2:$A$7327)-ROW([1]base!$A$2)+1),COLUMNS($C$2:G1403))),"")</f>
        <v/>
      </c>
      <c r="H1403" s="5" t="str">
        <f t="array" ref="H1403">IF(COLUMNS($C$2:H1403)&lt;=COUNTIF([1]base!$A$2:$A$7327,$A1403),INDEX([1]base!$C$2:$C$7327,SMALL(IF([1]base!$A$2:$A$7327=$A1403,ROW([1]base!$A$2:$A$7327)-ROW([1]base!$A$2)+1),COLUMNS($C$2:H1403))),"")</f>
        <v/>
      </c>
    </row>
    <row r="1404" spans="1:8" x14ac:dyDescent="0.25">
      <c r="A1404" s="3">
        <v>450143000</v>
      </c>
      <c r="B1404" s="8"/>
      <c r="C1404" s="5" t="str">
        <f t="array" ref="C1404">IF(COLUMNS(C$2:$C1404)&lt;=COUNTIF([1]base!$A$2:$A$7327,$A1404),INDEX([1]base!$C$2:$C$7327,SMALL(IF([1]base!$A$2:$A$7327=$A1404,ROW([1]base!$A$2:$A$7327)-ROW([1]base!$A$2)+1),COLUMNS(C$2:$C1404))),"")</f>
        <v>COMMUNE DE LABRUGUIERE</v>
      </c>
      <c r="D1404" s="5" t="str">
        <f t="array" ref="D1404">IF(COLUMNS($C$2:D1404)&lt;=COUNTIF([1]base!$A$2:$A$7327,$A1404),INDEX([1]base!$C$2:$C$7327,SMALL(IF([1]base!$A$2:$A$7327=$A1404,ROW([1]base!$A$2:$A$7327)-ROW([1]base!$A$2)+1),COLUMNS($C$2:D1404))),"")</f>
        <v>COMMUNE DE LABRUGUIERE</v>
      </c>
      <c r="E1404" s="5" t="str">
        <f t="array" ref="E1404">IF(COLUMNS($C$2:E1404)&lt;=COUNTIF([1]base!$A$2:$A$7327,$A1404),INDEX([1]base!$C$2:$C$7327,SMALL(IF([1]base!$A$2:$A$7327=$A1404,ROW([1]base!$A$2:$A$7327)-ROW([1]base!$A$2)+1),COLUMNS($C$2:E1404))),"")</f>
        <v/>
      </c>
      <c r="F1404" s="5" t="str">
        <f t="array" ref="F1404">IF(COLUMNS($C$2:F1404)&lt;=COUNTIF([1]base!$A$2:$A$7327,$A1404),INDEX([1]base!$C$2:$C$7327,SMALL(IF([1]base!$A$2:$A$7327=$A1404,ROW([1]base!$A$2:$A$7327)-ROW([1]base!$A$2)+1),COLUMNS($C$2:F1404))),"")</f>
        <v/>
      </c>
      <c r="G1404" s="5" t="str">
        <f t="array" ref="G1404">IF(COLUMNS($C$2:G1404)&lt;=COUNTIF([1]base!$A$2:$A$7327,$A1404),INDEX([1]base!$C$2:$C$7327,SMALL(IF([1]base!$A$2:$A$7327=$A1404,ROW([1]base!$A$2:$A$7327)-ROW([1]base!$A$2)+1),COLUMNS($C$2:G1404))),"")</f>
        <v/>
      </c>
      <c r="H1404" s="5" t="str">
        <f t="array" ref="H1404">IF(COLUMNS($C$2:H1404)&lt;=COUNTIF([1]base!$A$2:$A$7327,$A1404),INDEX([1]base!$C$2:$C$7327,SMALL(IF([1]base!$A$2:$A$7327=$A1404,ROW([1]base!$A$2:$A$7327)-ROW([1]base!$A$2)+1),COLUMNS($C$2:H1404))),"")</f>
        <v/>
      </c>
    </row>
    <row r="1405" spans="1:8" x14ac:dyDescent="0.25">
      <c r="A1405" s="3">
        <v>450144000</v>
      </c>
      <c r="B1405" s="8"/>
      <c r="C1405" s="5" t="str">
        <f t="array" ref="C1405">IF(COLUMNS(C$2:$C1405)&lt;=COUNTIF([1]base!$A$2:$A$7327,$A1405),INDEX([1]base!$C$2:$C$7327,SMALL(IF([1]base!$A$2:$A$7327=$A1405,ROW([1]base!$A$2:$A$7327)-ROW([1]base!$A$2)+1),COLUMNS(C$2:$C1405))),"")</f>
        <v>C.C. DU PAYS D'ETAIN</v>
      </c>
      <c r="D1405" s="5" t="str">
        <f t="array" ref="D1405">IF(COLUMNS($C$2:D1405)&lt;=COUNTIF([1]base!$A$2:$A$7327,$A1405),INDEX([1]base!$C$2:$C$7327,SMALL(IF([1]base!$A$2:$A$7327=$A1405,ROW([1]base!$A$2:$A$7327)-ROW([1]base!$A$2)+1),COLUMNS($C$2:D1405))),"")</f>
        <v/>
      </c>
      <c r="E1405" s="5" t="str">
        <f t="array" ref="E1405">IF(COLUMNS($C$2:E1405)&lt;=COUNTIF([1]base!$A$2:$A$7327,$A1405),INDEX([1]base!$C$2:$C$7327,SMALL(IF([1]base!$A$2:$A$7327=$A1405,ROW([1]base!$A$2:$A$7327)-ROW([1]base!$A$2)+1),COLUMNS($C$2:E1405))),"")</f>
        <v/>
      </c>
      <c r="F1405" s="5" t="str">
        <f t="array" ref="F1405">IF(COLUMNS($C$2:F1405)&lt;=COUNTIF([1]base!$A$2:$A$7327,$A1405),INDEX([1]base!$C$2:$C$7327,SMALL(IF([1]base!$A$2:$A$7327=$A1405,ROW([1]base!$A$2:$A$7327)-ROW([1]base!$A$2)+1),COLUMNS($C$2:F1405))),"")</f>
        <v/>
      </c>
      <c r="G1405" s="5" t="str">
        <f t="array" ref="G1405">IF(COLUMNS($C$2:G1405)&lt;=COUNTIF([1]base!$A$2:$A$7327,$A1405),INDEX([1]base!$C$2:$C$7327,SMALL(IF([1]base!$A$2:$A$7327=$A1405,ROW([1]base!$A$2:$A$7327)-ROW([1]base!$A$2)+1),COLUMNS($C$2:G1405))),"")</f>
        <v/>
      </c>
      <c r="H1405" s="5" t="str">
        <f t="array" ref="H1405">IF(COLUMNS($C$2:H1405)&lt;=COUNTIF([1]base!$A$2:$A$7327,$A1405),INDEX([1]base!$C$2:$C$7327,SMALL(IF([1]base!$A$2:$A$7327=$A1405,ROW([1]base!$A$2:$A$7327)-ROW([1]base!$A$2)+1),COLUMNS($C$2:H1405))),"")</f>
        <v/>
      </c>
    </row>
    <row r="1406" spans="1:8" x14ac:dyDescent="0.25">
      <c r="A1406" s="3">
        <v>450146000</v>
      </c>
      <c r="B1406" s="8"/>
      <c r="C1406" s="5" t="str">
        <f t="array" ref="C1406">IF(COLUMNS(C$2:$C1406)&lt;=COUNTIF([1]base!$A$2:$A$7327,$A1406),INDEX([1]base!$C$2:$C$7327,SMALL(IF([1]base!$A$2:$A$7327=$A1406,ROW([1]base!$A$2:$A$7327)-ROW([1]base!$A$2)+1),COLUMNS(C$2:$C1406))),"")</f>
        <v>CC GIENNOISES</v>
      </c>
      <c r="D1406" s="5" t="str">
        <f t="array" ref="D1406">IF(COLUMNS($C$2:D1406)&lt;=COUNTIF([1]base!$A$2:$A$7327,$A1406),INDEX([1]base!$C$2:$C$7327,SMALL(IF([1]base!$A$2:$A$7327=$A1406,ROW([1]base!$A$2:$A$7327)-ROW([1]base!$A$2)+1),COLUMNS($C$2:D1406))),"")</f>
        <v/>
      </c>
      <c r="E1406" s="5" t="str">
        <f t="array" ref="E1406">IF(COLUMNS($C$2:E1406)&lt;=COUNTIF([1]base!$A$2:$A$7327,$A1406),INDEX([1]base!$C$2:$C$7327,SMALL(IF([1]base!$A$2:$A$7327=$A1406,ROW([1]base!$A$2:$A$7327)-ROW([1]base!$A$2)+1),COLUMNS($C$2:E1406))),"")</f>
        <v/>
      </c>
      <c r="F1406" s="5" t="str">
        <f t="array" ref="F1406">IF(COLUMNS($C$2:F1406)&lt;=COUNTIF([1]base!$A$2:$A$7327,$A1406),INDEX([1]base!$C$2:$C$7327,SMALL(IF([1]base!$A$2:$A$7327=$A1406,ROW([1]base!$A$2:$A$7327)-ROW([1]base!$A$2)+1),COLUMNS($C$2:F1406))),"")</f>
        <v/>
      </c>
      <c r="G1406" s="5" t="str">
        <f t="array" ref="G1406">IF(COLUMNS($C$2:G1406)&lt;=COUNTIF([1]base!$A$2:$A$7327,$A1406),INDEX([1]base!$C$2:$C$7327,SMALL(IF([1]base!$A$2:$A$7327=$A1406,ROW([1]base!$A$2:$A$7327)-ROW([1]base!$A$2)+1),COLUMNS($C$2:G1406))),"")</f>
        <v/>
      </c>
      <c r="H1406" s="5" t="str">
        <f t="array" ref="H1406">IF(COLUMNS($C$2:H1406)&lt;=COUNTIF([1]base!$A$2:$A$7327,$A1406),INDEX([1]base!$C$2:$C$7327,SMALL(IF([1]base!$A$2:$A$7327=$A1406,ROW([1]base!$A$2:$A$7327)-ROW([1]base!$A$2)+1),COLUMNS($C$2:H1406))),"")</f>
        <v/>
      </c>
    </row>
    <row r="1407" spans="1:8" x14ac:dyDescent="0.25">
      <c r="A1407" s="3">
        <v>450148000</v>
      </c>
      <c r="B1407" s="8"/>
      <c r="C1407" s="5" t="str">
        <f t="array" ref="C1407">IF(COLUMNS(C$2:$C1407)&lt;=COUNTIF([1]base!$A$2:$A$7327,$A1407),INDEX([1]base!$C$2:$C$7327,SMALL(IF([1]base!$A$2:$A$7327=$A1407,ROW([1]base!$A$2:$A$7327)-ROW([1]base!$A$2)+1),COLUMNS(C$2:$C1407))),"")</f>
        <v>COMMUNE DE PUGET THENIERS</v>
      </c>
      <c r="D1407" s="5" t="str">
        <f t="array" ref="D1407">IF(COLUMNS($C$2:D1407)&lt;=COUNTIF([1]base!$A$2:$A$7327,$A1407),INDEX([1]base!$C$2:$C$7327,SMALL(IF([1]base!$A$2:$A$7327=$A1407,ROW([1]base!$A$2:$A$7327)-ROW([1]base!$A$2)+1),COLUMNS($C$2:D1407))),"")</f>
        <v/>
      </c>
      <c r="E1407" s="5" t="str">
        <f t="array" ref="E1407">IF(COLUMNS($C$2:E1407)&lt;=COUNTIF([1]base!$A$2:$A$7327,$A1407),INDEX([1]base!$C$2:$C$7327,SMALL(IF([1]base!$A$2:$A$7327=$A1407,ROW([1]base!$A$2:$A$7327)-ROW([1]base!$A$2)+1),COLUMNS($C$2:E1407))),"")</f>
        <v/>
      </c>
      <c r="F1407" s="5" t="str">
        <f t="array" ref="F1407">IF(COLUMNS($C$2:F1407)&lt;=COUNTIF([1]base!$A$2:$A$7327,$A1407),INDEX([1]base!$C$2:$C$7327,SMALL(IF([1]base!$A$2:$A$7327=$A1407,ROW([1]base!$A$2:$A$7327)-ROW([1]base!$A$2)+1),COLUMNS($C$2:F1407))),"")</f>
        <v/>
      </c>
      <c r="G1407" s="5" t="str">
        <f t="array" ref="G1407">IF(COLUMNS($C$2:G1407)&lt;=COUNTIF([1]base!$A$2:$A$7327,$A1407),INDEX([1]base!$C$2:$C$7327,SMALL(IF([1]base!$A$2:$A$7327=$A1407,ROW([1]base!$A$2:$A$7327)-ROW([1]base!$A$2)+1),COLUMNS($C$2:G1407))),"")</f>
        <v/>
      </c>
      <c r="H1407" s="5" t="str">
        <f t="array" ref="H1407">IF(COLUMNS($C$2:H1407)&lt;=COUNTIF([1]base!$A$2:$A$7327,$A1407),INDEX([1]base!$C$2:$C$7327,SMALL(IF([1]base!$A$2:$A$7327=$A1407,ROW([1]base!$A$2:$A$7327)-ROW([1]base!$A$2)+1),COLUMNS($C$2:H1407))),"")</f>
        <v/>
      </c>
    </row>
    <row r="1408" spans="1:8" x14ac:dyDescent="0.25">
      <c r="A1408" s="3">
        <v>450149000</v>
      </c>
      <c r="B1408" s="8"/>
      <c r="C1408" s="5" t="str">
        <f t="array" ref="C1408">IF(COLUMNS(C$2:$C1408)&lt;=COUNTIF([1]base!$A$2:$A$7327,$A1408),INDEX([1]base!$C$2:$C$7327,SMALL(IF([1]base!$A$2:$A$7327=$A1408,ROW([1]base!$A$2:$A$7327)-ROW([1]base!$A$2)+1),COLUMNS(C$2:$C1408))),"")</f>
        <v>COMMUNE DE BAZOUGERS</v>
      </c>
      <c r="D1408" s="5" t="str">
        <f t="array" ref="D1408">IF(COLUMNS($C$2:D1408)&lt;=COUNTIF([1]base!$A$2:$A$7327,$A1408),INDEX([1]base!$C$2:$C$7327,SMALL(IF([1]base!$A$2:$A$7327=$A1408,ROW([1]base!$A$2:$A$7327)-ROW([1]base!$A$2)+1),COLUMNS($C$2:D1408))),"")</f>
        <v/>
      </c>
      <c r="E1408" s="5" t="str">
        <f t="array" ref="E1408">IF(COLUMNS($C$2:E1408)&lt;=COUNTIF([1]base!$A$2:$A$7327,$A1408),INDEX([1]base!$C$2:$C$7327,SMALL(IF([1]base!$A$2:$A$7327=$A1408,ROW([1]base!$A$2:$A$7327)-ROW([1]base!$A$2)+1),COLUMNS($C$2:E1408))),"")</f>
        <v/>
      </c>
      <c r="F1408" s="5" t="str">
        <f t="array" ref="F1408">IF(COLUMNS($C$2:F1408)&lt;=COUNTIF([1]base!$A$2:$A$7327,$A1408),INDEX([1]base!$C$2:$C$7327,SMALL(IF([1]base!$A$2:$A$7327=$A1408,ROW([1]base!$A$2:$A$7327)-ROW([1]base!$A$2)+1),COLUMNS($C$2:F1408))),"")</f>
        <v/>
      </c>
      <c r="G1408" s="5" t="str">
        <f t="array" ref="G1408">IF(COLUMNS($C$2:G1408)&lt;=COUNTIF([1]base!$A$2:$A$7327,$A1408),INDEX([1]base!$C$2:$C$7327,SMALL(IF([1]base!$A$2:$A$7327=$A1408,ROW([1]base!$A$2:$A$7327)-ROW([1]base!$A$2)+1),COLUMNS($C$2:G1408))),"")</f>
        <v/>
      </c>
      <c r="H1408" s="5" t="str">
        <f t="array" ref="H1408">IF(COLUMNS($C$2:H1408)&lt;=COUNTIF([1]base!$A$2:$A$7327,$A1408),INDEX([1]base!$C$2:$C$7327,SMALL(IF([1]base!$A$2:$A$7327=$A1408,ROW([1]base!$A$2:$A$7327)-ROW([1]base!$A$2)+1),COLUMNS($C$2:H1408))),"")</f>
        <v/>
      </c>
    </row>
    <row r="1409" spans="1:8" x14ac:dyDescent="0.25">
      <c r="A1409" s="3">
        <v>450151000</v>
      </c>
      <c r="B1409" s="8"/>
      <c r="C1409" s="5" t="str">
        <f t="array" ref="C1409">IF(COLUMNS(C$2:$C1409)&lt;=COUNTIF([1]base!$A$2:$A$7327,$A1409),INDEX([1]base!$C$2:$C$7327,SMALL(IF([1]base!$A$2:$A$7327=$A1409,ROW([1]base!$A$2:$A$7327)-ROW([1]base!$A$2)+1),COLUMNS(C$2:$C1409))),"")</f>
        <v>COMMUNAUTE DE COMMUNES DU DIOI</v>
      </c>
      <c r="D1409" s="5" t="str">
        <f t="array" ref="D1409">IF(COLUMNS($C$2:D1409)&lt;=COUNTIF([1]base!$A$2:$A$7327,$A1409),INDEX([1]base!$C$2:$C$7327,SMALL(IF([1]base!$A$2:$A$7327=$A1409,ROW([1]base!$A$2:$A$7327)-ROW([1]base!$A$2)+1),COLUMNS($C$2:D1409))),"")</f>
        <v/>
      </c>
      <c r="E1409" s="5" t="str">
        <f t="array" ref="E1409">IF(COLUMNS($C$2:E1409)&lt;=COUNTIF([1]base!$A$2:$A$7327,$A1409),INDEX([1]base!$C$2:$C$7327,SMALL(IF([1]base!$A$2:$A$7327=$A1409,ROW([1]base!$A$2:$A$7327)-ROW([1]base!$A$2)+1),COLUMNS($C$2:E1409))),"")</f>
        <v/>
      </c>
      <c r="F1409" s="5" t="str">
        <f t="array" ref="F1409">IF(COLUMNS($C$2:F1409)&lt;=COUNTIF([1]base!$A$2:$A$7327,$A1409),INDEX([1]base!$C$2:$C$7327,SMALL(IF([1]base!$A$2:$A$7327=$A1409,ROW([1]base!$A$2:$A$7327)-ROW([1]base!$A$2)+1),COLUMNS($C$2:F1409))),"")</f>
        <v/>
      </c>
      <c r="G1409" s="5" t="str">
        <f t="array" ref="G1409">IF(COLUMNS($C$2:G1409)&lt;=COUNTIF([1]base!$A$2:$A$7327,$A1409),INDEX([1]base!$C$2:$C$7327,SMALL(IF([1]base!$A$2:$A$7327=$A1409,ROW([1]base!$A$2:$A$7327)-ROW([1]base!$A$2)+1),COLUMNS($C$2:G1409))),"")</f>
        <v/>
      </c>
      <c r="H1409" s="5" t="str">
        <f t="array" ref="H1409">IF(COLUMNS($C$2:H1409)&lt;=COUNTIF([1]base!$A$2:$A$7327,$A1409),INDEX([1]base!$C$2:$C$7327,SMALL(IF([1]base!$A$2:$A$7327=$A1409,ROW([1]base!$A$2:$A$7327)-ROW([1]base!$A$2)+1),COLUMNS($C$2:H1409))),"")</f>
        <v/>
      </c>
    </row>
    <row r="1410" spans="1:8" x14ac:dyDescent="0.25">
      <c r="A1410" s="3">
        <v>450157000</v>
      </c>
      <c r="B1410" s="8"/>
      <c r="C1410" s="5" t="str">
        <f t="array" ref="C1410">IF(COLUMNS(C$2:$C1410)&lt;=COUNTIF([1]base!$A$2:$A$7327,$A1410),INDEX([1]base!$C$2:$C$7327,SMALL(IF([1]base!$A$2:$A$7327=$A1410,ROW([1]base!$A$2:$A$7327)-ROW([1]base!$A$2)+1),COLUMNS(C$2:$C1410))),"")</f>
        <v>COMMUNE DE CHANTELLE</v>
      </c>
      <c r="D1410" s="5" t="str">
        <f t="array" ref="D1410">IF(COLUMNS($C$2:D1410)&lt;=COUNTIF([1]base!$A$2:$A$7327,$A1410),INDEX([1]base!$C$2:$C$7327,SMALL(IF([1]base!$A$2:$A$7327=$A1410,ROW([1]base!$A$2:$A$7327)-ROW([1]base!$A$2)+1),COLUMNS($C$2:D1410))),"")</f>
        <v/>
      </c>
      <c r="E1410" s="5" t="str">
        <f t="array" ref="E1410">IF(COLUMNS($C$2:E1410)&lt;=COUNTIF([1]base!$A$2:$A$7327,$A1410),INDEX([1]base!$C$2:$C$7327,SMALL(IF([1]base!$A$2:$A$7327=$A1410,ROW([1]base!$A$2:$A$7327)-ROW([1]base!$A$2)+1),COLUMNS($C$2:E1410))),"")</f>
        <v/>
      </c>
      <c r="F1410" s="5" t="str">
        <f t="array" ref="F1410">IF(COLUMNS($C$2:F1410)&lt;=COUNTIF([1]base!$A$2:$A$7327,$A1410),INDEX([1]base!$C$2:$C$7327,SMALL(IF([1]base!$A$2:$A$7327=$A1410,ROW([1]base!$A$2:$A$7327)-ROW([1]base!$A$2)+1),COLUMNS($C$2:F1410))),"")</f>
        <v/>
      </c>
      <c r="G1410" s="5" t="str">
        <f t="array" ref="G1410">IF(COLUMNS($C$2:G1410)&lt;=COUNTIF([1]base!$A$2:$A$7327,$A1410),INDEX([1]base!$C$2:$C$7327,SMALL(IF([1]base!$A$2:$A$7327=$A1410,ROW([1]base!$A$2:$A$7327)-ROW([1]base!$A$2)+1),COLUMNS($C$2:G1410))),"")</f>
        <v/>
      </c>
      <c r="H1410" s="5" t="str">
        <f t="array" ref="H1410">IF(COLUMNS($C$2:H1410)&lt;=COUNTIF([1]base!$A$2:$A$7327,$A1410),INDEX([1]base!$C$2:$C$7327,SMALL(IF([1]base!$A$2:$A$7327=$A1410,ROW([1]base!$A$2:$A$7327)-ROW([1]base!$A$2)+1),COLUMNS($C$2:H1410))),"")</f>
        <v/>
      </c>
    </row>
    <row r="1411" spans="1:8" x14ac:dyDescent="0.25">
      <c r="A1411" s="3">
        <v>450164000</v>
      </c>
      <c r="B1411" s="8"/>
      <c r="C1411" s="5" t="str">
        <f t="array" ref="C1411">IF(COLUMNS(C$2:$C1411)&lt;=COUNTIF([1]base!$A$2:$A$7327,$A1411),INDEX([1]base!$C$2:$C$7327,SMALL(IF([1]base!$A$2:$A$7327=$A1411,ROW([1]base!$A$2:$A$7327)-ROW([1]base!$A$2)+1),COLUMNS(C$2:$C1411))),"")</f>
        <v>COMMUNE DE BRAS-PANON</v>
      </c>
      <c r="D1411" s="5" t="str">
        <f t="array" ref="D1411">IF(COLUMNS($C$2:D1411)&lt;=COUNTIF([1]base!$A$2:$A$7327,$A1411),INDEX([1]base!$C$2:$C$7327,SMALL(IF([1]base!$A$2:$A$7327=$A1411,ROW([1]base!$A$2:$A$7327)-ROW([1]base!$A$2)+1),COLUMNS($C$2:D1411))),"")</f>
        <v>COMMUNE DE BRAS PANON</v>
      </c>
      <c r="E1411" s="5" t="str">
        <f t="array" ref="E1411">IF(COLUMNS($C$2:E1411)&lt;=COUNTIF([1]base!$A$2:$A$7327,$A1411),INDEX([1]base!$C$2:$C$7327,SMALL(IF([1]base!$A$2:$A$7327=$A1411,ROW([1]base!$A$2:$A$7327)-ROW([1]base!$A$2)+1),COLUMNS($C$2:E1411))),"")</f>
        <v>COMMUNE DE BRAS PANON</v>
      </c>
      <c r="F1411" s="5" t="str">
        <f t="array" ref="F1411">IF(COLUMNS($C$2:F1411)&lt;=COUNTIF([1]base!$A$2:$A$7327,$A1411),INDEX([1]base!$C$2:$C$7327,SMALL(IF([1]base!$A$2:$A$7327=$A1411,ROW([1]base!$A$2:$A$7327)-ROW([1]base!$A$2)+1),COLUMNS($C$2:F1411))),"")</f>
        <v/>
      </c>
      <c r="G1411" s="5" t="str">
        <f t="array" ref="G1411">IF(COLUMNS($C$2:G1411)&lt;=COUNTIF([1]base!$A$2:$A$7327,$A1411),INDEX([1]base!$C$2:$C$7327,SMALL(IF([1]base!$A$2:$A$7327=$A1411,ROW([1]base!$A$2:$A$7327)-ROW([1]base!$A$2)+1),COLUMNS($C$2:G1411))),"")</f>
        <v/>
      </c>
      <c r="H1411" s="5" t="str">
        <f t="array" ref="H1411">IF(COLUMNS($C$2:H1411)&lt;=COUNTIF([1]base!$A$2:$A$7327,$A1411),INDEX([1]base!$C$2:$C$7327,SMALL(IF([1]base!$A$2:$A$7327=$A1411,ROW([1]base!$A$2:$A$7327)-ROW([1]base!$A$2)+1),COLUMNS($C$2:H1411))),"")</f>
        <v/>
      </c>
    </row>
    <row r="1412" spans="1:8" x14ac:dyDescent="0.25">
      <c r="A1412" s="3">
        <v>450165000</v>
      </c>
      <c r="B1412" s="8"/>
      <c r="C1412" s="5" t="str">
        <f t="array" ref="C1412">IF(COLUMNS(C$2:$C1412)&lt;=COUNTIF([1]base!$A$2:$A$7327,$A1412),INDEX([1]base!$C$2:$C$7327,SMALL(IF([1]base!$A$2:$A$7327=$A1412,ROW([1]base!$A$2:$A$7327)-ROW([1]base!$A$2)+1),COLUMNS(C$2:$C1412))),"")</f>
        <v>COMMUNE DE DIERRE</v>
      </c>
      <c r="D1412" s="5" t="str">
        <f t="array" ref="D1412">IF(COLUMNS($C$2:D1412)&lt;=COUNTIF([1]base!$A$2:$A$7327,$A1412),INDEX([1]base!$C$2:$C$7327,SMALL(IF([1]base!$A$2:$A$7327=$A1412,ROW([1]base!$A$2:$A$7327)-ROW([1]base!$A$2)+1),COLUMNS($C$2:D1412))),"")</f>
        <v>CC BLERE VAL DE CHER</v>
      </c>
      <c r="E1412" s="5" t="str">
        <f t="array" ref="E1412">IF(COLUMNS($C$2:E1412)&lt;=COUNTIF([1]base!$A$2:$A$7327,$A1412),INDEX([1]base!$C$2:$C$7327,SMALL(IF([1]base!$A$2:$A$7327=$A1412,ROW([1]base!$A$2:$A$7327)-ROW([1]base!$A$2)+1),COLUMNS($C$2:E1412))),"")</f>
        <v>COMMUNE DE DIERRE</v>
      </c>
      <c r="F1412" s="5" t="str">
        <f t="array" ref="F1412">IF(COLUMNS($C$2:F1412)&lt;=COUNTIF([1]base!$A$2:$A$7327,$A1412),INDEX([1]base!$C$2:$C$7327,SMALL(IF([1]base!$A$2:$A$7327=$A1412,ROW([1]base!$A$2:$A$7327)-ROW([1]base!$A$2)+1),COLUMNS($C$2:F1412))),"")</f>
        <v/>
      </c>
      <c r="G1412" s="5" t="str">
        <f t="array" ref="G1412">IF(COLUMNS($C$2:G1412)&lt;=COUNTIF([1]base!$A$2:$A$7327,$A1412),INDEX([1]base!$C$2:$C$7327,SMALL(IF([1]base!$A$2:$A$7327=$A1412,ROW([1]base!$A$2:$A$7327)-ROW([1]base!$A$2)+1),COLUMNS($C$2:G1412))),"")</f>
        <v/>
      </c>
      <c r="H1412" s="5" t="str">
        <f t="array" ref="H1412">IF(COLUMNS($C$2:H1412)&lt;=COUNTIF([1]base!$A$2:$A$7327,$A1412),INDEX([1]base!$C$2:$C$7327,SMALL(IF([1]base!$A$2:$A$7327=$A1412,ROW([1]base!$A$2:$A$7327)-ROW([1]base!$A$2)+1),COLUMNS($C$2:H1412))),"")</f>
        <v/>
      </c>
    </row>
    <row r="1413" spans="1:8" x14ac:dyDescent="0.25">
      <c r="A1413" s="3">
        <v>450168000</v>
      </c>
      <c r="B1413" s="8"/>
      <c r="C1413" s="5" t="str">
        <f t="array" ref="C1413">IF(COLUMNS(C$2:$C1413)&lt;=COUNTIF([1]base!$A$2:$A$7327,$A1413),INDEX([1]base!$C$2:$C$7327,SMALL(IF([1]base!$A$2:$A$7327=$A1413,ROW([1]base!$A$2:$A$7327)-ROW([1]base!$A$2)+1),COLUMNS(C$2:$C1413))),"")</f>
        <v>COMMUNE DE PARAY LE</v>
      </c>
      <c r="D1413" s="5" t="str">
        <f t="array" ref="D1413">IF(COLUMNS($C$2:D1413)&lt;=COUNTIF([1]base!$A$2:$A$7327,$A1413),INDEX([1]base!$C$2:$C$7327,SMALL(IF([1]base!$A$2:$A$7327=$A1413,ROW([1]base!$A$2:$A$7327)-ROW([1]base!$A$2)+1),COLUMNS($C$2:D1413))),"")</f>
        <v>COMMUNE DE PARAY LE</v>
      </c>
      <c r="E1413" s="5" t="str">
        <f t="array" ref="E1413">IF(COLUMNS($C$2:E1413)&lt;=COUNTIF([1]base!$A$2:$A$7327,$A1413),INDEX([1]base!$C$2:$C$7327,SMALL(IF([1]base!$A$2:$A$7327=$A1413,ROW([1]base!$A$2:$A$7327)-ROW([1]base!$A$2)+1),COLUMNS($C$2:E1413))),"")</f>
        <v>COMMUNE DE PARAY LE</v>
      </c>
      <c r="F1413" s="5" t="str">
        <f t="array" ref="F1413">IF(COLUMNS($C$2:F1413)&lt;=COUNTIF([1]base!$A$2:$A$7327,$A1413),INDEX([1]base!$C$2:$C$7327,SMALL(IF([1]base!$A$2:$A$7327=$A1413,ROW([1]base!$A$2:$A$7327)-ROW([1]base!$A$2)+1),COLUMNS($C$2:F1413))),"")</f>
        <v>COMMUNE DE PARAY LE</v>
      </c>
      <c r="G1413" s="5" t="str">
        <f t="array" ref="G1413">IF(COLUMNS($C$2:G1413)&lt;=COUNTIF([1]base!$A$2:$A$7327,$A1413),INDEX([1]base!$C$2:$C$7327,SMALL(IF([1]base!$A$2:$A$7327=$A1413,ROW([1]base!$A$2:$A$7327)-ROW([1]base!$A$2)+1),COLUMNS($C$2:G1413))),"")</f>
        <v/>
      </c>
      <c r="H1413" s="5" t="str">
        <f t="array" ref="H1413">IF(COLUMNS($C$2:H1413)&lt;=COUNTIF([1]base!$A$2:$A$7327,$A1413),INDEX([1]base!$C$2:$C$7327,SMALL(IF([1]base!$A$2:$A$7327=$A1413,ROW([1]base!$A$2:$A$7327)-ROW([1]base!$A$2)+1),COLUMNS($C$2:H1413))),"")</f>
        <v/>
      </c>
    </row>
    <row r="1414" spans="1:8" x14ac:dyDescent="0.25">
      <c r="A1414" s="3">
        <v>450172000</v>
      </c>
      <c r="B1414" s="8"/>
      <c r="C1414" s="5" t="str">
        <f t="array" ref="C1414">IF(COLUMNS(C$2:$C1414)&lt;=COUNTIF([1]base!$A$2:$A$7327,$A1414),INDEX([1]base!$C$2:$C$7327,SMALL(IF([1]base!$A$2:$A$7327=$A1414,ROW([1]base!$A$2:$A$7327)-ROW([1]base!$A$2)+1),COLUMNS(C$2:$C1414))),"")</f>
        <v>COMMUNE DE LONGJUMEAU</v>
      </c>
      <c r="D1414" s="5" t="str">
        <f t="array" ref="D1414">IF(COLUMNS($C$2:D1414)&lt;=COUNTIF([1]base!$A$2:$A$7327,$A1414),INDEX([1]base!$C$2:$C$7327,SMALL(IF([1]base!$A$2:$A$7327=$A1414,ROW([1]base!$A$2:$A$7327)-ROW([1]base!$A$2)+1),COLUMNS($C$2:D1414))),"")</f>
        <v>COMMUNE DE LONGJUMEAU</v>
      </c>
      <c r="E1414" s="5" t="str">
        <f t="array" ref="E1414">IF(COLUMNS($C$2:E1414)&lt;=COUNTIF([1]base!$A$2:$A$7327,$A1414),INDEX([1]base!$C$2:$C$7327,SMALL(IF([1]base!$A$2:$A$7327=$A1414,ROW([1]base!$A$2:$A$7327)-ROW([1]base!$A$2)+1),COLUMNS($C$2:E1414))),"")</f>
        <v/>
      </c>
      <c r="F1414" s="5" t="str">
        <f t="array" ref="F1414">IF(COLUMNS($C$2:F1414)&lt;=COUNTIF([1]base!$A$2:$A$7327,$A1414),INDEX([1]base!$C$2:$C$7327,SMALL(IF([1]base!$A$2:$A$7327=$A1414,ROW([1]base!$A$2:$A$7327)-ROW([1]base!$A$2)+1),COLUMNS($C$2:F1414))),"")</f>
        <v/>
      </c>
      <c r="G1414" s="5" t="str">
        <f t="array" ref="G1414">IF(COLUMNS($C$2:G1414)&lt;=COUNTIF([1]base!$A$2:$A$7327,$A1414),INDEX([1]base!$C$2:$C$7327,SMALL(IF([1]base!$A$2:$A$7327=$A1414,ROW([1]base!$A$2:$A$7327)-ROW([1]base!$A$2)+1),COLUMNS($C$2:G1414))),"")</f>
        <v/>
      </c>
      <c r="H1414" s="5" t="str">
        <f t="array" ref="H1414">IF(COLUMNS($C$2:H1414)&lt;=COUNTIF([1]base!$A$2:$A$7327,$A1414),INDEX([1]base!$C$2:$C$7327,SMALL(IF([1]base!$A$2:$A$7327=$A1414,ROW([1]base!$A$2:$A$7327)-ROW([1]base!$A$2)+1),COLUMNS($C$2:H1414))),"")</f>
        <v/>
      </c>
    </row>
    <row r="1415" spans="1:8" x14ac:dyDescent="0.25">
      <c r="A1415" s="3">
        <v>450234000</v>
      </c>
      <c r="B1415" s="8"/>
      <c r="C1415" s="5" t="str">
        <f t="array" ref="C1415">IF(COLUMNS(C$2:$C1415)&lt;=COUNTIF([1]base!$A$2:$A$7327,$A1415),INDEX([1]base!$C$2:$C$7327,SMALL(IF([1]base!$A$2:$A$7327=$A1415,ROW([1]base!$A$2:$A$7327)-ROW([1]base!$A$2)+1),COLUMNS(C$2:$C1415))),"")</f>
        <v>COMMUNE DE VIGNOC</v>
      </c>
      <c r="D1415" s="5" t="str">
        <f t="array" ref="D1415">IF(COLUMNS($C$2:D1415)&lt;=COUNTIF([1]base!$A$2:$A$7327,$A1415),INDEX([1]base!$C$2:$C$7327,SMALL(IF([1]base!$A$2:$A$7327=$A1415,ROW([1]base!$A$2:$A$7327)-ROW([1]base!$A$2)+1),COLUMNS($C$2:D1415))),"")</f>
        <v/>
      </c>
      <c r="E1415" s="5" t="str">
        <f t="array" ref="E1415">IF(COLUMNS($C$2:E1415)&lt;=COUNTIF([1]base!$A$2:$A$7327,$A1415),INDEX([1]base!$C$2:$C$7327,SMALL(IF([1]base!$A$2:$A$7327=$A1415,ROW([1]base!$A$2:$A$7327)-ROW([1]base!$A$2)+1),COLUMNS($C$2:E1415))),"")</f>
        <v/>
      </c>
      <c r="F1415" s="5" t="str">
        <f t="array" ref="F1415">IF(COLUMNS($C$2:F1415)&lt;=COUNTIF([1]base!$A$2:$A$7327,$A1415),INDEX([1]base!$C$2:$C$7327,SMALL(IF([1]base!$A$2:$A$7327=$A1415,ROW([1]base!$A$2:$A$7327)-ROW([1]base!$A$2)+1),COLUMNS($C$2:F1415))),"")</f>
        <v/>
      </c>
      <c r="G1415" s="5" t="str">
        <f t="array" ref="G1415">IF(COLUMNS($C$2:G1415)&lt;=COUNTIF([1]base!$A$2:$A$7327,$A1415),INDEX([1]base!$C$2:$C$7327,SMALL(IF([1]base!$A$2:$A$7327=$A1415,ROW([1]base!$A$2:$A$7327)-ROW([1]base!$A$2)+1),COLUMNS($C$2:G1415))),"")</f>
        <v/>
      </c>
      <c r="H1415" s="5" t="str">
        <f t="array" ref="H1415">IF(COLUMNS($C$2:H1415)&lt;=COUNTIF([1]base!$A$2:$A$7327,$A1415),INDEX([1]base!$C$2:$C$7327,SMALL(IF([1]base!$A$2:$A$7327=$A1415,ROW([1]base!$A$2:$A$7327)-ROW([1]base!$A$2)+1),COLUMNS($C$2:H1415))),"")</f>
        <v/>
      </c>
    </row>
    <row r="1416" spans="1:8" x14ac:dyDescent="0.25">
      <c r="A1416" s="3">
        <v>450238000</v>
      </c>
      <c r="B1416" s="8"/>
      <c r="C1416" s="5" t="str">
        <f t="array" ref="C1416">IF(COLUMNS(C$2:$C1416)&lt;=COUNTIF([1]base!$A$2:$A$7327,$A1416),INDEX([1]base!$C$2:$C$7327,SMALL(IF([1]base!$A$2:$A$7327=$A1416,ROW([1]base!$A$2:$A$7327)-ROW([1]base!$A$2)+1),COLUMNS(C$2:$C1416))),"")</f>
        <v>COMMUNE DE MAROLLES</v>
      </c>
      <c r="D1416" s="5" t="str">
        <f t="array" ref="D1416">IF(COLUMNS($C$2:D1416)&lt;=COUNTIF([1]base!$A$2:$A$7327,$A1416),INDEX([1]base!$C$2:$C$7327,SMALL(IF([1]base!$A$2:$A$7327=$A1416,ROW([1]base!$A$2:$A$7327)-ROW([1]base!$A$2)+1),COLUMNS($C$2:D1416))),"")</f>
        <v/>
      </c>
      <c r="E1416" s="5" t="str">
        <f t="array" ref="E1416">IF(COLUMNS($C$2:E1416)&lt;=COUNTIF([1]base!$A$2:$A$7327,$A1416),INDEX([1]base!$C$2:$C$7327,SMALL(IF([1]base!$A$2:$A$7327=$A1416,ROW([1]base!$A$2:$A$7327)-ROW([1]base!$A$2)+1),COLUMNS($C$2:E1416))),"")</f>
        <v/>
      </c>
      <c r="F1416" s="5" t="str">
        <f t="array" ref="F1416">IF(COLUMNS($C$2:F1416)&lt;=COUNTIF([1]base!$A$2:$A$7327,$A1416),INDEX([1]base!$C$2:$C$7327,SMALL(IF([1]base!$A$2:$A$7327=$A1416,ROW([1]base!$A$2:$A$7327)-ROW([1]base!$A$2)+1),COLUMNS($C$2:F1416))),"")</f>
        <v/>
      </c>
      <c r="G1416" s="5" t="str">
        <f t="array" ref="G1416">IF(COLUMNS($C$2:G1416)&lt;=COUNTIF([1]base!$A$2:$A$7327,$A1416),INDEX([1]base!$C$2:$C$7327,SMALL(IF([1]base!$A$2:$A$7327=$A1416,ROW([1]base!$A$2:$A$7327)-ROW([1]base!$A$2)+1),COLUMNS($C$2:G1416))),"")</f>
        <v/>
      </c>
      <c r="H1416" s="5" t="str">
        <f t="array" ref="H1416">IF(COLUMNS($C$2:H1416)&lt;=COUNTIF([1]base!$A$2:$A$7327,$A1416),INDEX([1]base!$C$2:$C$7327,SMALL(IF([1]base!$A$2:$A$7327=$A1416,ROW([1]base!$A$2:$A$7327)-ROW([1]base!$A$2)+1),COLUMNS($C$2:H1416))),"")</f>
        <v/>
      </c>
    </row>
    <row r="1417" spans="1:8" x14ac:dyDescent="0.25">
      <c r="A1417" s="3">
        <v>450241000</v>
      </c>
      <c r="B1417" s="8"/>
      <c r="C1417" s="5" t="str">
        <f t="array" ref="C1417">IF(COLUMNS(C$2:$C1417)&lt;=COUNTIF([1]base!$A$2:$A$7327,$A1417),INDEX([1]base!$C$2:$C$7327,SMALL(IF([1]base!$A$2:$A$7327=$A1417,ROW([1]base!$A$2:$A$7327)-ROW([1]base!$A$2)+1),COLUMNS(C$2:$C1417))),"")</f>
        <v>COMMUNE DE SAINT FLORENTIN</v>
      </c>
      <c r="D1417" s="5" t="str">
        <f t="array" ref="D1417">IF(COLUMNS($C$2:D1417)&lt;=COUNTIF([1]base!$A$2:$A$7327,$A1417),INDEX([1]base!$C$2:$C$7327,SMALL(IF([1]base!$A$2:$A$7327=$A1417,ROW([1]base!$A$2:$A$7327)-ROW([1]base!$A$2)+1),COLUMNS($C$2:D1417))),"")</f>
        <v>COMMUNE DE SAINT FLORENTIN</v>
      </c>
      <c r="E1417" s="5" t="str">
        <f t="array" ref="E1417">IF(COLUMNS($C$2:E1417)&lt;=COUNTIF([1]base!$A$2:$A$7327,$A1417),INDEX([1]base!$C$2:$C$7327,SMALL(IF([1]base!$A$2:$A$7327=$A1417,ROW([1]base!$A$2:$A$7327)-ROW([1]base!$A$2)+1),COLUMNS($C$2:E1417))),"")</f>
        <v/>
      </c>
      <c r="F1417" s="5" t="str">
        <f t="array" ref="F1417">IF(COLUMNS($C$2:F1417)&lt;=COUNTIF([1]base!$A$2:$A$7327,$A1417),INDEX([1]base!$C$2:$C$7327,SMALL(IF([1]base!$A$2:$A$7327=$A1417,ROW([1]base!$A$2:$A$7327)-ROW([1]base!$A$2)+1),COLUMNS($C$2:F1417))),"")</f>
        <v/>
      </c>
      <c r="G1417" s="5" t="str">
        <f t="array" ref="G1417">IF(COLUMNS($C$2:G1417)&lt;=COUNTIF([1]base!$A$2:$A$7327,$A1417),INDEX([1]base!$C$2:$C$7327,SMALL(IF([1]base!$A$2:$A$7327=$A1417,ROW([1]base!$A$2:$A$7327)-ROW([1]base!$A$2)+1),COLUMNS($C$2:G1417))),"")</f>
        <v/>
      </c>
      <c r="H1417" s="5" t="str">
        <f t="array" ref="H1417">IF(COLUMNS($C$2:H1417)&lt;=COUNTIF([1]base!$A$2:$A$7327,$A1417),INDEX([1]base!$C$2:$C$7327,SMALL(IF([1]base!$A$2:$A$7327=$A1417,ROW([1]base!$A$2:$A$7327)-ROW([1]base!$A$2)+1),COLUMNS($C$2:H1417))),"")</f>
        <v/>
      </c>
    </row>
    <row r="1418" spans="1:8" x14ac:dyDescent="0.25">
      <c r="A1418" s="3">
        <v>450253000</v>
      </c>
      <c r="B1418" s="8"/>
      <c r="C1418" s="5" t="str">
        <f t="array" ref="C1418">IF(COLUMNS(C$2:$C1418)&lt;=COUNTIF([1]base!$A$2:$A$7327,$A1418),INDEX([1]base!$C$2:$C$7327,SMALL(IF([1]base!$A$2:$A$7327=$A1418,ROW([1]base!$A$2:$A$7327)-ROW([1]base!$A$2)+1),COLUMNS(C$2:$C1418))),"")</f>
        <v>COMMUNE DE LA CHAPELLE D'HUIN</v>
      </c>
      <c r="D1418" s="5" t="str">
        <f t="array" ref="D1418">IF(COLUMNS($C$2:D1418)&lt;=COUNTIF([1]base!$A$2:$A$7327,$A1418),INDEX([1]base!$C$2:$C$7327,SMALL(IF([1]base!$A$2:$A$7327=$A1418,ROW([1]base!$A$2:$A$7327)-ROW([1]base!$A$2)+1),COLUMNS($C$2:D1418))),"")</f>
        <v/>
      </c>
      <c r="E1418" s="5" t="str">
        <f t="array" ref="E1418">IF(COLUMNS($C$2:E1418)&lt;=COUNTIF([1]base!$A$2:$A$7327,$A1418),INDEX([1]base!$C$2:$C$7327,SMALL(IF([1]base!$A$2:$A$7327=$A1418,ROW([1]base!$A$2:$A$7327)-ROW([1]base!$A$2)+1),COLUMNS($C$2:E1418))),"")</f>
        <v/>
      </c>
      <c r="F1418" s="5" t="str">
        <f t="array" ref="F1418">IF(COLUMNS($C$2:F1418)&lt;=COUNTIF([1]base!$A$2:$A$7327,$A1418),INDEX([1]base!$C$2:$C$7327,SMALL(IF([1]base!$A$2:$A$7327=$A1418,ROW([1]base!$A$2:$A$7327)-ROW([1]base!$A$2)+1),COLUMNS($C$2:F1418))),"")</f>
        <v/>
      </c>
      <c r="G1418" s="5" t="str">
        <f t="array" ref="G1418">IF(COLUMNS($C$2:G1418)&lt;=COUNTIF([1]base!$A$2:$A$7327,$A1418),INDEX([1]base!$C$2:$C$7327,SMALL(IF([1]base!$A$2:$A$7327=$A1418,ROW([1]base!$A$2:$A$7327)-ROW([1]base!$A$2)+1),COLUMNS($C$2:G1418))),"")</f>
        <v/>
      </c>
      <c r="H1418" s="5" t="str">
        <f t="array" ref="H1418">IF(COLUMNS($C$2:H1418)&lt;=COUNTIF([1]base!$A$2:$A$7327,$A1418),INDEX([1]base!$C$2:$C$7327,SMALL(IF([1]base!$A$2:$A$7327=$A1418,ROW([1]base!$A$2:$A$7327)-ROW([1]base!$A$2)+1),COLUMNS($C$2:H1418))),"")</f>
        <v/>
      </c>
    </row>
    <row r="1419" spans="1:8" x14ac:dyDescent="0.25">
      <c r="A1419" s="3">
        <v>450268000</v>
      </c>
      <c r="B1419" s="8"/>
      <c r="C1419" s="5" t="str">
        <f t="array" ref="C1419">IF(COLUMNS(C$2:$C1419)&lt;=COUNTIF([1]base!$A$2:$A$7327,$A1419),INDEX([1]base!$C$2:$C$7327,SMALL(IF([1]base!$A$2:$A$7327=$A1419,ROW([1]base!$A$2:$A$7327)-ROW([1]base!$A$2)+1),COLUMNS(C$2:$C1419))),"")</f>
        <v>COMMUNE DE PLESCOP</v>
      </c>
      <c r="D1419" s="5" t="str">
        <f t="array" ref="D1419">IF(COLUMNS($C$2:D1419)&lt;=COUNTIF([1]base!$A$2:$A$7327,$A1419),INDEX([1]base!$C$2:$C$7327,SMALL(IF([1]base!$A$2:$A$7327=$A1419,ROW([1]base!$A$2:$A$7327)-ROW([1]base!$A$2)+1),COLUMNS($C$2:D1419))),"")</f>
        <v/>
      </c>
      <c r="E1419" s="5" t="str">
        <f t="array" ref="E1419">IF(COLUMNS($C$2:E1419)&lt;=COUNTIF([1]base!$A$2:$A$7327,$A1419),INDEX([1]base!$C$2:$C$7327,SMALL(IF([1]base!$A$2:$A$7327=$A1419,ROW([1]base!$A$2:$A$7327)-ROW([1]base!$A$2)+1),COLUMNS($C$2:E1419))),"")</f>
        <v/>
      </c>
      <c r="F1419" s="5" t="str">
        <f t="array" ref="F1419">IF(COLUMNS($C$2:F1419)&lt;=COUNTIF([1]base!$A$2:$A$7327,$A1419),INDEX([1]base!$C$2:$C$7327,SMALL(IF([1]base!$A$2:$A$7327=$A1419,ROW([1]base!$A$2:$A$7327)-ROW([1]base!$A$2)+1),COLUMNS($C$2:F1419))),"")</f>
        <v/>
      </c>
      <c r="G1419" s="5" t="str">
        <f t="array" ref="G1419">IF(COLUMNS($C$2:G1419)&lt;=COUNTIF([1]base!$A$2:$A$7327,$A1419),INDEX([1]base!$C$2:$C$7327,SMALL(IF([1]base!$A$2:$A$7327=$A1419,ROW([1]base!$A$2:$A$7327)-ROW([1]base!$A$2)+1),COLUMNS($C$2:G1419))),"")</f>
        <v/>
      </c>
      <c r="H1419" s="5" t="str">
        <f t="array" ref="H1419">IF(COLUMNS($C$2:H1419)&lt;=COUNTIF([1]base!$A$2:$A$7327,$A1419),INDEX([1]base!$C$2:$C$7327,SMALL(IF([1]base!$A$2:$A$7327=$A1419,ROW([1]base!$A$2:$A$7327)-ROW([1]base!$A$2)+1),COLUMNS($C$2:H1419))),"")</f>
        <v/>
      </c>
    </row>
    <row r="1420" spans="1:8" x14ac:dyDescent="0.25">
      <c r="A1420" s="3">
        <v>450271000</v>
      </c>
      <c r="B1420" s="8"/>
      <c r="C1420" s="5" t="str">
        <f t="array" ref="C1420">IF(COLUMNS(C$2:$C1420)&lt;=COUNTIF([1]base!$A$2:$A$7327,$A1420),INDEX([1]base!$C$2:$C$7327,SMALL(IF([1]base!$A$2:$A$7327=$A1420,ROW([1]base!$A$2:$A$7327)-ROW([1]base!$A$2)+1),COLUMNS(C$2:$C1420))),"")</f>
        <v>COMMUNE DE MELESSE</v>
      </c>
      <c r="D1420" s="5" t="str">
        <f t="array" ref="D1420">IF(COLUMNS($C$2:D1420)&lt;=COUNTIF([1]base!$A$2:$A$7327,$A1420),INDEX([1]base!$C$2:$C$7327,SMALL(IF([1]base!$A$2:$A$7327=$A1420,ROW([1]base!$A$2:$A$7327)-ROW([1]base!$A$2)+1),COLUMNS($C$2:D1420))),"")</f>
        <v/>
      </c>
      <c r="E1420" s="5" t="str">
        <f t="array" ref="E1420">IF(COLUMNS($C$2:E1420)&lt;=COUNTIF([1]base!$A$2:$A$7327,$A1420),INDEX([1]base!$C$2:$C$7327,SMALL(IF([1]base!$A$2:$A$7327=$A1420,ROW([1]base!$A$2:$A$7327)-ROW([1]base!$A$2)+1),COLUMNS($C$2:E1420))),"")</f>
        <v/>
      </c>
      <c r="F1420" s="5" t="str">
        <f t="array" ref="F1420">IF(COLUMNS($C$2:F1420)&lt;=COUNTIF([1]base!$A$2:$A$7327,$A1420),INDEX([1]base!$C$2:$C$7327,SMALL(IF([1]base!$A$2:$A$7327=$A1420,ROW([1]base!$A$2:$A$7327)-ROW([1]base!$A$2)+1),COLUMNS($C$2:F1420))),"")</f>
        <v/>
      </c>
      <c r="G1420" s="5" t="str">
        <f t="array" ref="G1420">IF(COLUMNS($C$2:G1420)&lt;=COUNTIF([1]base!$A$2:$A$7327,$A1420),INDEX([1]base!$C$2:$C$7327,SMALL(IF([1]base!$A$2:$A$7327=$A1420,ROW([1]base!$A$2:$A$7327)-ROW([1]base!$A$2)+1),COLUMNS($C$2:G1420))),"")</f>
        <v/>
      </c>
      <c r="H1420" s="5" t="str">
        <f t="array" ref="H1420">IF(COLUMNS($C$2:H1420)&lt;=COUNTIF([1]base!$A$2:$A$7327,$A1420),INDEX([1]base!$C$2:$C$7327,SMALL(IF([1]base!$A$2:$A$7327=$A1420,ROW([1]base!$A$2:$A$7327)-ROW([1]base!$A$2)+1),COLUMNS($C$2:H1420))),"")</f>
        <v/>
      </c>
    </row>
    <row r="1421" spans="1:8" x14ac:dyDescent="0.25">
      <c r="A1421" s="3">
        <v>450272000</v>
      </c>
      <c r="B1421" s="8"/>
      <c r="C1421" s="5" t="str">
        <f t="array" ref="C1421">IF(COLUMNS(C$2:$C1421)&lt;=COUNTIF([1]base!$A$2:$A$7327,$A1421),INDEX([1]base!$C$2:$C$7327,SMALL(IF([1]base!$A$2:$A$7327=$A1421,ROW([1]base!$A$2:$A$7327)-ROW([1]base!$A$2)+1),COLUMNS(C$2:$C1421))),"")</f>
        <v>VAISON ROMAINE</v>
      </c>
      <c r="D1421" s="5" t="str">
        <f t="array" ref="D1421">IF(COLUMNS($C$2:D1421)&lt;=COUNTIF([1]base!$A$2:$A$7327,$A1421),INDEX([1]base!$C$2:$C$7327,SMALL(IF([1]base!$A$2:$A$7327=$A1421,ROW([1]base!$A$2:$A$7327)-ROW([1]base!$A$2)+1),COLUMNS($C$2:D1421))),"")</f>
        <v>VAISON LA ROMAINE</v>
      </c>
      <c r="E1421" s="5" t="str">
        <f t="array" ref="E1421">IF(COLUMNS($C$2:E1421)&lt;=COUNTIF([1]base!$A$2:$A$7327,$A1421),INDEX([1]base!$C$2:$C$7327,SMALL(IF([1]base!$A$2:$A$7327=$A1421,ROW([1]base!$A$2:$A$7327)-ROW([1]base!$A$2)+1),COLUMNS($C$2:E1421))),"")</f>
        <v/>
      </c>
      <c r="F1421" s="5" t="str">
        <f t="array" ref="F1421">IF(COLUMNS($C$2:F1421)&lt;=COUNTIF([1]base!$A$2:$A$7327,$A1421),INDEX([1]base!$C$2:$C$7327,SMALL(IF([1]base!$A$2:$A$7327=$A1421,ROW([1]base!$A$2:$A$7327)-ROW([1]base!$A$2)+1),COLUMNS($C$2:F1421))),"")</f>
        <v/>
      </c>
      <c r="G1421" s="5" t="str">
        <f t="array" ref="G1421">IF(COLUMNS($C$2:G1421)&lt;=COUNTIF([1]base!$A$2:$A$7327,$A1421),INDEX([1]base!$C$2:$C$7327,SMALL(IF([1]base!$A$2:$A$7327=$A1421,ROW([1]base!$A$2:$A$7327)-ROW([1]base!$A$2)+1),COLUMNS($C$2:G1421))),"")</f>
        <v/>
      </c>
      <c r="H1421" s="5" t="str">
        <f t="array" ref="H1421">IF(COLUMNS($C$2:H1421)&lt;=COUNTIF([1]base!$A$2:$A$7327,$A1421),INDEX([1]base!$C$2:$C$7327,SMALL(IF([1]base!$A$2:$A$7327=$A1421,ROW([1]base!$A$2:$A$7327)-ROW([1]base!$A$2)+1),COLUMNS($C$2:H1421))),"")</f>
        <v/>
      </c>
    </row>
    <row r="1422" spans="1:8" x14ac:dyDescent="0.25">
      <c r="A1422" s="3">
        <v>450275000</v>
      </c>
      <c r="B1422" s="8"/>
      <c r="C1422" s="5" t="str">
        <f t="array" ref="C1422">IF(COLUMNS(C$2:$C1422)&lt;=COUNTIF([1]base!$A$2:$A$7327,$A1422),INDEX([1]base!$C$2:$C$7327,SMALL(IF([1]base!$A$2:$A$7327=$A1422,ROW([1]base!$A$2:$A$7327)-ROW([1]base!$A$2)+1),COLUMNS(C$2:$C1422))),"")</f>
        <v>COMMUNE DU FRANCOIS</v>
      </c>
      <c r="D1422" s="5" t="str">
        <f t="array" ref="D1422">IF(COLUMNS($C$2:D1422)&lt;=COUNTIF([1]base!$A$2:$A$7327,$A1422),INDEX([1]base!$C$2:$C$7327,SMALL(IF([1]base!$A$2:$A$7327=$A1422,ROW([1]base!$A$2:$A$7327)-ROW([1]base!$A$2)+1),COLUMNS($C$2:D1422))),"")</f>
        <v>COMMUNE DU FRANCOIS</v>
      </c>
      <c r="E1422" s="5" t="str">
        <f t="array" ref="E1422">IF(COLUMNS($C$2:E1422)&lt;=COUNTIF([1]base!$A$2:$A$7327,$A1422),INDEX([1]base!$C$2:$C$7327,SMALL(IF([1]base!$A$2:$A$7327=$A1422,ROW([1]base!$A$2:$A$7327)-ROW([1]base!$A$2)+1),COLUMNS($C$2:E1422))),"")</f>
        <v/>
      </c>
      <c r="F1422" s="5" t="str">
        <f t="array" ref="F1422">IF(COLUMNS($C$2:F1422)&lt;=COUNTIF([1]base!$A$2:$A$7327,$A1422),INDEX([1]base!$C$2:$C$7327,SMALL(IF([1]base!$A$2:$A$7327=$A1422,ROW([1]base!$A$2:$A$7327)-ROW([1]base!$A$2)+1),COLUMNS($C$2:F1422))),"")</f>
        <v/>
      </c>
      <c r="G1422" s="5" t="str">
        <f t="array" ref="G1422">IF(COLUMNS($C$2:G1422)&lt;=COUNTIF([1]base!$A$2:$A$7327,$A1422),INDEX([1]base!$C$2:$C$7327,SMALL(IF([1]base!$A$2:$A$7327=$A1422,ROW([1]base!$A$2:$A$7327)-ROW([1]base!$A$2)+1),COLUMNS($C$2:G1422))),"")</f>
        <v/>
      </c>
      <c r="H1422" s="5" t="str">
        <f t="array" ref="H1422">IF(COLUMNS($C$2:H1422)&lt;=COUNTIF([1]base!$A$2:$A$7327,$A1422),INDEX([1]base!$C$2:$C$7327,SMALL(IF([1]base!$A$2:$A$7327=$A1422,ROW([1]base!$A$2:$A$7327)-ROW([1]base!$A$2)+1),COLUMNS($C$2:H1422))),"")</f>
        <v/>
      </c>
    </row>
    <row r="1423" spans="1:8" x14ac:dyDescent="0.25">
      <c r="A1423" s="3">
        <v>450287000</v>
      </c>
      <c r="B1423" s="8"/>
      <c r="C1423" s="5" t="str">
        <f t="array" ref="C1423">IF(COLUMNS(C$2:$C1423)&lt;=COUNTIF([1]base!$A$2:$A$7327,$A1423),INDEX([1]base!$C$2:$C$7327,SMALL(IF([1]base!$A$2:$A$7327=$A1423,ROW([1]base!$A$2:$A$7327)-ROW([1]base!$A$2)+1),COLUMNS(C$2:$C1423))),"")</f>
        <v>COMMUNE DE CHAMPAGNOLE</v>
      </c>
      <c r="D1423" s="5" t="str">
        <f t="array" ref="D1423">IF(COLUMNS($C$2:D1423)&lt;=COUNTIF([1]base!$A$2:$A$7327,$A1423),INDEX([1]base!$C$2:$C$7327,SMALL(IF([1]base!$A$2:$A$7327=$A1423,ROW([1]base!$A$2:$A$7327)-ROW([1]base!$A$2)+1),COLUMNS($C$2:D1423))),"")</f>
        <v/>
      </c>
      <c r="E1423" s="5" t="str">
        <f t="array" ref="E1423">IF(COLUMNS($C$2:E1423)&lt;=COUNTIF([1]base!$A$2:$A$7327,$A1423),INDEX([1]base!$C$2:$C$7327,SMALL(IF([1]base!$A$2:$A$7327=$A1423,ROW([1]base!$A$2:$A$7327)-ROW([1]base!$A$2)+1),COLUMNS($C$2:E1423))),"")</f>
        <v/>
      </c>
      <c r="F1423" s="5" t="str">
        <f t="array" ref="F1423">IF(COLUMNS($C$2:F1423)&lt;=COUNTIF([1]base!$A$2:$A$7327,$A1423),INDEX([1]base!$C$2:$C$7327,SMALL(IF([1]base!$A$2:$A$7327=$A1423,ROW([1]base!$A$2:$A$7327)-ROW([1]base!$A$2)+1),COLUMNS($C$2:F1423))),"")</f>
        <v/>
      </c>
      <c r="G1423" s="5" t="str">
        <f t="array" ref="G1423">IF(COLUMNS($C$2:G1423)&lt;=COUNTIF([1]base!$A$2:$A$7327,$A1423),INDEX([1]base!$C$2:$C$7327,SMALL(IF([1]base!$A$2:$A$7327=$A1423,ROW([1]base!$A$2:$A$7327)-ROW([1]base!$A$2)+1),COLUMNS($C$2:G1423))),"")</f>
        <v/>
      </c>
      <c r="H1423" s="5" t="str">
        <f t="array" ref="H1423">IF(COLUMNS($C$2:H1423)&lt;=COUNTIF([1]base!$A$2:$A$7327,$A1423),INDEX([1]base!$C$2:$C$7327,SMALL(IF([1]base!$A$2:$A$7327=$A1423,ROW([1]base!$A$2:$A$7327)-ROW([1]base!$A$2)+1),COLUMNS($C$2:H1423))),"")</f>
        <v/>
      </c>
    </row>
    <row r="1424" spans="1:8" x14ac:dyDescent="0.25">
      <c r="A1424" s="3">
        <v>450289000</v>
      </c>
      <c r="B1424" s="8"/>
      <c r="C1424" s="5" t="str">
        <f t="array" ref="C1424">IF(COLUMNS(C$2:$C1424)&lt;=COUNTIF([1]base!$A$2:$A$7327,$A1424),INDEX([1]base!$C$2:$C$7327,SMALL(IF([1]base!$A$2:$A$7327=$A1424,ROW([1]base!$A$2:$A$7327)-ROW([1]base!$A$2)+1),COLUMNS(C$2:$C1424))),"")</f>
        <v>SYNDICAT INTERCOM. DU TREGOR</v>
      </c>
      <c r="D1424" s="5" t="str">
        <f t="array" ref="D1424">IF(COLUMNS($C$2:D1424)&lt;=COUNTIF([1]base!$A$2:$A$7327,$A1424),INDEX([1]base!$C$2:$C$7327,SMALL(IF([1]base!$A$2:$A$7327=$A1424,ROW([1]base!$A$2:$A$7327)-ROW([1]base!$A$2)+1),COLUMNS($C$2:D1424))),"")</f>
        <v/>
      </c>
      <c r="E1424" s="5" t="str">
        <f t="array" ref="E1424">IF(COLUMNS($C$2:E1424)&lt;=COUNTIF([1]base!$A$2:$A$7327,$A1424),INDEX([1]base!$C$2:$C$7327,SMALL(IF([1]base!$A$2:$A$7327=$A1424,ROW([1]base!$A$2:$A$7327)-ROW([1]base!$A$2)+1),COLUMNS($C$2:E1424))),"")</f>
        <v/>
      </c>
      <c r="F1424" s="5" t="str">
        <f t="array" ref="F1424">IF(COLUMNS($C$2:F1424)&lt;=COUNTIF([1]base!$A$2:$A$7327,$A1424),INDEX([1]base!$C$2:$C$7327,SMALL(IF([1]base!$A$2:$A$7327=$A1424,ROW([1]base!$A$2:$A$7327)-ROW([1]base!$A$2)+1),COLUMNS($C$2:F1424))),"")</f>
        <v/>
      </c>
      <c r="G1424" s="5" t="str">
        <f t="array" ref="G1424">IF(COLUMNS($C$2:G1424)&lt;=COUNTIF([1]base!$A$2:$A$7327,$A1424),INDEX([1]base!$C$2:$C$7327,SMALL(IF([1]base!$A$2:$A$7327=$A1424,ROW([1]base!$A$2:$A$7327)-ROW([1]base!$A$2)+1),COLUMNS($C$2:G1424))),"")</f>
        <v/>
      </c>
      <c r="H1424" s="5" t="str">
        <f t="array" ref="H1424">IF(COLUMNS($C$2:H1424)&lt;=COUNTIF([1]base!$A$2:$A$7327,$A1424),INDEX([1]base!$C$2:$C$7327,SMALL(IF([1]base!$A$2:$A$7327=$A1424,ROW([1]base!$A$2:$A$7327)-ROW([1]base!$A$2)+1),COLUMNS($C$2:H1424))),"")</f>
        <v/>
      </c>
    </row>
    <row r="1425" spans="1:8" x14ac:dyDescent="0.25">
      <c r="A1425" s="3">
        <v>450292000</v>
      </c>
      <c r="B1425" s="8"/>
      <c r="C1425" s="5" t="str">
        <f t="array" ref="C1425">IF(COLUMNS(C$2:$C1425)&lt;=COUNTIF([1]base!$A$2:$A$7327,$A1425),INDEX([1]base!$C$2:$C$7327,SMALL(IF([1]base!$A$2:$A$7327=$A1425,ROW([1]base!$A$2:$A$7327)-ROW([1]base!$A$2)+1),COLUMNS(C$2:$C1425))),"")</f>
        <v>CENTRE HOSPITALIER DE FOUGERES</v>
      </c>
      <c r="D1425" s="5" t="str">
        <f t="array" ref="D1425">IF(COLUMNS($C$2:D1425)&lt;=COUNTIF([1]base!$A$2:$A$7327,$A1425),INDEX([1]base!$C$2:$C$7327,SMALL(IF([1]base!$A$2:$A$7327=$A1425,ROW([1]base!$A$2:$A$7327)-ROW([1]base!$A$2)+1),COLUMNS($C$2:D1425))),"")</f>
        <v>C.H DE FOUGERES</v>
      </c>
      <c r="E1425" s="5" t="str">
        <f t="array" ref="E1425">IF(COLUMNS($C$2:E1425)&lt;=COUNTIF([1]base!$A$2:$A$7327,$A1425),INDEX([1]base!$C$2:$C$7327,SMALL(IF([1]base!$A$2:$A$7327=$A1425,ROW([1]base!$A$2:$A$7327)-ROW([1]base!$A$2)+1),COLUMNS($C$2:E1425))),"")</f>
        <v/>
      </c>
      <c r="F1425" s="5" t="str">
        <f t="array" ref="F1425">IF(COLUMNS($C$2:F1425)&lt;=COUNTIF([1]base!$A$2:$A$7327,$A1425),INDEX([1]base!$C$2:$C$7327,SMALL(IF([1]base!$A$2:$A$7327=$A1425,ROW([1]base!$A$2:$A$7327)-ROW([1]base!$A$2)+1),COLUMNS($C$2:F1425))),"")</f>
        <v/>
      </c>
      <c r="G1425" s="5" t="str">
        <f t="array" ref="G1425">IF(COLUMNS($C$2:G1425)&lt;=COUNTIF([1]base!$A$2:$A$7327,$A1425),INDEX([1]base!$C$2:$C$7327,SMALL(IF([1]base!$A$2:$A$7327=$A1425,ROW([1]base!$A$2:$A$7327)-ROW([1]base!$A$2)+1),COLUMNS($C$2:G1425))),"")</f>
        <v/>
      </c>
      <c r="H1425" s="5" t="str">
        <f t="array" ref="H1425">IF(COLUMNS($C$2:H1425)&lt;=COUNTIF([1]base!$A$2:$A$7327,$A1425),INDEX([1]base!$C$2:$C$7327,SMALL(IF([1]base!$A$2:$A$7327=$A1425,ROW([1]base!$A$2:$A$7327)-ROW([1]base!$A$2)+1),COLUMNS($C$2:H1425))),"")</f>
        <v/>
      </c>
    </row>
    <row r="1426" spans="1:8" x14ac:dyDescent="0.25">
      <c r="A1426" s="3">
        <v>450293000</v>
      </c>
      <c r="B1426" s="8"/>
      <c r="C1426" s="5" t="str">
        <f t="array" ref="C1426">IF(COLUMNS(C$2:$C1426)&lt;=COUNTIF([1]base!$A$2:$A$7327,$A1426),INDEX([1]base!$C$2:$C$7327,SMALL(IF([1]base!$A$2:$A$7327=$A1426,ROW([1]base!$A$2:$A$7327)-ROW([1]base!$A$2)+1),COLUMNS(C$2:$C1426))),"")</f>
        <v>SIVOM RIVE GAUCHE DU DRAC (SIR</v>
      </c>
      <c r="D1426" s="5" t="str">
        <f t="array" ref="D1426">IF(COLUMNS($C$2:D1426)&lt;=COUNTIF([1]base!$A$2:$A$7327,$A1426),INDEX([1]base!$C$2:$C$7327,SMALL(IF([1]base!$A$2:$A$7327=$A1426,ROW([1]base!$A$2:$A$7327)-ROW([1]base!$A$2)+1),COLUMNS($C$2:D1426))),"")</f>
        <v/>
      </c>
      <c r="E1426" s="5" t="str">
        <f t="array" ref="E1426">IF(COLUMNS($C$2:E1426)&lt;=COUNTIF([1]base!$A$2:$A$7327,$A1426),INDEX([1]base!$C$2:$C$7327,SMALL(IF([1]base!$A$2:$A$7327=$A1426,ROW([1]base!$A$2:$A$7327)-ROW([1]base!$A$2)+1),COLUMNS($C$2:E1426))),"")</f>
        <v/>
      </c>
      <c r="F1426" s="5" t="str">
        <f t="array" ref="F1426">IF(COLUMNS($C$2:F1426)&lt;=COUNTIF([1]base!$A$2:$A$7327,$A1426),INDEX([1]base!$C$2:$C$7327,SMALL(IF([1]base!$A$2:$A$7327=$A1426,ROW([1]base!$A$2:$A$7327)-ROW([1]base!$A$2)+1),COLUMNS($C$2:F1426))),"")</f>
        <v/>
      </c>
      <c r="G1426" s="5" t="str">
        <f t="array" ref="G1426">IF(COLUMNS($C$2:G1426)&lt;=COUNTIF([1]base!$A$2:$A$7327,$A1426),INDEX([1]base!$C$2:$C$7327,SMALL(IF([1]base!$A$2:$A$7327=$A1426,ROW([1]base!$A$2:$A$7327)-ROW([1]base!$A$2)+1),COLUMNS($C$2:G1426))),"")</f>
        <v/>
      </c>
      <c r="H1426" s="5" t="str">
        <f t="array" ref="H1426">IF(COLUMNS($C$2:H1426)&lt;=COUNTIF([1]base!$A$2:$A$7327,$A1426),INDEX([1]base!$C$2:$C$7327,SMALL(IF([1]base!$A$2:$A$7327=$A1426,ROW([1]base!$A$2:$A$7327)-ROW([1]base!$A$2)+1),COLUMNS($C$2:H1426))),"")</f>
        <v/>
      </c>
    </row>
    <row r="1427" spans="1:8" x14ac:dyDescent="0.25">
      <c r="A1427" s="3">
        <v>450296000</v>
      </c>
      <c r="B1427" s="8"/>
      <c r="C1427" s="5" t="str">
        <f t="array" ref="C1427">IF(COLUMNS(C$2:$C1427)&lt;=COUNTIF([1]base!$A$2:$A$7327,$A1427),INDEX([1]base!$C$2:$C$7327,SMALL(IF([1]base!$A$2:$A$7327=$A1427,ROW([1]base!$A$2:$A$7327)-ROW([1]base!$A$2)+1),COLUMNS(C$2:$C1427))),"")</f>
        <v>SIVOM DE BOUAYE</v>
      </c>
      <c r="D1427" s="5" t="str">
        <f t="array" ref="D1427">IF(COLUMNS($C$2:D1427)&lt;=COUNTIF([1]base!$A$2:$A$7327,$A1427),INDEX([1]base!$C$2:$C$7327,SMALL(IF([1]base!$A$2:$A$7327=$A1427,ROW([1]base!$A$2:$A$7327)-ROW([1]base!$A$2)+1),COLUMNS($C$2:D1427))),"")</f>
        <v>SIVOM DE BOUAYE</v>
      </c>
      <c r="E1427" s="5" t="str">
        <f t="array" ref="E1427">IF(COLUMNS($C$2:E1427)&lt;=COUNTIF([1]base!$A$2:$A$7327,$A1427),INDEX([1]base!$C$2:$C$7327,SMALL(IF([1]base!$A$2:$A$7327=$A1427,ROW([1]base!$A$2:$A$7327)-ROW([1]base!$A$2)+1),COLUMNS($C$2:E1427))),"")</f>
        <v/>
      </c>
      <c r="F1427" s="5" t="str">
        <f t="array" ref="F1427">IF(COLUMNS($C$2:F1427)&lt;=COUNTIF([1]base!$A$2:$A$7327,$A1427),INDEX([1]base!$C$2:$C$7327,SMALL(IF([1]base!$A$2:$A$7327=$A1427,ROW([1]base!$A$2:$A$7327)-ROW([1]base!$A$2)+1),COLUMNS($C$2:F1427))),"")</f>
        <v/>
      </c>
      <c r="G1427" s="5" t="str">
        <f t="array" ref="G1427">IF(COLUMNS($C$2:G1427)&lt;=COUNTIF([1]base!$A$2:$A$7327,$A1427),INDEX([1]base!$C$2:$C$7327,SMALL(IF([1]base!$A$2:$A$7327=$A1427,ROW([1]base!$A$2:$A$7327)-ROW([1]base!$A$2)+1),COLUMNS($C$2:G1427))),"")</f>
        <v/>
      </c>
      <c r="H1427" s="5" t="str">
        <f t="array" ref="H1427">IF(COLUMNS($C$2:H1427)&lt;=COUNTIF([1]base!$A$2:$A$7327,$A1427),INDEX([1]base!$C$2:$C$7327,SMALL(IF([1]base!$A$2:$A$7327=$A1427,ROW([1]base!$A$2:$A$7327)-ROW([1]base!$A$2)+1),COLUMNS($C$2:H1427))),"")</f>
        <v/>
      </c>
    </row>
    <row r="1428" spans="1:8" x14ac:dyDescent="0.25">
      <c r="A1428" s="3">
        <v>450300000</v>
      </c>
      <c r="B1428" s="8"/>
      <c r="C1428" s="5" t="str">
        <f t="array" ref="C1428">IF(COLUMNS(C$2:$C1428)&lt;=COUNTIF([1]base!$A$2:$A$7327,$A1428),INDEX([1]base!$C$2:$C$7327,SMALL(IF([1]base!$A$2:$A$7327=$A1428,ROW([1]base!$A$2:$A$7327)-ROW([1]base!$A$2)+1),COLUMNS(C$2:$C1428))),"")</f>
        <v>COMMUNE DE FIRMINY</v>
      </c>
      <c r="D1428" s="5" t="str">
        <f t="array" ref="D1428">IF(COLUMNS($C$2:D1428)&lt;=COUNTIF([1]base!$A$2:$A$7327,$A1428),INDEX([1]base!$C$2:$C$7327,SMALL(IF([1]base!$A$2:$A$7327=$A1428,ROW([1]base!$A$2:$A$7327)-ROW([1]base!$A$2)+1),COLUMNS($C$2:D1428))),"")</f>
        <v>COMMUNE DE FIRMINY</v>
      </c>
      <c r="E1428" s="5" t="str">
        <f t="array" ref="E1428">IF(COLUMNS($C$2:E1428)&lt;=COUNTIF([1]base!$A$2:$A$7327,$A1428),INDEX([1]base!$C$2:$C$7327,SMALL(IF([1]base!$A$2:$A$7327=$A1428,ROW([1]base!$A$2:$A$7327)-ROW([1]base!$A$2)+1),COLUMNS($C$2:E1428))),"")</f>
        <v/>
      </c>
      <c r="F1428" s="5" t="str">
        <f t="array" ref="F1428">IF(COLUMNS($C$2:F1428)&lt;=COUNTIF([1]base!$A$2:$A$7327,$A1428),INDEX([1]base!$C$2:$C$7327,SMALL(IF([1]base!$A$2:$A$7327=$A1428,ROW([1]base!$A$2:$A$7327)-ROW([1]base!$A$2)+1),COLUMNS($C$2:F1428))),"")</f>
        <v/>
      </c>
      <c r="G1428" s="5" t="str">
        <f t="array" ref="G1428">IF(COLUMNS($C$2:G1428)&lt;=COUNTIF([1]base!$A$2:$A$7327,$A1428),INDEX([1]base!$C$2:$C$7327,SMALL(IF([1]base!$A$2:$A$7327=$A1428,ROW([1]base!$A$2:$A$7327)-ROW([1]base!$A$2)+1),COLUMNS($C$2:G1428))),"")</f>
        <v/>
      </c>
      <c r="H1428" s="5" t="str">
        <f t="array" ref="H1428">IF(COLUMNS($C$2:H1428)&lt;=COUNTIF([1]base!$A$2:$A$7327,$A1428),INDEX([1]base!$C$2:$C$7327,SMALL(IF([1]base!$A$2:$A$7327=$A1428,ROW([1]base!$A$2:$A$7327)-ROW([1]base!$A$2)+1),COLUMNS($C$2:H1428))),"")</f>
        <v/>
      </c>
    </row>
    <row r="1429" spans="1:8" x14ac:dyDescent="0.25">
      <c r="A1429" s="3">
        <v>450303000</v>
      </c>
      <c r="B1429" s="8"/>
      <c r="C1429" s="5" t="str">
        <f t="array" ref="C1429">IF(COLUMNS(C$2:$C1429)&lt;=COUNTIF([1]base!$A$2:$A$7327,$A1429),INDEX([1]base!$C$2:$C$7327,SMALL(IF([1]base!$A$2:$A$7327=$A1429,ROW([1]base!$A$2:$A$7327)-ROW([1]base!$A$2)+1),COLUMNS(C$2:$C1429))),"")</f>
        <v>SIAEP DE LA REGION DE CRIQUETO</v>
      </c>
      <c r="D1429" s="5" t="str">
        <f t="array" ref="D1429">IF(COLUMNS($C$2:D1429)&lt;=COUNTIF([1]base!$A$2:$A$7327,$A1429),INDEX([1]base!$C$2:$C$7327,SMALL(IF([1]base!$A$2:$A$7327=$A1429,ROW([1]base!$A$2:$A$7327)-ROW([1]base!$A$2)+1),COLUMNS($C$2:D1429))),"")</f>
        <v>SIAEP DE LA REGION DE CRIQUETO</v>
      </c>
      <c r="E1429" s="5" t="str">
        <f t="array" ref="E1429">IF(COLUMNS($C$2:E1429)&lt;=COUNTIF([1]base!$A$2:$A$7327,$A1429),INDEX([1]base!$C$2:$C$7327,SMALL(IF([1]base!$A$2:$A$7327=$A1429,ROW([1]base!$A$2:$A$7327)-ROW([1]base!$A$2)+1),COLUMNS($C$2:E1429))),"")</f>
        <v/>
      </c>
      <c r="F1429" s="5" t="str">
        <f t="array" ref="F1429">IF(COLUMNS($C$2:F1429)&lt;=COUNTIF([1]base!$A$2:$A$7327,$A1429),INDEX([1]base!$C$2:$C$7327,SMALL(IF([1]base!$A$2:$A$7327=$A1429,ROW([1]base!$A$2:$A$7327)-ROW([1]base!$A$2)+1),COLUMNS($C$2:F1429))),"")</f>
        <v/>
      </c>
      <c r="G1429" s="5" t="str">
        <f t="array" ref="G1429">IF(COLUMNS($C$2:G1429)&lt;=COUNTIF([1]base!$A$2:$A$7327,$A1429),INDEX([1]base!$C$2:$C$7327,SMALL(IF([1]base!$A$2:$A$7327=$A1429,ROW([1]base!$A$2:$A$7327)-ROW([1]base!$A$2)+1),COLUMNS($C$2:G1429))),"")</f>
        <v/>
      </c>
      <c r="H1429" s="5" t="str">
        <f t="array" ref="H1429">IF(COLUMNS($C$2:H1429)&lt;=COUNTIF([1]base!$A$2:$A$7327,$A1429),INDEX([1]base!$C$2:$C$7327,SMALL(IF([1]base!$A$2:$A$7327=$A1429,ROW([1]base!$A$2:$A$7327)-ROW([1]base!$A$2)+1),COLUMNS($C$2:H1429))),"")</f>
        <v/>
      </c>
    </row>
    <row r="1430" spans="1:8" x14ac:dyDescent="0.25">
      <c r="A1430" s="3">
        <v>450335000</v>
      </c>
      <c r="B1430" s="8"/>
      <c r="C1430" s="5" t="str">
        <f t="array" ref="C1430">IF(COLUMNS(C$2:$C1430)&lt;=COUNTIF([1]base!$A$2:$A$7327,$A1430),INDEX([1]base!$C$2:$C$7327,SMALL(IF([1]base!$A$2:$A$7327=$A1430,ROW([1]base!$A$2:$A$7327)-ROW([1]base!$A$2)+1),COLUMNS(C$2:$C1430))),"")</f>
        <v>COMMUNE DE LIGUEIL</v>
      </c>
      <c r="D1430" s="5" t="str">
        <f t="array" ref="D1430">IF(COLUMNS($C$2:D1430)&lt;=COUNTIF([1]base!$A$2:$A$7327,$A1430),INDEX([1]base!$C$2:$C$7327,SMALL(IF([1]base!$A$2:$A$7327=$A1430,ROW([1]base!$A$2:$A$7327)-ROW([1]base!$A$2)+1),COLUMNS($C$2:D1430))),"")</f>
        <v/>
      </c>
      <c r="E1430" s="5" t="str">
        <f t="array" ref="E1430">IF(COLUMNS($C$2:E1430)&lt;=COUNTIF([1]base!$A$2:$A$7327,$A1430),INDEX([1]base!$C$2:$C$7327,SMALL(IF([1]base!$A$2:$A$7327=$A1430,ROW([1]base!$A$2:$A$7327)-ROW([1]base!$A$2)+1),COLUMNS($C$2:E1430))),"")</f>
        <v/>
      </c>
      <c r="F1430" s="5" t="str">
        <f t="array" ref="F1430">IF(COLUMNS($C$2:F1430)&lt;=COUNTIF([1]base!$A$2:$A$7327,$A1430),INDEX([1]base!$C$2:$C$7327,SMALL(IF([1]base!$A$2:$A$7327=$A1430,ROW([1]base!$A$2:$A$7327)-ROW([1]base!$A$2)+1),COLUMNS($C$2:F1430))),"")</f>
        <v/>
      </c>
      <c r="G1430" s="5" t="str">
        <f t="array" ref="G1430">IF(COLUMNS($C$2:G1430)&lt;=COUNTIF([1]base!$A$2:$A$7327,$A1430),INDEX([1]base!$C$2:$C$7327,SMALL(IF([1]base!$A$2:$A$7327=$A1430,ROW([1]base!$A$2:$A$7327)-ROW([1]base!$A$2)+1),COLUMNS($C$2:G1430))),"")</f>
        <v/>
      </c>
      <c r="H1430" s="5" t="str">
        <f t="array" ref="H1430">IF(COLUMNS($C$2:H1430)&lt;=COUNTIF([1]base!$A$2:$A$7327,$A1430),INDEX([1]base!$C$2:$C$7327,SMALL(IF([1]base!$A$2:$A$7327=$A1430,ROW([1]base!$A$2:$A$7327)-ROW([1]base!$A$2)+1),COLUMNS($C$2:H1430))),"")</f>
        <v/>
      </c>
    </row>
    <row r="1431" spans="1:8" x14ac:dyDescent="0.25">
      <c r="A1431" s="3">
        <v>450341000</v>
      </c>
      <c r="B1431" s="8"/>
      <c r="C1431" s="5" t="str">
        <f t="array" ref="C1431">IF(COLUMNS(C$2:$C1431)&lt;=COUNTIF([1]base!$A$2:$A$7327,$A1431),INDEX([1]base!$C$2:$C$7327,SMALL(IF([1]base!$A$2:$A$7327=$A1431,ROW([1]base!$A$2:$A$7327)-ROW([1]base!$A$2)+1),COLUMNS(C$2:$C1431))),"")</f>
        <v>COMMUNE DE GELLIN</v>
      </c>
      <c r="D1431" s="5" t="str">
        <f t="array" ref="D1431">IF(COLUMNS($C$2:D1431)&lt;=COUNTIF([1]base!$A$2:$A$7327,$A1431),INDEX([1]base!$C$2:$C$7327,SMALL(IF([1]base!$A$2:$A$7327=$A1431,ROW([1]base!$A$2:$A$7327)-ROW([1]base!$A$2)+1),COLUMNS($C$2:D1431))),"")</f>
        <v/>
      </c>
      <c r="E1431" s="5" t="str">
        <f t="array" ref="E1431">IF(COLUMNS($C$2:E1431)&lt;=COUNTIF([1]base!$A$2:$A$7327,$A1431),INDEX([1]base!$C$2:$C$7327,SMALL(IF([1]base!$A$2:$A$7327=$A1431,ROW([1]base!$A$2:$A$7327)-ROW([1]base!$A$2)+1),COLUMNS($C$2:E1431))),"")</f>
        <v/>
      </c>
      <c r="F1431" s="5" t="str">
        <f t="array" ref="F1431">IF(COLUMNS($C$2:F1431)&lt;=COUNTIF([1]base!$A$2:$A$7327,$A1431),INDEX([1]base!$C$2:$C$7327,SMALL(IF([1]base!$A$2:$A$7327=$A1431,ROW([1]base!$A$2:$A$7327)-ROW([1]base!$A$2)+1),COLUMNS($C$2:F1431))),"")</f>
        <v/>
      </c>
      <c r="G1431" s="5" t="str">
        <f t="array" ref="G1431">IF(COLUMNS($C$2:G1431)&lt;=COUNTIF([1]base!$A$2:$A$7327,$A1431),INDEX([1]base!$C$2:$C$7327,SMALL(IF([1]base!$A$2:$A$7327=$A1431,ROW([1]base!$A$2:$A$7327)-ROW([1]base!$A$2)+1),COLUMNS($C$2:G1431))),"")</f>
        <v/>
      </c>
      <c r="H1431" s="5" t="str">
        <f t="array" ref="H1431">IF(COLUMNS($C$2:H1431)&lt;=COUNTIF([1]base!$A$2:$A$7327,$A1431),INDEX([1]base!$C$2:$C$7327,SMALL(IF([1]base!$A$2:$A$7327=$A1431,ROW([1]base!$A$2:$A$7327)-ROW([1]base!$A$2)+1),COLUMNS($C$2:H1431))),"")</f>
        <v/>
      </c>
    </row>
    <row r="1432" spans="1:8" x14ac:dyDescent="0.25">
      <c r="A1432" s="3">
        <v>450349000</v>
      </c>
      <c r="B1432" s="8"/>
      <c r="C1432" s="5" t="str">
        <f t="array" ref="C1432">IF(COLUMNS(C$2:$C1432)&lt;=COUNTIF([1]base!$A$2:$A$7327,$A1432),INDEX([1]base!$C$2:$C$7327,SMALL(IF([1]base!$A$2:$A$7327=$A1432,ROW([1]base!$A$2:$A$7327)-ROW([1]base!$A$2)+1),COLUMNS(C$2:$C1432))),"")</f>
        <v>SYND. INTERC. DES EAUX PLATEAU</v>
      </c>
      <c r="D1432" s="5" t="str">
        <f t="array" ref="D1432">IF(COLUMNS($C$2:D1432)&lt;=COUNTIF([1]base!$A$2:$A$7327,$A1432),INDEX([1]base!$C$2:$C$7327,SMALL(IF([1]base!$A$2:$A$7327=$A1432,ROW([1]base!$A$2:$A$7327)-ROW([1]base!$A$2)+1),COLUMNS($C$2:D1432))),"")</f>
        <v>SYND. INTERC. DES EAUX PLATEAU</v>
      </c>
      <c r="E1432" s="5" t="str">
        <f t="array" ref="E1432">IF(COLUMNS($C$2:E1432)&lt;=COUNTIF([1]base!$A$2:$A$7327,$A1432),INDEX([1]base!$C$2:$C$7327,SMALL(IF([1]base!$A$2:$A$7327=$A1432,ROW([1]base!$A$2:$A$7327)-ROW([1]base!$A$2)+1),COLUMNS($C$2:E1432))),"")</f>
        <v/>
      </c>
      <c r="F1432" s="5" t="str">
        <f t="array" ref="F1432">IF(COLUMNS($C$2:F1432)&lt;=COUNTIF([1]base!$A$2:$A$7327,$A1432),INDEX([1]base!$C$2:$C$7327,SMALL(IF([1]base!$A$2:$A$7327=$A1432,ROW([1]base!$A$2:$A$7327)-ROW([1]base!$A$2)+1),COLUMNS($C$2:F1432))),"")</f>
        <v/>
      </c>
      <c r="G1432" s="5" t="str">
        <f t="array" ref="G1432">IF(COLUMNS($C$2:G1432)&lt;=COUNTIF([1]base!$A$2:$A$7327,$A1432),INDEX([1]base!$C$2:$C$7327,SMALL(IF([1]base!$A$2:$A$7327=$A1432,ROW([1]base!$A$2:$A$7327)-ROW([1]base!$A$2)+1),COLUMNS($C$2:G1432))),"")</f>
        <v/>
      </c>
      <c r="H1432" s="5" t="str">
        <f t="array" ref="H1432">IF(COLUMNS($C$2:H1432)&lt;=COUNTIF([1]base!$A$2:$A$7327,$A1432),INDEX([1]base!$C$2:$C$7327,SMALL(IF([1]base!$A$2:$A$7327=$A1432,ROW([1]base!$A$2:$A$7327)-ROW([1]base!$A$2)+1),COLUMNS($C$2:H1432))),"")</f>
        <v/>
      </c>
    </row>
    <row r="1433" spans="1:8" x14ac:dyDescent="0.25">
      <c r="A1433" s="3">
        <v>450352000</v>
      </c>
      <c r="B1433" s="8"/>
      <c r="C1433" s="5" t="str">
        <f t="array" ref="C1433">IF(COLUMNS(C$2:$C1433)&lt;=COUNTIF([1]base!$A$2:$A$7327,$A1433),INDEX([1]base!$C$2:$C$7327,SMALL(IF([1]base!$A$2:$A$7327=$A1433,ROW([1]base!$A$2:$A$7327)-ROW([1]base!$A$2)+1),COLUMNS(C$2:$C1433))),"")</f>
        <v>SIVU ESPACE BEAUREGARD</v>
      </c>
      <c r="D1433" s="5" t="str">
        <f t="array" ref="D1433">IF(COLUMNS($C$2:D1433)&lt;=COUNTIF([1]base!$A$2:$A$7327,$A1433),INDEX([1]base!$C$2:$C$7327,SMALL(IF([1]base!$A$2:$A$7327=$A1433,ROW([1]base!$A$2:$A$7327)-ROW([1]base!$A$2)+1),COLUMNS($C$2:D1433))),"")</f>
        <v/>
      </c>
      <c r="E1433" s="5" t="str">
        <f t="array" ref="E1433">IF(COLUMNS($C$2:E1433)&lt;=COUNTIF([1]base!$A$2:$A$7327,$A1433),INDEX([1]base!$C$2:$C$7327,SMALL(IF([1]base!$A$2:$A$7327=$A1433,ROW([1]base!$A$2:$A$7327)-ROW([1]base!$A$2)+1),COLUMNS($C$2:E1433))),"")</f>
        <v/>
      </c>
      <c r="F1433" s="5" t="str">
        <f t="array" ref="F1433">IF(COLUMNS($C$2:F1433)&lt;=COUNTIF([1]base!$A$2:$A$7327,$A1433),INDEX([1]base!$C$2:$C$7327,SMALL(IF([1]base!$A$2:$A$7327=$A1433,ROW([1]base!$A$2:$A$7327)-ROW([1]base!$A$2)+1),COLUMNS($C$2:F1433))),"")</f>
        <v/>
      </c>
      <c r="G1433" s="5" t="str">
        <f t="array" ref="G1433">IF(COLUMNS($C$2:G1433)&lt;=COUNTIF([1]base!$A$2:$A$7327,$A1433),INDEX([1]base!$C$2:$C$7327,SMALL(IF([1]base!$A$2:$A$7327=$A1433,ROW([1]base!$A$2:$A$7327)-ROW([1]base!$A$2)+1),COLUMNS($C$2:G1433))),"")</f>
        <v/>
      </c>
      <c r="H1433" s="5" t="str">
        <f t="array" ref="H1433">IF(COLUMNS($C$2:H1433)&lt;=COUNTIF([1]base!$A$2:$A$7327,$A1433),INDEX([1]base!$C$2:$C$7327,SMALL(IF([1]base!$A$2:$A$7327=$A1433,ROW([1]base!$A$2:$A$7327)-ROW([1]base!$A$2)+1),COLUMNS($C$2:H1433))),"")</f>
        <v/>
      </c>
    </row>
    <row r="1434" spans="1:8" x14ac:dyDescent="0.25">
      <c r="A1434" s="3">
        <v>450354000</v>
      </c>
      <c r="B1434" s="8"/>
      <c r="C1434" s="5" t="str">
        <f t="array" ref="C1434">IF(COLUMNS(C$2:$C1434)&lt;=COUNTIF([1]base!$A$2:$A$7327,$A1434),INDEX([1]base!$C$2:$C$7327,SMALL(IF([1]base!$A$2:$A$7327=$A1434,ROW([1]base!$A$2:$A$7327)-ROW([1]base!$A$2)+1),COLUMNS(C$2:$C1434))),"")</f>
        <v>S.I.T.T.E.U.</v>
      </c>
      <c r="D1434" s="5" t="str">
        <f t="array" ref="D1434">IF(COLUMNS($C$2:D1434)&lt;=COUNTIF([1]base!$A$2:$A$7327,$A1434),INDEX([1]base!$C$2:$C$7327,SMALL(IF([1]base!$A$2:$A$7327=$A1434,ROW([1]base!$A$2:$A$7327)-ROW([1]base!$A$2)+1),COLUMNS($C$2:D1434))),"")</f>
        <v/>
      </c>
      <c r="E1434" s="5" t="str">
        <f t="array" ref="E1434">IF(COLUMNS($C$2:E1434)&lt;=COUNTIF([1]base!$A$2:$A$7327,$A1434),INDEX([1]base!$C$2:$C$7327,SMALL(IF([1]base!$A$2:$A$7327=$A1434,ROW([1]base!$A$2:$A$7327)-ROW([1]base!$A$2)+1),COLUMNS($C$2:E1434))),"")</f>
        <v/>
      </c>
      <c r="F1434" s="5" t="str">
        <f t="array" ref="F1434">IF(COLUMNS($C$2:F1434)&lt;=COUNTIF([1]base!$A$2:$A$7327,$A1434),INDEX([1]base!$C$2:$C$7327,SMALL(IF([1]base!$A$2:$A$7327=$A1434,ROW([1]base!$A$2:$A$7327)-ROW([1]base!$A$2)+1),COLUMNS($C$2:F1434))),"")</f>
        <v/>
      </c>
      <c r="G1434" s="5" t="str">
        <f t="array" ref="G1434">IF(COLUMNS($C$2:G1434)&lt;=COUNTIF([1]base!$A$2:$A$7327,$A1434),INDEX([1]base!$C$2:$C$7327,SMALL(IF([1]base!$A$2:$A$7327=$A1434,ROW([1]base!$A$2:$A$7327)-ROW([1]base!$A$2)+1),COLUMNS($C$2:G1434))),"")</f>
        <v/>
      </c>
      <c r="H1434" s="5" t="str">
        <f t="array" ref="H1434">IF(COLUMNS($C$2:H1434)&lt;=COUNTIF([1]base!$A$2:$A$7327,$A1434),INDEX([1]base!$C$2:$C$7327,SMALL(IF([1]base!$A$2:$A$7327=$A1434,ROW([1]base!$A$2:$A$7327)-ROW([1]base!$A$2)+1),COLUMNS($C$2:H1434))),"")</f>
        <v/>
      </c>
    </row>
    <row r="1435" spans="1:8" x14ac:dyDescent="0.25">
      <c r="A1435" s="3">
        <v>450356000</v>
      </c>
      <c r="B1435" s="8"/>
      <c r="C1435" s="5" t="str">
        <f t="array" ref="C1435">IF(COLUMNS(C$2:$C1435)&lt;=COUNTIF([1]base!$A$2:$A$7327,$A1435),INDEX([1]base!$C$2:$C$7327,SMALL(IF([1]base!$A$2:$A$7327=$A1435,ROW([1]base!$A$2:$A$7327)-ROW([1]base!$A$2)+1),COLUMNS(C$2:$C1435))),"")</f>
        <v>SDIS TARN ET GARONNE</v>
      </c>
      <c r="D1435" s="5" t="str">
        <f t="array" ref="D1435">IF(COLUMNS($C$2:D1435)&lt;=COUNTIF([1]base!$A$2:$A$7327,$A1435),INDEX([1]base!$C$2:$C$7327,SMALL(IF([1]base!$A$2:$A$7327=$A1435,ROW([1]base!$A$2:$A$7327)-ROW([1]base!$A$2)+1),COLUMNS($C$2:D1435))),"")</f>
        <v>SDIS DE TARN ET GARONNE</v>
      </c>
      <c r="E1435" s="5" t="str">
        <f t="array" ref="E1435">IF(COLUMNS($C$2:E1435)&lt;=COUNTIF([1]base!$A$2:$A$7327,$A1435),INDEX([1]base!$C$2:$C$7327,SMALL(IF([1]base!$A$2:$A$7327=$A1435,ROW([1]base!$A$2:$A$7327)-ROW([1]base!$A$2)+1),COLUMNS($C$2:E1435))),"")</f>
        <v>SDIS DE TARN ET GARONNE</v>
      </c>
      <c r="F1435" s="5" t="str">
        <f t="array" ref="F1435">IF(COLUMNS($C$2:F1435)&lt;=COUNTIF([1]base!$A$2:$A$7327,$A1435),INDEX([1]base!$C$2:$C$7327,SMALL(IF([1]base!$A$2:$A$7327=$A1435,ROW([1]base!$A$2:$A$7327)-ROW([1]base!$A$2)+1),COLUMNS($C$2:F1435))),"")</f>
        <v/>
      </c>
      <c r="G1435" s="5" t="str">
        <f t="array" ref="G1435">IF(COLUMNS($C$2:G1435)&lt;=COUNTIF([1]base!$A$2:$A$7327,$A1435),INDEX([1]base!$C$2:$C$7327,SMALL(IF([1]base!$A$2:$A$7327=$A1435,ROW([1]base!$A$2:$A$7327)-ROW([1]base!$A$2)+1),COLUMNS($C$2:G1435))),"")</f>
        <v/>
      </c>
      <c r="H1435" s="5" t="str">
        <f t="array" ref="H1435">IF(COLUMNS($C$2:H1435)&lt;=COUNTIF([1]base!$A$2:$A$7327,$A1435),INDEX([1]base!$C$2:$C$7327,SMALL(IF([1]base!$A$2:$A$7327=$A1435,ROW([1]base!$A$2:$A$7327)-ROW([1]base!$A$2)+1),COLUMNS($C$2:H1435))),"")</f>
        <v/>
      </c>
    </row>
    <row r="1436" spans="1:8" x14ac:dyDescent="0.25">
      <c r="A1436" s="3">
        <v>450360000</v>
      </c>
      <c r="B1436" s="8"/>
      <c r="C1436" s="5" t="str">
        <f t="array" ref="C1436">IF(COLUMNS(C$2:$C1436)&lt;=COUNTIF([1]base!$A$2:$A$7327,$A1436),INDEX([1]base!$C$2:$C$7327,SMALL(IF([1]base!$A$2:$A$7327=$A1436,ROW([1]base!$A$2:$A$7327)-ROW([1]base!$A$2)+1),COLUMNS(C$2:$C1436))),"")</f>
        <v>SICTOM LOIR ET SARTHE</v>
      </c>
      <c r="D1436" s="5" t="str">
        <f t="array" ref="D1436">IF(COLUMNS($C$2:D1436)&lt;=COUNTIF([1]base!$A$2:$A$7327,$A1436),INDEX([1]base!$C$2:$C$7327,SMALL(IF([1]base!$A$2:$A$7327=$A1436,ROW([1]base!$A$2:$A$7327)-ROW([1]base!$A$2)+1),COLUMNS($C$2:D1436))),"")</f>
        <v/>
      </c>
      <c r="E1436" s="5" t="str">
        <f t="array" ref="E1436">IF(COLUMNS($C$2:E1436)&lt;=COUNTIF([1]base!$A$2:$A$7327,$A1436),INDEX([1]base!$C$2:$C$7327,SMALL(IF([1]base!$A$2:$A$7327=$A1436,ROW([1]base!$A$2:$A$7327)-ROW([1]base!$A$2)+1),COLUMNS($C$2:E1436))),"")</f>
        <v/>
      </c>
      <c r="F1436" s="5" t="str">
        <f t="array" ref="F1436">IF(COLUMNS($C$2:F1436)&lt;=COUNTIF([1]base!$A$2:$A$7327,$A1436),INDEX([1]base!$C$2:$C$7327,SMALL(IF([1]base!$A$2:$A$7327=$A1436,ROW([1]base!$A$2:$A$7327)-ROW([1]base!$A$2)+1),COLUMNS($C$2:F1436))),"")</f>
        <v/>
      </c>
      <c r="G1436" s="5" t="str">
        <f t="array" ref="G1436">IF(COLUMNS($C$2:G1436)&lt;=COUNTIF([1]base!$A$2:$A$7327,$A1436),INDEX([1]base!$C$2:$C$7327,SMALL(IF([1]base!$A$2:$A$7327=$A1436,ROW([1]base!$A$2:$A$7327)-ROW([1]base!$A$2)+1),COLUMNS($C$2:G1436))),"")</f>
        <v/>
      </c>
      <c r="H1436" s="5" t="str">
        <f t="array" ref="H1436">IF(COLUMNS($C$2:H1436)&lt;=COUNTIF([1]base!$A$2:$A$7327,$A1436),INDEX([1]base!$C$2:$C$7327,SMALL(IF([1]base!$A$2:$A$7327=$A1436,ROW([1]base!$A$2:$A$7327)-ROW([1]base!$A$2)+1),COLUMNS($C$2:H1436))),"")</f>
        <v/>
      </c>
    </row>
    <row r="1437" spans="1:8" x14ac:dyDescent="0.25">
      <c r="A1437" s="3">
        <v>450362000</v>
      </c>
      <c r="B1437" s="8"/>
      <c r="C1437" s="5" t="str">
        <f t="array" ref="C1437">IF(COLUMNS(C$2:$C1437)&lt;=COUNTIF([1]base!$A$2:$A$7327,$A1437),INDEX([1]base!$C$2:$C$7327,SMALL(IF([1]base!$A$2:$A$7327=$A1437,ROW([1]base!$A$2:$A$7327)-ROW([1]base!$A$2)+1),COLUMNS(C$2:$C1437))),"")</f>
        <v>C.C. RHONY - VISTRE</v>
      </c>
      <c r="D1437" s="5" t="str">
        <f t="array" ref="D1437">IF(COLUMNS($C$2:D1437)&lt;=COUNTIF([1]base!$A$2:$A$7327,$A1437),INDEX([1]base!$C$2:$C$7327,SMALL(IF([1]base!$A$2:$A$7327=$A1437,ROW([1]base!$A$2:$A$7327)-ROW([1]base!$A$2)+1),COLUMNS($C$2:D1437))),"")</f>
        <v/>
      </c>
      <c r="E1437" s="5" t="str">
        <f t="array" ref="E1437">IF(COLUMNS($C$2:E1437)&lt;=COUNTIF([1]base!$A$2:$A$7327,$A1437),INDEX([1]base!$C$2:$C$7327,SMALL(IF([1]base!$A$2:$A$7327=$A1437,ROW([1]base!$A$2:$A$7327)-ROW([1]base!$A$2)+1),COLUMNS($C$2:E1437))),"")</f>
        <v/>
      </c>
      <c r="F1437" s="5" t="str">
        <f t="array" ref="F1437">IF(COLUMNS($C$2:F1437)&lt;=COUNTIF([1]base!$A$2:$A$7327,$A1437),INDEX([1]base!$C$2:$C$7327,SMALL(IF([1]base!$A$2:$A$7327=$A1437,ROW([1]base!$A$2:$A$7327)-ROW([1]base!$A$2)+1),COLUMNS($C$2:F1437))),"")</f>
        <v/>
      </c>
      <c r="G1437" s="5" t="str">
        <f t="array" ref="G1437">IF(COLUMNS($C$2:G1437)&lt;=COUNTIF([1]base!$A$2:$A$7327,$A1437),INDEX([1]base!$C$2:$C$7327,SMALL(IF([1]base!$A$2:$A$7327=$A1437,ROW([1]base!$A$2:$A$7327)-ROW([1]base!$A$2)+1),COLUMNS($C$2:G1437))),"")</f>
        <v/>
      </c>
      <c r="H1437" s="5" t="str">
        <f t="array" ref="H1437">IF(COLUMNS($C$2:H1437)&lt;=COUNTIF([1]base!$A$2:$A$7327,$A1437),INDEX([1]base!$C$2:$C$7327,SMALL(IF([1]base!$A$2:$A$7327=$A1437,ROW([1]base!$A$2:$A$7327)-ROW([1]base!$A$2)+1),COLUMNS($C$2:H1437))),"")</f>
        <v/>
      </c>
    </row>
    <row r="1438" spans="1:8" x14ac:dyDescent="0.25">
      <c r="A1438" s="3">
        <v>450364000</v>
      </c>
      <c r="B1438" s="8"/>
      <c r="C1438" s="5" t="str">
        <f t="array" ref="C1438">IF(COLUMNS(C$2:$C1438)&lt;=COUNTIF([1]base!$A$2:$A$7327,$A1438),INDEX([1]base!$C$2:$C$7327,SMALL(IF([1]base!$A$2:$A$7327=$A1438,ROW([1]base!$A$2:$A$7327)-ROW([1]base!$A$2)+1),COLUMNS(C$2:$C1438))),"")</f>
        <v>SYNDICAT "SABRE"</v>
      </c>
      <c r="D1438" s="5" t="str">
        <f t="array" ref="D1438">IF(COLUMNS($C$2:D1438)&lt;=COUNTIF([1]base!$A$2:$A$7327,$A1438),INDEX([1]base!$C$2:$C$7327,SMALL(IF([1]base!$A$2:$A$7327=$A1438,ROW([1]base!$A$2:$A$7327)-ROW([1]base!$A$2)+1),COLUMNS($C$2:D1438))),"")</f>
        <v/>
      </c>
      <c r="E1438" s="5" t="str">
        <f t="array" ref="E1438">IF(COLUMNS($C$2:E1438)&lt;=COUNTIF([1]base!$A$2:$A$7327,$A1438),INDEX([1]base!$C$2:$C$7327,SMALL(IF([1]base!$A$2:$A$7327=$A1438,ROW([1]base!$A$2:$A$7327)-ROW([1]base!$A$2)+1),COLUMNS($C$2:E1438))),"")</f>
        <v/>
      </c>
      <c r="F1438" s="5" t="str">
        <f t="array" ref="F1438">IF(COLUMNS($C$2:F1438)&lt;=COUNTIF([1]base!$A$2:$A$7327,$A1438),INDEX([1]base!$C$2:$C$7327,SMALL(IF([1]base!$A$2:$A$7327=$A1438,ROW([1]base!$A$2:$A$7327)-ROW([1]base!$A$2)+1),COLUMNS($C$2:F1438))),"")</f>
        <v/>
      </c>
      <c r="G1438" s="5" t="str">
        <f t="array" ref="G1438">IF(COLUMNS($C$2:G1438)&lt;=COUNTIF([1]base!$A$2:$A$7327,$A1438),INDEX([1]base!$C$2:$C$7327,SMALL(IF([1]base!$A$2:$A$7327=$A1438,ROW([1]base!$A$2:$A$7327)-ROW([1]base!$A$2)+1),COLUMNS($C$2:G1438))),"")</f>
        <v/>
      </c>
      <c r="H1438" s="5" t="str">
        <f t="array" ref="H1438">IF(COLUMNS($C$2:H1438)&lt;=COUNTIF([1]base!$A$2:$A$7327,$A1438),INDEX([1]base!$C$2:$C$7327,SMALL(IF([1]base!$A$2:$A$7327=$A1438,ROW([1]base!$A$2:$A$7327)-ROW([1]base!$A$2)+1),COLUMNS($C$2:H1438))),"")</f>
        <v/>
      </c>
    </row>
    <row r="1439" spans="1:8" x14ac:dyDescent="0.25">
      <c r="A1439" s="3">
        <v>450370000</v>
      </c>
      <c r="B1439" s="8"/>
      <c r="C1439" s="5" t="str">
        <f t="array" ref="C1439">IF(COLUMNS(C$2:$C1439)&lt;=COUNTIF([1]base!$A$2:$A$7327,$A1439),INDEX([1]base!$C$2:$C$7327,SMALL(IF([1]base!$A$2:$A$7327=$A1439,ROW([1]base!$A$2:$A$7327)-ROW([1]base!$A$2)+1),COLUMNS(C$2:$C1439))),"")</f>
        <v>SI EAUX CHEMIN DAMES</v>
      </c>
      <c r="D1439" s="5" t="str">
        <f t="array" ref="D1439">IF(COLUMNS($C$2:D1439)&lt;=COUNTIF([1]base!$A$2:$A$7327,$A1439),INDEX([1]base!$C$2:$C$7327,SMALL(IF([1]base!$A$2:$A$7327=$A1439,ROW([1]base!$A$2:$A$7327)-ROW([1]base!$A$2)+1),COLUMNS($C$2:D1439))),"")</f>
        <v/>
      </c>
      <c r="E1439" s="5" t="str">
        <f t="array" ref="E1439">IF(COLUMNS($C$2:E1439)&lt;=COUNTIF([1]base!$A$2:$A$7327,$A1439),INDEX([1]base!$C$2:$C$7327,SMALL(IF([1]base!$A$2:$A$7327=$A1439,ROW([1]base!$A$2:$A$7327)-ROW([1]base!$A$2)+1),COLUMNS($C$2:E1439))),"")</f>
        <v/>
      </c>
      <c r="F1439" s="5" t="str">
        <f t="array" ref="F1439">IF(COLUMNS($C$2:F1439)&lt;=COUNTIF([1]base!$A$2:$A$7327,$A1439),INDEX([1]base!$C$2:$C$7327,SMALL(IF([1]base!$A$2:$A$7327=$A1439,ROW([1]base!$A$2:$A$7327)-ROW([1]base!$A$2)+1),COLUMNS($C$2:F1439))),"")</f>
        <v/>
      </c>
      <c r="G1439" s="5" t="str">
        <f t="array" ref="G1439">IF(COLUMNS($C$2:G1439)&lt;=COUNTIF([1]base!$A$2:$A$7327,$A1439),INDEX([1]base!$C$2:$C$7327,SMALL(IF([1]base!$A$2:$A$7327=$A1439,ROW([1]base!$A$2:$A$7327)-ROW([1]base!$A$2)+1),COLUMNS($C$2:G1439))),"")</f>
        <v/>
      </c>
      <c r="H1439" s="5" t="str">
        <f t="array" ref="H1439">IF(COLUMNS($C$2:H1439)&lt;=COUNTIF([1]base!$A$2:$A$7327,$A1439),INDEX([1]base!$C$2:$C$7327,SMALL(IF([1]base!$A$2:$A$7327=$A1439,ROW([1]base!$A$2:$A$7327)-ROW([1]base!$A$2)+1),COLUMNS($C$2:H1439))),"")</f>
        <v/>
      </c>
    </row>
    <row r="1440" spans="1:8" x14ac:dyDescent="0.25">
      <c r="A1440" s="3">
        <v>450372000</v>
      </c>
      <c r="B1440" s="8"/>
      <c r="C1440" s="5" t="str">
        <f t="array" ref="C1440">IF(COLUMNS(C$2:$C1440)&lt;=COUNTIF([1]base!$A$2:$A$7327,$A1440),INDEX([1]base!$C$2:$C$7327,SMALL(IF([1]base!$A$2:$A$7327=$A1440,ROW([1]base!$A$2:$A$7327)-ROW([1]base!$A$2)+1),COLUMNS(C$2:$C1440))),"")</f>
        <v>S.I.C.T.O.M. DE LA REGION MONT</v>
      </c>
      <c r="D1440" s="5" t="str">
        <f t="array" ref="D1440">IF(COLUMNS($C$2:D1440)&lt;=COUNTIF([1]base!$A$2:$A$7327,$A1440),INDEX([1]base!$C$2:$C$7327,SMALL(IF([1]base!$A$2:$A$7327=$A1440,ROW([1]base!$A$2:$A$7327)-ROW([1]base!$A$2)+1),COLUMNS($C$2:D1440))),"")</f>
        <v>S.I.C.T.O.M. DE LA REGION MONT</v>
      </c>
      <c r="E1440" s="5" t="str">
        <f t="array" ref="E1440">IF(COLUMNS($C$2:E1440)&lt;=COUNTIF([1]base!$A$2:$A$7327,$A1440),INDEX([1]base!$C$2:$C$7327,SMALL(IF([1]base!$A$2:$A$7327=$A1440,ROW([1]base!$A$2:$A$7327)-ROW([1]base!$A$2)+1),COLUMNS($C$2:E1440))),"")</f>
        <v/>
      </c>
      <c r="F1440" s="5" t="str">
        <f t="array" ref="F1440">IF(COLUMNS($C$2:F1440)&lt;=COUNTIF([1]base!$A$2:$A$7327,$A1440),INDEX([1]base!$C$2:$C$7327,SMALL(IF([1]base!$A$2:$A$7327=$A1440,ROW([1]base!$A$2:$A$7327)-ROW([1]base!$A$2)+1),COLUMNS($C$2:F1440))),"")</f>
        <v/>
      </c>
      <c r="G1440" s="5" t="str">
        <f t="array" ref="G1440">IF(COLUMNS($C$2:G1440)&lt;=COUNTIF([1]base!$A$2:$A$7327,$A1440),INDEX([1]base!$C$2:$C$7327,SMALL(IF([1]base!$A$2:$A$7327=$A1440,ROW([1]base!$A$2:$A$7327)-ROW([1]base!$A$2)+1),COLUMNS($C$2:G1440))),"")</f>
        <v/>
      </c>
      <c r="H1440" s="5" t="str">
        <f t="array" ref="H1440">IF(COLUMNS($C$2:H1440)&lt;=COUNTIF([1]base!$A$2:$A$7327,$A1440),INDEX([1]base!$C$2:$C$7327,SMALL(IF([1]base!$A$2:$A$7327=$A1440,ROW([1]base!$A$2:$A$7327)-ROW([1]base!$A$2)+1),COLUMNS($C$2:H1440))),"")</f>
        <v/>
      </c>
    </row>
    <row r="1441" spans="1:8" x14ac:dyDescent="0.25">
      <c r="A1441" s="3">
        <v>450377000</v>
      </c>
      <c r="B1441" s="8"/>
      <c r="C1441" s="5" t="str">
        <f t="array" ref="C1441">IF(COLUMNS(C$2:$C1441)&lt;=COUNTIF([1]base!$A$2:$A$7327,$A1441),INDEX([1]base!$C$2:$C$7327,SMALL(IF([1]base!$A$2:$A$7327=$A1441,ROW([1]base!$A$2:$A$7327)-ROW([1]base!$A$2)+1),COLUMNS(C$2:$C1441))),"")</f>
        <v>COMMUNE DE SAINT AUBIN DU CORM</v>
      </c>
      <c r="D1441" s="5" t="str">
        <f t="array" ref="D1441">IF(COLUMNS($C$2:D1441)&lt;=COUNTIF([1]base!$A$2:$A$7327,$A1441),INDEX([1]base!$C$2:$C$7327,SMALL(IF([1]base!$A$2:$A$7327=$A1441,ROW([1]base!$A$2:$A$7327)-ROW([1]base!$A$2)+1),COLUMNS($C$2:D1441))),"")</f>
        <v>COMMUNE DE SAINT AUBIN DU CORM</v>
      </c>
      <c r="E1441" s="5" t="str">
        <f t="array" ref="E1441">IF(COLUMNS($C$2:E1441)&lt;=COUNTIF([1]base!$A$2:$A$7327,$A1441),INDEX([1]base!$C$2:$C$7327,SMALL(IF([1]base!$A$2:$A$7327=$A1441,ROW([1]base!$A$2:$A$7327)-ROW([1]base!$A$2)+1),COLUMNS($C$2:E1441))),"")</f>
        <v/>
      </c>
      <c r="F1441" s="5" t="str">
        <f t="array" ref="F1441">IF(COLUMNS($C$2:F1441)&lt;=COUNTIF([1]base!$A$2:$A$7327,$A1441),INDEX([1]base!$C$2:$C$7327,SMALL(IF([1]base!$A$2:$A$7327=$A1441,ROW([1]base!$A$2:$A$7327)-ROW([1]base!$A$2)+1),COLUMNS($C$2:F1441))),"")</f>
        <v/>
      </c>
      <c r="G1441" s="5" t="str">
        <f t="array" ref="G1441">IF(COLUMNS($C$2:G1441)&lt;=COUNTIF([1]base!$A$2:$A$7327,$A1441),INDEX([1]base!$C$2:$C$7327,SMALL(IF([1]base!$A$2:$A$7327=$A1441,ROW([1]base!$A$2:$A$7327)-ROW([1]base!$A$2)+1),COLUMNS($C$2:G1441))),"")</f>
        <v/>
      </c>
      <c r="H1441" s="5" t="str">
        <f t="array" ref="H1441">IF(COLUMNS($C$2:H1441)&lt;=COUNTIF([1]base!$A$2:$A$7327,$A1441),INDEX([1]base!$C$2:$C$7327,SMALL(IF([1]base!$A$2:$A$7327=$A1441,ROW([1]base!$A$2:$A$7327)-ROW([1]base!$A$2)+1),COLUMNS($C$2:H1441))),"")</f>
        <v/>
      </c>
    </row>
    <row r="1442" spans="1:8" x14ac:dyDescent="0.25">
      <c r="A1442" s="3">
        <v>450378000</v>
      </c>
      <c r="B1442" s="8"/>
      <c r="C1442" s="5" t="str">
        <f t="array" ref="C1442">IF(COLUMNS(C$2:$C1442)&lt;=COUNTIF([1]base!$A$2:$A$7327,$A1442),INDEX([1]base!$C$2:$C$7327,SMALL(IF([1]base!$A$2:$A$7327=$A1442,ROW([1]base!$A$2:$A$7327)-ROW([1]base!$A$2)+1),COLUMNS(C$2:$C1442))),"")</f>
        <v>CENTRE HOSPITALIER GERIATRIQUE</v>
      </c>
      <c r="D1442" s="5" t="str">
        <f t="array" ref="D1442">IF(COLUMNS($C$2:D1442)&lt;=COUNTIF([1]base!$A$2:$A$7327,$A1442),INDEX([1]base!$C$2:$C$7327,SMALL(IF([1]base!$A$2:$A$7327=$A1442,ROW([1]base!$A$2:$A$7327)-ROW([1]base!$A$2)+1),COLUMNS($C$2:D1442))),"")</f>
        <v/>
      </c>
      <c r="E1442" s="5" t="str">
        <f t="array" ref="E1442">IF(COLUMNS($C$2:E1442)&lt;=COUNTIF([1]base!$A$2:$A$7327,$A1442),INDEX([1]base!$C$2:$C$7327,SMALL(IF([1]base!$A$2:$A$7327=$A1442,ROW([1]base!$A$2:$A$7327)-ROW([1]base!$A$2)+1),COLUMNS($C$2:E1442))),"")</f>
        <v/>
      </c>
      <c r="F1442" s="5" t="str">
        <f t="array" ref="F1442">IF(COLUMNS($C$2:F1442)&lt;=COUNTIF([1]base!$A$2:$A$7327,$A1442),INDEX([1]base!$C$2:$C$7327,SMALL(IF([1]base!$A$2:$A$7327=$A1442,ROW([1]base!$A$2:$A$7327)-ROW([1]base!$A$2)+1),COLUMNS($C$2:F1442))),"")</f>
        <v/>
      </c>
      <c r="G1442" s="5" t="str">
        <f t="array" ref="G1442">IF(COLUMNS($C$2:G1442)&lt;=COUNTIF([1]base!$A$2:$A$7327,$A1442),INDEX([1]base!$C$2:$C$7327,SMALL(IF([1]base!$A$2:$A$7327=$A1442,ROW([1]base!$A$2:$A$7327)-ROW([1]base!$A$2)+1),COLUMNS($C$2:G1442))),"")</f>
        <v/>
      </c>
      <c r="H1442" s="5" t="str">
        <f t="array" ref="H1442">IF(COLUMNS($C$2:H1442)&lt;=COUNTIF([1]base!$A$2:$A$7327,$A1442),INDEX([1]base!$C$2:$C$7327,SMALL(IF([1]base!$A$2:$A$7327=$A1442,ROW([1]base!$A$2:$A$7327)-ROW([1]base!$A$2)+1),COLUMNS($C$2:H1442))),"")</f>
        <v/>
      </c>
    </row>
    <row r="1443" spans="1:8" x14ac:dyDescent="0.25">
      <c r="A1443" s="3">
        <v>450379000</v>
      </c>
      <c r="B1443" s="8"/>
      <c r="C1443" s="5" t="str">
        <f t="array" ref="C1443">IF(COLUMNS(C$2:$C1443)&lt;=COUNTIF([1]base!$A$2:$A$7327,$A1443),INDEX([1]base!$C$2:$C$7327,SMALL(IF([1]base!$A$2:$A$7327=$A1443,ROW([1]base!$A$2:$A$7327)-ROW([1]base!$A$2)+1),COLUMNS(C$2:$C1443))),"")</f>
        <v>COMMUNE DE DAMMARIE</v>
      </c>
      <c r="D1443" s="5" t="str">
        <f t="array" ref="D1443">IF(COLUMNS($C$2:D1443)&lt;=COUNTIF([1]base!$A$2:$A$7327,$A1443),INDEX([1]base!$C$2:$C$7327,SMALL(IF([1]base!$A$2:$A$7327=$A1443,ROW([1]base!$A$2:$A$7327)-ROW([1]base!$A$2)+1),COLUMNS($C$2:D1443))),"")</f>
        <v/>
      </c>
      <c r="E1443" s="5" t="str">
        <f t="array" ref="E1443">IF(COLUMNS($C$2:E1443)&lt;=COUNTIF([1]base!$A$2:$A$7327,$A1443),INDEX([1]base!$C$2:$C$7327,SMALL(IF([1]base!$A$2:$A$7327=$A1443,ROW([1]base!$A$2:$A$7327)-ROW([1]base!$A$2)+1),COLUMNS($C$2:E1443))),"")</f>
        <v/>
      </c>
      <c r="F1443" s="5" t="str">
        <f t="array" ref="F1443">IF(COLUMNS($C$2:F1443)&lt;=COUNTIF([1]base!$A$2:$A$7327,$A1443),INDEX([1]base!$C$2:$C$7327,SMALL(IF([1]base!$A$2:$A$7327=$A1443,ROW([1]base!$A$2:$A$7327)-ROW([1]base!$A$2)+1),COLUMNS($C$2:F1443))),"")</f>
        <v/>
      </c>
      <c r="G1443" s="5" t="str">
        <f t="array" ref="G1443">IF(COLUMNS($C$2:G1443)&lt;=COUNTIF([1]base!$A$2:$A$7327,$A1443),INDEX([1]base!$C$2:$C$7327,SMALL(IF([1]base!$A$2:$A$7327=$A1443,ROW([1]base!$A$2:$A$7327)-ROW([1]base!$A$2)+1),COLUMNS($C$2:G1443))),"")</f>
        <v/>
      </c>
      <c r="H1443" s="5" t="str">
        <f t="array" ref="H1443">IF(COLUMNS($C$2:H1443)&lt;=COUNTIF([1]base!$A$2:$A$7327,$A1443),INDEX([1]base!$C$2:$C$7327,SMALL(IF([1]base!$A$2:$A$7327=$A1443,ROW([1]base!$A$2:$A$7327)-ROW([1]base!$A$2)+1),COLUMNS($C$2:H1443))),"")</f>
        <v/>
      </c>
    </row>
    <row r="1444" spans="1:8" x14ac:dyDescent="0.25">
      <c r="A1444" s="3">
        <v>450380000</v>
      </c>
      <c r="B1444" s="8"/>
      <c r="C1444" s="5" t="str">
        <f t="array" ref="C1444">IF(COLUMNS(C$2:$C1444)&lt;=COUNTIF([1]base!$A$2:$A$7327,$A1444),INDEX([1]base!$C$2:$C$7327,SMALL(IF([1]base!$A$2:$A$7327=$A1444,ROW([1]base!$A$2:$A$7327)-ROW([1]base!$A$2)+1),COLUMNS(C$2:$C1444))),"")</f>
        <v>SYSEM</v>
      </c>
      <c r="D1444" s="5" t="str">
        <f t="array" ref="D1444">IF(COLUMNS($C$2:D1444)&lt;=COUNTIF([1]base!$A$2:$A$7327,$A1444),INDEX([1]base!$C$2:$C$7327,SMALL(IF([1]base!$A$2:$A$7327=$A1444,ROW([1]base!$A$2:$A$7327)-ROW([1]base!$A$2)+1),COLUMNS($C$2:D1444))),"")</f>
        <v>SYSEM</v>
      </c>
      <c r="E1444" s="5" t="str">
        <f t="array" ref="E1444">IF(COLUMNS($C$2:E1444)&lt;=COUNTIF([1]base!$A$2:$A$7327,$A1444),INDEX([1]base!$C$2:$C$7327,SMALL(IF([1]base!$A$2:$A$7327=$A1444,ROW([1]base!$A$2:$A$7327)-ROW([1]base!$A$2)+1),COLUMNS($C$2:E1444))),"")</f>
        <v>SYSEM</v>
      </c>
      <c r="F1444" s="5" t="str">
        <f t="array" ref="F1444">IF(COLUMNS($C$2:F1444)&lt;=COUNTIF([1]base!$A$2:$A$7327,$A1444),INDEX([1]base!$C$2:$C$7327,SMALL(IF([1]base!$A$2:$A$7327=$A1444,ROW([1]base!$A$2:$A$7327)-ROW([1]base!$A$2)+1),COLUMNS($C$2:F1444))),"")</f>
        <v>SYSEM</v>
      </c>
      <c r="G1444" s="5" t="str">
        <f t="array" ref="G1444">IF(COLUMNS($C$2:G1444)&lt;=COUNTIF([1]base!$A$2:$A$7327,$A1444),INDEX([1]base!$C$2:$C$7327,SMALL(IF([1]base!$A$2:$A$7327=$A1444,ROW([1]base!$A$2:$A$7327)-ROW([1]base!$A$2)+1),COLUMNS($C$2:G1444))),"")</f>
        <v/>
      </c>
      <c r="H1444" s="5" t="str">
        <f t="array" ref="H1444">IF(COLUMNS($C$2:H1444)&lt;=COUNTIF([1]base!$A$2:$A$7327,$A1444),INDEX([1]base!$C$2:$C$7327,SMALL(IF([1]base!$A$2:$A$7327=$A1444,ROW([1]base!$A$2:$A$7327)-ROW([1]base!$A$2)+1),COLUMNS($C$2:H1444))),"")</f>
        <v/>
      </c>
    </row>
    <row r="1445" spans="1:8" x14ac:dyDescent="0.25">
      <c r="A1445" s="3">
        <v>450381000</v>
      </c>
      <c r="B1445" s="8"/>
      <c r="C1445" s="5" t="str">
        <f t="array" ref="C1445">IF(COLUMNS(C$2:$C1445)&lt;=COUNTIF([1]base!$A$2:$A$7327,$A1445),INDEX([1]base!$C$2:$C$7327,SMALL(IF([1]base!$A$2:$A$7327=$A1445,ROW([1]base!$A$2:$A$7327)-ROW([1]base!$A$2)+1),COLUMNS(C$2:$C1445))),"")</f>
        <v>COMMUNE DE CABOURG</v>
      </c>
      <c r="D1445" s="5" t="str">
        <f t="array" ref="D1445">IF(COLUMNS($C$2:D1445)&lt;=COUNTIF([1]base!$A$2:$A$7327,$A1445),INDEX([1]base!$C$2:$C$7327,SMALL(IF([1]base!$A$2:$A$7327=$A1445,ROW([1]base!$A$2:$A$7327)-ROW([1]base!$A$2)+1),COLUMNS($C$2:D1445))),"")</f>
        <v>COMMUNE DE CABOURG</v>
      </c>
      <c r="E1445" s="5" t="str">
        <f t="array" ref="E1445">IF(COLUMNS($C$2:E1445)&lt;=COUNTIF([1]base!$A$2:$A$7327,$A1445),INDEX([1]base!$C$2:$C$7327,SMALL(IF([1]base!$A$2:$A$7327=$A1445,ROW([1]base!$A$2:$A$7327)-ROW([1]base!$A$2)+1),COLUMNS($C$2:E1445))),"")</f>
        <v>COMMUNE DE CABOURG</v>
      </c>
      <c r="F1445" s="5" t="str">
        <f t="array" ref="F1445">IF(COLUMNS($C$2:F1445)&lt;=COUNTIF([1]base!$A$2:$A$7327,$A1445),INDEX([1]base!$C$2:$C$7327,SMALL(IF([1]base!$A$2:$A$7327=$A1445,ROW([1]base!$A$2:$A$7327)-ROW([1]base!$A$2)+1),COLUMNS($C$2:F1445))),"")</f>
        <v>COMMUNE DE CABOURG</v>
      </c>
      <c r="G1445" s="5" t="str">
        <f t="array" ref="G1445">IF(COLUMNS($C$2:G1445)&lt;=COUNTIF([1]base!$A$2:$A$7327,$A1445),INDEX([1]base!$C$2:$C$7327,SMALL(IF([1]base!$A$2:$A$7327=$A1445,ROW([1]base!$A$2:$A$7327)-ROW([1]base!$A$2)+1),COLUMNS($C$2:G1445))),"")</f>
        <v/>
      </c>
      <c r="H1445" s="5" t="str">
        <f t="array" ref="H1445">IF(COLUMNS($C$2:H1445)&lt;=COUNTIF([1]base!$A$2:$A$7327,$A1445),INDEX([1]base!$C$2:$C$7327,SMALL(IF([1]base!$A$2:$A$7327=$A1445,ROW([1]base!$A$2:$A$7327)-ROW([1]base!$A$2)+1),COLUMNS($C$2:H1445))),"")</f>
        <v/>
      </c>
    </row>
    <row r="1446" spans="1:8" x14ac:dyDescent="0.25">
      <c r="A1446" s="3">
        <v>450385000</v>
      </c>
      <c r="B1446" s="8"/>
      <c r="C1446" s="5" t="str">
        <f t="array" ref="C1446">IF(COLUMNS(C$2:$C1446)&lt;=COUNTIF([1]base!$A$2:$A$7327,$A1446),INDEX([1]base!$C$2:$C$7327,SMALL(IF([1]base!$A$2:$A$7327=$A1446,ROW([1]base!$A$2:$A$7327)-ROW([1]base!$A$2)+1),COLUMNS(C$2:$C1446))),"")</f>
        <v>COMMUNE DE MAILLE</v>
      </c>
      <c r="D1446" s="5" t="str">
        <f t="array" ref="D1446">IF(COLUMNS($C$2:D1446)&lt;=COUNTIF([1]base!$A$2:$A$7327,$A1446),INDEX([1]base!$C$2:$C$7327,SMALL(IF([1]base!$A$2:$A$7327=$A1446,ROW([1]base!$A$2:$A$7327)-ROW([1]base!$A$2)+1),COLUMNS($C$2:D1446))),"")</f>
        <v/>
      </c>
      <c r="E1446" s="5" t="str">
        <f t="array" ref="E1446">IF(COLUMNS($C$2:E1446)&lt;=COUNTIF([1]base!$A$2:$A$7327,$A1446),INDEX([1]base!$C$2:$C$7327,SMALL(IF([1]base!$A$2:$A$7327=$A1446,ROW([1]base!$A$2:$A$7327)-ROW([1]base!$A$2)+1),COLUMNS($C$2:E1446))),"")</f>
        <v/>
      </c>
      <c r="F1446" s="5" t="str">
        <f t="array" ref="F1446">IF(COLUMNS($C$2:F1446)&lt;=COUNTIF([1]base!$A$2:$A$7327,$A1446),INDEX([1]base!$C$2:$C$7327,SMALL(IF([1]base!$A$2:$A$7327=$A1446,ROW([1]base!$A$2:$A$7327)-ROW([1]base!$A$2)+1),COLUMNS($C$2:F1446))),"")</f>
        <v/>
      </c>
      <c r="G1446" s="5" t="str">
        <f t="array" ref="G1446">IF(COLUMNS($C$2:G1446)&lt;=COUNTIF([1]base!$A$2:$A$7327,$A1446),INDEX([1]base!$C$2:$C$7327,SMALL(IF([1]base!$A$2:$A$7327=$A1446,ROW([1]base!$A$2:$A$7327)-ROW([1]base!$A$2)+1),COLUMNS($C$2:G1446))),"")</f>
        <v/>
      </c>
      <c r="H1446" s="5" t="str">
        <f t="array" ref="H1446">IF(COLUMNS($C$2:H1446)&lt;=COUNTIF([1]base!$A$2:$A$7327,$A1446),INDEX([1]base!$C$2:$C$7327,SMALL(IF([1]base!$A$2:$A$7327=$A1446,ROW([1]base!$A$2:$A$7327)-ROW([1]base!$A$2)+1),COLUMNS($C$2:H1446))),"")</f>
        <v/>
      </c>
    </row>
    <row r="1447" spans="1:8" x14ac:dyDescent="0.25">
      <c r="A1447" s="3">
        <v>450388000</v>
      </c>
      <c r="B1447" s="8"/>
      <c r="C1447" s="5" t="str">
        <f t="array" ref="C1447">IF(COLUMNS(C$2:$C1447)&lt;=COUNTIF([1]base!$A$2:$A$7327,$A1447),INDEX([1]base!$C$2:$C$7327,SMALL(IF([1]base!$A$2:$A$7327=$A1447,ROW([1]base!$A$2:$A$7327)-ROW([1]base!$A$2)+1),COLUMNS(C$2:$C1447))),"")</f>
        <v>COMMUNE DE PARCE</v>
      </c>
      <c r="D1447" s="5" t="str">
        <f t="array" ref="D1447">IF(COLUMNS($C$2:D1447)&lt;=COUNTIF([1]base!$A$2:$A$7327,$A1447),INDEX([1]base!$C$2:$C$7327,SMALL(IF([1]base!$A$2:$A$7327=$A1447,ROW([1]base!$A$2:$A$7327)-ROW([1]base!$A$2)+1),COLUMNS($C$2:D1447))),"")</f>
        <v/>
      </c>
      <c r="E1447" s="5" t="str">
        <f t="array" ref="E1447">IF(COLUMNS($C$2:E1447)&lt;=COUNTIF([1]base!$A$2:$A$7327,$A1447),INDEX([1]base!$C$2:$C$7327,SMALL(IF([1]base!$A$2:$A$7327=$A1447,ROW([1]base!$A$2:$A$7327)-ROW([1]base!$A$2)+1),COLUMNS($C$2:E1447))),"")</f>
        <v/>
      </c>
      <c r="F1447" s="5" t="str">
        <f t="array" ref="F1447">IF(COLUMNS($C$2:F1447)&lt;=COUNTIF([1]base!$A$2:$A$7327,$A1447),INDEX([1]base!$C$2:$C$7327,SMALL(IF([1]base!$A$2:$A$7327=$A1447,ROW([1]base!$A$2:$A$7327)-ROW([1]base!$A$2)+1),COLUMNS($C$2:F1447))),"")</f>
        <v/>
      </c>
      <c r="G1447" s="5" t="str">
        <f t="array" ref="G1447">IF(COLUMNS($C$2:G1447)&lt;=COUNTIF([1]base!$A$2:$A$7327,$A1447),INDEX([1]base!$C$2:$C$7327,SMALL(IF([1]base!$A$2:$A$7327=$A1447,ROW([1]base!$A$2:$A$7327)-ROW([1]base!$A$2)+1),COLUMNS($C$2:G1447))),"")</f>
        <v/>
      </c>
      <c r="H1447" s="5" t="str">
        <f t="array" ref="H1447">IF(COLUMNS($C$2:H1447)&lt;=COUNTIF([1]base!$A$2:$A$7327,$A1447),INDEX([1]base!$C$2:$C$7327,SMALL(IF([1]base!$A$2:$A$7327=$A1447,ROW([1]base!$A$2:$A$7327)-ROW([1]base!$A$2)+1),COLUMNS($C$2:H1447))),"")</f>
        <v/>
      </c>
    </row>
    <row r="1448" spans="1:8" x14ac:dyDescent="0.25">
      <c r="A1448" s="3">
        <v>450390000</v>
      </c>
      <c r="B1448" s="8"/>
      <c r="C1448" s="5" t="str">
        <f t="array" ref="C1448">IF(COLUMNS(C$2:$C1448)&lt;=COUNTIF([1]base!$A$2:$A$7327,$A1448),INDEX([1]base!$C$2:$C$7327,SMALL(IF([1]base!$A$2:$A$7327=$A1448,ROW([1]base!$A$2:$A$7327)-ROW([1]base!$A$2)+1),COLUMNS(C$2:$C1448))),"")</f>
        <v>COMMUNE DE QUESTEMBERT</v>
      </c>
      <c r="D1448" s="5" t="str">
        <f t="array" ref="D1448">IF(COLUMNS($C$2:D1448)&lt;=COUNTIF([1]base!$A$2:$A$7327,$A1448),INDEX([1]base!$C$2:$C$7327,SMALL(IF([1]base!$A$2:$A$7327=$A1448,ROW([1]base!$A$2:$A$7327)-ROW([1]base!$A$2)+1),COLUMNS($C$2:D1448))),"")</f>
        <v/>
      </c>
      <c r="E1448" s="5" t="str">
        <f t="array" ref="E1448">IF(COLUMNS($C$2:E1448)&lt;=COUNTIF([1]base!$A$2:$A$7327,$A1448),INDEX([1]base!$C$2:$C$7327,SMALL(IF([1]base!$A$2:$A$7327=$A1448,ROW([1]base!$A$2:$A$7327)-ROW([1]base!$A$2)+1),COLUMNS($C$2:E1448))),"")</f>
        <v/>
      </c>
      <c r="F1448" s="5" t="str">
        <f t="array" ref="F1448">IF(COLUMNS($C$2:F1448)&lt;=COUNTIF([1]base!$A$2:$A$7327,$A1448),INDEX([1]base!$C$2:$C$7327,SMALL(IF([1]base!$A$2:$A$7327=$A1448,ROW([1]base!$A$2:$A$7327)-ROW([1]base!$A$2)+1),COLUMNS($C$2:F1448))),"")</f>
        <v/>
      </c>
      <c r="G1448" s="5" t="str">
        <f t="array" ref="G1448">IF(COLUMNS($C$2:G1448)&lt;=COUNTIF([1]base!$A$2:$A$7327,$A1448),INDEX([1]base!$C$2:$C$7327,SMALL(IF([1]base!$A$2:$A$7327=$A1448,ROW([1]base!$A$2:$A$7327)-ROW([1]base!$A$2)+1),COLUMNS($C$2:G1448))),"")</f>
        <v/>
      </c>
      <c r="H1448" s="5" t="str">
        <f t="array" ref="H1448">IF(COLUMNS($C$2:H1448)&lt;=COUNTIF([1]base!$A$2:$A$7327,$A1448),INDEX([1]base!$C$2:$C$7327,SMALL(IF([1]base!$A$2:$A$7327=$A1448,ROW([1]base!$A$2:$A$7327)-ROW([1]base!$A$2)+1),COLUMNS($C$2:H1448))),"")</f>
        <v/>
      </c>
    </row>
    <row r="1449" spans="1:8" x14ac:dyDescent="0.25">
      <c r="A1449" s="3">
        <v>450391000</v>
      </c>
      <c r="B1449" s="8"/>
      <c r="C1449" s="5" t="str">
        <f t="array" ref="C1449">IF(COLUMNS(C$2:$C1449)&lt;=COUNTIF([1]base!$A$2:$A$7327,$A1449),INDEX([1]base!$C$2:$C$7327,SMALL(IF([1]base!$A$2:$A$7327=$A1449,ROW([1]base!$A$2:$A$7327)-ROW([1]base!$A$2)+1),COLUMNS(C$2:$C1449))),"")</f>
        <v>CC DU HAUT PAYS BIGOUDEN</v>
      </c>
      <c r="D1449" s="5" t="str">
        <f t="array" ref="D1449">IF(COLUMNS($C$2:D1449)&lt;=COUNTIF([1]base!$A$2:$A$7327,$A1449),INDEX([1]base!$C$2:$C$7327,SMALL(IF([1]base!$A$2:$A$7327=$A1449,ROW([1]base!$A$2:$A$7327)-ROW([1]base!$A$2)+1),COLUMNS($C$2:D1449))),"")</f>
        <v/>
      </c>
      <c r="E1449" s="5" t="str">
        <f t="array" ref="E1449">IF(COLUMNS($C$2:E1449)&lt;=COUNTIF([1]base!$A$2:$A$7327,$A1449),INDEX([1]base!$C$2:$C$7327,SMALL(IF([1]base!$A$2:$A$7327=$A1449,ROW([1]base!$A$2:$A$7327)-ROW([1]base!$A$2)+1),COLUMNS($C$2:E1449))),"")</f>
        <v/>
      </c>
      <c r="F1449" s="5" t="str">
        <f t="array" ref="F1449">IF(COLUMNS($C$2:F1449)&lt;=COUNTIF([1]base!$A$2:$A$7327,$A1449),INDEX([1]base!$C$2:$C$7327,SMALL(IF([1]base!$A$2:$A$7327=$A1449,ROW([1]base!$A$2:$A$7327)-ROW([1]base!$A$2)+1),COLUMNS($C$2:F1449))),"")</f>
        <v/>
      </c>
      <c r="G1449" s="5" t="str">
        <f t="array" ref="G1449">IF(COLUMNS($C$2:G1449)&lt;=COUNTIF([1]base!$A$2:$A$7327,$A1449),INDEX([1]base!$C$2:$C$7327,SMALL(IF([1]base!$A$2:$A$7327=$A1449,ROW([1]base!$A$2:$A$7327)-ROW([1]base!$A$2)+1),COLUMNS($C$2:G1449))),"")</f>
        <v/>
      </c>
      <c r="H1449" s="5" t="str">
        <f t="array" ref="H1449">IF(COLUMNS($C$2:H1449)&lt;=COUNTIF([1]base!$A$2:$A$7327,$A1449),INDEX([1]base!$C$2:$C$7327,SMALL(IF([1]base!$A$2:$A$7327=$A1449,ROW([1]base!$A$2:$A$7327)-ROW([1]base!$A$2)+1),COLUMNS($C$2:H1449))),"")</f>
        <v/>
      </c>
    </row>
    <row r="1450" spans="1:8" x14ac:dyDescent="0.25">
      <c r="A1450" s="3">
        <v>450392000</v>
      </c>
      <c r="B1450" s="8"/>
      <c r="C1450" s="5" t="str">
        <f t="array" ref="C1450">IF(COLUMNS(C$2:$C1450)&lt;=COUNTIF([1]base!$A$2:$A$7327,$A1450),INDEX([1]base!$C$2:$C$7327,SMALL(IF([1]base!$A$2:$A$7327=$A1450,ROW([1]base!$A$2:$A$7327)-ROW([1]base!$A$2)+1),COLUMNS(C$2:$C1450))),"")</f>
        <v>COMMUNE DE REMOUILLE</v>
      </c>
      <c r="D1450" s="5" t="str">
        <f t="array" ref="D1450">IF(COLUMNS($C$2:D1450)&lt;=COUNTIF([1]base!$A$2:$A$7327,$A1450),INDEX([1]base!$C$2:$C$7327,SMALL(IF([1]base!$A$2:$A$7327=$A1450,ROW([1]base!$A$2:$A$7327)-ROW([1]base!$A$2)+1),COLUMNS($C$2:D1450))),"")</f>
        <v>COMMUNE DE REMOUILLE</v>
      </c>
      <c r="E1450" s="5" t="str">
        <f t="array" ref="E1450">IF(COLUMNS($C$2:E1450)&lt;=COUNTIF([1]base!$A$2:$A$7327,$A1450),INDEX([1]base!$C$2:$C$7327,SMALL(IF([1]base!$A$2:$A$7327=$A1450,ROW([1]base!$A$2:$A$7327)-ROW([1]base!$A$2)+1),COLUMNS($C$2:E1450))),"")</f>
        <v/>
      </c>
      <c r="F1450" s="5" t="str">
        <f t="array" ref="F1450">IF(COLUMNS($C$2:F1450)&lt;=COUNTIF([1]base!$A$2:$A$7327,$A1450),INDEX([1]base!$C$2:$C$7327,SMALL(IF([1]base!$A$2:$A$7327=$A1450,ROW([1]base!$A$2:$A$7327)-ROW([1]base!$A$2)+1),COLUMNS($C$2:F1450))),"")</f>
        <v/>
      </c>
      <c r="G1450" s="5" t="str">
        <f t="array" ref="G1450">IF(COLUMNS($C$2:G1450)&lt;=COUNTIF([1]base!$A$2:$A$7327,$A1450),INDEX([1]base!$C$2:$C$7327,SMALL(IF([1]base!$A$2:$A$7327=$A1450,ROW([1]base!$A$2:$A$7327)-ROW([1]base!$A$2)+1),COLUMNS($C$2:G1450))),"")</f>
        <v/>
      </c>
      <c r="H1450" s="5" t="str">
        <f t="array" ref="H1450">IF(COLUMNS($C$2:H1450)&lt;=COUNTIF([1]base!$A$2:$A$7327,$A1450),INDEX([1]base!$C$2:$C$7327,SMALL(IF([1]base!$A$2:$A$7327=$A1450,ROW([1]base!$A$2:$A$7327)-ROW([1]base!$A$2)+1),COLUMNS($C$2:H1450))),"")</f>
        <v/>
      </c>
    </row>
    <row r="1451" spans="1:8" x14ac:dyDescent="0.25">
      <c r="A1451" s="3">
        <v>450394000</v>
      </c>
      <c r="B1451" s="8"/>
      <c r="C1451" s="5" t="str">
        <f t="array" ref="C1451">IF(COLUMNS(C$2:$C1451)&lt;=COUNTIF([1]base!$A$2:$A$7327,$A1451),INDEX([1]base!$C$2:$C$7327,SMALL(IF([1]base!$A$2:$A$7327=$A1451,ROW([1]base!$A$2:$A$7327)-ROW([1]base!$A$2)+1),COLUMNS(C$2:$C1451))),"")</f>
        <v>COMMUNE DE NAY</v>
      </c>
      <c r="D1451" s="5" t="str">
        <f t="array" ref="D1451">IF(COLUMNS($C$2:D1451)&lt;=COUNTIF([1]base!$A$2:$A$7327,$A1451),INDEX([1]base!$C$2:$C$7327,SMALL(IF([1]base!$A$2:$A$7327=$A1451,ROW([1]base!$A$2:$A$7327)-ROW([1]base!$A$2)+1),COLUMNS($C$2:D1451))),"")</f>
        <v/>
      </c>
      <c r="E1451" s="5" t="str">
        <f t="array" ref="E1451">IF(COLUMNS($C$2:E1451)&lt;=COUNTIF([1]base!$A$2:$A$7327,$A1451),INDEX([1]base!$C$2:$C$7327,SMALL(IF([1]base!$A$2:$A$7327=$A1451,ROW([1]base!$A$2:$A$7327)-ROW([1]base!$A$2)+1),COLUMNS($C$2:E1451))),"")</f>
        <v/>
      </c>
      <c r="F1451" s="5" t="str">
        <f t="array" ref="F1451">IF(COLUMNS($C$2:F1451)&lt;=COUNTIF([1]base!$A$2:$A$7327,$A1451),INDEX([1]base!$C$2:$C$7327,SMALL(IF([1]base!$A$2:$A$7327=$A1451,ROW([1]base!$A$2:$A$7327)-ROW([1]base!$A$2)+1),COLUMNS($C$2:F1451))),"")</f>
        <v/>
      </c>
      <c r="G1451" s="5" t="str">
        <f t="array" ref="G1451">IF(COLUMNS($C$2:G1451)&lt;=COUNTIF([1]base!$A$2:$A$7327,$A1451),INDEX([1]base!$C$2:$C$7327,SMALL(IF([1]base!$A$2:$A$7327=$A1451,ROW([1]base!$A$2:$A$7327)-ROW([1]base!$A$2)+1),COLUMNS($C$2:G1451))),"")</f>
        <v/>
      </c>
      <c r="H1451" s="5" t="str">
        <f t="array" ref="H1451">IF(COLUMNS($C$2:H1451)&lt;=COUNTIF([1]base!$A$2:$A$7327,$A1451),INDEX([1]base!$C$2:$C$7327,SMALL(IF([1]base!$A$2:$A$7327=$A1451,ROW([1]base!$A$2:$A$7327)-ROW([1]base!$A$2)+1),COLUMNS($C$2:H1451))),"")</f>
        <v/>
      </c>
    </row>
    <row r="1452" spans="1:8" x14ac:dyDescent="0.25">
      <c r="A1452" s="3">
        <v>450397000</v>
      </c>
      <c r="B1452" s="8"/>
      <c r="C1452" s="5" t="str">
        <f t="array" ref="C1452">IF(COLUMNS(C$2:$C1452)&lt;=COUNTIF([1]base!$A$2:$A$7327,$A1452),INDEX([1]base!$C$2:$C$7327,SMALL(IF([1]base!$A$2:$A$7327=$A1452,ROW([1]base!$A$2:$A$7327)-ROW([1]base!$A$2)+1),COLUMNS(C$2:$C1452))),"")</f>
        <v>COMMUNE D'ETRICHE</v>
      </c>
      <c r="D1452" s="5" t="str">
        <f t="array" ref="D1452">IF(COLUMNS($C$2:D1452)&lt;=COUNTIF([1]base!$A$2:$A$7327,$A1452),INDEX([1]base!$C$2:$C$7327,SMALL(IF([1]base!$A$2:$A$7327=$A1452,ROW([1]base!$A$2:$A$7327)-ROW([1]base!$A$2)+1),COLUMNS($C$2:D1452))),"")</f>
        <v>COMMUNE D'ETRICHE</v>
      </c>
      <c r="E1452" s="5" t="str">
        <f t="array" ref="E1452">IF(COLUMNS($C$2:E1452)&lt;=COUNTIF([1]base!$A$2:$A$7327,$A1452),INDEX([1]base!$C$2:$C$7327,SMALL(IF([1]base!$A$2:$A$7327=$A1452,ROW([1]base!$A$2:$A$7327)-ROW([1]base!$A$2)+1),COLUMNS($C$2:E1452))),"")</f>
        <v>COMMUNE D'ETRICHE</v>
      </c>
      <c r="F1452" s="5" t="str">
        <f t="array" ref="F1452">IF(COLUMNS($C$2:F1452)&lt;=COUNTIF([1]base!$A$2:$A$7327,$A1452),INDEX([1]base!$C$2:$C$7327,SMALL(IF([1]base!$A$2:$A$7327=$A1452,ROW([1]base!$A$2:$A$7327)-ROW([1]base!$A$2)+1),COLUMNS($C$2:F1452))),"")</f>
        <v/>
      </c>
      <c r="G1452" s="5" t="str">
        <f t="array" ref="G1452">IF(COLUMNS($C$2:G1452)&lt;=COUNTIF([1]base!$A$2:$A$7327,$A1452),INDEX([1]base!$C$2:$C$7327,SMALL(IF([1]base!$A$2:$A$7327=$A1452,ROW([1]base!$A$2:$A$7327)-ROW([1]base!$A$2)+1),COLUMNS($C$2:G1452))),"")</f>
        <v/>
      </c>
      <c r="H1452" s="5" t="str">
        <f t="array" ref="H1452">IF(COLUMNS($C$2:H1452)&lt;=COUNTIF([1]base!$A$2:$A$7327,$A1452),INDEX([1]base!$C$2:$C$7327,SMALL(IF([1]base!$A$2:$A$7327=$A1452,ROW([1]base!$A$2:$A$7327)-ROW([1]base!$A$2)+1),COLUMNS($C$2:H1452))),"")</f>
        <v/>
      </c>
    </row>
    <row r="1453" spans="1:8" x14ac:dyDescent="0.25">
      <c r="A1453" s="3">
        <v>450399000</v>
      </c>
      <c r="B1453" s="8"/>
      <c r="C1453" s="5" t="str">
        <f t="array" ref="C1453">IF(COLUMNS(C$2:$C1453)&lt;=COUNTIF([1]base!$A$2:$A$7327,$A1453),INDEX([1]base!$C$2:$C$7327,SMALL(IF([1]base!$A$2:$A$7327=$A1453,ROW([1]base!$A$2:$A$7327)-ROW([1]base!$A$2)+1),COLUMNS(C$2:$C1453))),"")</f>
        <v>COMMUNE DE FONTAINE</v>
      </c>
      <c r="D1453" s="5" t="str">
        <f t="array" ref="D1453">IF(COLUMNS($C$2:D1453)&lt;=COUNTIF([1]base!$A$2:$A$7327,$A1453),INDEX([1]base!$C$2:$C$7327,SMALL(IF([1]base!$A$2:$A$7327=$A1453,ROW([1]base!$A$2:$A$7327)-ROW([1]base!$A$2)+1),COLUMNS($C$2:D1453))),"")</f>
        <v/>
      </c>
      <c r="E1453" s="5" t="str">
        <f t="array" ref="E1453">IF(COLUMNS($C$2:E1453)&lt;=COUNTIF([1]base!$A$2:$A$7327,$A1453),INDEX([1]base!$C$2:$C$7327,SMALL(IF([1]base!$A$2:$A$7327=$A1453,ROW([1]base!$A$2:$A$7327)-ROW([1]base!$A$2)+1),COLUMNS($C$2:E1453))),"")</f>
        <v/>
      </c>
      <c r="F1453" s="5" t="str">
        <f t="array" ref="F1453">IF(COLUMNS($C$2:F1453)&lt;=COUNTIF([1]base!$A$2:$A$7327,$A1453),INDEX([1]base!$C$2:$C$7327,SMALL(IF([1]base!$A$2:$A$7327=$A1453,ROW([1]base!$A$2:$A$7327)-ROW([1]base!$A$2)+1),COLUMNS($C$2:F1453))),"")</f>
        <v/>
      </c>
      <c r="G1453" s="5" t="str">
        <f t="array" ref="G1453">IF(COLUMNS($C$2:G1453)&lt;=COUNTIF([1]base!$A$2:$A$7327,$A1453),INDEX([1]base!$C$2:$C$7327,SMALL(IF([1]base!$A$2:$A$7327=$A1453,ROW([1]base!$A$2:$A$7327)-ROW([1]base!$A$2)+1),COLUMNS($C$2:G1453))),"")</f>
        <v/>
      </c>
      <c r="H1453" s="5" t="str">
        <f t="array" ref="H1453">IF(COLUMNS($C$2:H1453)&lt;=COUNTIF([1]base!$A$2:$A$7327,$A1453),INDEX([1]base!$C$2:$C$7327,SMALL(IF([1]base!$A$2:$A$7327=$A1453,ROW([1]base!$A$2:$A$7327)-ROW([1]base!$A$2)+1),COLUMNS($C$2:H1453))),"")</f>
        <v/>
      </c>
    </row>
    <row r="1454" spans="1:8" x14ac:dyDescent="0.25">
      <c r="A1454" s="3">
        <v>450400000</v>
      </c>
      <c r="B1454" s="8"/>
      <c r="C1454" s="5" t="str">
        <f t="array" ref="C1454">IF(COLUMNS(C$2:$C1454)&lt;=COUNTIF([1]base!$A$2:$A$7327,$A1454),INDEX([1]base!$C$2:$C$7327,SMALL(IF([1]base!$A$2:$A$7327=$A1454,ROW([1]base!$A$2:$A$7327)-ROW([1]base!$A$2)+1),COLUMNS(C$2:$C1454))),"")</f>
        <v>COMMUNE DE PONCIN</v>
      </c>
      <c r="D1454" s="5" t="str">
        <f t="array" ref="D1454">IF(COLUMNS($C$2:D1454)&lt;=COUNTIF([1]base!$A$2:$A$7327,$A1454),INDEX([1]base!$C$2:$C$7327,SMALL(IF([1]base!$A$2:$A$7327=$A1454,ROW([1]base!$A$2:$A$7327)-ROW([1]base!$A$2)+1),COLUMNS($C$2:D1454))),"")</f>
        <v>COMMUNE DE PONCIN</v>
      </c>
      <c r="E1454" s="5" t="str">
        <f t="array" ref="E1454">IF(COLUMNS($C$2:E1454)&lt;=COUNTIF([1]base!$A$2:$A$7327,$A1454),INDEX([1]base!$C$2:$C$7327,SMALL(IF([1]base!$A$2:$A$7327=$A1454,ROW([1]base!$A$2:$A$7327)-ROW([1]base!$A$2)+1),COLUMNS($C$2:E1454))),"")</f>
        <v/>
      </c>
      <c r="F1454" s="5" t="str">
        <f t="array" ref="F1454">IF(COLUMNS($C$2:F1454)&lt;=COUNTIF([1]base!$A$2:$A$7327,$A1454),INDEX([1]base!$C$2:$C$7327,SMALL(IF([1]base!$A$2:$A$7327=$A1454,ROW([1]base!$A$2:$A$7327)-ROW([1]base!$A$2)+1),COLUMNS($C$2:F1454))),"")</f>
        <v/>
      </c>
      <c r="G1454" s="5" t="str">
        <f t="array" ref="G1454">IF(COLUMNS($C$2:G1454)&lt;=COUNTIF([1]base!$A$2:$A$7327,$A1454),INDEX([1]base!$C$2:$C$7327,SMALL(IF([1]base!$A$2:$A$7327=$A1454,ROW([1]base!$A$2:$A$7327)-ROW([1]base!$A$2)+1),COLUMNS($C$2:G1454))),"")</f>
        <v/>
      </c>
      <c r="H1454" s="5" t="str">
        <f t="array" ref="H1454">IF(COLUMNS($C$2:H1454)&lt;=COUNTIF([1]base!$A$2:$A$7327,$A1454),INDEX([1]base!$C$2:$C$7327,SMALL(IF([1]base!$A$2:$A$7327=$A1454,ROW([1]base!$A$2:$A$7327)-ROW([1]base!$A$2)+1),COLUMNS($C$2:H1454))),"")</f>
        <v/>
      </c>
    </row>
    <row r="1455" spans="1:8" x14ac:dyDescent="0.25">
      <c r="A1455" s="3">
        <v>450402000</v>
      </c>
      <c r="B1455" s="8"/>
      <c r="C1455" s="5" t="str">
        <f t="array" ref="C1455">IF(COLUMNS(C$2:$C1455)&lt;=COUNTIF([1]base!$A$2:$A$7327,$A1455),INDEX([1]base!$C$2:$C$7327,SMALL(IF([1]base!$A$2:$A$7327=$A1455,ROW([1]base!$A$2:$A$7327)-ROW([1]base!$A$2)+1),COLUMNS(C$2:$C1455))),"")</f>
        <v>COMMUNE DE CHINON</v>
      </c>
      <c r="D1455" s="5" t="str">
        <f t="array" ref="D1455">IF(COLUMNS($C$2:D1455)&lt;=COUNTIF([1]base!$A$2:$A$7327,$A1455),INDEX([1]base!$C$2:$C$7327,SMALL(IF([1]base!$A$2:$A$7327=$A1455,ROW([1]base!$A$2:$A$7327)-ROW([1]base!$A$2)+1),COLUMNS($C$2:D1455))),"")</f>
        <v/>
      </c>
      <c r="E1455" s="5" t="str">
        <f t="array" ref="E1455">IF(COLUMNS($C$2:E1455)&lt;=COUNTIF([1]base!$A$2:$A$7327,$A1455),INDEX([1]base!$C$2:$C$7327,SMALL(IF([1]base!$A$2:$A$7327=$A1455,ROW([1]base!$A$2:$A$7327)-ROW([1]base!$A$2)+1),COLUMNS($C$2:E1455))),"")</f>
        <v/>
      </c>
      <c r="F1455" s="5" t="str">
        <f t="array" ref="F1455">IF(COLUMNS($C$2:F1455)&lt;=COUNTIF([1]base!$A$2:$A$7327,$A1455),INDEX([1]base!$C$2:$C$7327,SMALL(IF([1]base!$A$2:$A$7327=$A1455,ROW([1]base!$A$2:$A$7327)-ROW([1]base!$A$2)+1),COLUMNS($C$2:F1455))),"")</f>
        <v/>
      </c>
      <c r="G1455" s="5" t="str">
        <f t="array" ref="G1455">IF(COLUMNS($C$2:G1455)&lt;=COUNTIF([1]base!$A$2:$A$7327,$A1455),INDEX([1]base!$C$2:$C$7327,SMALL(IF([1]base!$A$2:$A$7327=$A1455,ROW([1]base!$A$2:$A$7327)-ROW([1]base!$A$2)+1),COLUMNS($C$2:G1455))),"")</f>
        <v/>
      </c>
      <c r="H1455" s="5" t="str">
        <f t="array" ref="H1455">IF(COLUMNS($C$2:H1455)&lt;=COUNTIF([1]base!$A$2:$A$7327,$A1455),INDEX([1]base!$C$2:$C$7327,SMALL(IF([1]base!$A$2:$A$7327=$A1455,ROW([1]base!$A$2:$A$7327)-ROW([1]base!$A$2)+1),COLUMNS($C$2:H1455))),"")</f>
        <v/>
      </c>
    </row>
    <row r="1456" spans="1:8" x14ac:dyDescent="0.25">
      <c r="A1456" s="3">
        <v>450409000</v>
      </c>
      <c r="B1456" s="8"/>
      <c r="C1456" s="5" t="str">
        <f t="array" ref="C1456">IF(COLUMNS(C$2:$C1456)&lt;=COUNTIF([1]base!$A$2:$A$7327,$A1456),INDEX([1]base!$C$2:$C$7327,SMALL(IF([1]base!$A$2:$A$7327=$A1456,ROW([1]base!$A$2:$A$7327)-ROW([1]base!$A$2)+1),COLUMNS(C$2:$C1456))),"")</f>
        <v>COMMUNE DE PLOUFRAGAN</v>
      </c>
      <c r="D1456" s="5" t="str">
        <f t="array" ref="D1456">IF(COLUMNS($C$2:D1456)&lt;=COUNTIF([1]base!$A$2:$A$7327,$A1456),INDEX([1]base!$C$2:$C$7327,SMALL(IF([1]base!$A$2:$A$7327=$A1456,ROW([1]base!$A$2:$A$7327)-ROW([1]base!$A$2)+1),COLUMNS($C$2:D1456))),"")</f>
        <v/>
      </c>
      <c r="E1456" s="5" t="str">
        <f t="array" ref="E1456">IF(COLUMNS($C$2:E1456)&lt;=COUNTIF([1]base!$A$2:$A$7327,$A1456),INDEX([1]base!$C$2:$C$7327,SMALL(IF([1]base!$A$2:$A$7327=$A1456,ROW([1]base!$A$2:$A$7327)-ROW([1]base!$A$2)+1),COLUMNS($C$2:E1456))),"")</f>
        <v/>
      </c>
      <c r="F1456" s="5" t="str">
        <f t="array" ref="F1456">IF(COLUMNS($C$2:F1456)&lt;=COUNTIF([1]base!$A$2:$A$7327,$A1456),INDEX([1]base!$C$2:$C$7327,SMALL(IF([1]base!$A$2:$A$7327=$A1456,ROW([1]base!$A$2:$A$7327)-ROW([1]base!$A$2)+1),COLUMNS($C$2:F1456))),"")</f>
        <v/>
      </c>
      <c r="G1456" s="5" t="str">
        <f t="array" ref="G1456">IF(COLUMNS($C$2:G1456)&lt;=COUNTIF([1]base!$A$2:$A$7327,$A1456),INDEX([1]base!$C$2:$C$7327,SMALL(IF([1]base!$A$2:$A$7327=$A1456,ROW([1]base!$A$2:$A$7327)-ROW([1]base!$A$2)+1),COLUMNS($C$2:G1456))),"")</f>
        <v/>
      </c>
      <c r="H1456" s="5" t="str">
        <f t="array" ref="H1456">IF(COLUMNS($C$2:H1456)&lt;=COUNTIF([1]base!$A$2:$A$7327,$A1456),INDEX([1]base!$C$2:$C$7327,SMALL(IF([1]base!$A$2:$A$7327=$A1456,ROW([1]base!$A$2:$A$7327)-ROW([1]base!$A$2)+1),COLUMNS($C$2:H1456))),"")</f>
        <v/>
      </c>
    </row>
    <row r="1457" spans="1:16" x14ac:dyDescent="0.25">
      <c r="A1457" s="3">
        <v>450413000</v>
      </c>
      <c r="B1457" s="8"/>
      <c r="C1457" s="5" t="str">
        <f t="array" ref="C1457">IF(COLUMNS(C$2:$C1457)&lt;=COUNTIF([1]base!$A$2:$A$7327,$A1457),INDEX([1]base!$C$2:$C$7327,SMALL(IF([1]base!$A$2:$A$7327=$A1457,ROW([1]base!$A$2:$A$7327)-ROW([1]base!$A$2)+1),COLUMNS(C$2:$C1457))),"")</f>
        <v>COMMUNE DE POLIGNE</v>
      </c>
      <c r="D1457" s="5" t="str">
        <f t="array" ref="D1457">IF(COLUMNS($C$2:D1457)&lt;=COUNTIF([1]base!$A$2:$A$7327,$A1457),INDEX([1]base!$C$2:$C$7327,SMALL(IF([1]base!$A$2:$A$7327=$A1457,ROW([1]base!$A$2:$A$7327)-ROW([1]base!$A$2)+1),COLUMNS($C$2:D1457))),"")</f>
        <v/>
      </c>
      <c r="E1457" s="5" t="str">
        <f t="array" ref="E1457">IF(COLUMNS($C$2:E1457)&lt;=COUNTIF([1]base!$A$2:$A$7327,$A1457),INDEX([1]base!$C$2:$C$7327,SMALL(IF([1]base!$A$2:$A$7327=$A1457,ROW([1]base!$A$2:$A$7327)-ROW([1]base!$A$2)+1),COLUMNS($C$2:E1457))),"")</f>
        <v/>
      </c>
      <c r="F1457" s="5" t="str">
        <f t="array" ref="F1457">IF(COLUMNS($C$2:F1457)&lt;=COUNTIF([1]base!$A$2:$A$7327,$A1457),INDEX([1]base!$C$2:$C$7327,SMALL(IF([1]base!$A$2:$A$7327=$A1457,ROW([1]base!$A$2:$A$7327)-ROW([1]base!$A$2)+1),COLUMNS($C$2:F1457))),"")</f>
        <v/>
      </c>
      <c r="G1457" s="5" t="str">
        <f t="array" ref="G1457">IF(COLUMNS($C$2:G1457)&lt;=COUNTIF([1]base!$A$2:$A$7327,$A1457),INDEX([1]base!$C$2:$C$7327,SMALL(IF([1]base!$A$2:$A$7327=$A1457,ROW([1]base!$A$2:$A$7327)-ROW([1]base!$A$2)+1),COLUMNS($C$2:G1457))),"")</f>
        <v/>
      </c>
      <c r="H1457" s="5" t="str">
        <f t="array" ref="H1457">IF(COLUMNS($C$2:H1457)&lt;=COUNTIF([1]base!$A$2:$A$7327,$A1457),INDEX([1]base!$C$2:$C$7327,SMALL(IF([1]base!$A$2:$A$7327=$A1457,ROW([1]base!$A$2:$A$7327)-ROW([1]base!$A$2)+1),COLUMNS($C$2:H1457))),"")</f>
        <v/>
      </c>
    </row>
    <row r="1458" spans="1:16" x14ac:dyDescent="0.25">
      <c r="A1458" s="3">
        <v>450414000</v>
      </c>
      <c r="B1458" s="8"/>
      <c r="C1458" s="5" t="str">
        <f t="array" ref="C1458">IF(COLUMNS(C$2:$C1458)&lt;=COUNTIF([1]base!$A$2:$A$7327,$A1458),INDEX([1]base!$C$2:$C$7327,SMALL(IF([1]base!$A$2:$A$7327=$A1458,ROW([1]base!$A$2:$A$7327)-ROW([1]base!$A$2)+1),COLUMNS(C$2:$C1458))),"")</f>
        <v>COMMUNE DE MEILLONNAS</v>
      </c>
      <c r="D1458" s="5" t="str">
        <f t="array" ref="D1458">IF(COLUMNS($C$2:D1458)&lt;=COUNTIF([1]base!$A$2:$A$7327,$A1458),INDEX([1]base!$C$2:$C$7327,SMALL(IF([1]base!$A$2:$A$7327=$A1458,ROW([1]base!$A$2:$A$7327)-ROW([1]base!$A$2)+1),COLUMNS($C$2:D1458))),"")</f>
        <v>COMMUNE DE MEILLONNAS</v>
      </c>
      <c r="E1458" s="5" t="str">
        <f t="array" ref="E1458">IF(COLUMNS($C$2:E1458)&lt;=COUNTIF([1]base!$A$2:$A$7327,$A1458),INDEX([1]base!$C$2:$C$7327,SMALL(IF([1]base!$A$2:$A$7327=$A1458,ROW([1]base!$A$2:$A$7327)-ROW([1]base!$A$2)+1),COLUMNS($C$2:E1458))),"")</f>
        <v>COMMUNE DE MEILLONNAS</v>
      </c>
      <c r="F1458" s="5" t="str">
        <f t="array" ref="F1458">IF(COLUMNS($C$2:F1458)&lt;=COUNTIF([1]base!$A$2:$A$7327,$A1458),INDEX([1]base!$C$2:$C$7327,SMALL(IF([1]base!$A$2:$A$7327=$A1458,ROW([1]base!$A$2:$A$7327)-ROW([1]base!$A$2)+1),COLUMNS($C$2:F1458))),"")</f>
        <v>COMMUNE DE MEILLONNAS</v>
      </c>
      <c r="G1458" s="5" t="str">
        <f t="array" ref="G1458">IF(COLUMNS($C$2:G1458)&lt;=COUNTIF([1]base!$A$2:$A$7327,$A1458),INDEX([1]base!$C$2:$C$7327,SMALL(IF([1]base!$A$2:$A$7327=$A1458,ROW([1]base!$A$2:$A$7327)-ROW([1]base!$A$2)+1),COLUMNS($C$2:G1458))),"")</f>
        <v/>
      </c>
      <c r="H1458" s="5" t="str">
        <f t="array" ref="H1458">IF(COLUMNS($C$2:H1458)&lt;=COUNTIF([1]base!$A$2:$A$7327,$A1458),INDEX([1]base!$C$2:$C$7327,SMALL(IF([1]base!$A$2:$A$7327=$A1458,ROW([1]base!$A$2:$A$7327)-ROW([1]base!$A$2)+1),COLUMNS($C$2:H1458))),"")</f>
        <v/>
      </c>
    </row>
    <row r="1459" spans="1:16" x14ac:dyDescent="0.25">
      <c r="A1459" s="3">
        <v>450418000</v>
      </c>
      <c r="B1459" s="8"/>
      <c r="C1459" s="5" t="str">
        <f t="array" ref="C1459">IF(COLUMNS(C$2:$C1459)&lt;=COUNTIF([1]base!$A$2:$A$7327,$A1459),INDEX([1]base!$C$2:$C$7327,SMALL(IF([1]base!$A$2:$A$7327=$A1459,ROW([1]base!$A$2:$A$7327)-ROW([1]base!$A$2)+1),COLUMNS(C$2:$C1459))),"")</f>
        <v>CHBRE REGIONALE AGRICULTURE DE</v>
      </c>
      <c r="D1459" s="5" t="str">
        <f t="array" ref="D1459">IF(COLUMNS($C$2:D1459)&lt;=COUNTIF([1]base!$A$2:$A$7327,$A1459),INDEX([1]base!$C$2:$C$7327,SMALL(IF([1]base!$A$2:$A$7327=$A1459,ROW([1]base!$A$2:$A$7327)-ROW([1]base!$A$2)+1),COLUMNS($C$2:D1459))),"")</f>
        <v/>
      </c>
      <c r="E1459" s="5" t="str">
        <f t="array" ref="E1459">IF(COLUMNS($C$2:E1459)&lt;=COUNTIF([1]base!$A$2:$A$7327,$A1459),INDEX([1]base!$C$2:$C$7327,SMALL(IF([1]base!$A$2:$A$7327=$A1459,ROW([1]base!$A$2:$A$7327)-ROW([1]base!$A$2)+1),COLUMNS($C$2:E1459))),"")</f>
        <v/>
      </c>
      <c r="F1459" s="5" t="str">
        <f t="array" ref="F1459">IF(COLUMNS($C$2:F1459)&lt;=COUNTIF([1]base!$A$2:$A$7327,$A1459),INDEX([1]base!$C$2:$C$7327,SMALL(IF([1]base!$A$2:$A$7327=$A1459,ROW([1]base!$A$2:$A$7327)-ROW([1]base!$A$2)+1),COLUMNS($C$2:F1459))),"")</f>
        <v/>
      </c>
      <c r="G1459" s="5" t="str">
        <f t="array" ref="G1459">IF(COLUMNS($C$2:G1459)&lt;=COUNTIF([1]base!$A$2:$A$7327,$A1459),INDEX([1]base!$C$2:$C$7327,SMALL(IF([1]base!$A$2:$A$7327=$A1459,ROW([1]base!$A$2:$A$7327)-ROW([1]base!$A$2)+1),COLUMNS($C$2:G1459))),"")</f>
        <v/>
      </c>
      <c r="H1459" s="5" t="str">
        <f t="array" ref="H1459">IF(COLUMNS($C$2:H1459)&lt;=COUNTIF([1]base!$A$2:$A$7327,$A1459),INDEX([1]base!$C$2:$C$7327,SMALL(IF([1]base!$A$2:$A$7327=$A1459,ROW([1]base!$A$2:$A$7327)-ROW([1]base!$A$2)+1),COLUMNS($C$2:H1459))),"")</f>
        <v/>
      </c>
    </row>
    <row r="1460" spans="1:16" x14ac:dyDescent="0.25">
      <c r="A1460" s="3">
        <v>450419000</v>
      </c>
      <c r="B1460" s="8"/>
      <c r="C1460" s="5" t="str">
        <f t="array" ref="C1460">IF(COLUMNS(C$2:$C1460)&lt;=COUNTIF([1]base!$A$2:$A$7327,$A1460),INDEX([1]base!$C$2:$C$7327,SMALL(IF([1]base!$A$2:$A$7327=$A1460,ROW([1]base!$A$2:$A$7327)-ROW([1]base!$A$2)+1),COLUMNS(C$2:$C1460))),"")</f>
        <v>PLOMBIERES LES BAINS</v>
      </c>
      <c r="D1460" s="5" t="str">
        <f t="array" ref="D1460">IF(COLUMNS($C$2:D1460)&lt;=COUNTIF([1]base!$A$2:$A$7327,$A1460),INDEX([1]base!$C$2:$C$7327,SMALL(IF([1]base!$A$2:$A$7327=$A1460,ROW([1]base!$A$2:$A$7327)-ROW([1]base!$A$2)+1),COLUMNS($C$2:D1460))),"")</f>
        <v/>
      </c>
      <c r="E1460" s="5" t="str">
        <f t="array" ref="E1460">IF(COLUMNS($C$2:E1460)&lt;=COUNTIF([1]base!$A$2:$A$7327,$A1460),INDEX([1]base!$C$2:$C$7327,SMALL(IF([1]base!$A$2:$A$7327=$A1460,ROW([1]base!$A$2:$A$7327)-ROW([1]base!$A$2)+1),COLUMNS($C$2:E1460))),"")</f>
        <v/>
      </c>
      <c r="F1460" s="5" t="str">
        <f t="array" ref="F1460">IF(COLUMNS($C$2:F1460)&lt;=COUNTIF([1]base!$A$2:$A$7327,$A1460),INDEX([1]base!$C$2:$C$7327,SMALL(IF([1]base!$A$2:$A$7327=$A1460,ROW([1]base!$A$2:$A$7327)-ROW([1]base!$A$2)+1),COLUMNS($C$2:F1460))),"")</f>
        <v/>
      </c>
      <c r="G1460" s="5" t="str">
        <f t="array" ref="G1460">IF(COLUMNS($C$2:G1460)&lt;=COUNTIF([1]base!$A$2:$A$7327,$A1460),INDEX([1]base!$C$2:$C$7327,SMALL(IF([1]base!$A$2:$A$7327=$A1460,ROW([1]base!$A$2:$A$7327)-ROW([1]base!$A$2)+1),COLUMNS($C$2:G1460))),"")</f>
        <v/>
      </c>
      <c r="H1460" s="5" t="str">
        <f t="array" ref="H1460">IF(COLUMNS($C$2:H1460)&lt;=COUNTIF([1]base!$A$2:$A$7327,$A1460),INDEX([1]base!$C$2:$C$7327,SMALL(IF([1]base!$A$2:$A$7327=$A1460,ROW([1]base!$A$2:$A$7327)-ROW([1]base!$A$2)+1),COLUMNS($C$2:H1460))),"")</f>
        <v/>
      </c>
    </row>
    <row r="1461" spans="1:16" x14ac:dyDescent="0.25">
      <c r="A1461" s="3">
        <v>450420000</v>
      </c>
      <c r="B1461" s="8"/>
      <c r="C1461" s="5" t="str">
        <f t="array" ref="C1461">IF(COLUMNS(C$2:$C1461)&lt;=COUNTIF([1]base!$A$2:$A$7327,$A1461),INDEX([1]base!$C$2:$C$7327,SMALL(IF([1]base!$A$2:$A$7327=$A1461,ROW([1]base!$A$2:$A$7327)-ROW([1]base!$A$2)+1),COLUMNS(C$2:$C1461))),"")</f>
        <v>COMMUNE DE JAYAT</v>
      </c>
      <c r="D1461" s="5" t="str">
        <f t="array" ref="D1461">IF(COLUMNS($C$2:D1461)&lt;=COUNTIF([1]base!$A$2:$A$7327,$A1461),INDEX([1]base!$C$2:$C$7327,SMALL(IF([1]base!$A$2:$A$7327=$A1461,ROW([1]base!$A$2:$A$7327)-ROW([1]base!$A$2)+1),COLUMNS($C$2:D1461))),"")</f>
        <v>COMMUNE DE JAYAT</v>
      </c>
      <c r="E1461" s="5" t="str">
        <f t="array" ref="E1461">IF(COLUMNS($C$2:E1461)&lt;=COUNTIF([1]base!$A$2:$A$7327,$A1461),INDEX([1]base!$C$2:$C$7327,SMALL(IF([1]base!$A$2:$A$7327=$A1461,ROW([1]base!$A$2:$A$7327)-ROW([1]base!$A$2)+1),COLUMNS($C$2:E1461))),"")</f>
        <v/>
      </c>
      <c r="F1461" s="5" t="str">
        <f t="array" ref="F1461">IF(COLUMNS($C$2:F1461)&lt;=COUNTIF([1]base!$A$2:$A$7327,$A1461),INDEX([1]base!$C$2:$C$7327,SMALL(IF([1]base!$A$2:$A$7327=$A1461,ROW([1]base!$A$2:$A$7327)-ROW([1]base!$A$2)+1),COLUMNS($C$2:F1461))),"")</f>
        <v/>
      </c>
      <c r="G1461" s="5" t="str">
        <f t="array" ref="G1461">IF(COLUMNS($C$2:G1461)&lt;=COUNTIF([1]base!$A$2:$A$7327,$A1461),INDEX([1]base!$C$2:$C$7327,SMALL(IF([1]base!$A$2:$A$7327=$A1461,ROW([1]base!$A$2:$A$7327)-ROW([1]base!$A$2)+1),COLUMNS($C$2:G1461))),"")</f>
        <v/>
      </c>
      <c r="H1461" s="5" t="str">
        <f t="array" ref="H1461">IF(COLUMNS($C$2:H1461)&lt;=COUNTIF([1]base!$A$2:$A$7327,$A1461),INDEX([1]base!$C$2:$C$7327,SMALL(IF([1]base!$A$2:$A$7327=$A1461,ROW([1]base!$A$2:$A$7327)-ROW([1]base!$A$2)+1),COLUMNS($C$2:H1461))),"")</f>
        <v/>
      </c>
    </row>
    <row r="1462" spans="1:16" x14ac:dyDescent="0.25">
      <c r="A1462" s="3">
        <v>450424000</v>
      </c>
      <c r="B1462" s="8"/>
      <c r="C1462" s="5" t="str">
        <f t="array" ref="C1462">IF(COLUMNS(C$2:$C1462)&lt;=COUNTIF([1]base!$A$2:$A$7327,$A1462),INDEX([1]base!$C$2:$C$7327,SMALL(IF([1]base!$A$2:$A$7327=$A1462,ROW([1]base!$A$2:$A$7327)-ROW([1]base!$A$2)+1),COLUMNS(C$2:$C1462))),"")</f>
        <v>COMMUNE DE LANGRES</v>
      </c>
      <c r="D1462" s="5" t="str">
        <f t="array" ref="D1462">IF(COLUMNS($C$2:D1462)&lt;=COUNTIF([1]base!$A$2:$A$7327,$A1462),INDEX([1]base!$C$2:$C$7327,SMALL(IF([1]base!$A$2:$A$7327=$A1462,ROW([1]base!$A$2:$A$7327)-ROW([1]base!$A$2)+1),COLUMNS($C$2:D1462))),"")</f>
        <v/>
      </c>
      <c r="E1462" s="5" t="str">
        <f t="array" ref="E1462">IF(COLUMNS($C$2:E1462)&lt;=COUNTIF([1]base!$A$2:$A$7327,$A1462),INDEX([1]base!$C$2:$C$7327,SMALL(IF([1]base!$A$2:$A$7327=$A1462,ROW([1]base!$A$2:$A$7327)-ROW([1]base!$A$2)+1),COLUMNS($C$2:E1462))),"")</f>
        <v/>
      </c>
      <c r="F1462" s="5" t="str">
        <f t="array" ref="F1462">IF(COLUMNS($C$2:F1462)&lt;=COUNTIF([1]base!$A$2:$A$7327,$A1462),INDEX([1]base!$C$2:$C$7327,SMALL(IF([1]base!$A$2:$A$7327=$A1462,ROW([1]base!$A$2:$A$7327)-ROW([1]base!$A$2)+1),COLUMNS($C$2:F1462))),"")</f>
        <v/>
      </c>
      <c r="G1462" s="5" t="str">
        <f t="array" ref="G1462">IF(COLUMNS($C$2:G1462)&lt;=COUNTIF([1]base!$A$2:$A$7327,$A1462),INDEX([1]base!$C$2:$C$7327,SMALL(IF([1]base!$A$2:$A$7327=$A1462,ROW([1]base!$A$2:$A$7327)-ROW([1]base!$A$2)+1),COLUMNS($C$2:G1462))),"")</f>
        <v/>
      </c>
      <c r="H1462" s="5" t="str">
        <f t="array" ref="H1462">IF(COLUMNS($C$2:H1462)&lt;=COUNTIF([1]base!$A$2:$A$7327,$A1462),INDEX([1]base!$C$2:$C$7327,SMALL(IF([1]base!$A$2:$A$7327=$A1462,ROW([1]base!$A$2:$A$7327)-ROW([1]base!$A$2)+1),COLUMNS($C$2:H1462))),"")</f>
        <v/>
      </c>
    </row>
    <row r="1463" spans="1:16" x14ac:dyDescent="0.25">
      <c r="A1463" s="3">
        <v>450426000</v>
      </c>
      <c r="B1463" s="8"/>
      <c r="C1463" s="5" t="str">
        <f t="array" ref="C1463">IF(COLUMNS(C$2:$C1463)&lt;=COUNTIF([1]base!$A$2:$A$7327,$A1463),INDEX([1]base!$C$2:$C$7327,SMALL(IF([1]base!$A$2:$A$7327=$A1463,ROW([1]base!$A$2:$A$7327)-ROW([1]base!$A$2)+1),COLUMNS(C$2:$C1463))),"")</f>
        <v>COMMUNE DE PARIGNE L'EVEQUE</v>
      </c>
      <c r="D1463" s="5" t="str">
        <f t="array" ref="D1463">IF(COLUMNS($C$2:D1463)&lt;=COUNTIF([1]base!$A$2:$A$7327,$A1463),INDEX([1]base!$C$2:$C$7327,SMALL(IF([1]base!$A$2:$A$7327=$A1463,ROW([1]base!$A$2:$A$7327)-ROW([1]base!$A$2)+1),COLUMNS($C$2:D1463))),"")</f>
        <v/>
      </c>
      <c r="E1463" s="5" t="str">
        <f t="array" ref="E1463">IF(COLUMNS($C$2:E1463)&lt;=COUNTIF([1]base!$A$2:$A$7327,$A1463),INDEX([1]base!$C$2:$C$7327,SMALL(IF([1]base!$A$2:$A$7327=$A1463,ROW([1]base!$A$2:$A$7327)-ROW([1]base!$A$2)+1),COLUMNS($C$2:E1463))),"")</f>
        <v/>
      </c>
      <c r="F1463" s="5" t="str">
        <f t="array" ref="F1463">IF(COLUMNS($C$2:F1463)&lt;=COUNTIF([1]base!$A$2:$A$7327,$A1463),INDEX([1]base!$C$2:$C$7327,SMALL(IF([1]base!$A$2:$A$7327=$A1463,ROW([1]base!$A$2:$A$7327)-ROW([1]base!$A$2)+1),COLUMNS($C$2:F1463))),"")</f>
        <v/>
      </c>
      <c r="G1463" s="5" t="str">
        <f t="array" ref="G1463">IF(COLUMNS($C$2:G1463)&lt;=COUNTIF([1]base!$A$2:$A$7327,$A1463),INDEX([1]base!$C$2:$C$7327,SMALL(IF([1]base!$A$2:$A$7327=$A1463,ROW([1]base!$A$2:$A$7327)-ROW([1]base!$A$2)+1),COLUMNS($C$2:G1463))),"")</f>
        <v/>
      </c>
      <c r="H1463" s="5" t="str">
        <f t="array" ref="H1463">IF(COLUMNS($C$2:H1463)&lt;=COUNTIF([1]base!$A$2:$A$7327,$A1463),INDEX([1]base!$C$2:$C$7327,SMALL(IF([1]base!$A$2:$A$7327=$A1463,ROW([1]base!$A$2:$A$7327)-ROW([1]base!$A$2)+1),COLUMNS($C$2:H1463))),"")</f>
        <v/>
      </c>
    </row>
    <row r="1464" spans="1:16" x14ac:dyDescent="0.25">
      <c r="A1464" s="3">
        <v>450427000</v>
      </c>
      <c r="B1464" s="8"/>
      <c r="C1464" s="5" t="str">
        <f t="array" ref="C1464">IF(COLUMNS(C$2:$C1464)&lt;=COUNTIF([1]base!$A$2:$A$7327,$A1464),INDEX([1]base!$C$2:$C$7327,SMALL(IF([1]base!$A$2:$A$7327=$A1464,ROW([1]base!$A$2:$A$7327)-ROW([1]base!$A$2)+1),COLUMNS(C$2:$C1464))),"")</f>
        <v>COMMUNE DE MARTIGNE</v>
      </c>
      <c r="D1464" s="5" t="str">
        <f t="array" ref="D1464">IF(COLUMNS($C$2:D1464)&lt;=COUNTIF([1]base!$A$2:$A$7327,$A1464),INDEX([1]base!$C$2:$C$7327,SMALL(IF([1]base!$A$2:$A$7327=$A1464,ROW([1]base!$A$2:$A$7327)-ROW([1]base!$A$2)+1),COLUMNS($C$2:D1464))),"")</f>
        <v>COMMUNE DE MARTIGNE</v>
      </c>
      <c r="E1464" s="5" t="str">
        <f t="array" ref="E1464">IF(COLUMNS($C$2:E1464)&lt;=COUNTIF([1]base!$A$2:$A$7327,$A1464),INDEX([1]base!$C$2:$C$7327,SMALL(IF([1]base!$A$2:$A$7327=$A1464,ROW([1]base!$A$2:$A$7327)-ROW([1]base!$A$2)+1),COLUMNS($C$2:E1464))),"")</f>
        <v/>
      </c>
      <c r="F1464" s="5" t="str">
        <f t="array" ref="F1464">IF(COLUMNS($C$2:F1464)&lt;=COUNTIF([1]base!$A$2:$A$7327,$A1464),INDEX([1]base!$C$2:$C$7327,SMALL(IF([1]base!$A$2:$A$7327=$A1464,ROW([1]base!$A$2:$A$7327)-ROW([1]base!$A$2)+1),COLUMNS($C$2:F1464))),"")</f>
        <v/>
      </c>
      <c r="G1464" s="5" t="str">
        <f t="array" ref="G1464">IF(COLUMNS($C$2:G1464)&lt;=COUNTIF([1]base!$A$2:$A$7327,$A1464),INDEX([1]base!$C$2:$C$7327,SMALL(IF([1]base!$A$2:$A$7327=$A1464,ROW([1]base!$A$2:$A$7327)-ROW([1]base!$A$2)+1),COLUMNS($C$2:G1464))),"")</f>
        <v/>
      </c>
      <c r="H1464" s="5" t="str">
        <f t="array" ref="H1464">IF(COLUMNS($C$2:H1464)&lt;=COUNTIF([1]base!$A$2:$A$7327,$A1464),INDEX([1]base!$C$2:$C$7327,SMALL(IF([1]base!$A$2:$A$7327=$A1464,ROW([1]base!$A$2:$A$7327)-ROW([1]base!$A$2)+1),COLUMNS($C$2:H1464))),"")</f>
        <v/>
      </c>
    </row>
    <row r="1465" spans="1:16" x14ac:dyDescent="0.25">
      <c r="A1465" s="3">
        <v>450431000</v>
      </c>
      <c r="B1465" s="8"/>
      <c r="C1465" s="5" t="str">
        <f t="array" ref="C1465">IF(COLUMNS(C$2:$C1465)&lt;=COUNTIF([1]base!$A$2:$A$7327,$A1465),INDEX([1]base!$C$2:$C$7327,SMALL(IF([1]base!$A$2:$A$7327=$A1465,ROW([1]base!$A$2:$A$7327)-ROW([1]base!$A$2)+1),COLUMNS(C$2:$C1465))),"")</f>
        <v>COMMUNE DE L'ILE OLO</v>
      </c>
      <c r="D1465" s="5" t="str">
        <f t="array" ref="D1465">IF(COLUMNS($C$2:D1465)&lt;=COUNTIF([1]base!$A$2:$A$7327,$A1465),INDEX([1]base!$C$2:$C$7327,SMALL(IF([1]base!$A$2:$A$7327=$A1465,ROW([1]base!$A$2:$A$7327)-ROW([1]base!$A$2)+1),COLUMNS($C$2:D1465))),"")</f>
        <v>COMMUNE L'ILE D'OLON</v>
      </c>
      <c r="E1465" s="5" t="str">
        <f t="array" ref="E1465">IF(COLUMNS($C$2:E1465)&lt;=COUNTIF([1]base!$A$2:$A$7327,$A1465),INDEX([1]base!$C$2:$C$7327,SMALL(IF([1]base!$A$2:$A$7327=$A1465,ROW([1]base!$A$2:$A$7327)-ROW([1]base!$A$2)+1),COLUMNS($C$2:E1465))),"")</f>
        <v/>
      </c>
      <c r="F1465" s="5" t="str">
        <f t="array" ref="F1465">IF(COLUMNS($C$2:F1465)&lt;=COUNTIF([1]base!$A$2:$A$7327,$A1465),INDEX([1]base!$C$2:$C$7327,SMALL(IF([1]base!$A$2:$A$7327=$A1465,ROW([1]base!$A$2:$A$7327)-ROW([1]base!$A$2)+1),COLUMNS($C$2:F1465))),"")</f>
        <v/>
      </c>
      <c r="G1465" s="5" t="str">
        <f t="array" ref="G1465">IF(COLUMNS($C$2:G1465)&lt;=COUNTIF([1]base!$A$2:$A$7327,$A1465),INDEX([1]base!$C$2:$C$7327,SMALL(IF([1]base!$A$2:$A$7327=$A1465,ROW([1]base!$A$2:$A$7327)-ROW([1]base!$A$2)+1),COLUMNS($C$2:G1465))),"")</f>
        <v/>
      </c>
      <c r="H1465" s="5" t="str">
        <f t="array" ref="H1465">IF(COLUMNS($C$2:H1465)&lt;=COUNTIF([1]base!$A$2:$A$7327,$A1465),INDEX([1]base!$C$2:$C$7327,SMALL(IF([1]base!$A$2:$A$7327=$A1465,ROW([1]base!$A$2:$A$7327)-ROW([1]base!$A$2)+1),COLUMNS($C$2:H1465))),"")</f>
        <v/>
      </c>
    </row>
    <row r="1466" spans="1:16" x14ac:dyDescent="0.25">
      <c r="A1466" s="3">
        <v>450433000</v>
      </c>
      <c r="B1466" s="8"/>
      <c r="C1466" s="5" t="str">
        <f t="array" ref="C1466">IF(COLUMNS(C$2:$C1466)&lt;=COUNTIF([1]base!$A$2:$A$7327,$A1466),INDEX([1]base!$C$2:$C$7327,SMALL(IF([1]base!$A$2:$A$7327=$A1466,ROW([1]base!$A$2:$A$7327)-ROW([1]base!$A$2)+1),COLUMNS(C$2:$C1466))),"")</f>
        <v>COMMUNE DE LAVEYRON</v>
      </c>
      <c r="D1466" s="5" t="str">
        <f t="array" ref="D1466">IF(COLUMNS($C$2:D1466)&lt;=COUNTIF([1]base!$A$2:$A$7327,$A1466),INDEX([1]base!$C$2:$C$7327,SMALL(IF([1]base!$A$2:$A$7327=$A1466,ROW([1]base!$A$2:$A$7327)-ROW([1]base!$A$2)+1),COLUMNS($C$2:D1466))),"")</f>
        <v>COMMUNE DE LAVEYRON</v>
      </c>
      <c r="E1466" s="5" t="str">
        <f t="array" ref="E1466">IF(COLUMNS($C$2:E1466)&lt;=COUNTIF([1]base!$A$2:$A$7327,$A1466),INDEX([1]base!$C$2:$C$7327,SMALL(IF([1]base!$A$2:$A$7327=$A1466,ROW([1]base!$A$2:$A$7327)-ROW([1]base!$A$2)+1),COLUMNS($C$2:E1466))),"")</f>
        <v/>
      </c>
      <c r="F1466" s="5" t="str">
        <f t="array" ref="F1466">IF(COLUMNS($C$2:F1466)&lt;=COUNTIF([1]base!$A$2:$A$7327,$A1466),INDEX([1]base!$C$2:$C$7327,SMALL(IF([1]base!$A$2:$A$7327=$A1466,ROW([1]base!$A$2:$A$7327)-ROW([1]base!$A$2)+1),COLUMNS($C$2:F1466))),"")</f>
        <v/>
      </c>
      <c r="G1466" s="5" t="str">
        <f t="array" ref="G1466">IF(COLUMNS($C$2:G1466)&lt;=COUNTIF([1]base!$A$2:$A$7327,$A1466),INDEX([1]base!$C$2:$C$7327,SMALL(IF([1]base!$A$2:$A$7327=$A1466,ROW([1]base!$A$2:$A$7327)-ROW([1]base!$A$2)+1),COLUMNS($C$2:G1466))),"")</f>
        <v/>
      </c>
      <c r="H1466" s="5" t="str">
        <f t="array" ref="H1466">IF(COLUMNS($C$2:H1466)&lt;=COUNTIF([1]base!$A$2:$A$7327,$A1466),INDEX([1]base!$C$2:$C$7327,SMALL(IF([1]base!$A$2:$A$7327=$A1466,ROW([1]base!$A$2:$A$7327)-ROW([1]base!$A$2)+1),COLUMNS($C$2:H1466))),"")</f>
        <v/>
      </c>
    </row>
    <row r="1467" spans="1:16" x14ac:dyDescent="0.25">
      <c r="A1467" s="3">
        <v>450435000</v>
      </c>
      <c r="B1467" s="8"/>
      <c r="C1467" s="5" t="str">
        <f t="array" ref="C1467">IF(COLUMNS(C$2:$C1467)&lt;=COUNTIF([1]base!$A$2:$A$7327,$A1467),INDEX([1]base!$C$2:$C$7327,SMALL(IF([1]base!$A$2:$A$7327=$A1467,ROW([1]base!$A$2:$A$7327)-ROW([1]base!$A$2)+1),COLUMNS(C$2:$C1467))),"")</f>
        <v>COM.COMMUNES PAYS DE LA ROCHE</v>
      </c>
      <c r="D1467" s="5" t="str">
        <f t="array" ref="D1467">IF(COLUMNS($C$2:D1467)&lt;=COUNTIF([1]base!$A$2:$A$7327,$A1467),INDEX([1]base!$C$2:$C$7327,SMALL(IF([1]base!$A$2:$A$7327=$A1467,ROW([1]base!$A$2:$A$7327)-ROW([1]base!$A$2)+1),COLUMNS($C$2:D1467))),"")</f>
        <v/>
      </c>
      <c r="E1467" s="5" t="str">
        <f t="array" ref="E1467">IF(COLUMNS($C$2:E1467)&lt;=COUNTIF([1]base!$A$2:$A$7327,$A1467),INDEX([1]base!$C$2:$C$7327,SMALL(IF([1]base!$A$2:$A$7327=$A1467,ROW([1]base!$A$2:$A$7327)-ROW([1]base!$A$2)+1),COLUMNS($C$2:E1467))),"")</f>
        <v/>
      </c>
      <c r="F1467" s="5" t="str">
        <f t="array" ref="F1467">IF(COLUMNS($C$2:F1467)&lt;=COUNTIF([1]base!$A$2:$A$7327,$A1467),INDEX([1]base!$C$2:$C$7327,SMALL(IF([1]base!$A$2:$A$7327=$A1467,ROW([1]base!$A$2:$A$7327)-ROW([1]base!$A$2)+1),COLUMNS($C$2:F1467))),"")</f>
        <v/>
      </c>
      <c r="G1467" s="5" t="str">
        <f t="array" ref="G1467">IF(COLUMNS($C$2:G1467)&lt;=COUNTIF([1]base!$A$2:$A$7327,$A1467),INDEX([1]base!$C$2:$C$7327,SMALL(IF([1]base!$A$2:$A$7327=$A1467,ROW([1]base!$A$2:$A$7327)-ROW([1]base!$A$2)+1),COLUMNS($C$2:G1467))),"")</f>
        <v/>
      </c>
      <c r="H1467" s="5" t="str">
        <f t="array" ref="H1467">IF(COLUMNS($C$2:H1467)&lt;=COUNTIF([1]base!$A$2:$A$7327,$A1467),INDEX([1]base!$C$2:$C$7327,SMALL(IF([1]base!$A$2:$A$7327=$A1467,ROW([1]base!$A$2:$A$7327)-ROW([1]base!$A$2)+1),COLUMNS($C$2:H1467))),"")</f>
        <v/>
      </c>
    </row>
    <row r="1468" spans="1:16" x14ac:dyDescent="0.25">
      <c r="A1468" s="3">
        <v>450454000</v>
      </c>
      <c r="B1468" s="8"/>
      <c r="C1468" s="5" t="str">
        <f t="array" ref="C1468">IF(COLUMNS(C$2:$C1468)&lt;=COUNTIF([1]base!$A$2:$A$7327,$A1468),INDEX([1]base!$C$2:$C$7327,SMALL(IF([1]base!$A$2:$A$7327=$A1468,ROW([1]base!$A$2:$A$7327)-ROW([1]base!$A$2)+1),COLUMNS(C$2:$C1468))),"")</f>
        <v>CH ALES LES CEVENNES</v>
      </c>
      <c r="D1468" s="5" t="str">
        <f t="array" ref="D1468">IF(COLUMNS($C$2:D1468)&lt;=COUNTIF([1]base!$A$2:$A$7327,$A1468),INDEX([1]base!$C$2:$C$7327,SMALL(IF([1]base!$A$2:$A$7327=$A1468,ROW([1]base!$A$2:$A$7327)-ROW([1]base!$A$2)+1),COLUMNS($C$2:D1468))),"")</f>
        <v>CH ALES CEVENNES</v>
      </c>
      <c r="E1468" s="5" t="str">
        <f t="array" ref="E1468">IF(COLUMNS($C$2:E1468)&lt;=COUNTIF([1]base!$A$2:$A$7327,$A1468),INDEX([1]base!$C$2:$C$7327,SMALL(IF([1]base!$A$2:$A$7327=$A1468,ROW([1]base!$A$2:$A$7327)-ROW([1]base!$A$2)+1),COLUMNS($C$2:E1468))),"")</f>
        <v>CENTRE HOSPITALIER D'ALES</v>
      </c>
      <c r="F1468" s="5" t="str">
        <f t="array" ref="F1468">IF(COLUMNS($C$2:F1468)&lt;=COUNTIF([1]base!$A$2:$A$7327,$A1468),INDEX([1]base!$C$2:$C$7327,SMALL(IF([1]base!$A$2:$A$7327=$A1468,ROW([1]base!$A$2:$A$7327)-ROW([1]base!$A$2)+1),COLUMNS($C$2:F1468))),"")</f>
        <v>CENTRE HOSPITALIER D'ALES</v>
      </c>
      <c r="G1468" s="5" t="str">
        <f t="array" ref="G1468">IF(COLUMNS($C$2:G1468)&lt;=COUNTIF([1]base!$A$2:$A$7327,$A1468),INDEX([1]base!$C$2:$C$7327,SMALL(IF([1]base!$A$2:$A$7327=$A1468,ROW([1]base!$A$2:$A$7327)-ROW([1]base!$A$2)+1),COLUMNS($C$2:G1468))),"")</f>
        <v>CENTRE HOSPITALIER D'ALES</v>
      </c>
      <c r="H1468" s="5" t="str">
        <f t="array" ref="H1468">IF(COLUMNS($C$2:H1468)&lt;=COUNTIF([1]base!$A$2:$A$7327,$A1468),INDEX([1]base!$C$2:$C$7327,SMALL(IF([1]base!$A$2:$A$7327=$A1468,ROW([1]base!$A$2:$A$7327)-ROW([1]base!$A$2)+1),COLUMNS($C$2:H1468))),"")</f>
        <v>CENTRE HOSPITALIER D'ALES</v>
      </c>
      <c r="I1468" s="5" t="str">
        <f t="array" ref="I1468">IF(COLUMNS($C$2:I1468)&lt;=COUNTIF([1]base!$A$2:$A$7327,$A1468),INDEX([1]base!$C$2:$C$7327,SMALL(IF([1]base!$A$2:$A$7327=$A1468,ROW([1]base!$A$2:$A$7327)-ROW([1]base!$A$2)+1),COLUMNS($C$2:I1468))),"")</f>
        <v/>
      </c>
      <c r="J1468" s="5" t="str">
        <f t="array" ref="J1468">IF(COLUMNS($C$2:J1468)&lt;=COUNTIF([1]base!$A$2:$A$7327,$A1468),INDEX([1]base!$C$2:$C$7327,SMALL(IF([1]base!$A$2:$A$7327=$A1468,ROW([1]base!$A$2:$A$7327)-ROW([1]base!$A$2)+1),COLUMNS($C$2:J1468))),"")</f>
        <v/>
      </c>
      <c r="K1468" s="5" t="str">
        <f t="array" ref="K1468">IF(COLUMNS($C$2:K1468)&lt;=COUNTIF([1]base!$A$2:$A$7327,$A1468),INDEX([1]base!$C$2:$C$7327,SMALL(IF([1]base!$A$2:$A$7327=$A1468,ROW([1]base!$A$2:$A$7327)-ROW([1]base!$A$2)+1),COLUMNS($C$2:K1468))),"")</f>
        <v/>
      </c>
      <c r="L1468" s="5" t="str">
        <f t="array" ref="L1468">IF(COLUMNS($C$2:L1468)&lt;=COUNTIF([1]base!$A$2:$A$7327,$A1468),INDEX([1]base!$C$2:$C$7327,SMALL(IF([1]base!$A$2:$A$7327=$A1468,ROW([1]base!$A$2:$A$7327)-ROW([1]base!$A$2)+1),COLUMNS($C$2:L1468))),"")</f>
        <v/>
      </c>
      <c r="M1468" s="5" t="str">
        <f t="array" ref="M1468">IF(COLUMNS($C$2:M1468)&lt;=COUNTIF([1]base!$A$2:$A$7327,$A1468),INDEX([1]base!$C$2:$C$7327,SMALL(IF([1]base!$A$2:$A$7327=$A1468,ROW([1]base!$A$2:$A$7327)-ROW([1]base!$A$2)+1),COLUMNS($C$2:M1468))),"")</f>
        <v/>
      </c>
      <c r="N1468" s="5" t="str">
        <f t="array" ref="N1468">IF(COLUMNS($C$2:N1468)&lt;=COUNTIF([1]base!$A$2:$A$7327,$A1468),INDEX([1]base!$C$2:$C$7327,SMALL(IF([1]base!$A$2:$A$7327=$A1468,ROW([1]base!$A$2:$A$7327)-ROW([1]base!$A$2)+1),COLUMNS($C$2:N1468))),"")</f>
        <v/>
      </c>
      <c r="O1468" s="5" t="str">
        <f t="array" ref="O1468">IF(COLUMNS($C$2:O1468)&lt;=COUNTIF([1]base!$A$2:$A$7327,$A1468),INDEX([1]base!$C$2:$C$7327,SMALL(IF([1]base!$A$2:$A$7327=$A1468,ROW([1]base!$A$2:$A$7327)-ROW([1]base!$A$2)+1),COLUMNS($C$2:O1468))),"")</f>
        <v/>
      </c>
      <c r="P1468" s="5" t="str">
        <f t="array" ref="P1468">IF(COLUMNS($C$2:P1468)&lt;=COUNTIF([1]base!$A$2:$A$7327,$A1468),INDEX([1]base!$C$2:$C$7327,SMALL(IF([1]base!$A$2:$A$7327=$A1468,ROW([1]base!$A$2:$A$7327)-ROW([1]base!$A$2)+1),COLUMNS($C$2:P1468))),"")</f>
        <v/>
      </c>
    </row>
    <row r="1469" spans="1:16" x14ac:dyDescent="0.25">
      <c r="A1469" s="3">
        <v>450457000</v>
      </c>
      <c r="B1469" s="8"/>
      <c r="C1469" s="5" t="str">
        <f t="array" ref="C1469">IF(COLUMNS(C$2:$C1469)&lt;=COUNTIF([1]base!$A$2:$A$7327,$A1469),INDEX([1]base!$C$2:$C$7327,SMALL(IF([1]base!$A$2:$A$7327=$A1469,ROW([1]base!$A$2:$A$7327)-ROW([1]base!$A$2)+1),COLUMNS(C$2:$C1469))),"")</f>
        <v>COMMUNE GONCELIN</v>
      </c>
      <c r="D1469" s="5" t="str">
        <f t="array" ref="D1469">IF(COLUMNS($C$2:D1469)&lt;=COUNTIF([1]base!$A$2:$A$7327,$A1469),INDEX([1]base!$C$2:$C$7327,SMALL(IF([1]base!$A$2:$A$7327=$A1469,ROW([1]base!$A$2:$A$7327)-ROW([1]base!$A$2)+1),COLUMNS($C$2:D1469))),"")</f>
        <v>COMMUNE DE GONCELIN</v>
      </c>
      <c r="E1469" s="5" t="str">
        <f t="array" ref="E1469">IF(COLUMNS($C$2:E1469)&lt;=COUNTIF([1]base!$A$2:$A$7327,$A1469),INDEX([1]base!$C$2:$C$7327,SMALL(IF([1]base!$A$2:$A$7327=$A1469,ROW([1]base!$A$2:$A$7327)-ROW([1]base!$A$2)+1),COLUMNS($C$2:E1469))),"")</f>
        <v>COMMUNE GONCELIN</v>
      </c>
      <c r="F1469" s="5" t="str">
        <f t="array" ref="F1469">IF(COLUMNS($C$2:F1469)&lt;=COUNTIF([1]base!$A$2:$A$7327,$A1469),INDEX([1]base!$C$2:$C$7327,SMALL(IF([1]base!$A$2:$A$7327=$A1469,ROW([1]base!$A$2:$A$7327)-ROW([1]base!$A$2)+1),COLUMNS($C$2:F1469))),"")</f>
        <v/>
      </c>
      <c r="G1469" s="5" t="str">
        <f t="array" ref="G1469">IF(COLUMNS($C$2:G1469)&lt;=COUNTIF([1]base!$A$2:$A$7327,$A1469),INDEX([1]base!$C$2:$C$7327,SMALL(IF([1]base!$A$2:$A$7327=$A1469,ROW([1]base!$A$2:$A$7327)-ROW([1]base!$A$2)+1),COLUMNS($C$2:G1469))),"")</f>
        <v/>
      </c>
      <c r="H1469" s="5" t="str">
        <f t="array" ref="H1469">IF(COLUMNS($C$2:H1469)&lt;=COUNTIF([1]base!$A$2:$A$7327,$A1469),INDEX([1]base!$C$2:$C$7327,SMALL(IF([1]base!$A$2:$A$7327=$A1469,ROW([1]base!$A$2:$A$7327)-ROW([1]base!$A$2)+1),COLUMNS($C$2:H1469))),"")</f>
        <v/>
      </c>
    </row>
    <row r="1470" spans="1:16" x14ac:dyDescent="0.25">
      <c r="A1470" s="3">
        <v>450458000</v>
      </c>
      <c r="B1470" s="8"/>
      <c r="C1470" s="5" t="str">
        <f t="array" ref="C1470">IF(COLUMNS(C$2:$C1470)&lt;=COUNTIF([1]base!$A$2:$A$7327,$A1470),INDEX([1]base!$C$2:$C$7327,SMALL(IF([1]base!$A$2:$A$7327=$A1470,ROW([1]base!$A$2:$A$7327)-ROW([1]base!$A$2)+1),COLUMNS(C$2:$C1470))),"")</f>
        <v>COMMUNE DE LOUDUN</v>
      </c>
      <c r="D1470" s="5" t="str">
        <f t="array" ref="D1470">IF(COLUMNS($C$2:D1470)&lt;=COUNTIF([1]base!$A$2:$A$7327,$A1470),INDEX([1]base!$C$2:$C$7327,SMALL(IF([1]base!$A$2:$A$7327=$A1470,ROW([1]base!$A$2:$A$7327)-ROW([1]base!$A$2)+1),COLUMNS($C$2:D1470))),"")</f>
        <v>COMMUNE DE LOUDUN</v>
      </c>
      <c r="E1470" s="5" t="str">
        <f t="array" ref="E1470">IF(COLUMNS($C$2:E1470)&lt;=COUNTIF([1]base!$A$2:$A$7327,$A1470),INDEX([1]base!$C$2:$C$7327,SMALL(IF([1]base!$A$2:$A$7327=$A1470,ROW([1]base!$A$2:$A$7327)-ROW([1]base!$A$2)+1),COLUMNS($C$2:E1470))),"")</f>
        <v/>
      </c>
      <c r="F1470" s="5" t="str">
        <f t="array" ref="F1470">IF(COLUMNS($C$2:F1470)&lt;=COUNTIF([1]base!$A$2:$A$7327,$A1470),INDEX([1]base!$C$2:$C$7327,SMALL(IF([1]base!$A$2:$A$7327=$A1470,ROW([1]base!$A$2:$A$7327)-ROW([1]base!$A$2)+1),COLUMNS($C$2:F1470))),"")</f>
        <v/>
      </c>
      <c r="G1470" s="5" t="str">
        <f t="array" ref="G1470">IF(COLUMNS($C$2:G1470)&lt;=COUNTIF([1]base!$A$2:$A$7327,$A1470),INDEX([1]base!$C$2:$C$7327,SMALL(IF([1]base!$A$2:$A$7327=$A1470,ROW([1]base!$A$2:$A$7327)-ROW([1]base!$A$2)+1),COLUMNS($C$2:G1470))),"")</f>
        <v/>
      </c>
      <c r="H1470" s="5" t="str">
        <f t="array" ref="H1470">IF(COLUMNS($C$2:H1470)&lt;=COUNTIF([1]base!$A$2:$A$7327,$A1470),INDEX([1]base!$C$2:$C$7327,SMALL(IF([1]base!$A$2:$A$7327=$A1470,ROW([1]base!$A$2:$A$7327)-ROW([1]base!$A$2)+1),COLUMNS($C$2:H1470))),"")</f>
        <v/>
      </c>
    </row>
    <row r="1471" spans="1:16" x14ac:dyDescent="0.25">
      <c r="A1471" s="3">
        <v>450459000</v>
      </c>
      <c r="B1471" s="8"/>
      <c r="C1471" s="5" t="str">
        <f t="array" ref="C1471">IF(COLUMNS(C$2:$C1471)&lt;=COUNTIF([1]base!$A$2:$A$7327,$A1471),INDEX([1]base!$C$2:$C$7327,SMALL(IF([1]base!$A$2:$A$7327=$A1471,ROW([1]base!$A$2:$A$7327)-ROW([1]base!$A$2)+1),COLUMNS(C$2:$C1471))),"")</f>
        <v>COMMUNE DE GRAMAT</v>
      </c>
      <c r="D1471" s="5" t="str">
        <f t="array" ref="D1471">IF(COLUMNS($C$2:D1471)&lt;=COUNTIF([1]base!$A$2:$A$7327,$A1471),INDEX([1]base!$C$2:$C$7327,SMALL(IF([1]base!$A$2:$A$7327=$A1471,ROW([1]base!$A$2:$A$7327)-ROW([1]base!$A$2)+1),COLUMNS($C$2:D1471))),"")</f>
        <v>COMMUNE DE GRAMAT</v>
      </c>
      <c r="E1471" s="5" t="str">
        <f t="array" ref="E1471">IF(COLUMNS($C$2:E1471)&lt;=COUNTIF([1]base!$A$2:$A$7327,$A1471),INDEX([1]base!$C$2:$C$7327,SMALL(IF([1]base!$A$2:$A$7327=$A1471,ROW([1]base!$A$2:$A$7327)-ROW([1]base!$A$2)+1),COLUMNS($C$2:E1471))),"")</f>
        <v/>
      </c>
      <c r="F1471" s="5" t="str">
        <f t="array" ref="F1471">IF(COLUMNS($C$2:F1471)&lt;=COUNTIF([1]base!$A$2:$A$7327,$A1471),INDEX([1]base!$C$2:$C$7327,SMALL(IF([1]base!$A$2:$A$7327=$A1471,ROW([1]base!$A$2:$A$7327)-ROW([1]base!$A$2)+1),COLUMNS($C$2:F1471))),"")</f>
        <v/>
      </c>
      <c r="G1471" s="5" t="str">
        <f t="array" ref="G1471">IF(COLUMNS($C$2:G1471)&lt;=COUNTIF([1]base!$A$2:$A$7327,$A1471),INDEX([1]base!$C$2:$C$7327,SMALL(IF([1]base!$A$2:$A$7327=$A1471,ROW([1]base!$A$2:$A$7327)-ROW([1]base!$A$2)+1),COLUMNS($C$2:G1471))),"")</f>
        <v/>
      </c>
      <c r="H1471" s="5" t="str">
        <f t="array" ref="H1471">IF(COLUMNS($C$2:H1471)&lt;=COUNTIF([1]base!$A$2:$A$7327,$A1471),INDEX([1]base!$C$2:$C$7327,SMALL(IF([1]base!$A$2:$A$7327=$A1471,ROW([1]base!$A$2:$A$7327)-ROW([1]base!$A$2)+1),COLUMNS($C$2:H1471))),"")</f>
        <v/>
      </c>
    </row>
    <row r="1472" spans="1:16" x14ac:dyDescent="0.25">
      <c r="A1472" s="3">
        <v>450460000</v>
      </c>
      <c r="B1472" s="8"/>
      <c r="C1472" s="5" t="str">
        <f t="array" ref="C1472">IF(COLUMNS(C$2:$C1472)&lt;=COUNTIF([1]base!$A$2:$A$7327,$A1472),INDEX([1]base!$C$2:$C$7327,SMALL(IF([1]base!$A$2:$A$7327=$A1472,ROW([1]base!$A$2:$A$7327)-ROW([1]base!$A$2)+1),COLUMNS(C$2:$C1472))),"")</f>
        <v>COMMUNE DE LA ROMAGNE</v>
      </c>
      <c r="D1472" s="5" t="str">
        <f t="array" ref="D1472">IF(COLUMNS($C$2:D1472)&lt;=COUNTIF([1]base!$A$2:$A$7327,$A1472),INDEX([1]base!$C$2:$C$7327,SMALL(IF([1]base!$A$2:$A$7327=$A1472,ROW([1]base!$A$2:$A$7327)-ROW([1]base!$A$2)+1),COLUMNS($C$2:D1472))),"")</f>
        <v/>
      </c>
      <c r="E1472" s="5" t="str">
        <f t="array" ref="E1472">IF(COLUMNS($C$2:E1472)&lt;=COUNTIF([1]base!$A$2:$A$7327,$A1472),INDEX([1]base!$C$2:$C$7327,SMALL(IF([1]base!$A$2:$A$7327=$A1472,ROW([1]base!$A$2:$A$7327)-ROW([1]base!$A$2)+1),COLUMNS($C$2:E1472))),"")</f>
        <v/>
      </c>
      <c r="F1472" s="5" t="str">
        <f t="array" ref="F1472">IF(COLUMNS($C$2:F1472)&lt;=COUNTIF([1]base!$A$2:$A$7327,$A1472),INDEX([1]base!$C$2:$C$7327,SMALL(IF([1]base!$A$2:$A$7327=$A1472,ROW([1]base!$A$2:$A$7327)-ROW([1]base!$A$2)+1),COLUMNS($C$2:F1472))),"")</f>
        <v/>
      </c>
      <c r="G1472" s="5" t="str">
        <f t="array" ref="G1472">IF(COLUMNS($C$2:G1472)&lt;=COUNTIF([1]base!$A$2:$A$7327,$A1472),INDEX([1]base!$C$2:$C$7327,SMALL(IF([1]base!$A$2:$A$7327=$A1472,ROW([1]base!$A$2:$A$7327)-ROW([1]base!$A$2)+1),COLUMNS($C$2:G1472))),"")</f>
        <v/>
      </c>
      <c r="H1472" s="5" t="str">
        <f t="array" ref="H1472">IF(COLUMNS($C$2:H1472)&lt;=COUNTIF([1]base!$A$2:$A$7327,$A1472),INDEX([1]base!$C$2:$C$7327,SMALL(IF([1]base!$A$2:$A$7327=$A1472,ROW([1]base!$A$2:$A$7327)-ROW([1]base!$A$2)+1),COLUMNS($C$2:H1472))),"")</f>
        <v/>
      </c>
    </row>
    <row r="1473" spans="1:8" x14ac:dyDescent="0.25">
      <c r="A1473" s="3">
        <v>450461000</v>
      </c>
      <c r="B1473" s="8"/>
      <c r="C1473" s="5" t="str">
        <f t="array" ref="C1473">IF(COLUMNS(C$2:$C1473)&lt;=COUNTIF([1]base!$A$2:$A$7327,$A1473),INDEX([1]base!$C$2:$C$7327,SMALL(IF([1]base!$A$2:$A$7327=$A1473,ROW([1]base!$A$2:$A$7327)-ROW([1]base!$A$2)+1),COLUMNS(C$2:$C1473))),"")</f>
        <v>COMMUNE DE LAMNAY</v>
      </c>
      <c r="D1473" s="5" t="str">
        <f t="array" ref="D1473">IF(COLUMNS($C$2:D1473)&lt;=COUNTIF([1]base!$A$2:$A$7327,$A1473),INDEX([1]base!$C$2:$C$7327,SMALL(IF([1]base!$A$2:$A$7327=$A1473,ROW([1]base!$A$2:$A$7327)-ROW([1]base!$A$2)+1),COLUMNS($C$2:D1473))),"")</f>
        <v/>
      </c>
      <c r="E1473" s="5" t="str">
        <f t="array" ref="E1473">IF(COLUMNS($C$2:E1473)&lt;=COUNTIF([1]base!$A$2:$A$7327,$A1473),INDEX([1]base!$C$2:$C$7327,SMALL(IF([1]base!$A$2:$A$7327=$A1473,ROW([1]base!$A$2:$A$7327)-ROW([1]base!$A$2)+1),COLUMNS($C$2:E1473))),"")</f>
        <v/>
      </c>
      <c r="F1473" s="5" t="str">
        <f t="array" ref="F1473">IF(COLUMNS($C$2:F1473)&lt;=COUNTIF([1]base!$A$2:$A$7327,$A1473),INDEX([1]base!$C$2:$C$7327,SMALL(IF([1]base!$A$2:$A$7327=$A1473,ROW([1]base!$A$2:$A$7327)-ROW([1]base!$A$2)+1),COLUMNS($C$2:F1473))),"")</f>
        <v/>
      </c>
      <c r="G1473" s="5" t="str">
        <f t="array" ref="G1473">IF(COLUMNS($C$2:G1473)&lt;=COUNTIF([1]base!$A$2:$A$7327,$A1473),INDEX([1]base!$C$2:$C$7327,SMALL(IF([1]base!$A$2:$A$7327=$A1473,ROW([1]base!$A$2:$A$7327)-ROW([1]base!$A$2)+1),COLUMNS($C$2:G1473))),"")</f>
        <v/>
      </c>
      <c r="H1473" s="5" t="str">
        <f t="array" ref="H1473">IF(COLUMNS($C$2:H1473)&lt;=COUNTIF([1]base!$A$2:$A$7327,$A1473),INDEX([1]base!$C$2:$C$7327,SMALL(IF([1]base!$A$2:$A$7327=$A1473,ROW([1]base!$A$2:$A$7327)-ROW([1]base!$A$2)+1),COLUMNS($C$2:H1473))),"")</f>
        <v/>
      </c>
    </row>
    <row r="1474" spans="1:8" x14ac:dyDescent="0.25">
      <c r="A1474" s="3">
        <v>450463000</v>
      </c>
      <c r="B1474" s="8"/>
      <c r="C1474" s="5" t="str">
        <f t="array" ref="C1474">IF(COLUMNS(C$2:$C1474)&lt;=COUNTIF([1]base!$A$2:$A$7327,$A1474),INDEX([1]base!$C$2:$C$7327,SMALL(IF([1]base!$A$2:$A$7327=$A1474,ROW([1]base!$A$2:$A$7327)-ROW([1]base!$A$2)+1),COLUMNS(C$2:$C1474))),"")</f>
        <v>COMMUNE DE LAGNIEU</v>
      </c>
      <c r="D1474" s="5" t="str">
        <f t="array" ref="D1474">IF(COLUMNS($C$2:D1474)&lt;=COUNTIF([1]base!$A$2:$A$7327,$A1474),INDEX([1]base!$C$2:$C$7327,SMALL(IF([1]base!$A$2:$A$7327=$A1474,ROW([1]base!$A$2:$A$7327)-ROW([1]base!$A$2)+1),COLUMNS($C$2:D1474))),"")</f>
        <v/>
      </c>
      <c r="E1474" s="5" t="str">
        <f t="array" ref="E1474">IF(COLUMNS($C$2:E1474)&lt;=COUNTIF([1]base!$A$2:$A$7327,$A1474),INDEX([1]base!$C$2:$C$7327,SMALL(IF([1]base!$A$2:$A$7327=$A1474,ROW([1]base!$A$2:$A$7327)-ROW([1]base!$A$2)+1),COLUMNS($C$2:E1474))),"")</f>
        <v/>
      </c>
      <c r="F1474" s="5" t="str">
        <f t="array" ref="F1474">IF(COLUMNS($C$2:F1474)&lt;=COUNTIF([1]base!$A$2:$A$7327,$A1474),INDEX([1]base!$C$2:$C$7327,SMALL(IF([1]base!$A$2:$A$7327=$A1474,ROW([1]base!$A$2:$A$7327)-ROW([1]base!$A$2)+1),COLUMNS($C$2:F1474))),"")</f>
        <v/>
      </c>
      <c r="G1474" s="5" t="str">
        <f t="array" ref="G1474">IF(COLUMNS($C$2:G1474)&lt;=COUNTIF([1]base!$A$2:$A$7327,$A1474),INDEX([1]base!$C$2:$C$7327,SMALL(IF([1]base!$A$2:$A$7327=$A1474,ROW([1]base!$A$2:$A$7327)-ROW([1]base!$A$2)+1),COLUMNS($C$2:G1474))),"")</f>
        <v/>
      </c>
      <c r="H1474" s="5" t="str">
        <f t="array" ref="H1474">IF(COLUMNS($C$2:H1474)&lt;=COUNTIF([1]base!$A$2:$A$7327,$A1474),INDEX([1]base!$C$2:$C$7327,SMALL(IF([1]base!$A$2:$A$7327=$A1474,ROW([1]base!$A$2:$A$7327)-ROW([1]base!$A$2)+1),COLUMNS($C$2:H1474))),"")</f>
        <v/>
      </c>
    </row>
    <row r="1475" spans="1:8" x14ac:dyDescent="0.25">
      <c r="A1475" s="3">
        <v>450464000</v>
      </c>
      <c r="B1475" s="8"/>
      <c r="C1475" s="5" t="str">
        <f t="array" ref="C1475">IF(COLUMNS(C$2:$C1475)&lt;=COUNTIF([1]base!$A$2:$A$7327,$A1475),INDEX([1]base!$C$2:$C$7327,SMALL(IF([1]base!$A$2:$A$7327=$A1475,ROW([1]base!$A$2:$A$7327)-ROW([1]base!$A$2)+1),COLUMNS(C$2:$C1475))),"")</f>
        <v>COMMUNE DE TOURVILLE LA RIVIER</v>
      </c>
      <c r="D1475" s="5" t="str">
        <f t="array" ref="D1475">IF(COLUMNS($C$2:D1475)&lt;=COUNTIF([1]base!$A$2:$A$7327,$A1475),INDEX([1]base!$C$2:$C$7327,SMALL(IF([1]base!$A$2:$A$7327=$A1475,ROW([1]base!$A$2:$A$7327)-ROW([1]base!$A$2)+1),COLUMNS($C$2:D1475))),"")</f>
        <v/>
      </c>
      <c r="E1475" s="5" t="str">
        <f t="array" ref="E1475">IF(COLUMNS($C$2:E1475)&lt;=COUNTIF([1]base!$A$2:$A$7327,$A1475),INDEX([1]base!$C$2:$C$7327,SMALL(IF([1]base!$A$2:$A$7327=$A1475,ROW([1]base!$A$2:$A$7327)-ROW([1]base!$A$2)+1),COLUMNS($C$2:E1475))),"")</f>
        <v/>
      </c>
      <c r="F1475" s="5" t="str">
        <f t="array" ref="F1475">IF(COLUMNS($C$2:F1475)&lt;=COUNTIF([1]base!$A$2:$A$7327,$A1475),INDEX([1]base!$C$2:$C$7327,SMALL(IF([1]base!$A$2:$A$7327=$A1475,ROW([1]base!$A$2:$A$7327)-ROW([1]base!$A$2)+1),COLUMNS($C$2:F1475))),"")</f>
        <v/>
      </c>
      <c r="G1475" s="5" t="str">
        <f t="array" ref="G1475">IF(COLUMNS($C$2:G1475)&lt;=COUNTIF([1]base!$A$2:$A$7327,$A1475),INDEX([1]base!$C$2:$C$7327,SMALL(IF([1]base!$A$2:$A$7327=$A1475,ROW([1]base!$A$2:$A$7327)-ROW([1]base!$A$2)+1),COLUMNS($C$2:G1475))),"")</f>
        <v/>
      </c>
      <c r="H1475" s="5" t="str">
        <f t="array" ref="H1475">IF(COLUMNS($C$2:H1475)&lt;=COUNTIF([1]base!$A$2:$A$7327,$A1475),INDEX([1]base!$C$2:$C$7327,SMALL(IF([1]base!$A$2:$A$7327=$A1475,ROW([1]base!$A$2:$A$7327)-ROW([1]base!$A$2)+1),COLUMNS($C$2:H1475))),"")</f>
        <v/>
      </c>
    </row>
    <row r="1476" spans="1:8" x14ac:dyDescent="0.25">
      <c r="A1476" s="3">
        <v>450465000</v>
      </c>
      <c r="B1476" s="8"/>
      <c r="C1476" s="5" t="str">
        <f t="array" ref="C1476">IF(COLUMNS(C$2:$C1476)&lt;=COUNTIF([1]base!$A$2:$A$7327,$A1476),INDEX([1]base!$C$2:$C$7327,SMALL(IF([1]base!$A$2:$A$7327=$A1476,ROW([1]base!$A$2:$A$7327)-ROW([1]base!$A$2)+1),COLUMNS(C$2:$C1476))),"")</f>
        <v>VILLE DE GUERANDE</v>
      </c>
      <c r="D1476" s="5" t="str">
        <f t="array" ref="D1476">IF(COLUMNS($C$2:D1476)&lt;=COUNTIF([1]base!$A$2:$A$7327,$A1476),INDEX([1]base!$C$2:$C$7327,SMALL(IF([1]base!$A$2:$A$7327=$A1476,ROW([1]base!$A$2:$A$7327)-ROW([1]base!$A$2)+1),COLUMNS($C$2:D1476))),"")</f>
        <v>COMMUNE DE GUERANDE</v>
      </c>
      <c r="E1476" s="5" t="str">
        <f t="array" ref="E1476">IF(COLUMNS($C$2:E1476)&lt;=COUNTIF([1]base!$A$2:$A$7327,$A1476),INDEX([1]base!$C$2:$C$7327,SMALL(IF([1]base!$A$2:$A$7327=$A1476,ROW([1]base!$A$2:$A$7327)-ROW([1]base!$A$2)+1),COLUMNS($C$2:E1476))),"")</f>
        <v>COMMUNE DE GUERANDE</v>
      </c>
      <c r="F1476" s="5" t="str">
        <f t="array" ref="F1476">IF(COLUMNS($C$2:F1476)&lt;=COUNTIF([1]base!$A$2:$A$7327,$A1476),INDEX([1]base!$C$2:$C$7327,SMALL(IF([1]base!$A$2:$A$7327=$A1476,ROW([1]base!$A$2:$A$7327)-ROW([1]base!$A$2)+1),COLUMNS($C$2:F1476))),"")</f>
        <v/>
      </c>
      <c r="G1476" s="5" t="str">
        <f t="array" ref="G1476">IF(COLUMNS($C$2:G1476)&lt;=COUNTIF([1]base!$A$2:$A$7327,$A1476),INDEX([1]base!$C$2:$C$7327,SMALL(IF([1]base!$A$2:$A$7327=$A1476,ROW([1]base!$A$2:$A$7327)-ROW([1]base!$A$2)+1),COLUMNS($C$2:G1476))),"")</f>
        <v/>
      </c>
      <c r="H1476" s="5" t="str">
        <f t="array" ref="H1476">IF(COLUMNS($C$2:H1476)&lt;=COUNTIF([1]base!$A$2:$A$7327,$A1476),INDEX([1]base!$C$2:$C$7327,SMALL(IF([1]base!$A$2:$A$7327=$A1476,ROW([1]base!$A$2:$A$7327)-ROW([1]base!$A$2)+1),COLUMNS($C$2:H1476))),"")</f>
        <v/>
      </c>
    </row>
    <row r="1477" spans="1:8" x14ac:dyDescent="0.25">
      <c r="A1477" s="3">
        <v>450467000</v>
      </c>
      <c r="B1477" s="8"/>
      <c r="C1477" s="5" t="str">
        <f t="array" ref="C1477">IF(COLUMNS(C$2:$C1477)&lt;=COUNTIF([1]base!$A$2:$A$7327,$A1477),INDEX([1]base!$C$2:$C$7327,SMALL(IF([1]base!$A$2:$A$7327=$A1477,ROW([1]base!$A$2:$A$7327)-ROW([1]base!$A$2)+1),COLUMNS(C$2:$C1477))),"")</f>
        <v>COMMUNE DE PLOEREN</v>
      </c>
      <c r="D1477" s="5" t="str">
        <f t="array" ref="D1477">IF(COLUMNS($C$2:D1477)&lt;=COUNTIF([1]base!$A$2:$A$7327,$A1477),INDEX([1]base!$C$2:$C$7327,SMALL(IF([1]base!$A$2:$A$7327=$A1477,ROW([1]base!$A$2:$A$7327)-ROW([1]base!$A$2)+1),COLUMNS($C$2:D1477))),"")</f>
        <v>COMMUNE DE PLOEREN</v>
      </c>
      <c r="E1477" s="5" t="str">
        <f t="array" ref="E1477">IF(COLUMNS($C$2:E1477)&lt;=COUNTIF([1]base!$A$2:$A$7327,$A1477),INDEX([1]base!$C$2:$C$7327,SMALL(IF([1]base!$A$2:$A$7327=$A1477,ROW([1]base!$A$2:$A$7327)-ROW([1]base!$A$2)+1),COLUMNS($C$2:E1477))),"")</f>
        <v/>
      </c>
      <c r="F1477" s="5" t="str">
        <f t="array" ref="F1477">IF(COLUMNS($C$2:F1477)&lt;=COUNTIF([1]base!$A$2:$A$7327,$A1477),INDEX([1]base!$C$2:$C$7327,SMALL(IF([1]base!$A$2:$A$7327=$A1477,ROW([1]base!$A$2:$A$7327)-ROW([1]base!$A$2)+1),COLUMNS($C$2:F1477))),"")</f>
        <v/>
      </c>
      <c r="G1477" s="5" t="str">
        <f t="array" ref="G1477">IF(COLUMNS($C$2:G1477)&lt;=COUNTIF([1]base!$A$2:$A$7327,$A1477),INDEX([1]base!$C$2:$C$7327,SMALL(IF([1]base!$A$2:$A$7327=$A1477,ROW([1]base!$A$2:$A$7327)-ROW([1]base!$A$2)+1),COLUMNS($C$2:G1477))),"")</f>
        <v/>
      </c>
      <c r="H1477" s="5" t="str">
        <f t="array" ref="H1477">IF(COLUMNS($C$2:H1477)&lt;=COUNTIF([1]base!$A$2:$A$7327,$A1477),INDEX([1]base!$C$2:$C$7327,SMALL(IF([1]base!$A$2:$A$7327=$A1477,ROW([1]base!$A$2:$A$7327)-ROW([1]base!$A$2)+1),COLUMNS($C$2:H1477))),"")</f>
        <v/>
      </c>
    </row>
    <row r="1478" spans="1:8" x14ac:dyDescent="0.25">
      <c r="A1478" s="3">
        <v>450468000</v>
      </c>
      <c r="B1478" s="8"/>
      <c r="C1478" s="5" t="str">
        <f t="array" ref="C1478">IF(COLUMNS(C$2:$C1478)&lt;=COUNTIF([1]base!$A$2:$A$7327,$A1478),INDEX([1]base!$C$2:$C$7327,SMALL(IF([1]base!$A$2:$A$7327=$A1478,ROW([1]base!$A$2:$A$7327)-ROW([1]base!$A$2)+1),COLUMNS(C$2:$C1478))),"")</f>
        <v>COMMUNE DE MOUZILLON</v>
      </c>
      <c r="D1478" s="5" t="str">
        <f t="array" ref="D1478">IF(COLUMNS($C$2:D1478)&lt;=COUNTIF([1]base!$A$2:$A$7327,$A1478),INDEX([1]base!$C$2:$C$7327,SMALL(IF([1]base!$A$2:$A$7327=$A1478,ROW([1]base!$A$2:$A$7327)-ROW([1]base!$A$2)+1),COLUMNS($C$2:D1478))),"")</f>
        <v/>
      </c>
      <c r="E1478" s="5" t="str">
        <f t="array" ref="E1478">IF(COLUMNS($C$2:E1478)&lt;=COUNTIF([1]base!$A$2:$A$7327,$A1478),INDEX([1]base!$C$2:$C$7327,SMALL(IF([1]base!$A$2:$A$7327=$A1478,ROW([1]base!$A$2:$A$7327)-ROW([1]base!$A$2)+1),COLUMNS($C$2:E1478))),"")</f>
        <v/>
      </c>
      <c r="F1478" s="5" t="str">
        <f t="array" ref="F1478">IF(COLUMNS($C$2:F1478)&lt;=COUNTIF([1]base!$A$2:$A$7327,$A1478),INDEX([1]base!$C$2:$C$7327,SMALL(IF([1]base!$A$2:$A$7327=$A1478,ROW([1]base!$A$2:$A$7327)-ROW([1]base!$A$2)+1),COLUMNS($C$2:F1478))),"")</f>
        <v/>
      </c>
      <c r="G1478" s="5" t="str">
        <f t="array" ref="G1478">IF(COLUMNS($C$2:G1478)&lt;=COUNTIF([1]base!$A$2:$A$7327,$A1478),INDEX([1]base!$C$2:$C$7327,SMALL(IF([1]base!$A$2:$A$7327=$A1478,ROW([1]base!$A$2:$A$7327)-ROW([1]base!$A$2)+1),COLUMNS($C$2:G1478))),"")</f>
        <v/>
      </c>
      <c r="H1478" s="5" t="str">
        <f t="array" ref="H1478">IF(COLUMNS($C$2:H1478)&lt;=COUNTIF([1]base!$A$2:$A$7327,$A1478),INDEX([1]base!$C$2:$C$7327,SMALL(IF([1]base!$A$2:$A$7327=$A1478,ROW([1]base!$A$2:$A$7327)-ROW([1]base!$A$2)+1),COLUMNS($C$2:H1478))),"")</f>
        <v/>
      </c>
    </row>
    <row r="1479" spans="1:8" x14ac:dyDescent="0.25">
      <c r="A1479" s="3">
        <v>450474000</v>
      </c>
      <c r="B1479" s="8"/>
      <c r="C1479" s="5" t="str">
        <f t="array" ref="C1479">IF(COLUMNS(C$2:$C1479)&lt;=COUNTIF([1]base!$A$2:$A$7327,$A1479),INDEX([1]base!$C$2:$C$7327,SMALL(IF([1]base!$A$2:$A$7327=$A1479,ROW([1]base!$A$2:$A$7327)-ROW([1]base!$A$2)+1),COLUMNS(C$2:$C1479))),"")</f>
        <v>COMMUNE DE LE PORTEL</v>
      </c>
      <c r="D1479" s="5" t="str">
        <f t="array" ref="D1479">IF(COLUMNS($C$2:D1479)&lt;=COUNTIF([1]base!$A$2:$A$7327,$A1479),INDEX([1]base!$C$2:$C$7327,SMALL(IF([1]base!$A$2:$A$7327=$A1479,ROW([1]base!$A$2:$A$7327)-ROW([1]base!$A$2)+1),COLUMNS($C$2:D1479))),"")</f>
        <v>COMMUNE DE LE PORTEL</v>
      </c>
      <c r="E1479" s="5" t="str">
        <f t="array" ref="E1479">IF(COLUMNS($C$2:E1479)&lt;=COUNTIF([1]base!$A$2:$A$7327,$A1479),INDEX([1]base!$C$2:$C$7327,SMALL(IF([1]base!$A$2:$A$7327=$A1479,ROW([1]base!$A$2:$A$7327)-ROW([1]base!$A$2)+1),COLUMNS($C$2:E1479))),"")</f>
        <v/>
      </c>
      <c r="F1479" s="5" t="str">
        <f t="array" ref="F1479">IF(COLUMNS($C$2:F1479)&lt;=COUNTIF([1]base!$A$2:$A$7327,$A1479),INDEX([1]base!$C$2:$C$7327,SMALL(IF([1]base!$A$2:$A$7327=$A1479,ROW([1]base!$A$2:$A$7327)-ROW([1]base!$A$2)+1),COLUMNS($C$2:F1479))),"")</f>
        <v/>
      </c>
      <c r="G1479" s="5" t="str">
        <f t="array" ref="G1479">IF(COLUMNS($C$2:G1479)&lt;=COUNTIF([1]base!$A$2:$A$7327,$A1479),INDEX([1]base!$C$2:$C$7327,SMALL(IF([1]base!$A$2:$A$7327=$A1479,ROW([1]base!$A$2:$A$7327)-ROW([1]base!$A$2)+1),COLUMNS($C$2:G1479))),"")</f>
        <v/>
      </c>
      <c r="H1479" s="5" t="str">
        <f t="array" ref="H1479">IF(COLUMNS($C$2:H1479)&lt;=COUNTIF([1]base!$A$2:$A$7327,$A1479),INDEX([1]base!$C$2:$C$7327,SMALL(IF([1]base!$A$2:$A$7327=$A1479,ROW([1]base!$A$2:$A$7327)-ROW([1]base!$A$2)+1),COLUMNS($C$2:H1479))),"")</f>
        <v/>
      </c>
    </row>
    <row r="1480" spans="1:8" x14ac:dyDescent="0.25">
      <c r="A1480" s="3">
        <v>450475000</v>
      </c>
      <c r="B1480" s="8"/>
      <c r="C1480" s="5" t="str">
        <f t="array" ref="C1480">IF(COLUMNS(C$2:$C1480)&lt;=COUNTIF([1]base!$A$2:$A$7327,$A1480),INDEX([1]base!$C$2:$C$7327,SMALL(IF([1]base!$A$2:$A$7327=$A1480,ROW([1]base!$A$2:$A$7327)-ROW([1]base!$A$2)+1),COLUMNS(C$2:$C1480))),"")</f>
        <v>COMMUNE D'ABREST</v>
      </c>
      <c r="D1480" s="5" t="str">
        <f t="array" ref="D1480">IF(COLUMNS($C$2:D1480)&lt;=COUNTIF([1]base!$A$2:$A$7327,$A1480),INDEX([1]base!$C$2:$C$7327,SMALL(IF([1]base!$A$2:$A$7327=$A1480,ROW([1]base!$A$2:$A$7327)-ROW([1]base!$A$2)+1),COLUMNS($C$2:D1480))),"")</f>
        <v/>
      </c>
      <c r="E1480" s="5" t="str">
        <f t="array" ref="E1480">IF(COLUMNS($C$2:E1480)&lt;=COUNTIF([1]base!$A$2:$A$7327,$A1480),INDEX([1]base!$C$2:$C$7327,SMALL(IF([1]base!$A$2:$A$7327=$A1480,ROW([1]base!$A$2:$A$7327)-ROW([1]base!$A$2)+1),COLUMNS($C$2:E1480))),"")</f>
        <v/>
      </c>
      <c r="F1480" s="5" t="str">
        <f t="array" ref="F1480">IF(COLUMNS($C$2:F1480)&lt;=COUNTIF([1]base!$A$2:$A$7327,$A1480),INDEX([1]base!$C$2:$C$7327,SMALL(IF([1]base!$A$2:$A$7327=$A1480,ROW([1]base!$A$2:$A$7327)-ROW([1]base!$A$2)+1),COLUMNS($C$2:F1480))),"")</f>
        <v/>
      </c>
      <c r="G1480" s="5" t="str">
        <f t="array" ref="G1480">IF(COLUMNS($C$2:G1480)&lt;=COUNTIF([1]base!$A$2:$A$7327,$A1480),INDEX([1]base!$C$2:$C$7327,SMALL(IF([1]base!$A$2:$A$7327=$A1480,ROW([1]base!$A$2:$A$7327)-ROW([1]base!$A$2)+1),COLUMNS($C$2:G1480))),"")</f>
        <v/>
      </c>
      <c r="H1480" s="5" t="str">
        <f t="array" ref="H1480">IF(COLUMNS($C$2:H1480)&lt;=COUNTIF([1]base!$A$2:$A$7327,$A1480),INDEX([1]base!$C$2:$C$7327,SMALL(IF([1]base!$A$2:$A$7327=$A1480,ROW([1]base!$A$2:$A$7327)-ROW([1]base!$A$2)+1),COLUMNS($C$2:H1480))),"")</f>
        <v/>
      </c>
    </row>
    <row r="1481" spans="1:8" x14ac:dyDescent="0.25">
      <c r="A1481" s="3">
        <v>450476000</v>
      </c>
      <c r="B1481" s="8"/>
      <c r="C1481" s="5" t="str">
        <f t="array" ref="C1481">IF(COLUMNS(C$2:$C1481)&lt;=COUNTIF([1]base!$A$2:$A$7327,$A1481),INDEX([1]base!$C$2:$C$7327,SMALL(IF([1]base!$A$2:$A$7327=$A1481,ROW([1]base!$A$2:$A$7327)-ROW([1]base!$A$2)+1),COLUMNS(C$2:$C1481))),"")</f>
        <v>COMMUNE NOUVELLE DE DINAN</v>
      </c>
      <c r="D1481" s="5" t="str">
        <f t="array" ref="D1481">IF(COLUMNS($C$2:D1481)&lt;=COUNTIF([1]base!$A$2:$A$7327,$A1481),INDEX([1]base!$C$2:$C$7327,SMALL(IF([1]base!$A$2:$A$7327=$A1481,ROW([1]base!$A$2:$A$7327)-ROW([1]base!$A$2)+1),COLUMNS($C$2:D1481))),"")</f>
        <v>COMMUNE NOUVELLE DE DINAN</v>
      </c>
      <c r="E1481" s="5" t="str">
        <f t="array" ref="E1481">IF(COLUMNS($C$2:E1481)&lt;=COUNTIF([1]base!$A$2:$A$7327,$A1481),INDEX([1]base!$C$2:$C$7327,SMALL(IF([1]base!$A$2:$A$7327=$A1481,ROW([1]base!$A$2:$A$7327)-ROW([1]base!$A$2)+1),COLUMNS($C$2:E1481))),"")</f>
        <v>COMMUNE NOUVELLE DE DINAN</v>
      </c>
      <c r="F1481" s="5" t="str">
        <f t="array" ref="F1481">IF(COLUMNS($C$2:F1481)&lt;=COUNTIF([1]base!$A$2:$A$7327,$A1481),INDEX([1]base!$C$2:$C$7327,SMALL(IF([1]base!$A$2:$A$7327=$A1481,ROW([1]base!$A$2:$A$7327)-ROW([1]base!$A$2)+1),COLUMNS($C$2:F1481))),"")</f>
        <v/>
      </c>
      <c r="G1481" s="5" t="str">
        <f t="array" ref="G1481">IF(COLUMNS($C$2:G1481)&lt;=COUNTIF([1]base!$A$2:$A$7327,$A1481),INDEX([1]base!$C$2:$C$7327,SMALL(IF([1]base!$A$2:$A$7327=$A1481,ROW([1]base!$A$2:$A$7327)-ROW([1]base!$A$2)+1),COLUMNS($C$2:G1481))),"")</f>
        <v/>
      </c>
      <c r="H1481" s="5" t="str">
        <f t="array" ref="H1481">IF(COLUMNS($C$2:H1481)&lt;=COUNTIF([1]base!$A$2:$A$7327,$A1481),INDEX([1]base!$C$2:$C$7327,SMALL(IF([1]base!$A$2:$A$7327=$A1481,ROW([1]base!$A$2:$A$7327)-ROW([1]base!$A$2)+1),COLUMNS($C$2:H1481))),"")</f>
        <v/>
      </c>
    </row>
    <row r="1482" spans="1:8" x14ac:dyDescent="0.25">
      <c r="A1482" s="3">
        <v>450477000</v>
      </c>
      <c r="B1482" s="8"/>
      <c r="C1482" s="5" t="str">
        <f t="array" ref="C1482">IF(COLUMNS(C$2:$C1482)&lt;=COUNTIF([1]base!$A$2:$A$7327,$A1482),INDEX([1]base!$C$2:$C$7327,SMALL(IF([1]base!$A$2:$A$7327=$A1482,ROW([1]base!$A$2:$A$7327)-ROW([1]base!$A$2)+1),COLUMNS(C$2:$C1482))),"")</f>
        <v>COMMUNE DE MAULEON</v>
      </c>
      <c r="D1482" s="5" t="str">
        <f t="array" ref="D1482">IF(COLUMNS($C$2:D1482)&lt;=COUNTIF([1]base!$A$2:$A$7327,$A1482),INDEX([1]base!$C$2:$C$7327,SMALL(IF([1]base!$A$2:$A$7327=$A1482,ROW([1]base!$A$2:$A$7327)-ROW([1]base!$A$2)+1),COLUMNS($C$2:D1482))),"")</f>
        <v/>
      </c>
      <c r="E1482" s="5" t="str">
        <f t="array" ref="E1482">IF(COLUMNS($C$2:E1482)&lt;=COUNTIF([1]base!$A$2:$A$7327,$A1482),INDEX([1]base!$C$2:$C$7327,SMALL(IF([1]base!$A$2:$A$7327=$A1482,ROW([1]base!$A$2:$A$7327)-ROW([1]base!$A$2)+1),COLUMNS($C$2:E1482))),"")</f>
        <v/>
      </c>
      <c r="F1482" s="5" t="str">
        <f t="array" ref="F1482">IF(COLUMNS($C$2:F1482)&lt;=COUNTIF([1]base!$A$2:$A$7327,$A1482),INDEX([1]base!$C$2:$C$7327,SMALL(IF([1]base!$A$2:$A$7327=$A1482,ROW([1]base!$A$2:$A$7327)-ROW([1]base!$A$2)+1),COLUMNS($C$2:F1482))),"")</f>
        <v/>
      </c>
      <c r="G1482" s="5" t="str">
        <f t="array" ref="G1482">IF(COLUMNS($C$2:G1482)&lt;=COUNTIF([1]base!$A$2:$A$7327,$A1482),INDEX([1]base!$C$2:$C$7327,SMALL(IF([1]base!$A$2:$A$7327=$A1482,ROW([1]base!$A$2:$A$7327)-ROW([1]base!$A$2)+1),COLUMNS($C$2:G1482))),"")</f>
        <v/>
      </c>
      <c r="H1482" s="5" t="str">
        <f t="array" ref="H1482">IF(COLUMNS($C$2:H1482)&lt;=COUNTIF([1]base!$A$2:$A$7327,$A1482),INDEX([1]base!$C$2:$C$7327,SMALL(IF([1]base!$A$2:$A$7327=$A1482,ROW([1]base!$A$2:$A$7327)-ROW([1]base!$A$2)+1),COLUMNS($C$2:H1482))),"")</f>
        <v/>
      </c>
    </row>
    <row r="1483" spans="1:8" x14ac:dyDescent="0.25">
      <c r="A1483" s="3">
        <v>450479000</v>
      </c>
      <c r="B1483" s="8"/>
      <c r="C1483" s="5" t="str">
        <f t="array" ref="C1483">IF(COLUMNS(C$2:$C1483)&lt;=COUNTIF([1]base!$A$2:$A$7327,$A1483),INDEX([1]base!$C$2:$C$7327,SMALL(IF([1]base!$A$2:$A$7327=$A1483,ROW([1]base!$A$2:$A$7327)-ROW([1]base!$A$2)+1),COLUMNS(C$2:$C1483))),"")</f>
        <v>SDIS DES HAUTES PYRENEES</v>
      </c>
      <c r="D1483" s="5" t="str">
        <f t="array" ref="D1483">IF(COLUMNS($C$2:D1483)&lt;=COUNTIF([1]base!$A$2:$A$7327,$A1483),INDEX([1]base!$C$2:$C$7327,SMALL(IF([1]base!$A$2:$A$7327=$A1483,ROW([1]base!$A$2:$A$7327)-ROW([1]base!$A$2)+1),COLUMNS($C$2:D1483))),"")</f>
        <v/>
      </c>
      <c r="E1483" s="5" t="str">
        <f t="array" ref="E1483">IF(COLUMNS($C$2:E1483)&lt;=COUNTIF([1]base!$A$2:$A$7327,$A1483),INDEX([1]base!$C$2:$C$7327,SMALL(IF([1]base!$A$2:$A$7327=$A1483,ROW([1]base!$A$2:$A$7327)-ROW([1]base!$A$2)+1),COLUMNS($C$2:E1483))),"")</f>
        <v/>
      </c>
      <c r="F1483" s="5" t="str">
        <f t="array" ref="F1483">IF(COLUMNS($C$2:F1483)&lt;=COUNTIF([1]base!$A$2:$A$7327,$A1483),INDEX([1]base!$C$2:$C$7327,SMALL(IF([1]base!$A$2:$A$7327=$A1483,ROW([1]base!$A$2:$A$7327)-ROW([1]base!$A$2)+1),COLUMNS($C$2:F1483))),"")</f>
        <v/>
      </c>
      <c r="G1483" s="5" t="str">
        <f t="array" ref="G1483">IF(COLUMNS($C$2:G1483)&lt;=COUNTIF([1]base!$A$2:$A$7327,$A1483),INDEX([1]base!$C$2:$C$7327,SMALL(IF([1]base!$A$2:$A$7327=$A1483,ROW([1]base!$A$2:$A$7327)-ROW([1]base!$A$2)+1),COLUMNS($C$2:G1483))),"")</f>
        <v/>
      </c>
      <c r="H1483" s="5" t="str">
        <f t="array" ref="H1483">IF(COLUMNS($C$2:H1483)&lt;=COUNTIF([1]base!$A$2:$A$7327,$A1483),INDEX([1]base!$C$2:$C$7327,SMALL(IF([1]base!$A$2:$A$7327=$A1483,ROW([1]base!$A$2:$A$7327)-ROW([1]base!$A$2)+1),COLUMNS($C$2:H1483))),"")</f>
        <v/>
      </c>
    </row>
    <row r="1484" spans="1:8" x14ac:dyDescent="0.25">
      <c r="A1484" s="3">
        <v>450536000</v>
      </c>
      <c r="B1484" s="8"/>
      <c r="C1484" s="5" t="str">
        <f t="array" ref="C1484">IF(COLUMNS(C$2:$C1484)&lt;=COUNTIF([1]base!$A$2:$A$7327,$A1484),INDEX([1]base!$C$2:$C$7327,SMALL(IF([1]base!$A$2:$A$7327=$A1484,ROW([1]base!$A$2:$A$7327)-ROW([1]base!$A$2)+1),COLUMNS(C$2:$C1484))),"")</f>
        <v>COMMUNE DE MORESTEL</v>
      </c>
      <c r="D1484" s="5" t="str">
        <f t="array" ref="D1484">IF(COLUMNS($C$2:D1484)&lt;=COUNTIF([1]base!$A$2:$A$7327,$A1484),INDEX([1]base!$C$2:$C$7327,SMALL(IF([1]base!$A$2:$A$7327=$A1484,ROW([1]base!$A$2:$A$7327)-ROW([1]base!$A$2)+1),COLUMNS($C$2:D1484))),"")</f>
        <v>COMMUNE DE MORESTEL</v>
      </c>
      <c r="E1484" s="5" t="str">
        <f t="array" ref="E1484">IF(COLUMNS($C$2:E1484)&lt;=COUNTIF([1]base!$A$2:$A$7327,$A1484),INDEX([1]base!$C$2:$C$7327,SMALL(IF([1]base!$A$2:$A$7327=$A1484,ROW([1]base!$A$2:$A$7327)-ROW([1]base!$A$2)+1),COLUMNS($C$2:E1484))),"")</f>
        <v/>
      </c>
      <c r="F1484" s="5" t="str">
        <f t="array" ref="F1484">IF(COLUMNS($C$2:F1484)&lt;=COUNTIF([1]base!$A$2:$A$7327,$A1484),INDEX([1]base!$C$2:$C$7327,SMALL(IF([1]base!$A$2:$A$7327=$A1484,ROW([1]base!$A$2:$A$7327)-ROW([1]base!$A$2)+1),COLUMNS($C$2:F1484))),"")</f>
        <v/>
      </c>
      <c r="G1484" s="5" t="str">
        <f t="array" ref="G1484">IF(COLUMNS($C$2:G1484)&lt;=COUNTIF([1]base!$A$2:$A$7327,$A1484),INDEX([1]base!$C$2:$C$7327,SMALL(IF([1]base!$A$2:$A$7327=$A1484,ROW([1]base!$A$2:$A$7327)-ROW([1]base!$A$2)+1),COLUMNS($C$2:G1484))),"")</f>
        <v/>
      </c>
      <c r="H1484" s="5" t="str">
        <f t="array" ref="H1484">IF(COLUMNS($C$2:H1484)&lt;=COUNTIF([1]base!$A$2:$A$7327,$A1484),INDEX([1]base!$C$2:$C$7327,SMALL(IF([1]base!$A$2:$A$7327=$A1484,ROW([1]base!$A$2:$A$7327)-ROW([1]base!$A$2)+1),COLUMNS($C$2:H1484))),"")</f>
        <v/>
      </c>
    </row>
    <row r="1485" spans="1:8" x14ac:dyDescent="0.25">
      <c r="A1485" s="3">
        <v>450623000</v>
      </c>
      <c r="B1485" s="8"/>
      <c r="C1485" s="5" t="str">
        <f t="array" ref="C1485">IF(COLUMNS(C$2:$C1485)&lt;=COUNTIF([1]base!$A$2:$A$7327,$A1485),INDEX([1]base!$C$2:$C$7327,SMALL(IF([1]base!$A$2:$A$7327=$A1485,ROW([1]base!$A$2:$A$7327)-ROW([1]base!$A$2)+1),COLUMNS(C$2:$C1485))),"")</f>
        <v>COMMUNE D'ACIGNE</v>
      </c>
      <c r="D1485" s="5" t="str">
        <f t="array" ref="D1485">IF(COLUMNS($C$2:D1485)&lt;=COUNTIF([1]base!$A$2:$A$7327,$A1485),INDEX([1]base!$C$2:$C$7327,SMALL(IF([1]base!$A$2:$A$7327=$A1485,ROW([1]base!$A$2:$A$7327)-ROW([1]base!$A$2)+1),COLUMNS($C$2:D1485))),"")</f>
        <v/>
      </c>
      <c r="E1485" s="5" t="str">
        <f t="array" ref="E1485">IF(COLUMNS($C$2:E1485)&lt;=COUNTIF([1]base!$A$2:$A$7327,$A1485),INDEX([1]base!$C$2:$C$7327,SMALL(IF([1]base!$A$2:$A$7327=$A1485,ROW([1]base!$A$2:$A$7327)-ROW([1]base!$A$2)+1),COLUMNS($C$2:E1485))),"")</f>
        <v/>
      </c>
      <c r="F1485" s="5" t="str">
        <f t="array" ref="F1485">IF(COLUMNS($C$2:F1485)&lt;=COUNTIF([1]base!$A$2:$A$7327,$A1485),INDEX([1]base!$C$2:$C$7327,SMALL(IF([1]base!$A$2:$A$7327=$A1485,ROW([1]base!$A$2:$A$7327)-ROW([1]base!$A$2)+1),COLUMNS($C$2:F1485))),"")</f>
        <v/>
      </c>
      <c r="G1485" s="5" t="str">
        <f t="array" ref="G1485">IF(COLUMNS($C$2:G1485)&lt;=COUNTIF([1]base!$A$2:$A$7327,$A1485),INDEX([1]base!$C$2:$C$7327,SMALL(IF([1]base!$A$2:$A$7327=$A1485,ROW([1]base!$A$2:$A$7327)-ROW([1]base!$A$2)+1),COLUMNS($C$2:G1485))),"")</f>
        <v/>
      </c>
      <c r="H1485" s="5" t="str">
        <f t="array" ref="H1485">IF(COLUMNS($C$2:H1485)&lt;=COUNTIF([1]base!$A$2:$A$7327,$A1485),INDEX([1]base!$C$2:$C$7327,SMALL(IF([1]base!$A$2:$A$7327=$A1485,ROW([1]base!$A$2:$A$7327)-ROW([1]base!$A$2)+1),COLUMNS($C$2:H1485))),"")</f>
        <v/>
      </c>
    </row>
    <row r="1486" spans="1:8" x14ac:dyDescent="0.25">
      <c r="A1486" s="3">
        <v>450624000</v>
      </c>
      <c r="B1486" s="8"/>
      <c r="C1486" s="5" t="str">
        <f t="array" ref="C1486">IF(COLUMNS(C$2:$C1486)&lt;=COUNTIF([1]base!$A$2:$A$7327,$A1486),INDEX([1]base!$C$2:$C$7327,SMALL(IF([1]base!$A$2:$A$7327=$A1486,ROW([1]base!$A$2:$A$7327)-ROW([1]base!$A$2)+1),COLUMNS(C$2:$C1486))),"")</f>
        <v>SDD COTES D'ARMOR</v>
      </c>
      <c r="D1486" s="5" t="str">
        <f t="array" ref="D1486">IF(COLUMNS($C$2:D1486)&lt;=COUNTIF([1]base!$A$2:$A$7327,$A1486),INDEX([1]base!$C$2:$C$7327,SMALL(IF([1]base!$A$2:$A$7327=$A1486,ROW([1]base!$A$2:$A$7327)-ROW([1]base!$A$2)+1),COLUMNS($C$2:D1486))),"")</f>
        <v>S.D.I.S. DES COTES D'ARMOR</v>
      </c>
      <c r="E1486" s="5" t="str">
        <f t="array" ref="E1486">IF(COLUMNS($C$2:E1486)&lt;=COUNTIF([1]base!$A$2:$A$7327,$A1486),INDEX([1]base!$C$2:$C$7327,SMALL(IF([1]base!$A$2:$A$7327=$A1486,ROW([1]base!$A$2:$A$7327)-ROW([1]base!$A$2)+1),COLUMNS($C$2:E1486))),"")</f>
        <v>S.D.I.S. DES COTES D'ARMOR</v>
      </c>
      <c r="F1486" s="5" t="str">
        <f t="array" ref="F1486">IF(COLUMNS($C$2:F1486)&lt;=COUNTIF([1]base!$A$2:$A$7327,$A1486),INDEX([1]base!$C$2:$C$7327,SMALL(IF([1]base!$A$2:$A$7327=$A1486,ROW([1]base!$A$2:$A$7327)-ROW([1]base!$A$2)+1),COLUMNS($C$2:F1486))),"")</f>
        <v>S.D.I.S. DES COTES D'ARMOR</v>
      </c>
      <c r="G1486" s="5" t="str">
        <f t="array" ref="G1486">IF(COLUMNS($C$2:G1486)&lt;=COUNTIF([1]base!$A$2:$A$7327,$A1486),INDEX([1]base!$C$2:$C$7327,SMALL(IF([1]base!$A$2:$A$7327=$A1486,ROW([1]base!$A$2:$A$7327)-ROW([1]base!$A$2)+1),COLUMNS($C$2:G1486))),"")</f>
        <v>S.D.I.S. DES COTES D'ARMOR</v>
      </c>
      <c r="H1486" s="5" t="str">
        <f t="array" ref="H1486">IF(COLUMNS($C$2:H1486)&lt;=COUNTIF([1]base!$A$2:$A$7327,$A1486),INDEX([1]base!$C$2:$C$7327,SMALL(IF([1]base!$A$2:$A$7327=$A1486,ROW([1]base!$A$2:$A$7327)-ROW([1]base!$A$2)+1),COLUMNS($C$2:H1486))),"")</f>
        <v/>
      </c>
    </row>
    <row r="1487" spans="1:8" x14ac:dyDescent="0.25">
      <c r="A1487" s="3">
        <v>450630000</v>
      </c>
      <c r="B1487" s="8"/>
      <c r="C1487" s="5" t="str">
        <f t="array" ref="C1487">IF(COLUMNS(C$2:$C1487)&lt;=COUNTIF([1]base!$A$2:$A$7327,$A1487),INDEX([1]base!$C$2:$C$7327,SMALL(IF([1]base!$A$2:$A$7327=$A1487,ROW([1]base!$A$2:$A$7327)-ROW([1]base!$A$2)+1),COLUMNS(C$2:$C1487))),"")</f>
        <v>COMMUNE DE REMIREMONT</v>
      </c>
      <c r="D1487" s="5" t="str">
        <f t="array" ref="D1487">IF(COLUMNS($C$2:D1487)&lt;=COUNTIF([1]base!$A$2:$A$7327,$A1487),INDEX([1]base!$C$2:$C$7327,SMALL(IF([1]base!$A$2:$A$7327=$A1487,ROW([1]base!$A$2:$A$7327)-ROW([1]base!$A$2)+1),COLUMNS($C$2:D1487))),"")</f>
        <v/>
      </c>
      <c r="E1487" s="5" t="str">
        <f t="array" ref="E1487">IF(COLUMNS($C$2:E1487)&lt;=COUNTIF([1]base!$A$2:$A$7327,$A1487),INDEX([1]base!$C$2:$C$7327,SMALL(IF([1]base!$A$2:$A$7327=$A1487,ROW([1]base!$A$2:$A$7327)-ROW([1]base!$A$2)+1),COLUMNS($C$2:E1487))),"")</f>
        <v/>
      </c>
      <c r="F1487" s="5" t="str">
        <f t="array" ref="F1487">IF(COLUMNS($C$2:F1487)&lt;=COUNTIF([1]base!$A$2:$A$7327,$A1487),INDEX([1]base!$C$2:$C$7327,SMALL(IF([1]base!$A$2:$A$7327=$A1487,ROW([1]base!$A$2:$A$7327)-ROW([1]base!$A$2)+1),COLUMNS($C$2:F1487))),"")</f>
        <v/>
      </c>
      <c r="G1487" s="5" t="str">
        <f t="array" ref="G1487">IF(COLUMNS($C$2:G1487)&lt;=COUNTIF([1]base!$A$2:$A$7327,$A1487),INDEX([1]base!$C$2:$C$7327,SMALL(IF([1]base!$A$2:$A$7327=$A1487,ROW([1]base!$A$2:$A$7327)-ROW([1]base!$A$2)+1),COLUMNS($C$2:G1487))),"")</f>
        <v/>
      </c>
      <c r="H1487" s="5" t="str">
        <f t="array" ref="H1487">IF(COLUMNS($C$2:H1487)&lt;=COUNTIF([1]base!$A$2:$A$7327,$A1487),INDEX([1]base!$C$2:$C$7327,SMALL(IF([1]base!$A$2:$A$7327=$A1487,ROW([1]base!$A$2:$A$7327)-ROW([1]base!$A$2)+1),COLUMNS($C$2:H1487))),"")</f>
        <v/>
      </c>
    </row>
    <row r="1488" spans="1:8" x14ac:dyDescent="0.25">
      <c r="A1488" s="3">
        <v>450631000</v>
      </c>
      <c r="B1488" s="8"/>
      <c r="C1488" s="5" t="str">
        <f t="array" ref="C1488">IF(COLUMNS(C$2:$C1488)&lt;=COUNTIF([1]base!$A$2:$A$7327,$A1488),INDEX([1]base!$C$2:$C$7327,SMALL(IF([1]base!$A$2:$A$7327=$A1488,ROW([1]base!$A$2:$A$7327)-ROW([1]base!$A$2)+1),COLUMNS(C$2:$C1488))),"")</f>
        <v>SAEM NANTES METROPOL</v>
      </c>
      <c r="D1488" s="5" t="str">
        <f t="array" ref="D1488">IF(COLUMNS($C$2:D1488)&lt;=COUNTIF([1]base!$A$2:$A$7327,$A1488),INDEX([1]base!$C$2:$C$7327,SMALL(IF([1]base!$A$2:$A$7327=$A1488,ROW([1]base!$A$2:$A$7327)-ROW([1]base!$A$2)+1),COLUMNS($C$2:D1488))),"")</f>
        <v/>
      </c>
      <c r="E1488" s="5" t="str">
        <f t="array" ref="E1488">IF(COLUMNS($C$2:E1488)&lt;=COUNTIF([1]base!$A$2:$A$7327,$A1488),INDEX([1]base!$C$2:$C$7327,SMALL(IF([1]base!$A$2:$A$7327=$A1488,ROW([1]base!$A$2:$A$7327)-ROW([1]base!$A$2)+1),COLUMNS($C$2:E1488))),"")</f>
        <v/>
      </c>
      <c r="F1488" s="5" t="str">
        <f t="array" ref="F1488">IF(COLUMNS($C$2:F1488)&lt;=COUNTIF([1]base!$A$2:$A$7327,$A1488),INDEX([1]base!$C$2:$C$7327,SMALL(IF([1]base!$A$2:$A$7327=$A1488,ROW([1]base!$A$2:$A$7327)-ROW([1]base!$A$2)+1),COLUMNS($C$2:F1488))),"")</f>
        <v/>
      </c>
      <c r="G1488" s="5" t="str">
        <f t="array" ref="G1488">IF(COLUMNS($C$2:G1488)&lt;=COUNTIF([1]base!$A$2:$A$7327,$A1488),INDEX([1]base!$C$2:$C$7327,SMALL(IF([1]base!$A$2:$A$7327=$A1488,ROW([1]base!$A$2:$A$7327)-ROW([1]base!$A$2)+1),COLUMNS($C$2:G1488))),"")</f>
        <v/>
      </c>
      <c r="H1488" s="5" t="str">
        <f t="array" ref="H1488">IF(COLUMNS($C$2:H1488)&lt;=COUNTIF([1]base!$A$2:$A$7327,$A1488),INDEX([1]base!$C$2:$C$7327,SMALL(IF([1]base!$A$2:$A$7327=$A1488,ROW([1]base!$A$2:$A$7327)-ROW([1]base!$A$2)+1),COLUMNS($C$2:H1488))),"")</f>
        <v/>
      </c>
    </row>
    <row r="1489" spans="1:8" x14ac:dyDescent="0.25">
      <c r="A1489" s="3">
        <v>450634000</v>
      </c>
      <c r="B1489" s="8"/>
      <c r="C1489" s="5" t="str">
        <f t="array" ref="C1489">IF(COLUMNS(C$2:$C1489)&lt;=COUNTIF([1]base!$A$2:$A$7327,$A1489),INDEX([1]base!$C$2:$C$7327,SMALL(IF([1]base!$A$2:$A$7327=$A1489,ROW([1]base!$A$2:$A$7327)-ROW([1]base!$A$2)+1),COLUMNS(C$2:$C1489))),"")</f>
        <v>COMMUNE DE BONNETABLE</v>
      </c>
      <c r="D1489" s="5" t="str">
        <f t="array" ref="D1489">IF(COLUMNS($C$2:D1489)&lt;=COUNTIF([1]base!$A$2:$A$7327,$A1489),INDEX([1]base!$C$2:$C$7327,SMALL(IF([1]base!$A$2:$A$7327=$A1489,ROW([1]base!$A$2:$A$7327)-ROW([1]base!$A$2)+1),COLUMNS($C$2:D1489))),"")</f>
        <v>COMMUNE DE BONNETABLE</v>
      </c>
      <c r="E1489" s="5" t="str">
        <f t="array" ref="E1489">IF(COLUMNS($C$2:E1489)&lt;=COUNTIF([1]base!$A$2:$A$7327,$A1489),INDEX([1]base!$C$2:$C$7327,SMALL(IF([1]base!$A$2:$A$7327=$A1489,ROW([1]base!$A$2:$A$7327)-ROW([1]base!$A$2)+1),COLUMNS($C$2:E1489))),"")</f>
        <v/>
      </c>
      <c r="F1489" s="5" t="str">
        <f t="array" ref="F1489">IF(COLUMNS($C$2:F1489)&lt;=COUNTIF([1]base!$A$2:$A$7327,$A1489),INDEX([1]base!$C$2:$C$7327,SMALL(IF([1]base!$A$2:$A$7327=$A1489,ROW([1]base!$A$2:$A$7327)-ROW([1]base!$A$2)+1),COLUMNS($C$2:F1489))),"")</f>
        <v/>
      </c>
      <c r="G1489" s="5" t="str">
        <f t="array" ref="G1489">IF(COLUMNS($C$2:G1489)&lt;=COUNTIF([1]base!$A$2:$A$7327,$A1489),INDEX([1]base!$C$2:$C$7327,SMALL(IF([1]base!$A$2:$A$7327=$A1489,ROW([1]base!$A$2:$A$7327)-ROW([1]base!$A$2)+1),COLUMNS($C$2:G1489))),"")</f>
        <v/>
      </c>
      <c r="H1489" s="5" t="str">
        <f t="array" ref="H1489">IF(COLUMNS($C$2:H1489)&lt;=COUNTIF([1]base!$A$2:$A$7327,$A1489),INDEX([1]base!$C$2:$C$7327,SMALL(IF([1]base!$A$2:$A$7327=$A1489,ROW([1]base!$A$2:$A$7327)-ROW([1]base!$A$2)+1),COLUMNS($C$2:H1489))),"")</f>
        <v/>
      </c>
    </row>
    <row r="1490" spans="1:8" x14ac:dyDescent="0.25">
      <c r="A1490" s="3">
        <v>450635000</v>
      </c>
      <c r="B1490" s="8"/>
      <c r="C1490" s="5" t="str">
        <f t="array" ref="C1490">IF(COLUMNS(C$2:$C1490)&lt;=COUNTIF([1]base!$A$2:$A$7327,$A1490),INDEX([1]base!$C$2:$C$7327,SMALL(IF([1]base!$A$2:$A$7327=$A1490,ROW([1]base!$A$2:$A$7327)-ROW([1]base!$A$2)+1),COLUMNS(C$2:$C1490))),"")</f>
        <v>COMMUNE DE QUESSOY</v>
      </c>
      <c r="D1490" s="5" t="str">
        <f t="array" ref="D1490">IF(COLUMNS($C$2:D1490)&lt;=COUNTIF([1]base!$A$2:$A$7327,$A1490),INDEX([1]base!$C$2:$C$7327,SMALL(IF([1]base!$A$2:$A$7327=$A1490,ROW([1]base!$A$2:$A$7327)-ROW([1]base!$A$2)+1),COLUMNS($C$2:D1490))),"")</f>
        <v>COMMUNE DE QUESSOY</v>
      </c>
      <c r="E1490" s="5" t="str">
        <f t="array" ref="E1490">IF(COLUMNS($C$2:E1490)&lt;=COUNTIF([1]base!$A$2:$A$7327,$A1490),INDEX([1]base!$C$2:$C$7327,SMALL(IF([1]base!$A$2:$A$7327=$A1490,ROW([1]base!$A$2:$A$7327)-ROW([1]base!$A$2)+1),COLUMNS($C$2:E1490))),"")</f>
        <v>CA LAMBALLE TERRE ET MER</v>
      </c>
      <c r="F1490" s="5" t="str">
        <f t="array" ref="F1490">IF(COLUMNS($C$2:F1490)&lt;=COUNTIF([1]base!$A$2:$A$7327,$A1490),INDEX([1]base!$C$2:$C$7327,SMALL(IF([1]base!$A$2:$A$7327=$A1490,ROW([1]base!$A$2:$A$7327)-ROW([1]base!$A$2)+1),COLUMNS($C$2:F1490))),"")</f>
        <v>COMMUNE DE QUESSOY</v>
      </c>
      <c r="G1490" s="5" t="str">
        <f t="array" ref="G1490">IF(COLUMNS($C$2:G1490)&lt;=COUNTIF([1]base!$A$2:$A$7327,$A1490),INDEX([1]base!$C$2:$C$7327,SMALL(IF([1]base!$A$2:$A$7327=$A1490,ROW([1]base!$A$2:$A$7327)-ROW([1]base!$A$2)+1),COLUMNS($C$2:G1490))),"")</f>
        <v>CA LAMBALLE TERRE ET MER</v>
      </c>
      <c r="H1490" s="5" t="str">
        <f t="array" ref="H1490">IF(COLUMNS($C$2:H1490)&lt;=COUNTIF([1]base!$A$2:$A$7327,$A1490),INDEX([1]base!$C$2:$C$7327,SMALL(IF([1]base!$A$2:$A$7327=$A1490,ROW([1]base!$A$2:$A$7327)-ROW([1]base!$A$2)+1),COLUMNS($C$2:H1490))),"")</f>
        <v/>
      </c>
    </row>
    <row r="1491" spans="1:8" x14ac:dyDescent="0.25">
      <c r="A1491" s="3">
        <v>450637000</v>
      </c>
      <c r="B1491" s="8"/>
      <c r="C1491" s="5" t="str">
        <f t="array" ref="C1491">IF(COLUMNS(C$2:$C1491)&lt;=COUNTIF([1]base!$A$2:$A$7327,$A1491),INDEX([1]base!$C$2:$C$7327,SMALL(IF([1]base!$A$2:$A$7327=$A1491,ROW([1]base!$A$2:$A$7327)-ROW([1]base!$A$2)+1),COLUMNS(C$2:$C1491))),"")</f>
        <v>COMMUNE DE CORVEISSIAT</v>
      </c>
      <c r="D1491" s="5" t="str">
        <f t="array" ref="D1491">IF(COLUMNS($C$2:D1491)&lt;=COUNTIF([1]base!$A$2:$A$7327,$A1491),INDEX([1]base!$C$2:$C$7327,SMALL(IF([1]base!$A$2:$A$7327=$A1491,ROW([1]base!$A$2:$A$7327)-ROW([1]base!$A$2)+1),COLUMNS($C$2:D1491))),"")</f>
        <v/>
      </c>
      <c r="E1491" s="5" t="str">
        <f t="array" ref="E1491">IF(COLUMNS($C$2:E1491)&lt;=COUNTIF([1]base!$A$2:$A$7327,$A1491),INDEX([1]base!$C$2:$C$7327,SMALL(IF([1]base!$A$2:$A$7327=$A1491,ROW([1]base!$A$2:$A$7327)-ROW([1]base!$A$2)+1),COLUMNS($C$2:E1491))),"")</f>
        <v/>
      </c>
      <c r="F1491" s="5" t="str">
        <f t="array" ref="F1491">IF(COLUMNS($C$2:F1491)&lt;=COUNTIF([1]base!$A$2:$A$7327,$A1491),INDEX([1]base!$C$2:$C$7327,SMALL(IF([1]base!$A$2:$A$7327=$A1491,ROW([1]base!$A$2:$A$7327)-ROW([1]base!$A$2)+1),COLUMNS($C$2:F1491))),"")</f>
        <v/>
      </c>
      <c r="G1491" s="5" t="str">
        <f t="array" ref="G1491">IF(COLUMNS($C$2:G1491)&lt;=COUNTIF([1]base!$A$2:$A$7327,$A1491),INDEX([1]base!$C$2:$C$7327,SMALL(IF([1]base!$A$2:$A$7327=$A1491,ROW([1]base!$A$2:$A$7327)-ROW([1]base!$A$2)+1),COLUMNS($C$2:G1491))),"")</f>
        <v/>
      </c>
      <c r="H1491" s="5" t="str">
        <f t="array" ref="H1491">IF(COLUMNS($C$2:H1491)&lt;=COUNTIF([1]base!$A$2:$A$7327,$A1491),INDEX([1]base!$C$2:$C$7327,SMALL(IF([1]base!$A$2:$A$7327=$A1491,ROW([1]base!$A$2:$A$7327)-ROW([1]base!$A$2)+1),COLUMNS($C$2:H1491))),"")</f>
        <v/>
      </c>
    </row>
    <row r="1492" spans="1:8" x14ac:dyDescent="0.25">
      <c r="A1492" s="3">
        <v>450642000</v>
      </c>
      <c r="B1492" s="8"/>
      <c r="C1492" s="5" t="str">
        <f t="array" ref="C1492">IF(COLUMNS(C$2:$C1492)&lt;=COUNTIF([1]base!$A$2:$A$7327,$A1492),INDEX([1]base!$C$2:$C$7327,SMALL(IF([1]base!$A$2:$A$7327=$A1492,ROW([1]base!$A$2:$A$7327)-ROW([1]base!$A$2)+1),COLUMNS(C$2:$C1492))),"")</f>
        <v>SIVEER</v>
      </c>
      <c r="D1492" s="5" t="str">
        <f t="array" ref="D1492">IF(COLUMNS($C$2:D1492)&lt;=COUNTIF([1]base!$A$2:$A$7327,$A1492),INDEX([1]base!$C$2:$C$7327,SMALL(IF([1]base!$A$2:$A$7327=$A1492,ROW([1]base!$A$2:$A$7327)-ROW([1]base!$A$2)+1),COLUMNS($C$2:D1492))),"")</f>
        <v>SIVEER</v>
      </c>
      <c r="E1492" s="5" t="str">
        <f t="array" ref="E1492">IF(COLUMNS($C$2:E1492)&lt;=COUNTIF([1]base!$A$2:$A$7327,$A1492),INDEX([1]base!$C$2:$C$7327,SMALL(IF([1]base!$A$2:$A$7327=$A1492,ROW([1]base!$A$2:$A$7327)-ROW([1]base!$A$2)+1),COLUMNS($C$2:E1492))),"")</f>
        <v/>
      </c>
      <c r="F1492" s="5" t="str">
        <f t="array" ref="F1492">IF(COLUMNS($C$2:F1492)&lt;=COUNTIF([1]base!$A$2:$A$7327,$A1492),INDEX([1]base!$C$2:$C$7327,SMALL(IF([1]base!$A$2:$A$7327=$A1492,ROW([1]base!$A$2:$A$7327)-ROW([1]base!$A$2)+1),COLUMNS($C$2:F1492))),"")</f>
        <v/>
      </c>
      <c r="G1492" s="5" t="str">
        <f t="array" ref="G1492">IF(COLUMNS($C$2:G1492)&lt;=COUNTIF([1]base!$A$2:$A$7327,$A1492),INDEX([1]base!$C$2:$C$7327,SMALL(IF([1]base!$A$2:$A$7327=$A1492,ROW([1]base!$A$2:$A$7327)-ROW([1]base!$A$2)+1),COLUMNS($C$2:G1492))),"")</f>
        <v/>
      </c>
      <c r="H1492" s="5" t="str">
        <f t="array" ref="H1492">IF(COLUMNS($C$2:H1492)&lt;=COUNTIF([1]base!$A$2:$A$7327,$A1492),INDEX([1]base!$C$2:$C$7327,SMALL(IF([1]base!$A$2:$A$7327=$A1492,ROW([1]base!$A$2:$A$7327)-ROW([1]base!$A$2)+1),COLUMNS($C$2:H1492))),"")</f>
        <v/>
      </c>
    </row>
    <row r="1493" spans="1:8" x14ac:dyDescent="0.25">
      <c r="A1493" s="3">
        <v>450643000</v>
      </c>
      <c r="B1493" s="8"/>
      <c r="C1493" s="5" t="str">
        <f t="array" ref="C1493">IF(COLUMNS(C$2:$C1493)&lt;=COUNTIF([1]base!$A$2:$A$7327,$A1493),INDEX([1]base!$C$2:$C$7327,SMALL(IF([1]base!$A$2:$A$7327=$A1493,ROW([1]base!$A$2:$A$7327)-ROW([1]base!$A$2)+1),COLUMNS(C$2:$C1493))),"")</f>
        <v>COMMUNE DE NEUVILLE</v>
      </c>
      <c r="D1493" s="5" t="str">
        <f t="array" ref="D1493">IF(COLUMNS($C$2:D1493)&lt;=COUNTIF([1]base!$A$2:$A$7327,$A1493),INDEX([1]base!$C$2:$C$7327,SMALL(IF([1]base!$A$2:$A$7327=$A1493,ROW([1]base!$A$2:$A$7327)-ROW([1]base!$A$2)+1),COLUMNS($C$2:D1493))),"")</f>
        <v/>
      </c>
      <c r="E1493" s="5" t="str">
        <f t="array" ref="E1493">IF(COLUMNS($C$2:E1493)&lt;=COUNTIF([1]base!$A$2:$A$7327,$A1493),INDEX([1]base!$C$2:$C$7327,SMALL(IF([1]base!$A$2:$A$7327=$A1493,ROW([1]base!$A$2:$A$7327)-ROW([1]base!$A$2)+1),COLUMNS($C$2:E1493))),"")</f>
        <v/>
      </c>
      <c r="F1493" s="5" t="str">
        <f t="array" ref="F1493">IF(COLUMNS($C$2:F1493)&lt;=COUNTIF([1]base!$A$2:$A$7327,$A1493),INDEX([1]base!$C$2:$C$7327,SMALL(IF([1]base!$A$2:$A$7327=$A1493,ROW([1]base!$A$2:$A$7327)-ROW([1]base!$A$2)+1),COLUMNS($C$2:F1493))),"")</f>
        <v/>
      </c>
      <c r="G1493" s="5" t="str">
        <f t="array" ref="G1493">IF(COLUMNS($C$2:G1493)&lt;=COUNTIF([1]base!$A$2:$A$7327,$A1493),INDEX([1]base!$C$2:$C$7327,SMALL(IF([1]base!$A$2:$A$7327=$A1493,ROW([1]base!$A$2:$A$7327)-ROW([1]base!$A$2)+1),COLUMNS($C$2:G1493))),"")</f>
        <v/>
      </c>
      <c r="H1493" s="5" t="str">
        <f t="array" ref="H1493">IF(COLUMNS($C$2:H1493)&lt;=COUNTIF([1]base!$A$2:$A$7327,$A1493),INDEX([1]base!$C$2:$C$7327,SMALL(IF([1]base!$A$2:$A$7327=$A1493,ROW([1]base!$A$2:$A$7327)-ROW([1]base!$A$2)+1),COLUMNS($C$2:H1493))),"")</f>
        <v/>
      </c>
    </row>
    <row r="1494" spans="1:8" x14ac:dyDescent="0.25">
      <c r="A1494" s="3">
        <v>450644000</v>
      </c>
      <c r="B1494" s="8"/>
      <c r="C1494" s="5" t="str">
        <f t="array" ref="C1494">IF(COLUMNS(C$2:$C1494)&lt;=COUNTIF([1]base!$A$2:$A$7327,$A1494),INDEX([1]base!$C$2:$C$7327,SMALL(IF([1]base!$A$2:$A$7327=$A1494,ROW([1]base!$A$2:$A$7327)-ROW([1]base!$A$2)+1),COLUMNS(C$2:$C1494))),"")</f>
        <v>COM.CHATEAUBOURG</v>
      </c>
      <c r="D1494" s="5" t="str">
        <f t="array" ref="D1494">IF(COLUMNS($C$2:D1494)&lt;=COUNTIF([1]base!$A$2:$A$7327,$A1494),INDEX([1]base!$C$2:$C$7327,SMALL(IF([1]base!$A$2:$A$7327=$A1494,ROW([1]base!$A$2:$A$7327)-ROW([1]base!$A$2)+1),COLUMNS($C$2:D1494))),"")</f>
        <v>COMMUNE DE CHATEAUBOURG</v>
      </c>
      <c r="E1494" s="5" t="str">
        <f t="array" ref="E1494">IF(COLUMNS($C$2:E1494)&lt;=COUNTIF([1]base!$A$2:$A$7327,$A1494),INDEX([1]base!$C$2:$C$7327,SMALL(IF([1]base!$A$2:$A$7327=$A1494,ROW([1]base!$A$2:$A$7327)-ROW([1]base!$A$2)+1),COLUMNS($C$2:E1494))),"")</f>
        <v>COMMUNE DE CHATEAUBOURG</v>
      </c>
      <c r="F1494" s="5" t="str">
        <f t="array" ref="F1494">IF(COLUMNS($C$2:F1494)&lt;=COUNTIF([1]base!$A$2:$A$7327,$A1494),INDEX([1]base!$C$2:$C$7327,SMALL(IF([1]base!$A$2:$A$7327=$A1494,ROW([1]base!$A$2:$A$7327)-ROW([1]base!$A$2)+1),COLUMNS($C$2:F1494))),"")</f>
        <v>COMMUNE DE CHATEAUBO</v>
      </c>
      <c r="G1494" s="5" t="str">
        <f t="array" ref="G1494">IF(COLUMNS($C$2:G1494)&lt;=COUNTIF([1]base!$A$2:$A$7327,$A1494),INDEX([1]base!$C$2:$C$7327,SMALL(IF([1]base!$A$2:$A$7327=$A1494,ROW([1]base!$A$2:$A$7327)-ROW([1]base!$A$2)+1),COLUMNS($C$2:G1494))),"")</f>
        <v/>
      </c>
      <c r="H1494" s="5" t="str">
        <f t="array" ref="H1494">IF(COLUMNS($C$2:H1494)&lt;=COUNTIF([1]base!$A$2:$A$7327,$A1494),INDEX([1]base!$C$2:$C$7327,SMALL(IF([1]base!$A$2:$A$7327=$A1494,ROW([1]base!$A$2:$A$7327)-ROW([1]base!$A$2)+1),COLUMNS($C$2:H1494))),"")</f>
        <v/>
      </c>
    </row>
    <row r="1495" spans="1:8" x14ac:dyDescent="0.25">
      <c r="A1495" s="3">
        <v>450645000</v>
      </c>
      <c r="B1495" s="8"/>
      <c r="C1495" s="5" t="str">
        <f t="array" ref="C1495">IF(COLUMNS(C$2:$C1495)&lt;=COUNTIF([1]base!$A$2:$A$7327,$A1495),INDEX([1]base!$C$2:$C$7327,SMALL(IF([1]base!$A$2:$A$7327=$A1495,ROW([1]base!$A$2:$A$7327)-ROW([1]base!$A$2)+1),COLUMNS(C$2:$C1495))),"")</f>
        <v>COMM GUILLESTRE</v>
      </c>
      <c r="D1495" s="5" t="str">
        <f t="array" ref="D1495">IF(COLUMNS($C$2:D1495)&lt;=COUNTIF([1]base!$A$2:$A$7327,$A1495),INDEX([1]base!$C$2:$C$7327,SMALL(IF([1]base!$A$2:$A$7327=$A1495,ROW([1]base!$A$2:$A$7327)-ROW([1]base!$A$2)+1),COLUMNS($C$2:D1495))),"")</f>
        <v>COMM GUILLESTRE</v>
      </c>
      <c r="E1495" s="5" t="str">
        <f t="array" ref="E1495">IF(COLUMNS($C$2:E1495)&lt;=COUNTIF([1]base!$A$2:$A$7327,$A1495),INDEX([1]base!$C$2:$C$7327,SMALL(IF([1]base!$A$2:$A$7327=$A1495,ROW([1]base!$A$2:$A$7327)-ROW([1]base!$A$2)+1),COLUMNS($C$2:E1495))),"")</f>
        <v>LA COMMUNE DE GUILLESTRE</v>
      </c>
      <c r="F1495" s="5" t="str">
        <f t="array" ref="F1495">IF(COLUMNS($C$2:F1495)&lt;=COUNTIF([1]base!$A$2:$A$7327,$A1495),INDEX([1]base!$C$2:$C$7327,SMALL(IF([1]base!$A$2:$A$7327=$A1495,ROW([1]base!$A$2:$A$7327)-ROW([1]base!$A$2)+1),COLUMNS($C$2:F1495))),"")</f>
        <v>COMMUNE DE GUILLESTRE</v>
      </c>
      <c r="G1495" s="5" t="str">
        <f t="array" ref="G1495">IF(COLUMNS($C$2:G1495)&lt;=COUNTIF([1]base!$A$2:$A$7327,$A1495),INDEX([1]base!$C$2:$C$7327,SMALL(IF([1]base!$A$2:$A$7327=$A1495,ROW([1]base!$A$2:$A$7327)-ROW([1]base!$A$2)+1),COLUMNS($C$2:G1495))),"")</f>
        <v>COMMUNE DE GUILLESTRE</v>
      </c>
      <c r="H1495" s="5" t="str">
        <f t="array" ref="H1495">IF(COLUMNS($C$2:H1495)&lt;=COUNTIF([1]base!$A$2:$A$7327,$A1495),INDEX([1]base!$C$2:$C$7327,SMALL(IF([1]base!$A$2:$A$7327=$A1495,ROW([1]base!$A$2:$A$7327)-ROW([1]base!$A$2)+1),COLUMNS($C$2:H1495))),"")</f>
        <v/>
      </c>
    </row>
    <row r="1496" spans="1:8" x14ac:dyDescent="0.25">
      <c r="A1496" s="3">
        <v>450659000</v>
      </c>
      <c r="B1496" s="8"/>
      <c r="C1496" s="5" t="str">
        <f t="array" ref="C1496">IF(COLUMNS(C$2:$C1496)&lt;=COUNTIF([1]base!$A$2:$A$7327,$A1496),INDEX([1]base!$C$2:$C$7327,SMALL(IF([1]base!$A$2:$A$7327=$A1496,ROW([1]base!$A$2:$A$7327)-ROW([1]base!$A$2)+1),COLUMNS(C$2:$C1496))),"")</f>
        <v>COMMUNE DE CINQ MARS LA PILE</v>
      </c>
      <c r="D1496" s="5" t="str">
        <f t="array" ref="D1496">IF(COLUMNS($C$2:D1496)&lt;=COUNTIF([1]base!$A$2:$A$7327,$A1496),INDEX([1]base!$C$2:$C$7327,SMALL(IF([1]base!$A$2:$A$7327=$A1496,ROW([1]base!$A$2:$A$7327)-ROW([1]base!$A$2)+1),COLUMNS($C$2:D1496))),"")</f>
        <v>COMMUNE DE CINQ MARS LA PILE</v>
      </c>
      <c r="E1496" s="5" t="str">
        <f t="array" ref="E1496">IF(COLUMNS($C$2:E1496)&lt;=COUNTIF([1]base!$A$2:$A$7327,$A1496),INDEX([1]base!$C$2:$C$7327,SMALL(IF([1]base!$A$2:$A$7327=$A1496,ROW([1]base!$A$2:$A$7327)-ROW([1]base!$A$2)+1),COLUMNS($C$2:E1496))),"")</f>
        <v>COMMUNE DE CINQ MARS LA PILE</v>
      </c>
      <c r="F1496" s="5" t="str">
        <f t="array" ref="F1496">IF(COLUMNS($C$2:F1496)&lt;=COUNTIF([1]base!$A$2:$A$7327,$A1496),INDEX([1]base!$C$2:$C$7327,SMALL(IF([1]base!$A$2:$A$7327=$A1496,ROW([1]base!$A$2:$A$7327)-ROW([1]base!$A$2)+1),COLUMNS($C$2:F1496))),"")</f>
        <v>COMMUNE DE CINQ MARS LA PILE</v>
      </c>
      <c r="G1496" s="5" t="str">
        <f t="array" ref="G1496">IF(COLUMNS($C$2:G1496)&lt;=COUNTIF([1]base!$A$2:$A$7327,$A1496),INDEX([1]base!$C$2:$C$7327,SMALL(IF([1]base!$A$2:$A$7327=$A1496,ROW([1]base!$A$2:$A$7327)-ROW([1]base!$A$2)+1),COLUMNS($C$2:G1496))),"")</f>
        <v/>
      </c>
      <c r="H1496" s="5" t="str">
        <f t="array" ref="H1496">IF(COLUMNS($C$2:H1496)&lt;=COUNTIF([1]base!$A$2:$A$7327,$A1496),INDEX([1]base!$C$2:$C$7327,SMALL(IF([1]base!$A$2:$A$7327=$A1496,ROW([1]base!$A$2:$A$7327)-ROW([1]base!$A$2)+1),COLUMNS($C$2:H1496))),"")</f>
        <v/>
      </c>
    </row>
    <row r="1497" spans="1:8" x14ac:dyDescent="0.25">
      <c r="A1497" s="3">
        <v>450662000</v>
      </c>
      <c r="B1497" s="8"/>
      <c r="C1497" s="5" t="str">
        <f t="array" ref="C1497">IF(COLUMNS(C$2:$C1497)&lt;=COUNTIF([1]base!$A$2:$A$7327,$A1497),INDEX([1]base!$C$2:$C$7327,SMALL(IF([1]base!$A$2:$A$7327=$A1497,ROW([1]base!$A$2:$A$7327)-ROW([1]base!$A$2)+1),COLUMNS(C$2:$C1497))),"")</f>
        <v>MAISON DE RETRAITE "R•SIDENCE</v>
      </c>
      <c r="D1497" s="5" t="str">
        <f t="array" ref="D1497">IF(COLUMNS($C$2:D1497)&lt;=COUNTIF([1]base!$A$2:$A$7327,$A1497),INDEX([1]base!$C$2:$C$7327,SMALL(IF([1]base!$A$2:$A$7327=$A1497,ROW([1]base!$A$2:$A$7327)-ROW([1]base!$A$2)+1),COLUMNS($C$2:D1497))),"")</f>
        <v>MAISON DE RETRAITE "R•SIDENCE</v>
      </c>
      <c r="E1497" s="5" t="str">
        <f t="array" ref="E1497">IF(COLUMNS($C$2:E1497)&lt;=COUNTIF([1]base!$A$2:$A$7327,$A1497),INDEX([1]base!$C$2:$C$7327,SMALL(IF([1]base!$A$2:$A$7327=$A1497,ROW([1]base!$A$2:$A$7327)-ROW([1]base!$A$2)+1),COLUMNS($C$2:E1497))),"")</f>
        <v/>
      </c>
      <c r="F1497" s="5" t="str">
        <f t="array" ref="F1497">IF(COLUMNS($C$2:F1497)&lt;=COUNTIF([1]base!$A$2:$A$7327,$A1497),INDEX([1]base!$C$2:$C$7327,SMALL(IF([1]base!$A$2:$A$7327=$A1497,ROW([1]base!$A$2:$A$7327)-ROW([1]base!$A$2)+1),COLUMNS($C$2:F1497))),"")</f>
        <v/>
      </c>
      <c r="G1497" s="5" t="str">
        <f t="array" ref="G1497">IF(COLUMNS($C$2:G1497)&lt;=COUNTIF([1]base!$A$2:$A$7327,$A1497),INDEX([1]base!$C$2:$C$7327,SMALL(IF([1]base!$A$2:$A$7327=$A1497,ROW([1]base!$A$2:$A$7327)-ROW([1]base!$A$2)+1),COLUMNS($C$2:G1497))),"")</f>
        <v/>
      </c>
      <c r="H1497" s="5" t="str">
        <f t="array" ref="H1497">IF(COLUMNS($C$2:H1497)&lt;=COUNTIF([1]base!$A$2:$A$7327,$A1497),INDEX([1]base!$C$2:$C$7327,SMALL(IF([1]base!$A$2:$A$7327=$A1497,ROW([1]base!$A$2:$A$7327)-ROW([1]base!$A$2)+1),COLUMNS($C$2:H1497))),"")</f>
        <v/>
      </c>
    </row>
    <row r="1498" spans="1:8" x14ac:dyDescent="0.25">
      <c r="A1498" s="3">
        <v>450663000</v>
      </c>
      <c r="B1498" s="8"/>
      <c r="C1498" s="5" t="str">
        <f t="array" ref="C1498">IF(COLUMNS(C$2:$C1498)&lt;=COUNTIF([1]base!$A$2:$A$7327,$A1498),INDEX([1]base!$C$2:$C$7327,SMALL(IF([1]base!$A$2:$A$7327=$A1498,ROW([1]base!$A$2:$A$7327)-ROW([1]base!$A$2)+1),COLUMNS(C$2:$C1498))),"")</f>
        <v>CC DE TELOCHE</v>
      </c>
      <c r="D1498" s="5" t="str">
        <f t="array" ref="D1498">IF(COLUMNS($C$2:D1498)&lt;=COUNTIF([1]base!$A$2:$A$7327,$A1498),INDEX([1]base!$C$2:$C$7327,SMALL(IF([1]base!$A$2:$A$7327=$A1498,ROW([1]base!$A$2:$A$7327)-ROW([1]base!$A$2)+1),COLUMNS($C$2:D1498))),"")</f>
        <v/>
      </c>
      <c r="E1498" s="5" t="str">
        <f t="array" ref="E1498">IF(COLUMNS($C$2:E1498)&lt;=COUNTIF([1]base!$A$2:$A$7327,$A1498),INDEX([1]base!$C$2:$C$7327,SMALL(IF([1]base!$A$2:$A$7327=$A1498,ROW([1]base!$A$2:$A$7327)-ROW([1]base!$A$2)+1),COLUMNS($C$2:E1498))),"")</f>
        <v/>
      </c>
      <c r="F1498" s="5" t="str">
        <f t="array" ref="F1498">IF(COLUMNS($C$2:F1498)&lt;=COUNTIF([1]base!$A$2:$A$7327,$A1498),INDEX([1]base!$C$2:$C$7327,SMALL(IF([1]base!$A$2:$A$7327=$A1498,ROW([1]base!$A$2:$A$7327)-ROW([1]base!$A$2)+1),COLUMNS($C$2:F1498))),"")</f>
        <v/>
      </c>
      <c r="G1498" s="5" t="str">
        <f t="array" ref="G1498">IF(COLUMNS($C$2:G1498)&lt;=COUNTIF([1]base!$A$2:$A$7327,$A1498),INDEX([1]base!$C$2:$C$7327,SMALL(IF([1]base!$A$2:$A$7327=$A1498,ROW([1]base!$A$2:$A$7327)-ROW([1]base!$A$2)+1),COLUMNS($C$2:G1498))),"")</f>
        <v/>
      </c>
      <c r="H1498" s="5" t="str">
        <f t="array" ref="H1498">IF(COLUMNS($C$2:H1498)&lt;=COUNTIF([1]base!$A$2:$A$7327,$A1498),INDEX([1]base!$C$2:$C$7327,SMALL(IF([1]base!$A$2:$A$7327=$A1498,ROW([1]base!$A$2:$A$7327)-ROW([1]base!$A$2)+1),COLUMNS($C$2:H1498))),"")</f>
        <v/>
      </c>
    </row>
    <row r="1499" spans="1:8" x14ac:dyDescent="0.25">
      <c r="A1499" s="3">
        <v>450664000</v>
      </c>
      <c r="B1499" s="8"/>
      <c r="C1499" s="5" t="str">
        <f t="array" ref="C1499">IF(COLUMNS(C$2:$C1499)&lt;=COUNTIF([1]base!$A$2:$A$7327,$A1499),INDEX([1]base!$C$2:$C$7327,SMALL(IF([1]base!$A$2:$A$7327=$A1499,ROW([1]base!$A$2:$A$7327)-ROW([1]base!$A$2)+1),COLUMNS(C$2:$C1499))),"")</f>
        <v>COMMUNE DU MOULE</v>
      </c>
      <c r="D1499" s="5" t="str">
        <f t="array" ref="D1499">IF(COLUMNS($C$2:D1499)&lt;=COUNTIF([1]base!$A$2:$A$7327,$A1499),INDEX([1]base!$C$2:$C$7327,SMALL(IF([1]base!$A$2:$A$7327=$A1499,ROW([1]base!$A$2:$A$7327)-ROW([1]base!$A$2)+1),COLUMNS($C$2:D1499))),"")</f>
        <v>COMMUNE DU MOULE</v>
      </c>
      <c r="E1499" s="5" t="str">
        <f t="array" ref="E1499">IF(COLUMNS($C$2:E1499)&lt;=COUNTIF([1]base!$A$2:$A$7327,$A1499),INDEX([1]base!$C$2:$C$7327,SMALL(IF([1]base!$A$2:$A$7327=$A1499,ROW([1]base!$A$2:$A$7327)-ROW([1]base!$A$2)+1),COLUMNS($C$2:E1499))),"")</f>
        <v/>
      </c>
      <c r="F1499" s="5" t="str">
        <f t="array" ref="F1499">IF(COLUMNS($C$2:F1499)&lt;=COUNTIF([1]base!$A$2:$A$7327,$A1499),INDEX([1]base!$C$2:$C$7327,SMALL(IF([1]base!$A$2:$A$7327=$A1499,ROW([1]base!$A$2:$A$7327)-ROW([1]base!$A$2)+1),COLUMNS($C$2:F1499))),"")</f>
        <v/>
      </c>
      <c r="G1499" s="5" t="str">
        <f t="array" ref="G1499">IF(COLUMNS($C$2:G1499)&lt;=COUNTIF([1]base!$A$2:$A$7327,$A1499),INDEX([1]base!$C$2:$C$7327,SMALL(IF([1]base!$A$2:$A$7327=$A1499,ROW([1]base!$A$2:$A$7327)-ROW([1]base!$A$2)+1),COLUMNS($C$2:G1499))),"")</f>
        <v/>
      </c>
      <c r="H1499" s="5" t="str">
        <f t="array" ref="H1499">IF(COLUMNS($C$2:H1499)&lt;=COUNTIF([1]base!$A$2:$A$7327,$A1499),INDEX([1]base!$C$2:$C$7327,SMALL(IF([1]base!$A$2:$A$7327=$A1499,ROW([1]base!$A$2:$A$7327)-ROW([1]base!$A$2)+1),COLUMNS($C$2:H1499))),"")</f>
        <v/>
      </c>
    </row>
    <row r="1500" spans="1:8" x14ac:dyDescent="0.25">
      <c r="A1500" s="3">
        <v>450666000</v>
      </c>
      <c r="B1500" s="8"/>
      <c r="C1500" s="5" t="str">
        <f t="array" ref="C1500">IF(COLUMNS(C$2:$C1500)&lt;=COUNTIF([1]base!$A$2:$A$7327,$A1500),INDEX([1]base!$C$2:$C$7327,SMALL(IF([1]base!$A$2:$A$7327=$A1500,ROW([1]base!$A$2:$A$7327)-ROW([1]base!$A$2)+1),COLUMNS(C$2:$C1500))),"")</f>
        <v>COMMUNE D'ASSE LE BOISNE</v>
      </c>
      <c r="D1500" s="5" t="str">
        <f t="array" ref="D1500">IF(COLUMNS($C$2:D1500)&lt;=COUNTIF([1]base!$A$2:$A$7327,$A1500),INDEX([1]base!$C$2:$C$7327,SMALL(IF([1]base!$A$2:$A$7327=$A1500,ROW([1]base!$A$2:$A$7327)-ROW([1]base!$A$2)+1),COLUMNS($C$2:D1500))),"")</f>
        <v/>
      </c>
      <c r="E1500" s="5" t="str">
        <f t="array" ref="E1500">IF(COLUMNS($C$2:E1500)&lt;=COUNTIF([1]base!$A$2:$A$7327,$A1500),INDEX([1]base!$C$2:$C$7327,SMALL(IF([1]base!$A$2:$A$7327=$A1500,ROW([1]base!$A$2:$A$7327)-ROW([1]base!$A$2)+1),COLUMNS($C$2:E1500))),"")</f>
        <v/>
      </c>
      <c r="F1500" s="5" t="str">
        <f t="array" ref="F1500">IF(COLUMNS($C$2:F1500)&lt;=COUNTIF([1]base!$A$2:$A$7327,$A1500),INDEX([1]base!$C$2:$C$7327,SMALL(IF([1]base!$A$2:$A$7327=$A1500,ROW([1]base!$A$2:$A$7327)-ROW([1]base!$A$2)+1),COLUMNS($C$2:F1500))),"")</f>
        <v/>
      </c>
      <c r="G1500" s="5" t="str">
        <f t="array" ref="G1500">IF(COLUMNS($C$2:G1500)&lt;=COUNTIF([1]base!$A$2:$A$7327,$A1500),INDEX([1]base!$C$2:$C$7327,SMALL(IF([1]base!$A$2:$A$7327=$A1500,ROW([1]base!$A$2:$A$7327)-ROW([1]base!$A$2)+1),COLUMNS($C$2:G1500))),"")</f>
        <v/>
      </c>
      <c r="H1500" s="5" t="str">
        <f t="array" ref="H1500">IF(COLUMNS($C$2:H1500)&lt;=COUNTIF([1]base!$A$2:$A$7327,$A1500),INDEX([1]base!$C$2:$C$7327,SMALL(IF([1]base!$A$2:$A$7327=$A1500,ROW([1]base!$A$2:$A$7327)-ROW([1]base!$A$2)+1),COLUMNS($C$2:H1500))),"")</f>
        <v/>
      </c>
    </row>
    <row r="1501" spans="1:8" x14ac:dyDescent="0.25">
      <c r="A1501" s="3">
        <v>450709000</v>
      </c>
      <c r="B1501" s="8"/>
      <c r="C1501" s="5" t="str">
        <f t="array" ref="C1501">IF(COLUMNS(C$2:$C1501)&lt;=COUNTIF([1]base!$A$2:$A$7327,$A1501),INDEX([1]base!$C$2:$C$7327,SMALL(IF([1]base!$A$2:$A$7327=$A1501,ROW([1]base!$A$2:$A$7327)-ROW([1]base!$A$2)+1),COLUMNS(C$2:$C1501))),"")</f>
        <v>COM D'ALLONNES</v>
      </c>
      <c r="D1501" s="5" t="str">
        <f t="array" ref="D1501">IF(COLUMNS($C$2:D1501)&lt;=COUNTIF([1]base!$A$2:$A$7327,$A1501),INDEX([1]base!$C$2:$C$7327,SMALL(IF([1]base!$A$2:$A$7327=$A1501,ROW([1]base!$A$2:$A$7327)-ROW([1]base!$A$2)+1),COLUMNS($C$2:D1501))),"")</f>
        <v/>
      </c>
      <c r="E1501" s="5" t="str">
        <f t="array" ref="E1501">IF(COLUMNS($C$2:E1501)&lt;=COUNTIF([1]base!$A$2:$A$7327,$A1501),INDEX([1]base!$C$2:$C$7327,SMALL(IF([1]base!$A$2:$A$7327=$A1501,ROW([1]base!$A$2:$A$7327)-ROW([1]base!$A$2)+1),COLUMNS($C$2:E1501))),"")</f>
        <v/>
      </c>
      <c r="F1501" s="5" t="str">
        <f t="array" ref="F1501">IF(COLUMNS($C$2:F1501)&lt;=COUNTIF([1]base!$A$2:$A$7327,$A1501),INDEX([1]base!$C$2:$C$7327,SMALL(IF([1]base!$A$2:$A$7327=$A1501,ROW([1]base!$A$2:$A$7327)-ROW([1]base!$A$2)+1),COLUMNS($C$2:F1501))),"")</f>
        <v/>
      </c>
      <c r="G1501" s="5" t="str">
        <f t="array" ref="G1501">IF(COLUMNS($C$2:G1501)&lt;=COUNTIF([1]base!$A$2:$A$7327,$A1501),INDEX([1]base!$C$2:$C$7327,SMALL(IF([1]base!$A$2:$A$7327=$A1501,ROW([1]base!$A$2:$A$7327)-ROW([1]base!$A$2)+1),COLUMNS($C$2:G1501))),"")</f>
        <v/>
      </c>
      <c r="H1501" s="5" t="str">
        <f t="array" ref="H1501">IF(COLUMNS($C$2:H1501)&lt;=COUNTIF([1]base!$A$2:$A$7327,$A1501),INDEX([1]base!$C$2:$C$7327,SMALL(IF([1]base!$A$2:$A$7327=$A1501,ROW([1]base!$A$2:$A$7327)-ROW([1]base!$A$2)+1),COLUMNS($C$2:H1501))),"")</f>
        <v/>
      </c>
    </row>
    <row r="1502" spans="1:8" x14ac:dyDescent="0.25">
      <c r="A1502" s="3">
        <v>450715000</v>
      </c>
      <c r="B1502" s="8"/>
      <c r="C1502" s="5" t="str">
        <f t="array" ref="C1502">IF(COLUMNS(C$2:$C1502)&lt;=COUNTIF([1]base!$A$2:$A$7327,$A1502),INDEX([1]base!$C$2:$C$7327,SMALL(IF([1]base!$A$2:$A$7327=$A1502,ROW([1]base!$A$2:$A$7327)-ROW([1]base!$A$2)+1),COLUMNS(C$2:$C1502))),"")</f>
        <v>COMMUNE DE CARNAC</v>
      </c>
      <c r="D1502" s="5" t="str">
        <f t="array" ref="D1502">IF(COLUMNS($C$2:D1502)&lt;=COUNTIF([1]base!$A$2:$A$7327,$A1502),INDEX([1]base!$C$2:$C$7327,SMALL(IF([1]base!$A$2:$A$7327=$A1502,ROW([1]base!$A$2:$A$7327)-ROW([1]base!$A$2)+1),COLUMNS($C$2:D1502))),"")</f>
        <v/>
      </c>
      <c r="E1502" s="5" t="str">
        <f t="array" ref="E1502">IF(COLUMNS($C$2:E1502)&lt;=COUNTIF([1]base!$A$2:$A$7327,$A1502),INDEX([1]base!$C$2:$C$7327,SMALL(IF([1]base!$A$2:$A$7327=$A1502,ROW([1]base!$A$2:$A$7327)-ROW([1]base!$A$2)+1),COLUMNS($C$2:E1502))),"")</f>
        <v/>
      </c>
      <c r="F1502" s="5" t="str">
        <f t="array" ref="F1502">IF(COLUMNS($C$2:F1502)&lt;=COUNTIF([1]base!$A$2:$A$7327,$A1502),INDEX([1]base!$C$2:$C$7327,SMALL(IF([1]base!$A$2:$A$7327=$A1502,ROW([1]base!$A$2:$A$7327)-ROW([1]base!$A$2)+1),COLUMNS($C$2:F1502))),"")</f>
        <v/>
      </c>
      <c r="G1502" s="5" t="str">
        <f t="array" ref="G1502">IF(COLUMNS($C$2:G1502)&lt;=COUNTIF([1]base!$A$2:$A$7327,$A1502),INDEX([1]base!$C$2:$C$7327,SMALL(IF([1]base!$A$2:$A$7327=$A1502,ROW([1]base!$A$2:$A$7327)-ROW([1]base!$A$2)+1),COLUMNS($C$2:G1502))),"")</f>
        <v/>
      </c>
      <c r="H1502" s="5" t="str">
        <f t="array" ref="H1502">IF(COLUMNS($C$2:H1502)&lt;=COUNTIF([1]base!$A$2:$A$7327,$A1502),INDEX([1]base!$C$2:$C$7327,SMALL(IF([1]base!$A$2:$A$7327=$A1502,ROW([1]base!$A$2:$A$7327)-ROW([1]base!$A$2)+1),COLUMNS($C$2:H1502))),"")</f>
        <v/>
      </c>
    </row>
    <row r="1503" spans="1:8" x14ac:dyDescent="0.25">
      <c r="A1503" s="3">
        <v>450720000</v>
      </c>
      <c r="B1503" s="8"/>
      <c r="C1503" s="5" t="str">
        <f t="array" ref="C1503">IF(COLUMNS(C$2:$C1503)&lt;=COUNTIF([1]base!$A$2:$A$7327,$A1503),INDEX([1]base!$C$2:$C$7327,SMALL(IF([1]base!$A$2:$A$7327=$A1503,ROW([1]base!$A$2:$A$7327)-ROW([1]base!$A$2)+1),COLUMNS(C$2:$C1503))),"")</f>
        <v>CENTRE HOSPITALIER ANDREE ROSE</v>
      </c>
      <c r="D1503" s="5" t="str">
        <f t="array" ref="D1503">IF(COLUMNS($C$2:D1503)&lt;=COUNTIF([1]base!$A$2:$A$7327,$A1503),INDEX([1]base!$C$2:$C$7327,SMALL(IF([1]base!$A$2:$A$7327=$A1503,ROW([1]base!$A$2:$A$7327)-ROW([1]base!$A$2)+1),COLUMNS($C$2:D1503))),"")</f>
        <v>CENTRE HOSPITALIER ANDREE ROSE</v>
      </c>
      <c r="E1503" s="5" t="str">
        <f t="array" ref="E1503">IF(COLUMNS($C$2:E1503)&lt;=COUNTIF([1]base!$A$2:$A$7327,$A1503),INDEX([1]base!$C$2:$C$7327,SMALL(IF([1]base!$A$2:$A$7327=$A1503,ROW([1]base!$A$2:$A$7327)-ROW([1]base!$A$2)+1),COLUMNS($C$2:E1503))),"")</f>
        <v/>
      </c>
      <c r="F1503" s="5" t="str">
        <f t="array" ref="F1503">IF(COLUMNS($C$2:F1503)&lt;=COUNTIF([1]base!$A$2:$A$7327,$A1503),INDEX([1]base!$C$2:$C$7327,SMALL(IF([1]base!$A$2:$A$7327=$A1503,ROW([1]base!$A$2:$A$7327)-ROW([1]base!$A$2)+1),COLUMNS($C$2:F1503))),"")</f>
        <v/>
      </c>
      <c r="G1503" s="5" t="str">
        <f t="array" ref="G1503">IF(COLUMNS($C$2:G1503)&lt;=COUNTIF([1]base!$A$2:$A$7327,$A1503),INDEX([1]base!$C$2:$C$7327,SMALL(IF([1]base!$A$2:$A$7327=$A1503,ROW([1]base!$A$2:$A$7327)-ROW([1]base!$A$2)+1),COLUMNS($C$2:G1503))),"")</f>
        <v/>
      </c>
      <c r="H1503" s="5" t="str">
        <f t="array" ref="H1503">IF(COLUMNS($C$2:H1503)&lt;=COUNTIF([1]base!$A$2:$A$7327,$A1503),INDEX([1]base!$C$2:$C$7327,SMALL(IF([1]base!$A$2:$A$7327=$A1503,ROW([1]base!$A$2:$A$7327)-ROW([1]base!$A$2)+1),COLUMNS($C$2:H1503))),"")</f>
        <v/>
      </c>
    </row>
    <row r="1504" spans="1:8" x14ac:dyDescent="0.25">
      <c r="A1504" s="3">
        <v>450724000</v>
      </c>
      <c r="B1504" s="8"/>
      <c r="C1504" s="5" t="str">
        <f t="array" ref="C1504">IF(COLUMNS(C$2:$C1504)&lt;=COUNTIF([1]base!$A$2:$A$7327,$A1504),INDEX([1]base!$C$2:$C$7327,SMALL(IF([1]base!$A$2:$A$7327=$A1504,ROW([1]base!$A$2:$A$7327)-ROW([1]base!$A$2)+1),COLUMNS(C$2:$C1504))),"")</f>
        <v>COMMUNE DE SAINT ALBAN</v>
      </c>
      <c r="D1504" s="5" t="str">
        <f t="array" ref="D1504">IF(COLUMNS($C$2:D1504)&lt;=COUNTIF([1]base!$A$2:$A$7327,$A1504),INDEX([1]base!$C$2:$C$7327,SMALL(IF([1]base!$A$2:$A$7327=$A1504,ROW([1]base!$A$2:$A$7327)-ROW([1]base!$A$2)+1),COLUMNS($C$2:D1504))),"")</f>
        <v/>
      </c>
      <c r="E1504" s="5" t="str">
        <f t="array" ref="E1504">IF(COLUMNS($C$2:E1504)&lt;=COUNTIF([1]base!$A$2:$A$7327,$A1504),INDEX([1]base!$C$2:$C$7327,SMALL(IF([1]base!$A$2:$A$7327=$A1504,ROW([1]base!$A$2:$A$7327)-ROW([1]base!$A$2)+1),COLUMNS($C$2:E1504))),"")</f>
        <v/>
      </c>
      <c r="F1504" s="5" t="str">
        <f t="array" ref="F1504">IF(COLUMNS($C$2:F1504)&lt;=COUNTIF([1]base!$A$2:$A$7327,$A1504),INDEX([1]base!$C$2:$C$7327,SMALL(IF([1]base!$A$2:$A$7327=$A1504,ROW([1]base!$A$2:$A$7327)-ROW([1]base!$A$2)+1),COLUMNS($C$2:F1504))),"")</f>
        <v/>
      </c>
      <c r="G1504" s="5" t="str">
        <f t="array" ref="G1504">IF(COLUMNS($C$2:G1504)&lt;=COUNTIF([1]base!$A$2:$A$7327,$A1504),INDEX([1]base!$C$2:$C$7327,SMALL(IF([1]base!$A$2:$A$7327=$A1504,ROW([1]base!$A$2:$A$7327)-ROW([1]base!$A$2)+1),COLUMNS($C$2:G1504))),"")</f>
        <v/>
      </c>
      <c r="H1504" s="5" t="str">
        <f t="array" ref="H1504">IF(COLUMNS($C$2:H1504)&lt;=COUNTIF([1]base!$A$2:$A$7327,$A1504),INDEX([1]base!$C$2:$C$7327,SMALL(IF([1]base!$A$2:$A$7327=$A1504,ROW([1]base!$A$2:$A$7327)-ROW([1]base!$A$2)+1),COLUMNS($C$2:H1504))),"")</f>
        <v/>
      </c>
    </row>
    <row r="1505" spans="1:16" x14ac:dyDescent="0.25">
      <c r="A1505" s="3">
        <v>450725000</v>
      </c>
      <c r="B1505" s="8"/>
      <c r="C1505" s="5" t="str">
        <f t="array" ref="C1505">IF(COLUMNS(C$2:$C1505)&lt;=COUNTIF([1]base!$A$2:$A$7327,$A1505),INDEX([1]base!$C$2:$C$7327,SMALL(IF([1]base!$A$2:$A$7327=$A1505,ROW([1]base!$A$2:$A$7327)-ROW([1]base!$A$2)+1),COLUMNS(C$2:$C1505))),"")</f>
        <v>SI DE PAGNY</v>
      </c>
      <c r="D1505" s="5" t="str">
        <f t="array" ref="D1505">IF(COLUMNS($C$2:D1505)&lt;=COUNTIF([1]base!$A$2:$A$7327,$A1505),INDEX([1]base!$C$2:$C$7327,SMALL(IF([1]base!$A$2:$A$7327=$A1505,ROW([1]base!$A$2:$A$7327)-ROW([1]base!$A$2)+1),COLUMNS($C$2:D1505))),"")</f>
        <v/>
      </c>
      <c r="E1505" s="5" t="str">
        <f t="array" ref="E1505">IF(COLUMNS($C$2:E1505)&lt;=COUNTIF([1]base!$A$2:$A$7327,$A1505),INDEX([1]base!$C$2:$C$7327,SMALL(IF([1]base!$A$2:$A$7327=$A1505,ROW([1]base!$A$2:$A$7327)-ROW([1]base!$A$2)+1),COLUMNS($C$2:E1505))),"")</f>
        <v/>
      </c>
      <c r="F1505" s="5" t="str">
        <f t="array" ref="F1505">IF(COLUMNS($C$2:F1505)&lt;=COUNTIF([1]base!$A$2:$A$7327,$A1505),INDEX([1]base!$C$2:$C$7327,SMALL(IF([1]base!$A$2:$A$7327=$A1505,ROW([1]base!$A$2:$A$7327)-ROW([1]base!$A$2)+1),COLUMNS($C$2:F1505))),"")</f>
        <v/>
      </c>
      <c r="G1505" s="5" t="str">
        <f t="array" ref="G1505">IF(COLUMNS($C$2:G1505)&lt;=COUNTIF([1]base!$A$2:$A$7327,$A1505),INDEX([1]base!$C$2:$C$7327,SMALL(IF([1]base!$A$2:$A$7327=$A1505,ROW([1]base!$A$2:$A$7327)-ROW([1]base!$A$2)+1),COLUMNS($C$2:G1505))),"")</f>
        <v/>
      </c>
      <c r="H1505" s="5" t="str">
        <f t="array" ref="H1505">IF(COLUMNS($C$2:H1505)&lt;=COUNTIF([1]base!$A$2:$A$7327,$A1505),INDEX([1]base!$C$2:$C$7327,SMALL(IF([1]base!$A$2:$A$7327=$A1505,ROW([1]base!$A$2:$A$7327)-ROW([1]base!$A$2)+1),COLUMNS($C$2:H1505))),"")</f>
        <v/>
      </c>
    </row>
    <row r="1506" spans="1:16" x14ac:dyDescent="0.25">
      <c r="A1506" s="3">
        <v>450727000</v>
      </c>
      <c r="B1506" s="8"/>
      <c r="C1506" s="5" t="str">
        <f t="array" ref="C1506">IF(COLUMNS(C$2:$C1506)&lt;=COUNTIF([1]base!$A$2:$A$7327,$A1506),INDEX([1]base!$C$2:$C$7327,SMALL(IF([1]base!$A$2:$A$7327=$A1506,ROW([1]base!$A$2:$A$7327)-ROW([1]base!$A$2)+1),COLUMNS(C$2:$C1506))),"")</f>
        <v>COMMUNE DE DIVES SUR MER</v>
      </c>
      <c r="D1506" s="5" t="str">
        <f t="array" ref="D1506">IF(COLUMNS($C$2:D1506)&lt;=COUNTIF([1]base!$A$2:$A$7327,$A1506),INDEX([1]base!$C$2:$C$7327,SMALL(IF([1]base!$A$2:$A$7327=$A1506,ROW([1]base!$A$2:$A$7327)-ROW([1]base!$A$2)+1),COLUMNS($C$2:D1506))),"")</f>
        <v>COMMUNE DE DIVES SUR MER</v>
      </c>
      <c r="E1506" s="5" t="str">
        <f t="array" ref="E1506">IF(COLUMNS($C$2:E1506)&lt;=COUNTIF([1]base!$A$2:$A$7327,$A1506),INDEX([1]base!$C$2:$C$7327,SMALL(IF([1]base!$A$2:$A$7327=$A1506,ROW([1]base!$A$2:$A$7327)-ROW([1]base!$A$2)+1),COLUMNS($C$2:E1506))),"")</f>
        <v/>
      </c>
      <c r="F1506" s="5" t="str">
        <f t="array" ref="F1506">IF(COLUMNS($C$2:F1506)&lt;=COUNTIF([1]base!$A$2:$A$7327,$A1506),INDEX([1]base!$C$2:$C$7327,SMALL(IF([1]base!$A$2:$A$7327=$A1506,ROW([1]base!$A$2:$A$7327)-ROW([1]base!$A$2)+1),COLUMNS($C$2:F1506))),"")</f>
        <v/>
      </c>
      <c r="G1506" s="5" t="str">
        <f t="array" ref="G1506">IF(COLUMNS($C$2:G1506)&lt;=COUNTIF([1]base!$A$2:$A$7327,$A1506),INDEX([1]base!$C$2:$C$7327,SMALL(IF([1]base!$A$2:$A$7327=$A1506,ROW([1]base!$A$2:$A$7327)-ROW([1]base!$A$2)+1),COLUMNS($C$2:G1506))),"")</f>
        <v/>
      </c>
      <c r="H1506" s="5" t="str">
        <f t="array" ref="H1506">IF(COLUMNS($C$2:H1506)&lt;=COUNTIF([1]base!$A$2:$A$7327,$A1506),INDEX([1]base!$C$2:$C$7327,SMALL(IF([1]base!$A$2:$A$7327=$A1506,ROW([1]base!$A$2:$A$7327)-ROW([1]base!$A$2)+1),COLUMNS($C$2:H1506))),"")</f>
        <v/>
      </c>
    </row>
    <row r="1507" spans="1:16" x14ac:dyDescent="0.25">
      <c r="A1507" s="3">
        <v>450728000</v>
      </c>
      <c r="B1507" s="8"/>
      <c r="C1507" s="5" t="str">
        <f t="array" ref="C1507">IF(COLUMNS(C$2:$C1507)&lt;=COUNTIF([1]base!$A$2:$A$7327,$A1507),INDEX([1]base!$C$2:$C$7327,SMALL(IF([1]base!$A$2:$A$7327=$A1507,ROW([1]base!$A$2:$A$7327)-ROW([1]base!$A$2)+1),COLUMNS(C$2:$C1507))),"")</f>
        <v>ST JEAN RUELLE</v>
      </c>
      <c r="D1507" s="5" t="str">
        <f t="array" ref="D1507">IF(COLUMNS($C$2:D1507)&lt;=COUNTIF([1]base!$A$2:$A$7327,$A1507),INDEX([1]base!$C$2:$C$7327,SMALL(IF([1]base!$A$2:$A$7327=$A1507,ROW([1]base!$A$2:$A$7327)-ROW([1]base!$A$2)+1),COLUMNS($C$2:D1507))),"")</f>
        <v>ST JEAN RUELLE</v>
      </c>
      <c r="E1507" s="5" t="str">
        <f t="array" ref="E1507">IF(COLUMNS($C$2:E1507)&lt;=COUNTIF([1]base!$A$2:$A$7327,$A1507),INDEX([1]base!$C$2:$C$7327,SMALL(IF([1]base!$A$2:$A$7327=$A1507,ROW([1]base!$A$2:$A$7327)-ROW([1]base!$A$2)+1),COLUMNS($C$2:E1507))),"")</f>
        <v>VILLE DE ST JEAN DE LA RUELLE</v>
      </c>
      <c r="F1507" s="5" t="str">
        <f t="array" ref="F1507">IF(COLUMNS($C$2:F1507)&lt;=COUNTIF([1]base!$A$2:$A$7327,$A1507),INDEX([1]base!$C$2:$C$7327,SMALL(IF([1]base!$A$2:$A$7327=$A1507,ROW([1]base!$A$2:$A$7327)-ROW([1]base!$A$2)+1),COLUMNS($C$2:F1507))),"")</f>
        <v>VILLE DE ST JEAN DE LA RUELLE</v>
      </c>
      <c r="G1507" s="5" t="str">
        <f t="array" ref="G1507">IF(COLUMNS($C$2:G1507)&lt;=COUNTIF([1]base!$A$2:$A$7327,$A1507),INDEX([1]base!$C$2:$C$7327,SMALL(IF([1]base!$A$2:$A$7327=$A1507,ROW([1]base!$A$2:$A$7327)-ROW([1]base!$A$2)+1),COLUMNS($C$2:G1507))),"")</f>
        <v>COMMUNE DE ST JEAN DE LA RUELL</v>
      </c>
      <c r="H1507" s="5" t="str">
        <f t="array" ref="H1507">IF(COLUMNS($C$2:H1507)&lt;=COUNTIF([1]base!$A$2:$A$7327,$A1507),INDEX([1]base!$C$2:$C$7327,SMALL(IF([1]base!$A$2:$A$7327=$A1507,ROW([1]base!$A$2:$A$7327)-ROW([1]base!$A$2)+1),COLUMNS($C$2:H1507))),"")</f>
        <v>COMMUNE DE ST JEAN DE LA RUELL</v>
      </c>
      <c r="I1507" s="5" t="str">
        <f t="array" ref="I1507">IF(COLUMNS($C$2:I1507)&lt;=COUNTIF([1]base!$A$2:$A$7327,$A1507),INDEX([1]base!$C$2:$C$7327,SMALL(IF([1]base!$A$2:$A$7327=$A1507,ROW([1]base!$A$2:$A$7327)-ROW([1]base!$A$2)+1),COLUMNS($C$2:I1507))),"")</f>
        <v>COMMUNE DE ST JEAN DE LA RUELL</v>
      </c>
      <c r="J1507" s="5" t="str">
        <f t="array" ref="J1507">IF(COLUMNS($C$2:J1507)&lt;=COUNTIF([1]base!$A$2:$A$7327,$A1507),INDEX([1]base!$C$2:$C$7327,SMALL(IF([1]base!$A$2:$A$7327=$A1507,ROW([1]base!$A$2:$A$7327)-ROW([1]base!$A$2)+1),COLUMNS($C$2:J1507))),"")</f>
        <v>COMMUNE ST JEAN RUEL</v>
      </c>
      <c r="K1507" s="5" t="str">
        <f t="array" ref="K1507">IF(COLUMNS($C$2:K1507)&lt;=COUNTIF([1]base!$A$2:$A$7327,$A1507),INDEX([1]base!$C$2:$C$7327,SMALL(IF([1]base!$A$2:$A$7327=$A1507,ROW([1]base!$A$2:$A$7327)-ROW([1]base!$A$2)+1),COLUMNS($C$2:K1507))),"")</f>
        <v/>
      </c>
      <c r="L1507" s="5" t="str">
        <f t="array" ref="L1507">IF(COLUMNS($C$2:L1507)&lt;=COUNTIF([1]base!$A$2:$A$7327,$A1507),INDEX([1]base!$C$2:$C$7327,SMALL(IF([1]base!$A$2:$A$7327=$A1507,ROW([1]base!$A$2:$A$7327)-ROW([1]base!$A$2)+1),COLUMNS($C$2:L1507))),"")</f>
        <v/>
      </c>
      <c r="M1507" s="5" t="str">
        <f t="array" ref="M1507">IF(COLUMNS($C$2:M1507)&lt;=COUNTIF([1]base!$A$2:$A$7327,$A1507),INDEX([1]base!$C$2:$C$7327,SMALL(IF([1]base!$A$2:$A$7327=$A1507,ROW([1]base!$A$2:$A$7327)-ROW([1]base!$A$2)+1),COLUMNS($C$2:M1507))),"")</f>
        <v/>
      </c>
      <c r="N1507" s="5" t="str">
        <f t="array" ref="N1507">IF(COLUMNS($C$2:N1507)&lt;=COUNTIF([1]base!$A$2:$A$7327,$A1507),INDEX([1]base!$C$2:$C$7327,SMALL(IF([1]base!$A$2:$A$7327=$A1507,ROW([1]base!$A$2:$A$7327)-ROW([1]base!$A$2)+1),COLUMNS($C$2:N1507))),"")</f>
        <v/>
      </c>
      <c r="O1507" s="5" t="str">
        <f t="array" ref="O1507">IF(COLUMNS($C$2:O1507)&lt;=COUNTIF([1]base!$A$2:$A$7327,$A1507),INDEX([1]base!$C$2:$C$7327,SMALL(IF([1]base!$A$2:$A$7327=$A1507,ROW([1]base!$A$2:$A$7327)-ROW([1]base!$A$2)+1),COLUMNS($C$2:O1507))),"")</f>
        <v/>
      </c>
      <c r="P1507" s="5" t="str">
        <f t="array" ref="P1507">IF(COLUMNS($C$2:P1507)&lt;=COUNTIF([1]base!$A$2:$A$7327,$A1507),INDEX([1]base!$C$2:$C$7327,SMALL(IF([1]base!$A$2:$A$7327=$A1507,ROW([1]base!$A$2:$A$7327)-ROW([1]base!$A$2)+1),COLUMNS($C$2:P1507))),"")</f>
        <v/>
      </c>
    </row>
    <row r="1508" spans="1:16" x14ac:dyDescent="0.25">
      <c r="A1508" s="3">
        <v>450730000</v>
      </c>
      <c r="B1508" s="8"/>
      <c r="C1508" s="5" t="str">
        <f t="array" ref="C1508">IF(COLUMNS(C$2:$C1508)&lt;=COUNTIF([1]base!$A$2:$A$7327,$A1508),INDEX([1]base!$C$2:$C$7327,SMALL(IF([1]base!$A$2:$A$7327=$A1508,ROW([1]base!$A$2:$A$7327)-ROW([1]base!$A$2)+1),COLUMNS(C$2:$C1508))),"")</f>
        <v>COMMUNE D'OLORON SAINTE MARIE</v>
      </c>
      <c r="D1508" s="5" t="str">
        <f t="array" ref="D1508">IF(COLUMNS($C$2:D1508)&lt;=COUNTIF([1]base!$A$2:$A$7327,$A1508),INDEX([1]base!$C$2:$C$7327,SMALL(IF([1]base!$A$2:$A$7327=$A1508,ROW([1]base!$A$2:$A$7327)-ROW([1]base!$A$2)+1),COLUMNS($C$2:D1508))),"")</f>
        <v/>
      </c>
      <c r="E1508" s="5" t="str">
        <f t="array" ref="E1508">IF(COLUMNS($C$2:E1508)&lt;=COUNTIF([1]base!$A$2:$A$7327,$A1508),INDEX([1]base!$C$2:$C$7327,SMALL(IF([1]base!$A$2:$A$7327=$A1508,ROW([1]base!$A$2:$A$7327)-ROW([1]base!$A$2)+1),COLUMNS($C$2:E1508))),"")</f>
        <v/>
      </c>
      <c r="F1508" s="5" t="str">
        <f t="array" ref="F1508">IF(COLUMNS($C$2:F1508)&lt;=COUNTIF([1]base!$A$2:$A$7327,$A1508),INDEX([1]base!$C$2:$C$7327,SMALL(IF([1]base!$A$2:$A$7327=$A1508,ROW([1]base!$A$2:$A$7327)-ROW([1]base!$A$2)+1),COLUMNS($C$2:F1508))),"")</f>
        <v/>
      </c>
      <c r="G1508" s="5" t="str">
        <f t="array" ref="G1508">IF(COLUMNS($C$2:G1508)&lt;=COUNTIF([1]base!$A$2:$A$7327,$A1508),INDEX([1]base!$C$2:$C$7327,SMALL(IF([1]base!$A$2:$A$7327=$A1508,ROW([1]base!$A$2:$A$7327)-ROW([1]base!$A$2)+1),COLUMNS($C$2:G1508))),"")</f>
        <v/>
      </c>
      <c r="H1508" s="5" t="str">
        <f t="array" ref="H1508">IF(COLUMNS($C$2:H1508)&lt;=COUNTIF([1]base!$A$2:$A$7327,$A1508),INDEX([1]base!$C$2:$C$7327,SMALL(IF([1]base!$A$2:$A$7327=$A1508,ROW([1]base!$A$2:$A$7327)-ROW([1]base!$A$2)+1),COLUMNS($C$2:H1508))),"")</f>
        <v/>
      </c>
    </row>
    <row r="1509" spans="1:16" x14ac:dyDescent="0.25">
      <c r="A1509" s="3">
        <v>450731000</v>
      </c>
      <c r="B1509" s="8"/>
      <c r="C1509" s="5" t="str">
        <f t="array" ref="C1509">IF(COLUMNS(C$2:$C1509)&lt;=COUNTIF([1]base!$A$2:$A$7327,$A1509),INDEX([1]base!$C$2:$C$7327,SMALL(IF([1]base!$A$2:$A$7327=$A1509,ROW([1]base!$A$2:$A$7327)-ROW([1]base!$A$2)+1),COLUMNS(C$2:$C1509))),"")</f>
        <v>COMMUNE DE SENE</v>
      </c>
      <c r="D1509" s="5" t="str">
        <f t="array" ref="D1509">IF(COLUMNS($C$2:D1509)&lt;=COUNTIF([1]base!$A$2:$A$7327,$A1509),INDEX([1]base!$C$2:$C$7327,SMALL(IF([1]base!$A$2:$A$7327=$A1509,ROW([1]base!$A$2:$A$7327)-ROW([1]base!$A$2)+1),COLUMNS($C$2:D1509))),"")</f>
        <v>COMMUNE DE SENE</v>
      </c>
      <c r="E1509" s="5" t="str">
        <f t="array" ref="E1509">IF(COLUMNS($C$2:E1509)&lt;=COUNTIF([1]base!$A$2:$A$7327,$A1509),INDEX([1]base!$C$2:$C$7327,SMALL(IF([1]base!$A$2:$A$7327=$A1509,ROW([1]base!$A$2:$A$7327)-ROW([1]base!$A$2)+1),COLUMNS($C$2:E1509))),"")</f>
        <v/>
      </c>
      <c r="F1509" s="5" t="str">
        <f t="array" ref="F1509">IF(COLUMNS($C$2:F1509)&lt;=COUNTIF([1]base!$A$2:$A$7327,$A1509),INDEX([1]base!$C$2:$C$7327,SMALL(IF([1]base!$A$2:$A$7327=$A1509,ROW([1]base!$A$2:$A$7327)-ROW([1]base!$A$2)+1),COLUMNS($C$2:F1509))),"")</f>
        <v/>
      </c>
      <c r="G1509" s="5" t="str">
        <f t="array" ref="G1509">IF(COLUMNS($C$2:G1509)&lt;=COUNTIF([1]base!$A$2:$A$7327,$A1509),INDEX([1]base!$C$2:$C$7327,SMALL(IF([1]base!$A$2:$A$7327=$A1509,ROW([1]base!$A$2:$A$7327)-ROW([1]base!$A$2)+1),COLUMNS($C$2:G1509))),"")</f>
        <v/>
      </c>
      <c r="H1509" s="5" t="str">
        <f t="array" ref="H1509">IF(COLUMNS($C$2:H1509)&lt;=COUNTIF([1]base!$A$2:$A$7327,$A1509),INDEX([1]base!$C$2:$C$7327,SMALL(IF([1]base!$A$2:$A$7327=$A1509,ROW([1]base!$A$2:$A$7327)-ROW([1]base!$A$2)+1),COLUMNS($C$2:H1509))),"")</f>
        <v/>
      </c>
    </row>
    <row r="1510" spans="1:16" x14ac:dyDescent="0.25">
      <c r="A1510" s="3">
        <v>450734000</v>
      </c>
      <c r="B1510" s="8"/>
      <c r="C1510" s="5" t="str">
        <f t="array" ref="C1510">IF(COLUMNS(C$2:$C1510)&lt;=COUNTIF([1]base!$A$2:$A$7327,$A1510),INDEX([1]base!$C$2:$C$7327,SMALL(IF([1]base!$A$2:$A$7327=$A1510,ROW([1]base!$A$2:$A$7327)-ROW([1]base!$A$2)+1),COLUMNS(C$2:$C1510))),"")</f>
        <v>CNE SAINTE SAVINE</v>
      </c>
      <c r="D1510" s="5" t="str">
        <f t="array" ref="D1510">IF(COLUMNS($C$2:D1510)&lt;=COUNTIF([1]base!$A$2:$A$7327,$A1510),INDEX([1]base!$C$2:$C$7327,SMALL(IF([1]base!$A$2:$A$7327=$A1510,ROW([1]base!$A$2:$A$7327)-ROW([1]base!$A$2)+1),COLUMNS($C$2:D1510))),"")</f>
        <v/>
      </c>
      <c r="E1510" s="5" t="str">
        <f t="array" ref="E1510">IF(COLUMNS($C$2:E1510)&lt;=COUNTIF([1]base!$A$2:$A$7327,$A1510),INDEX([1]base!$C$2:$C$7327,SMALL(IF([1]base!$A$2:$A$7327=$A1510,ROW([1]base!$A$2:$A$7327)-ROW([1]base!$A$2)+1),COLUMNS($C$2:E1510))),"")</f>
        <v/>
      </c>
      <c r="F1510" s="5" t="str">
        <f t="array" ref="F1510">IF(COLUMNS($C$2:F1510)&lt;=COUNTIF([1]base!$A$2:$A$7327,$A1510),INDEX([1]base!$C$2:$C$7327,SMALL(IF([1]base!$A$2:$A$7327=$A1510,ROW([1]base!$A$2:$A$7327)-ROW([1]base!$A$2)+1),COLUMNS($C$2:F1510))),"")</f>
        <v/>
      </c>
      <c r="G1510" s="5" t="str">
        <f t="array" ref="G1510">IF(COLUMNS($C$2:G1510)&lt;=COUNTIF([1]base!$A$2:$A$7327,$A1510),INDEX([1]base!$C$2:$C$7327,SMALL(IF([1]base!$A$2:$A$7327=$A1510,ROW([1]base!$A$2:$A$7327)-ROW([1]base!$A$2)+1),COLUMNS($C$2:G1510))),"")</f>
        <v/>
      </c>
      <c r="H1510" s="5" t="str">
        <f t="array" ref="H1510">IF(COLUMNS($C$2:H1510)&lt;=COUNTIF([1]base!$A$2:$A$7327,$A1510),INDEX([1]base!$C$2:$C$7327,SMALL(IF([1]base!$A$2:$A$7327=$A1510,ROW([1]base!$A$2:$A$7327)-ROW([1]base!$A$2)+1),COLUMNS($C$2:H1510))),"")</f>
        <v/>
      </c>
    </row>
    <row r="1511" spans="1:16" x14ac:dyDescent="0.25">
      <c r="A1511" s="3">
        <v>450735000</v>
      </c>
      <c r="B1511" s="8"/>
      <c r="C1511" s="5" t="str">
        <f t="array" ref="C1511">IF(COLUMNS(C$2:$C1511)&lt;=COUNTIF([1]base!$A$2:$A$7327,$A1511),INDEX([1]base!$C$2:$C$7327,SMALL(IF([1]base!$A$2:$A$7327=$A1511,ROW([1]base!$A$2:$A$7327)-ROW([1]base!$A$2)+1),COLUMNS(C$2:$C1511))),"")</f>
        <v>COMMUNE DE TRIGNAC</v>
      </c>
      <c r="D1511" s="5" t="str">
        <f t="array" ref="D1511">IF(COLUMNS($C$2:D1511)&lt;=COUNTIF([1]base!$A$2:$A$7327,$A1511),INDEX([1]base!$C$2:$C$7327,SMALL(IF([1]base!$A$2:$A$7327=$A1511,ROW([1]base!$A$2:$A$7327)-ROW([1]base!$A$2)+1),COLUMNS($C$2:D1511))),"")</f>
        <v>COMMUNE DE TRIGNAC</v>
      </c>
      <c r="E1511" s="5" t="str">
        <f t="array" ref="E1511">IF(COLUMNS($C$2:E1511)&lt;=COUNTIF([1]base!$A$2:$A$7327,$A1511),INDEX([1]base!$C$2:$C$7327,SMALL(IF([1]base!$A$2:$A$7327=$A1511,ROW([1]base!$A$2:$A$7327)-ROW([1]base!$A$2)+1),COLUMNS($C$2:E1511))),"")</f>
        <v/>
      </c>
      <c r="F1511" s="5" t="str">
        <f t="array" ref="F1511">IF(COLUMNS($C$2:F1511)&lt;=COUNTIF([1]base!$A$2:$A$7327,$A1511),INDEX([1]base!$C$2:$C$7327,SMALL(IF([1]base!$A$2:$A$7327=$A1511,ROW([1]base!$A$2:$A$7327)-ROW([1]base!$A$2)+1),COLUMNS($C$2:F1511))),"")</f>
        <v/>
      </c>
      <c r="G1511" s="5" t="str">
        <f t="array" ref="G1511">IF(COLUMNS($C$2:G1511)&lt;=COUNTIF([1]base!$A$2:$A$7327,$A1511),INDEX([1]base!$C$2:$C$7327,SMALL(IF([1]base!$A$2:$A$7327=$A1511,ROW([1]base!$A$2:$A$7327)-ROW([1]base!$A$2)+1),COLUMNS($C$2:G1511))),"")</f>
        <v/>
      </c>
      <c r="H1511" s="5" t="str">
        <f t="array" ref="H1511">IF(COLUMNS($C$2:H1511)&lt;=COUNTIF([1]base!$A$2:$A$7327,$A1511),INDEX([1]base!$C$2:$C$7327,SMALL(IF([1]base!$A$2:$A$7327=$A1511,ROW([1]base!$A$2:$A$7327)-ROW([1]base!$A$2)+1),COLUMNS($C$2:H1511))),"")</f>
        <v/>
      </c>
    </row>
    <row r="1512" spans="1:16" x14ac:dyDescent="0.25">
      <c r="A1512" s="3">
        <v>450737000</v>
      </c>
      <c r="B1512" s="8"/>
      <c r="C1512" s="5" t="str">
        <f t="array" ref="C1512">IF(COLUMNS(C$2:$C1512)&lt;=COUNTIF([1]base!$A$2:$A$7327,$A1512),INDEX([1]base!$C$2:$C$7327,SMALL(IF([1]base!$A$2:$A$7327=$A1512,ROW([1]base!$A$2:$A$7327)-ROW([1]base!$A$2)+1),COLUMNS(C$2:$C1512))),"")</f>
        <v>LA MARTINIQUAISE HLM</v>
      </c>
      <c r="D1512" s="5" t="str">
        <f t="array" ref="D1512">IF(COLUMNS($C$2:D1512)&lt;=COUNTIF([1]base!$A$2:$A$7327,$A1512),INDEX([1]base!$C$2:$C$7327,SMALL(IF([1]base!$A$2:$A$7327=$A1512,ROW([1]base!$A$2:$A$7327)-ROW([1]base!$A$2)+1),COLUMNS($C$2:D1512))),"")</f>
        <v>MARTINIQUAISE HLM</v>
      </c>
      <c r="E1512" s="5" t="str">
        <f t="array" ref="E1512">IF(COLUMNS($C$2:E1512)&lt;=COUNTIF([1]base!$A$2:$A$7327,$A1512),INDEX([1]base!$C$2:$C$7327,SMALL(IF([1]base!$A$2:$A$7327=$A1512,ROW([1]base!$A$2:$A$7327)-ROW([1]base!$A$2)+1),COLUMNS($C$2:E1512))),"")</f>
        <v>MARTINIQUAISE HLM</v>
      </c>
      <c r="F1512" s="5" t="str">
        <f t="array" ref="F1512">IF(COLUMNS($C$2:F1512)&lt;=COUNTIF([1]base!$A$2:$A$7327,$A1512),INDEX([1]base!$C$2:$C$7327,SMALL(IF([1]base!$A$2:$A$7327=$A1512,ROW([1]base!$A$2:$A$7327)-ROW([1]base!$A$2)+1),COLUMNS($C$2:F1512))),"")</f>
        <v>LA MARTINIQUAISE HLM</v>
      </c>
      <c r="G1512" s="5" t="str">
        <f t="array" ref="G1512">IF(COLUMNS($C$2:G1512)&lt;=COUNTIF([1]base!$A$2:$A$7327,$A1512),INDEX([1]base!$C$2:$C$7327,SMALL(IF([1]base!$A$2:$A$7327=$A1512,ROW([1]base!$A$2:$A$7327)-ROW([1]base!$A$2)+1),COLUMNS($C$2:G1512))),"")</f>
        <v>LA MARTINIQUAISE HLM</v>
      </c>
      <c r="H1512" s="5" t="str">
        <f t="array" ref="H1512">IF(COLUMNS($C$2:H1512)&lt;=COUNTIF([1]base!$A$2:$A$7327,$A1512),INDEX([1]base!$C$2:$C$7327,SMALL(IF([1]base!$A$2:$A$7327=$A1512,ROW([1]base!$A$2:$A$7327)-ROW([1]base!$A$2)+1),COLUMNS($C$2:H1512))),"")</f>
        <v/>
      </c>
    </row>
    <row r="1513" spans="1:16" x14ac:dyDescent="0.25">
      <c r="A1513" s="3">
        <v>450738000</v>
      </c>
      <c r="B1513" s="8"/>
      <c r="C1513" s="5" t="str">
        <f t="array" ref="C1513">IF(COLUMNS(C$2:$C1513)&lt;=COUNTIF([1]base!$A$2:$A$7327,$A1513),INDEX([1]base!$C$2:$C$7327,SMALL(IF([1]base!$A$2:$A$7327=$A1513,ROW([1]base!$A$2:$A$7327)-ROW([1]base!$A$2)+1),COLUMNS(C$2:$C1513))),"")</f>
        <v>COMMUNE DES PONTS DE CE</v>
      </c>
      <c r="D1513" s="5" t="str">
        <f t="array" ref="D1513">IF(COLUMNS($C$2:D1513)&lt;=COUNTIF([1]base!$A$2:$A$7327,$A1513),INDEX([1]base!$C$2:$C$7327,SMALL(IF([1]base!$A$2:$A$7327=$A1513,ROW([1]base!$A$2:$A$7327)-ROW([1]base!$A$2)+1),COLUMNS($C$2:D1513))),"")</f>
        <v>COMMUNE DES PONTS DE CE</v>
      </c>
      <c r="E1513" s="5" t="str">
        <f t="array" ref="E1513">IF(COLUMNS($C$2:E1513)&lt;=COUNTIF([1]base!$A$2:$A$7327,$A1513),INDEX([1]base!$C$2:$C$7327,SMALL(IF([1]base!$A$2:$A$7327=$A1513,ROW([1]base!$A$2:$A$7327)-ROW([1]base!$A$2)+1),COLUMNS($C$2:E1513))),"")</f>
        <v/>
      </c>
      <c r="F1513" s="5" t="str">
        <f t="array" ref="F1513">IF(COLUMNS($C$2:F1513)&lt;=COUNTIF([1]base!$A$2:$A$7327,$A1513),INDEX([1]base!$C$2:$C$7327,SMALL(IF([1]base!$A$2:$A$7327=$A1513,ROW([1]base!$A$2:$A$7327)-ROW([1]base!$A$2)+1),COLUMNS($C$2:F1513))),"")</f>
        <v/>
      </c>
      <c r="G1513" s="5" t="str">
        <f t="array" ref="G1513">IF(COLUMNS($C$2:G1513)&lt;=COUNTIF([1]base!$A$2:$A$7327,$A1513),INDEX([1]base!$C$2:$C$7327,SMALL(IF([1]base!$A$2:$A$7327=$A1513,ROW([1]base!$A$2:$A$7327)-ROW([1]base!$A$2)+1),COLUMNS($C$2:G1513))),"")</f>
        <v/>
      </c>
      <c r="H1513" s="5" t="str">
        <f t="array" ref="H1513">IF(COLUMNS($C$2:H1513)&lt;=COUNTIF([1]base!$A$2:$A$7327,$A1513),INDEX([1]base!$C$2:$C$7327,SMALL(IF([1]base!$A$2:$A$7327=$A1513,ROW([1]base!$A$2:$A$7327)-ROW([1]base!$A$2)+1),COLUMNS($C$2:H1513))),"")</f>
        <v/>
      </c>
    </row>
    <row r="1514" spans="1:16" x14ac:dyDescent="0.25">
      <c r="A1514" s="3">
        <v>450740000</v>
      </c>
      <c r="B1514" s="8"/>
      <c r="C1514" s="5" t="str">
        <f t="array" ref="C1514">IF(COLUMNS(C$2:$C1514)&lt;=COUNTIF([1]base!$A$2:$A$7327,$A1514),INDEX([1]base!$C$2:$C$7327,SMALL(IF([1]base!$A$2:$A$7327=$A1514,ROW([1]base!$A$2:$A$7327)-ROW([1]base!$A$2)+1),COLUMNS(C$2:$C1514))),"")</f>
        <v>COMMUNE DU MARIGOT</v>
      </c>
      <c r="D1514" s="5" t="str">
        <f t="array" ref="D1514">IF(COLUMNS($C$2:D1514)&lt;=COUNTIF([1]base!$A$2:$A$7327,$A1514),INDEX([1]base!$C$2:$C$7327,SMALL(IF([1]base!$A$2:$A$7327=$A1514,ROW([1]base!$A$2:$A$7327)-ROW([1]base!$A$2)+1),COLUMNS($C$2:D1514))),"")</f>
        <v/>
      </c>
      <c r="E1514" s="5" t="str">
        <f t="array" ref="E1514">IF(COLUMNS($C$2:E1514)&lt;=COUNTIF([1]base!$A$2:$A$7327,$A1514),INDEX([1]base!$C$2:$C$7327,SMALL(IF([1]base!$A$2:$A$7327=$A1514,ROW([1]base!$A$2:$A$7327)-ROW([1]base!$A$2)+1),COLUMNS($C$2:E1514))),"")</f>
        <v/>
      </c>
      <c r="F1514" s="5" t="str">
        <f t="array" ref="F1514">IF(COLUMNS($C$2:F1514)&lt;=COUNTIF([1]base!$A$2:$A$7327,$A1514),INDEX([1]base!$C$2:$C$7327,SMALL(IF([1]base!$A$2:$A$7327=$A1514,ROW([1]base!$A$2:$A$7327)-ROW([1]base!$A$2)+1),COLUMNS($C$2:F1514))),"")</f>
        <v/>
      </c>
      <c r="G1514" s="5" t="str">
        <f t="array" ref="G1514">IF(COLUMNS($C$2:G1514)&lt;=COUNTIF([1]base!$A$2:$A$7327,$A1514),INDEX([1]base!$C$2:$C$7327,SMALL(IF([1]base!$A$2:$A$7327=$A1514,ROW([1]base!$A$2:$A$7327)-ROW([1]base!$A$2)+1),COLUMNS($C$2:G1514))),"")</f>
        <v/>
      </c>
      <c r="H1514" s="5" t="str">
        <f t="array" ref="H1514">IF(COLUMNS($C$2:H1514)&lt;=COUNTIF([1]base!$A$2:$A$7327,$A1514),INDEX([1]base!$C$2:$C$7327,SMALL(IF([1]base!$A$2:$A$7327=$A1514,ROW([1]base!$A$2:$A$7327)-ROW([1]base!$A$2)+1),COLUMNS($C$2:H1514))),"")</f>
        <v/>
      </c>
    </row>
    <row r="1515" spans="1:16" x14ac:dyDescent="0.25">
      <c r="A1515" s="3">
        <v>450741000</v>
      </c>
      <c r="B1515" s="8"/>
      <c r="C1515" s="5" t="str">
        <f t="array" ref="C1515">IF(COLUMNS(C$2:$C1515)&lt;=COUNTIF([1]base!$A$2:$A$7327,$A1515),INDEX([1]base!$C$2:$C$7327,SMALL(IF([1]base!$A$2:$A$7327=$A1515,ROW([1]base!$A$2:$A$7327)-ROW([1]base!$A$2)+1),COLUMNS(C$2:$C1515))),"")</f>
        <v>API VENDEE</v>
      </c>
      <c r="D1515" s="5" t="str">
        <f t="array" ref="D1515">IF(COLUMNS($C$2:D1515)&lt;=COUNTIF([1]base!$A$2:$A$7327,$A1515),INDEX([1]base!$C$2:$C$7327,SMALL(IF([1]base!$A$2:$A$7327=$A1515,ROW([1]base!$A$2:$A$7327)-ROW([1]base!$A$2)+1),COLUMNS($C$2:D1515))),"")</f>
        <v/>
      </c>
      <c r="E1515" s="5" t="str">
        <f t="array" ref="E1515">IF(COLUMNS($C$2:E1515)&lt;=COUNTIF([1]base!$A$2:$A$7327,$A1515),INDEX([1]base!$C$2:$C$7327,SMALL(IF([1]base!$A$2:$A$7327=$A1515,ROW([1]base!$A$2:$A$7327)-ROW([1]base!$A$2)+1),COLUMNS($C$2:E1515))),"")</f>
        <v/>
      </c>
      <c r="F1515" s="5" t="str">
        <f t="array" ref="F1515">IF(COLUMNS($C$2:F1515)&lt;=COUNTIF([1]base!$A$2:$A$7327,$A1515),INDEX([1]base!$C$2:$C$7327,SMALL(IF([1]base!$A$2:$A$7327=$A1515,ROW([1]base!$A$2:$A$7327)-ROW([1]base!$A$2)+1),COLUMNS($C$2:F1515))),"")</f>
        <v/>
      </c>
      <c r="G1515" s="5" t="str">
        <f t="array" ref="G1515">IF(COLUMNS($C$2:G1515)&lt;=COUNTIF([1]base!$A$2:$A$7327,$A1515),INDEX([1]base!$C$2:$C$7327,SMALL(IF([1]base!$A$2:$A$7327=$A1515,ROW([1]base!$A$2:$A$7327)-ROW([1]base!$A$2)+1),COLUMNS($C$2:G1515))),"")</f>
        <v/>
      </c>
      <c r="H1515" s="5" t="str">
        <f t="array" ref="H1515">IF(COLUMNS($C$2:H1515)&lt;=COUNTIF([1]base!$A$2:$A$7327,$A1515),INDEX([1]base!$C$2:$C$7327,SMALL(IF([1]base!$A$2:$A$7327=$A1515,ROW([1]base!$A$2:$A$7327)-ROW([1]base!$A$2)+1),COLUMNS($C$2:H1515))),"")</f>
        <v/>
      </c>
    </row>
    <row r="1516" spans="1:16" x14ac:dyDescent="0.25">
      <c r="A1516" s="3">
        <v>450742000</v>
      </c>
      <c r="B1516" s="8"/>
      <c r="C1516" s="5" t="str">
        <f t="array" ref="C1516">IF(COLUMNS(C$2:$C1516)&lt;=COUNTIF([1]base!$A$2:$A$7327,$A1516),INDEX([1]base!$C$2:$C$7327,SMALL(IF([1]base!$A$2:$A$7327=$A1516,ROW([1]base!$A$2:$A$7327)-ROW([1]base!$A$2)+1),COLUMNS(C$2:$C1516))),"")</f>
        <v>COMMUNE DE TRUYES</v>
      </c>
      <c r="D1516" s="5" t="str">
        <f t="array" ref="D1516">IF(COLUMNS($C$2:D1516)&lt;=COUNTIF([1]base!$A$2:$A$7327,$A1516),INDEX([1]base!$C$2:$C$7327,SMALL(IF([1]base!$A$2:$A$7327=$A1516,ROW([1]base!$A$2:$A$7327)-ROW([1]base!$A$2)+1),COLUMNS($C$2:D1516))),"")</f>
        <v/>
      </c>
      <c r="E1516" s="5" t="str">
        <f t="array" ref="E1516">IF(COLUMNS($C$2:E1516)&lt;=COUNTIF([1]base!$A$2:$A$7327,$A1516),INDEX([1]base!$C$2:$C$7327,SMALL(IF([1]base!$A$2:$A$7327=$A1516,ROW([1]base!$A$2:$A$7327)-ROW([1]base!$A$2)+1),COLUMNS($C$2:E1516))),"")</f>
        <v/>
      </c>
      <c r="F1516" s="5" t="str">
        <f t="array" ref="F1516">IF(COLUMNS($C$2:F1516)&lt;=COUNTIF([1]base!$A$2:$A$7327,$A1516),INDEX([1]base!$C$2:$C$7327,SMALL(IF([1]base!$A$2:$A$7327=$A1516,ROW([1]base!$A$2:$A$7327)-ROW([1]base!$A$2)+1),COLUMNS($C$2:F1516))),"")</f>
        <v/>
      </c>
      <c r="G1516" s="5" t="str">
        <f t="array" ref="G1516">IF(COLUMNS($C$2:G1516)&lt;=COUNTIF([1]base!$A$2:$A$7327,$A1516),INDEX([1]base!$C$2:$C$7327,SMALL(IF([1]base!$A$2:$A$7327=$A1516,ROW([1]base!$A$2:$A$7327)-ROW([1]base!$A$2)+1),COLUMNS($C$2:G1516))),"")</f>
        <v/>
      </c>
      <c r="H1516" s="5" t="str">
        <f t="array" ref="H1516">IF(COLUMNS($C$2:H1516)&lt;=COUNTIF([1]base!$A$2:$A$7327,$A1516),INDEX([1]base!$C$2:$C$7327,SMALL(IF([1]base!$A$2:$A$7327=$A1516,ROW([1]base!$A$2:$A$7327)-ROW([1]base!$A$2)+1),COLUMNS($C$2:H1516))),"")</f>
        <v/>
      </c>
    </row>
    <row r="1517" spans="1:16" x14ac:dyDescent="0.25">
      <c r="A1517" s="3">
        <v>450743000</v>
      </c>
      <c r="B1517" s="8"/>
      <c r="C1517" s="5" t="str">
        <f t="array" ref="C1517">IF(COLUMNS(C$2:$C1517)&lt;=COUNTIF([1]base!$A$2:$A$7327,$A1517),INDEX([1]base!$C$2:$C$7327,SMALL(IF([1]base!$A$2:$A$7327=$A1517,ROW([1]base!$A$2:$A$7327)-ROW([1]base!$A$2)+1),COLUMNS(C$2:$C1517))),"")</f>
        <v>CAUX SEINE AGGLO</v>
      </c>
      <c r="D1517" s="5" t="str">
        <f t="array" ref="D1517">IF(COLUMNS($C$2:D1517)&lt;=COUNTIF([1]base!$A$2:$A$7327,$A1517),INDEX([1]base!$C$2:$C$7327,SMALL(IF([1]base!$A$2:$A$7327=$A1517,ROW([1]base!$A$2:$A$7327)-ROW([1]base!$A$2)+1),COLUMNS($C$2:D1517))),"")</f>
        <v>CC CAUX VALLEE SEINE</v>
      </c>
      <c r="E1517" s="5" t="str">
        <f t="array" ref="E1517">IF(COLUMNS($C$2:E1517)&lt;=COUNTIF([1]base!$A$2:$A$7327,$A1517),INDEX([1]base!$C$2:$C$7327,SMALL(IF([1]base!$A$2:$A$7327=$A1517,ROW([1]base!$A$2:$A$7327)-ROW([1]base!$A$2)+1),COLUMNS($C$2:E1517))),"")</f>
        <v/>
      </c>
      <c r="F1517" s="5" t="str">
        <f t="array" ref="F1517">IF(COLUMNS($C$2:F1517)&lt;=COUNTIF([1]base!$A$2:$A$7327,$A1517),INDEX([1]base!$C$2:$C$7327,SMALL(IF([1]base!$A$2:$A$7327=$A1517,ROW([1]base!$A$2:$A$7327)-ROW([1]base!$A$2)+1),COLUMNS($C$2:F1517))),"")</f>
        <v/>
      </c>
      <c r="G1517" s="5" t="str">
        <f t="array" ref="G1517">IF(COLUMNS($C$2:G1517)&lt;=COUNTIF([1]base!$A$2:$A$7327,$A1517),INDEX([1]base!$C$2:$C$7327,SMALL(IF([1]base!$A$2:$A$7327=$A1517,ROW([1]base!$A$2:$A$7327)-ROW([1]base!$A$2)+1),COLUMNS($C$2:G1517))),"")</f>
        <v/>
      </c>
      <c r="H1517" s="5" t="str">
        <f t="array" ref="H1517">IF(COLUMNS($C$2:H1517)&lt;=COUNTIF([1]base!$A$2:$A$7327,$A1517),INDEX([1]base!$C$2:$C$7327,SMALL(IF([1]base!$A$2:$A$7327=$A1517,ROW([1]base!$A$2:$A$7327)-ROW([1]base!$A$2)+1),COLUMNS($C$2:H1517))),"")</f>
        <v/>
      </c>
    </row>
    <row r="1518" spans="1:16" x14ac:dyDescent="0.25">
      <c r="A1518" s="3">
        <v>450744000</v>
      </c>
      <c r="B1518" s="8"/>
      <c r="C1518" s="5" t="str">
        <f t="array" ref="C1518">IF(COLUMNS(C$2:$C1518)&lt;=COUNTIF([1]base!$A$2:$A$7327,$A1518),INDEX([1]base!$C$2:$C$7327,SMALL(IF([1]base!$A$2:$A$7327=$A1518,ROW([1]base!$A$2:$A$7327)-ROW([1]base!$A$2)+1),COLUMNS(C$2:$C1518))),"")</f>
        <v>COMMUNE DE TOSSIAT</v>
      </c>
      <c r="D1518" s="5" t="str">
        <f t="array" ref="D1518">IF(COLUMNS($C$2:D1518)&lt;=COUNTIF([1]base!$A$2:$A$7327,$A1518),INDEX([1]base!$C$2:$C$7327,SMALL(IF([1]base!$A$2:$A$7327=$A1518,ROW([1]base!$A$2:$A$7327)-ROW([1]base!$A$2)+1),COLUMNS($C$2:D1518))),"")</f>
        <v/>
      </c>
      <c r="E1518" s="5" t="str">
        <f t="array" ref="E1518">IF(COLUMNS($C$2:E1518)&lt;=COUNTIF([1]base!$A$2:$A$7327,$A1518),INDEX([1]base!$C$2:$C$7327,SMALL(IF([1]base!$A$2:$A$7327=$A1518,ROW([1]base!$A$2:$A$7327)-ROW([1]base!$A$2)+1),COLUMNS($C$2:E1518))),"")</f>
        <v/>
      </c>
      <c r="F1518" s="5" t="str">
        <f t="array" ref="F1518">IF(COLUMNS($C$2:F1518)&lt;=COUNTIF([1]base!$A$2:$A$7327,$A1518),INDEX([1]base!$C$2:$C$7327,SMALL(IF([1]base!$A$2:$A$7327=$A1518,ROW([1]base!$A$2:$A$7327)-ROW([1]base!$A$2)+1),COLUMNS($C$2:F1518))),"")</f>
        <v/>
      </c>
      <c r="G1518" s="5" t="str">
        <f t="array" ref="G1518">IF(COLUMNS($C$2:G1518)&lt;=COUNTIF([1]base!$A$2:$A$7327,$A1518),INDEX([1]base!$C$2:$C$7327,SMALL(IF([1]base!$A$2:$A$7327=$A1518,ROW([1]base!$A$2:$A$7327)-ROW([1]base!$A$2)+1),COLUMNS($C$2:G1518))),"")</f>
        <v/>
      </c>
      <c r="H1518" s="5" t="str">
        <f t="array" ref="H1518">IF(COLUMNS($C$2:H1518)&lt;=COUNTIF([1]base!$A$2:$A$7327,$A1518),INDEX([1]base!$C$2:$C$7327,SMALL(IF([1]base!$A$2:$A$7327=$A1518,ROW([1]base!$A$2:$A$7327)-ROW([1]base!$A$2)+1),COLUMNS($C$2:H1518))),"")</f>
        <v/>
      </c>
    </row>
    <row r="1519" spans="1:16" x14ac:dyDescent="0.25">
      <c r="A1519" s="3">
        <v>450748000</v>
      </c>
      <c r="B1519" s="8"/>
      <c r="C1519" s="5" t="str">
        <f t="array" ref="C1519">IF(COLUMNS(C$2:$C1519)&lt;=COUNTIF([1]base!$A$2:$A$7327,$A1519),INDEX([1]base!$C$2:$C$7327,SMALL(IF([1]base!$A$2:$A$7327=$A1519,ROW([1]base!$A$2:$A$7327)-ROW([1]base!$A$2)+1),COLUMNS(C$2:$C1519))),"")</f>
        <v>COMMUNE DE TADEN</v>
      </c>
      <c r="D1519" s="5" t="str">
        <f t="array" ref="D1519">IF(COLUMNS($C$2:D1519)&lt;=COUNTIF([1]base!$A$2:$A$7327,$A1519),INDEX([1]base!$C$2:$C$7327,SMALL(IF([1]base!$A$2:$A$7327=$A1519,ROW([1]base!$A$2:$A$7327)-ROW([1]base!$A$2)+1),COLUMNS($C$2:D1519))),"")</f>
        <v/>
      </c>
      <c r="E1519" s="5" t="str">
        <f t="array" ref="E1519">IF(COLUMNS($C$2:E1519)&lt;=COUNTIF([1]base!$A$2:$A$7327,$A1519),INDEX([1]base!$C$2:$C$7327,SMALL(IF([1]base!$A$2:$A$7327=$A1519,ROW([1]base!$A$2:$A$7327)-ROW([1]base!$A$2)+1),COLUMNS($C$2:E1519))),"")</f>
        <v/>
      </c>
      <c r="F1519" s="5" t="str">
        <f t="array" ref="F1519">IF(COLUMNS($C$2:F1519)&lt;=COUNTIF([1]base!$A$2:$A$7327,$A1519),INDEX([1]base!$C$2:$C$7327,SMALL(IF([1]base!$A$2:$A$7327=$A1519,ROW([1]base!$A$2:$A$7327)-ROW([1]base!$A$2)+1),COLUMNS($C$2:F1519))),"")</f>
        <v/>
      </c>
      <c r="G1519" s="5" t="str">
        <f t="array" ref="G1519">IF(COLUMNS($C$2:G1519)&lt;=COUNTIF([1]base!$A$2:$A$7327,$A1519),INDEX([1]base!$C$2:$C$7327,SMALL(IF([1]base!$A$2:$A$7327=$A1519,ROW([1]base!$A$2:$A$7327)-ROW([1]base!$A$2)+1),COLUMNS($C$2:G1519))),"")</f>
        <v/>
      </c>
      <c r="H1519" s="5" t="str">
        <f t="array" ref="H1519">IF(COLUMNS($C$2:H1519)&lt;=COUNTIF([1]base!$A$2:$A$7327,$A1519),INDEX([1]base!$C$2:$C$7327,SMALL(IF([1]base!$A$2:$A$7327=$A1519,ROW([1]base!$A$2:$A$7327)-ROW([1]base!$A$2)+1),COLUMNS($C$2:H1519))),"")</f>
        <v/>
      </c>
    </row>
    <row r="1520" spans="1:16" x14ac:dyDescent="0.25">
      <c r="A1520" s="3">
        <v>450750000</v>
      </c>
      <c r="B1520" s="8"/>
      <c r="C1520" s="5" t="str">
        <f t="array" ref="C1520">IF(COLUMNS(C$2:$C1520)&lt;=COUNTIF([1]base!$A$2:$A$7327,$A1520),INDEX([1]base!$C$2:$C$7327,SMALL(IF([1]base!$A$2:$A$7327=$A1520,ROW([1]base!$A$2:$A$7327)-ROW([1]base!$A$2)+1),COLUMNS(C$2:$C1520))),"")</f>
        <v>SDIS DE LA MAYENN</v>
      </c>
      <c r="D1520" s="5" t="str">
        <f t="array" ref="D1520">IF(COLUMNS($C$2:D1520)&lt;=COUNTIF([1]base!$A$2:$A$7327,$A1520),INDEX([1]base!$C$2:$C$7327,SMALL(IF([1]base!$A$2:$A$7327=$A1520,ROW([1]base!$A$2:$A$7327)-ROW([1]base!$A$2)+1),COLUMNS($C$2:D1520))),"")</f>
        <v>SDIS DE LA MAYENNE</v>
      </c>
      <c r="E1520" s="5" t="str">
        <f t="array" ref="E1520">IF(COLUMNS($C$2:E1520)&lt;=COUNTIF([1]base!$A$2:$A$7327,$A1520),INDEX([1]base!$C$2:$C$7327,SMALL(IF([1]base!$A$2:$A$7327=$A1520,ROW([1]base!$A$2:$A$7327)-ROW([1]base!$A$2)+1),COLUMNS($C$2:E1520))),"")</f>
        <v/>
      </c>
      <c r="F1520" s="5" t="str">
        <f t="array" ref="F1520">IF(COLUMNS($C$2:F1520)&lt;=COUNTIF([1]base!$A$2:$A$7327,$A1520),INDEX([1]base!$C$2:$C$7327,SMALL(IF([1]base!$A$2:$A$7327=$A1520,ROW([1]base!$A$2:$A$7327)-ROW([1]base!$A$2)+1),COLUMNS($C$2:F1520))),"")</f>
        <v/>
      </c>
      <c r="G1520" s="5" t="str">
        <f t="array" ref="G1520">IF(COLUMNS($C$2:G1520)&lt;=COUNTIF([1]base!$A$2:$A$7327,$A1520),INDEX([1]base!$C$2:$C$7327,SMALL(IF([1]base!$A$2:$A$7327=$A1520,ROW([1]base!$A$2:$A$7327)-ROW([1]base!$A$2)+1),COLUMNS($C$2:G1520))),"")</f>
        <v/>
      </c>
      <c r="H1520" s="5" t="str">
        <f t="array" ref="H1520">IF(COLUMNS($C$2:H1520)&lt;=COUNTIF([1]base!$A$2:$A$7327,$A1520),INDEX([1]base!$C$2:$C$7327,SMALL(IF([1]base!$A$2:$A$7327=$A1520,ROW([1]base!$A$2:$A$7327)-ROW([1]base!$A$2)+1),COLUMNS($C$2:H1520))),"")</f>
        <v/>
      </c>
    </row>
    <row r="1521" spans="1:8" x14ac:dyDescent="0.25">
      <c r="A1521" s="3">
        <v>450756000</v>
      </c>
      <c r="B1521" s="8"/>
      <c r="C1521" s="5" t="str">
        <f t="array" ref="C1521">IF(COLUMNS(C$2:$C1521)&lt;=COUNTIF([1]base!$A$2:$A$7327,$A1521),INDEX([1]base!$C$2:$C$7327,SMALL(IF([1]base!$A$2:$A$7327=$A1521,ROW([1]base!$A$2:$A$7327)-ROW([1]base!$A$2)+1),COLUMNS(C$2:$C1521))),"")</f>
        <v>GARGES LES GONESSE</v>
      </c>
      <c r="D1521" s="5" t="str">
        <f t="array" ref="D1521">IF(COLUMNS($C$2:D1521)&lt;=COUNTIF([1]base!$A$2:$A$7327,$A1521),INDEX([1]base!$C$2:$C$7327,SMALL(IF([1]base!$A$2:$A$7327=$A1521,ROW([1]base!$A$2:$A$7327)-ROW([1]base!$A$2)+1),COLUMNS($C$2:D1521))),"")</f>
        <v/>
      </c>
      <c r="E1521" s="5" t="str">
        <f t="array" ref="E1521">IF(COLUMNS($C$2:E1521)&lt;=COUNTIF([1]base!$A$2:$A$7327,$A1521),INDEX([1]base!$C$2:$C$7327,SMALL(IF([1]base!$A$2:$A$7327=$A1521,ROW([1]base!$A$2:$A$7327)-ROW([1]base!$A$2)+1),COLUMNS($C$2:E1521))),"")</f>
        <v/>
      </c>
      <c r="F1521" s="5" t="str">
        <f t="array" ref="F1521">IF(COLUMNS($C$2:F1521)&lt;=COUNTIF([1]base!$A$2:$A$7327,$A1521),INDEX([1]base!$C$2:$C$7327,SMALL(IF([1]base!$A$2:$A$7327=$A1521,ROW([1]base!$A$2:$A$7327)-ROW([1]base!$A$2)+1),COLUMNS($C$2:F1521))),"")</f>
        <v/>
      </c>
      <c r="G1521" s="5" t="str">
        <f t="array" ref="G1521">IF(COLUMNS($C$2:G1521)&lt;=COUNTIF([1]base!$A$2:$A$7327,$A1521),INDEX([1]base!$C$2:$C$7327,SMALL(IF([1]base!$A$2:$A$7327=$A1521,ROW([1]base!$A$2:$A$7327)-ROW([1]base!$A$2)+1),COLUMNS($C$2:G1521))),"")</f>
        <v/>
      </c>
      <c r="H1521" s="5" t="str">
        <f t="array" ref="H1521">IF(COLUMNS($C$2:H1521)&lt;=COUNTIF([1]base!$A$2:$A$7327,$A1521),INDEX([1]base!$C$2:$C$7327,SMALL(IF([1]base!$A$2:$A$7327=$A1521,ROW([1]base!$A$2:$A$7327)-ROW([1]base!$A$2)+1),COLUMNS($C$2:H1521))),"")</f>
        <v/>
      </c>
    </row>
    <row r="1522" spans="1:8" x14ac:dyDescent="0.25">
      <c r="A1522" s="3">
        <v>450757000</v>
      </c>
      <c r="B1522" s="8"/>
      <c r="C1522" s="5" t="str">
        <f t="array" ref="C1522">IF(COLUMNS(C$2:$C1522)&lt;=COUNTIF([1]base!$A$2:$A$7327,$A1522),INDEX([1]base!$C$2:$C$7327,SMALL(IF([1]base!$A$2:$A$7327=$A1522,ROW([1]base!$A$2:$A$7327)-ROW([1]base!$A$2)+1),COLUMNS(C$2:$C1522))),"")</f>
        <v>COMMUNE DE CAUDAN</v>
      </c>
      <c r="D1522" s="5" t="str">
        <f t="array" ref="D1522">IF(COLUMNS($C$2:D1522)&lt;=COUNTIF([1]base!$A$2:$A$7327,$A1522),INDEX([1]base!$C$2:$C$7327,SMALL(IF([1]base!$A$2:$A$7327=$A1522,ROW([1]base!$A$2:$A$7327)-ROW([1]base!$A$2)+1),COLUMNS($C$2:D1522))),"")</f>
        <v>COMMUNE DE CAUDAN</v>
      </c>
      <c r="E1522" s="5" t="str">
        <f t="array" ref="E1522">IF(COLUMNS($C$2:E1522)&lt;=COUNTIF([1]base!$A$2:$A$7327,$A1522),INDEX([1]base!$C$2:$C$7327,SMALL(IF([1]base!$A$2:$A$7327=$A1522,ROW([1]base!$A$2:$A$7327)-ROW([1]base!$A$2)+1),COLUMNS($C$2:E1522))),"")</f>
        <v/>
      </c>
      <c r="F1522" s="5" t="str">
        <f t="array" ref="F1522">IF(COLUMNS($C$2:F1522)&lt;=COUNTIF([1]base!$A$2:$A$7327,$A1522),INDEX([1]base!$C$2:$C$7327,SMALL(IF([1]base!$A$2:$A$7327=$A1522,ROW([1]base!$A$2:$A$7327)-ROW([1]base!$A$2)+1),COLUMNS($C$2:F1522))),"")</f>
        <v/>
      </c>
      <c r="G1522" s="5" t="str">
        <f t="array" ref="G1522">IF(COLUMNS($C$2:G1522)&lt;=COUNTIF([1]base!$A$2:$A$7327,$A1522),INDEX([1]base!$C$2:$C$7327,SMALL(IF([1]base!$A$2:$A$7327=$A1522,ROW([1]base!$A$2:$A$7327)-ROW([1]base!$A$2)+1),COLUMNS($C$2:G1522))),"")</f>
        <v/>
      </c>
      <c r="H1522" s="5" t="str">
        <f t="array" ref="H1522">IF(COLUMNS($C$2:H1522)&lt;=COUNTIF([1]base!$A$2:$A$7327,$A1522),INDEX([1]base!$C$2:$C$7327,SMALL(IF([1]base!$A$2:$A$7327=$A1522,ROW([1]base!$A$2:$A$7327)-ROW([1]base!$A$2)+1),COLUMNS($C$2:H1522))),"")</f>
        <v/>
      </c>
    </row>
    <row r="1523" spans="1:8" x14ac:dyDescent="0.25">
      <c r="A1523" s="3">
        <v>450760000</v>
      </c>
      <c r="B1523" s="8"/>
      <c r="C1523" s="5" t="str">
        <f t="array" ref="C1523">IF(COLUMNS(C$2:$C1523)&lt;=COUNTIF([1]base!$A$2:$A$7327,$A1523),INDEX([1]base!$C$2:$C$7327,SMALL(IF([1]base!$A$2:$A$7327=$A1523,ROW([1]base!$A$2:$A$7327)-ROW([1]base!$A$2)+1),COLUMNS(C$2:$C1523))),"")</f>
        <v>S.D.I.S DU MORBIHAN</v>
      </c>
      <c r="D1523" s="5" t="str">
        <f t="array" ref="D1523">IF(COLUMNS($C$2:D1523)&lt;=COUNTIF([1]base!$A$2:$A$7327,$A1523),INDEX([1]base!$C$2:$C$7327,SMALL(IF([1]base!$A$2:$A$7327=$A1523,ROW([1]base!$A$2:$A$7327)-ROW([1]base!$A$2)+1),COLUMNS($C$2:D1523))),"")</f>
        <v>SDIS MORBIHAN</v>
      </c>
      <c r="E1523" s="5" t="str">
        <f t="array" ref="E1523">IF(COLUMNS($C$2:E1523)&lt;=COUNTIF([1]base!$A$2:$A$7327,$A1523),INDEX([1]base!$C$2:$C$7327,SMALL(IF([1]base!$A$2:$A$7327=$A1523,ROW([1]base!$A$2:$A$7327)-ROW([1]base!$A$2)+1),COLUMNS($C$2:E1523))),"")</f>
        <v/>
      </c>
      <c r="F1523" s="5" t="str">
        <f t="array" ref="F1523">IF(COLUMNS($C$2:F1523)&lt;=COUNTIF([1]base!$A$2:$A$7327,$A1523),INDEX([1]base!$C$2:$C$7327,SMALL(IF([1]base!$A$2:$A$7327=$A1523,ROW([1]base!$A$2:$A$7327)-ROW([1]base!$A$2)+1),COLUMNS($C$2:F1523))),"")</f>
        <v/>
      </c>
      <c r="G1523" s="5" t="str">
        <f t="array" ref="G1523">IF(COLUMNS($C$2:G1523)&lt;=COUNTIF([1]base!$A$2:$A$7327,$A1523),INDEX([1]base!$C$2:$C$7327,SMALL(IF([1]base!$A$2:$A$7327=$A1523,ROW([1]base!$A$2:$A$7327)-ROW([1]base!$A$2)+1),COLUMNS($C$2:G1523))),"")</f>
        <v/>
      </c>
      <c r="H1523" s="5" t="str">
        <f t="array" ref="H1523">IF(COLUMNS($C$2:H1523)&lt;=COUNTIF([1]base!$A$2:$A$7327,$A1523),INDEX([1]base!$C$2:$C$7327,SMALL(IF([1]base!$A$2:$A$7327=$A1523,ROW([1]base!$A$2:$A$7327)-ROW([1]base!$A$2)+1),COLUMNS($C$2:H1523))),"")</f>
        <v/>
      </c>
    </row>
    <row r="1524" spans="1:8" x14ac:dyDescent="0.25">
      <c r="A1524" s="3">
        <v>450761000</v>
      </c>
      <c r="B1524" s="8"/>
      <c r="C1524" s="5" t="str">
        <f t="array" ref="C1524">IF(COLUMNS(C$2:$C1524)&lt;=COUNTIF([1]base!$A$2:$A$7327,$A1524),INDEX([1]base!$C$2:$C$7327,SMALL(IF([1]base!$A$2:$A$7327=$A1524,ROW([1]base!$A$2:$A$7327)-ROW([1]base!$A$2)+1),COLUMNS(C$2:$C1524))),"")</f>
        <v>SIVU SARCELLES MARCILLAT EN CO</v>
      </c>
      <c r="D1524" s="5" t="str">
        <f t="array" ref="D1524">IF(COLUMNS($C$2:D1524)&lt;=COUNTIF([1]base!$A$2:$A$7327,$A1524),INDEX([1]base!$C$2:$C$7327,SMALL(IF([1]base!$A$2:$A$7327=$A1524,ROW([1]base!$A$2:$A$7327)-ROW([1]base!$A$2)+1),COLUMNS($C$2:D1524))),"")</f>
        <v/>
      </c>
      <c r="E1524" s="5" t="str">
        <f t="array" ref="E1524">IF(COLUMNS($C$2:E1524)&lt;=COUNTIF([1]base!$A$2:$A$7327,$A1524),INDEX([1]base!$C$2:$C$7327,SMALL(IF([1]base!$A$2:$A$7327=$A1524,ROW([1]base!$A$2:$A$7327)-ROW([1]base!$A$2)+1),COLUMNS($C$2:E1524))),"")</f>
        <v/>
      </c>
      <c r="F1524" s="5" t="str">
        <f t="array" ref="F1524">IF(COLUMNS($C$2:F1524)&lt;=COUNTIF([1]base!$A$2:$A$7327,$A1524),INDEX([1]base!$C$2:$C$7327,SMALL(IF([1]base!$A$2:$A$7327=$A1524,ROW([1]base!$A$2:$A$7327)-ROW([1]base!$A$2)+1),COLUMNS($C$2:F1524))),"")</f>
        <v/>
      </c>
      <c r="G1524" s="5" t="str">
        <f t="array" ref="G1524">IF(COLUMNS($C$2:G1524)&lt;=COUNTIF([1]base!$A$2:$A$7327,$A1524),INDEX([1]base!$C$2:$C$7327,SMALL(IF([1]base!$A$2:$A$7327=$A1524,ROW([1]base!$A$2:$A$7327)-ROW([1]base!$A$2)+1),COLUMNS($C$2:G1524))),"")</f>
        <v/>
      </c>
      <c r="H1524" s="5" t="str">
        <f t="array" ref="H1524">IF(COLUMNS($C$2:H1524)&lt;=COUNTIF([1]base!$A$2:$A$7327,$A1524),INDEX([1]base!$C$2:$C$7327,SMALL(IF([1]base!$A$2:$A$7327=$A1524,ROW([1]base!$A$2:$A$7327)-ROW([1]base!$A$2)+1),COLUMNS($C$2:H1524))),"")</f>
        <v/>
      </c>
    </row>
    <row r="1525" spans="1:8" x14ac:dyDescent="0.25">
      <c r="A1525" s="3">
        <v>450762000</v>
      </c>
      <c r="B1525" s="8"/>
      <c r="C1525" s="5" t="str">
        <f t="array" ref="C1525">IF(COLUMNS(C$2:$C1525)&lt;=COUNTIF([1]base!$A$2:$A$7327,$A1525),INDEX([1]base!$C$2:$C$7327,SMALL(IF([1]base!$A$2:$A$7327=$A1525,ROW([1]base!$A$2:$A$7327)-ROW([1]base!$A$2)+1),COLUMNS(C$2:$C1525))),"")</f>
        <v>HOPITAL LOCAL DE SULLY SUR LOI</v>
      </c>
      <c r="D1525" s="5" t="str">
        <f t="array" ref="D1525">IF(COLUMNS($C$2:D1525)&lt;=COUNTIF([1]base!$A$2:$A$7327,$A1525),INDEX([1]base!$C$2:$C$7327,SMALL(IF([1]base!$A$2:$A$7327=$A1525,ROW([1]base!$A$2:$A$7327)-ROW([1]base!$A$2)+1),COLUMNS($C$2:D1525))),"")</f>
        <v/>
      </c>
      <c r="E1525" s="5" t="str">
        <f t="array" ref="E1525">IF(COLUMNS($C$2:E1525)&lt;=COUNTIF([1]base!$A$2:$A$7327,$A1525),INDEX([1]base!$C$2:$C$7327,SMALL(IF([1]base!$A$2:$A$7327=$A1525,ROW([1]base!$A$2:$A$7327)-ROW([1]base!$A$2)+1),COLUMNS($C$2:E1525))),"")</f>
        <v/>
      </c>
      <c r="F1525" s="5" t="str">
        <f t="array" ref="F1525">IF(COLUMNS($C$2:F1525)&lt;=COUNTIF([1]base!$A$2:$A$7327,$A1525),INDEX([1]base!$C$2:$C$7327,SMALL(IF([1]base!$A$2:$A$7327=$A1525,ROW([1]base!$A$2:$A$7327)-ROW([1]base!$A$2)+1),COLUMNS($C$2:F1525))),"")</f>
        <v/>
      </c>
      <c r="G1525" s="5" t="str">
        <f t="array" ref="G1525">IF(COLUMNS($C$2:G1525)&lt;=COUNTIF([1]base!$A$2:$A$7327,$A1525),INDEX([1]base!$C$2:$C$7327,SMALL(IF([1]base!$A$2:$A$7327=$A1525,ROW([1]base!$A$2:$A$7327)-ROW([1]base!$A$2)+1),COLUMNS($C$2:G1525))),"")</f>
        <v/>
      </c>
      <c r="H1525" s="5" t="str">
        <f t="array" ref="H1525">IF(COLUMNS($C$2:H1525)&lt;=COUNTIF([1]base!$A$2:$A$7327,$A1525),INDEX([1]base!$C$2:$C$7327,SMALL(IF([1]base!$A$2:$A$7327=$A1525,ROW([1]base!$A$2:$A$7327)-ROW([1]base!$A$2)+1),COLUMNS($C$2:H1525))),"")</f>
        <v/>
      </c>
    </row>
    <row r="1526" spans="1:8" x14ac:dyDescent="0.25">
      <c r="A1526" s="3">
        <v>450765000</v>
      </c>
      <c r="B1526" s="8"/>
      <c r="C1526" s="5" t="str">
        <f t="array" ref="C1526">IF(COLUMNS(C$2:$C1526)&lt;=COUNTIF([1]base!$A$2:$A$7327,$A1526),INDEX([1]base!$C$2:$C$7327,SMALL(IF([1]base!$A$2:$A$7327=$A1526,ROW([1]base!$A$2:$A$7327)-ROW([1]base!$A$2)+1),COLUMNS(C$2:$C1526))),"")</f>
        <v>COMMUNE D'YVRE LE POLIN</v>
      </c>
      <c r="D1526" s="5" t="str">
        <f t="array" ref="D1526">IF(COLUMNS($C$2:D1526)&lt;=COUNTIF([1]base!$A$2:$A$7327,$A1526),INDEX([1]base!$C$2:$C$7327,SMALL(IF([1]base!$A$2:$A$7327=$A1526,ROW([1]base!$A$2:$A$7327)-ROW([1]base!$A$2)+1),COLUMNS($C$2:D1526))),"")</f>
        <v>COMMUNE D'YVRE LE POLIN</v>
      </c>
      <c r="E1526" s="5" t="str">
        <f t="array" ref="E1526">IF(COLUMNS($C$2:E1526)&lt;=COUNTIF([1]base!$A$2:$A$7327,$A1526),INDEX([1]base!$C$2:$C$7327,SMALL(IF([1]base!$A$2:$A$7327=$A1526,ROW([1]base!$A$2:$A$7327)-ROW([1]base!$A$2)+1),COLUMNS($C$2:E1526))),"")</f>
        <v/>
      </c>
      <c r="F1526" s="5" t="str">
        <f t="array" ref="F1526">IF(COLUMNS($C$2:F1526)&lt;=COUNTIF([1]base!$A$2:$A$7327,$A1526),INDEX([1]base!$C$2:$C$7327,SMALL(IF([1]base!$A$2:$A$7327=$A1526,ROW([1]base!$A$2:$A$7327)-ROW([1]base!$A$2)+1),COLUMNS($C$2:F1526))),"")</f>
        <v/>
      </c>
      <c r="G1526" s="5" t="str">
        <f t="array" ref="G1526">IF(COLUMNS($C$2:G1526)&lt;=COUNTIF([1]base!$A$2:$A$7327,$A1526),INDEX([1]base!$C$2:$C$7327,SMALL(IF([1]base!$A$2:$A$7327=$A1526,ROW([1]base!$A$2:$A$7327)-ROW([1]base!$A$2)+1),COLUMNS($C$2:G1526))),"")</f>
        <v/>
      </c>
      <c r="H1526" s="5" t="str">
        <f t="array" ref="H1526">IF(COLUMNS($C$2:H1526)&lt;=COUNTIF([1]base!$A$2:$A$7327,$A1526),INDEX([1]base!$C$2:$C$7327,SMALL(IF([1]base!$A$2:$A$7327=$A1526,ROW([1]base!$A$2:$A$7327)-ROW([1]base!$A$2)+1),COLUMNS($C$2:H1526))),"")</f>
        <v/>
      </c>
    </row>
    <row r="1527" spans="1:8" x14ac:dyDescent="0.25">
      <c r="A1527" s="3">
        <v>450766000</v>
      </c>
      <c r="B1527" s="8"/>
      <c r="C1527" s="5" t="str">
        <f t="array" ref="C1527">IF(COLUMNS(C$2:$C1527)&lt;=COUNTIF([1]base!$A$2:$A$7327,$A1527),INDEX([1]base!$C$2:$C$7327,SMALL(IF([1]base!$A$2:$A$7327=$A1527,ROW([1]base!$A$2:$A$7327)-ROW([1]base!$A$2)+1),COLUMNS(C$2:$C1527))),"")</f>
        <v>CH CAHORS</v>
      </c>
      <c r="D1527" s="5" t="str">
        <f t="array" ref="D1527">IF(COLUMNS($C$2:D1527)&lt;=COUNTIF([1]base!$A$2:$A$7327,$A1527),INDEX([1]base!$C$2:$C$7327,SMALL(IF([1]base!$A$2:$A$7327=$A1527,ROW([1]base!$A$2:$A$7327)-ROW([1]base!$A$2)+1),COLUMNS($C$2:D1527))),"")</f>
        <v/>
      </c>
      <c r="E1527" s="5" t="str">
        <f t="array" ref="E1527">IF(COLUMNS($C$2:E1527)&lt;=COUNTIF([1]base!$A$2:$A$7327,$A1527),INDEX([1]base!$C$2:$C$7327,SMALL(IF([1]base!$A$2:$A$7327=$A1527,ROW([1]base!$A$2:$A$7327)-ROW([1]base!$A$2)+1),COLUMNS($C$2:E1527))),"")</f>
        <v/>
      </c>
      <c r="F1527" s="5" t="str">
        <f t="array" ref="F1527">IF(COLUMNS($C$2:F1527)&lt;=COUNTIF([1]base!$A$2:$A$7327,$A1527),INDEX([1]base!$C$2:$C$7327,SMALL(IF([1]base!$A$2:$A$7327=$A1527,ROW([1]base!$A$2:$A$7327)-ROW([1]base!$A$2)+1),COLUMNS($C$2:F1527))),"")</f>
        <v/>
      </c>
      <c r="G1527" s="5" t="str">
        <f t="array" ref="G1527">IF(COLUMNS($C$2:G1527)&lt;=COUNTIF([1]base!$A$2:$A$7327,$A1527),INDEX([1]base!$C$2:$C$7327,SMALL(IF([1]base!$A$2:$A$7327=$A1527,ROW([1]base!$A$2:$A$7327)-ROW([1]base!$A$2)+1),COLUMNS($C$2:G1527))),"")</f>
        <v/>
      </c>
      <c r="H1527" s="5" t="str">
        <f t="array" ref="H1527">IF(COLUMNS($C$2:H1527)&lt;=COUNTIF([1]base!$A$2:$A$7327,$A1527),INDEX([1]base!$C$2:$C$7327,SMALL(IF([1]base!$A$2:$A$7327=$A1527,ROW([1]base!$A$2:$A$7327)-ROW([1]base!$A$2)+1),COLUMNS($C$2:H1527))),"")</f>
        <v/>
      </c>
    </row>
    <row r="1528" spans="1:8" x14ac:dyDescent="0.25">
      <c r="A1528" s="3">
        <v>450767000</v>
      </c>
      <c r="B1528" s="8"/>
      <c r="C1528" s="5" t="str">
        <f t="array" ref="C1528">IF(COLUMNS(C$2:$C1528)&lt;=COUNTIF([1]base!$A$2:$A$7327,$A1528),INDEX([1]base!$C$2:$C$7327,SMALL(IF([1]base!$A$2:$A$7327=$A1528,ROW([1]base!$A$2:$A$7327)-ROW([1]base!$A$2)+1),COLUMNS(C$2:$C1528))),"")</f>
        <v>COMMUNE D'AUDINCOURT</v>
      </c>
      <c r="D1528" s="5" t="str">
        <f t="array" ref="D1528">IF(COLUMNS($C$2:D1528)&lt;=COUNTIF([1]base!$A$2:$A$7327,$A1528),INDEX([1]base!$C$2:$C$7327,SMALL(IF([1]base!$A$2:$A$7327=$A1528,ROW([1]base!$A$2:$A$7327)-ROW([1]base!$A$2)+1),COLUMNS($C$2:D1528))),"")</f>
        <v/>
      </c>
      <c r="E1528" s="5" t="str">
        <f t="array" ref="E1528">IF(COLUMNS($C$2:E1528)&lt;=COUNTIF([1]base!$A$2:$A$7327,$A1528),INDEX([1]base!$C$2:$C$7327,SMALL(IF([1]base!$A$2:$A$7327=$A1528,ROW([1]base!$A$2:$A$7327)-ROW([1]base!$A$2)+1),COLUMNS($C$2:E1528))),"")</f>
        <v/>
      </c>
      <c r="F1528" s="5" t="str">
        <f t="array" ref="F1528">IF(COLUMNS($C$2:F1528)&lt;=COUNTIF([1]base!$A$2:$A$7327,$A1528),INDEX([1]base!$C$2:$C$7327,SMALL(IF([1]base!$A$2:$A$7327=$A1528,ROW([1]base!$A$2:$A$7327)-ROW([1]base!$A$2)+1),COLUMNS($C$2:F1528))),"")</f>
        <v/>
      </c>
      <c r="G1528" s="5" t="str">
        <f t="array" ref="G1528">IF(COLUMNS($C$2:G1528)&lt;=COUNTIF([1]base!$A$2:$A$7327,$A1528),INDEX([1]base!$C$2:$C$7327,SMALL(IF([1]base!$A$2:$A$7327=$A1528,ROW([1]base!$A$2:$A$7327)-ROW([1]base!$A$2)+1),COLUMNS($C$2:G1528))),"")</f>
        <v/>
      </c>
      <c r="H1528" s="5" t="str">
        <f t="array" ref="H1528">IF(COLUMNS($C$2:H1528)&lt;=COUNTIF([1]base!$A$2:$A$7327,$A1528),INDEX([1]base!$C$2:$C$7327,SMALL(IF([1]base!$A$2:$A$7327=$A1528,ROW([1]base!$A$2:$A$7327)-ROW([1]base!$A$2)+1),COLUMNS($C$2:H1528))),"")</f>
        <v/>
      </c>
    </row>
    <row r="1529" spans="1:8" x14ac:dyDescent="0.25">
      <c r="A1529" s="3">
        <v>450769000</v>
      </c>
      <c r="B1529" s="8"/>
      <c r="C1529" s="5" t="str">
        <f t="array" ref="C1529">IF(COLUMNS(C$2:$C1529)&lt;=COUNTIF([1]base!$A$2:$A$7327,$A1529),INDEX([1]base!$C$2:$C$7327,SMALL(IF([1]base!$A$2:$A$7327=$A1529,ROW([1]base!$A$2:$A$7327)-ROW([1]base!$A$2)+1),COLUMNS(C$2:$C1529))),"")</f>
        <v>COMMUNE DE SEYSSINS</v>
      </c>
      <c r="D1529" s="5" t="str">
        <f t="array" ref="D1529">IF(COLUMNS($C$2:D1529)&lt;=COUNTIF([1]base!$A$2:$A$7327,$A1529),INDEX([1]base!$C$2:$C$7327,SMALL(IF([1]base!$A$2:$A$7327=$A1529,ROW([1]base!$A$2:$A$7327)-ROW([1]base!$A$2)+1),COLUMNS($C$2:D1529))),"")</f>
        <v/>
      </c>
      <c r="E1529" s="5" t="str">
        <f t="array" ref="E1529">IF(COLUMNS($C$2:E1529)&lt;=COUNTIF([1]base!$A$2:$A$7327,$A1529),INDEX([1]base!$C$2:$C$7327,SMALL(IF([1]base!$A$2:$A$7327=$A1529,ROW([1]base!$A$2:$A$7327)-ROW([1]base!$A$2)+1),COLUMNS($C$2:E1529))),"")</f>
        <v/>
      </c>
      <c r="F1529" s="5" t="str">
        <f t="array" ref="F1529">IF(COLUMNS($C$2:F1529)&lt;=COUNTIF([1]base!$A$2:$A$7327,$A1529),INDEX([1]base!$C$2:$C$7327,SMALL(IF([1]base!$A$2:$A$7327=$A1529,ROW([1]base!$A$2:$A$7327)-ROW([1]base!$A$2)+1),COLUMNS($C$2:F1529))),"")</f>
        <v/>
      </c>
      <c r="G1529" s="5" t="str">
        <f t="array" ref="G1529">IF(COLUMNS($C$2:G1529)&lt;=COUNTIF([1]base!$A$2:$A$7327,$A1529),INDEX([1]base!$C$2:$C$7327,SMALL(IF([1]base!$A$2:$A$7327=$A1529,ROW([1]base!$A$2:$A$7327)-ROW([1]base!$A$2)+1),COLUMNS($C$2:G1529))),"")</f>
        <v/>
      </c>
      <c r="H1529" s="5" t="str">
        <f t="array" ref="H1529">IF(COLUMNS($C$2:H1529)&lt;=COUNTIF([1]base!$A$2:$A$7327,$A1529),INDEX([1]base!$C$2:$C$7327,SMALL(IF([1]base!$A$2:$A$7327=$A1529,ROW([1]base!$A$2:$A$7327)-ROW([1]base!$A$2)+1),COLUMNS($C$2:H1529))),"")</f>
        <v/>
      </c>
    </row>
    <row r="1530" spans="1:8" x14ac:dyDescent="0.25">
      <c r="A1530" s="3">
        <v>450771000</v>
      </c>
      <c r="B1530" s="8"/>
      <c r="C1530" s="5" t="str">
        <f t="array" ref="C1530">IF(COLUMNS(C$2:$C1530)&lt;=COUNTIF([1]base!$A$2:$A$7327,$A1530),INDEX([1]base!$C$2:$C$7327,SMALL(IF([1]base!$A$2:$A$7327=$A1530,ROW([1]base!$A$2:$A$7327)-ROW([1]base!$A$2)+1),COLUMNS(C$2:$C1530))),"")</f>
        <v>COMMUNE DE SAINT LAMBERT LA PO</v>
      </c>
      <c r="D1530" s="5" t="str">
        <f t="array" ref="D1530">IF(COLUMNS($C$2:D1530)&lt;=COUNTIF([1]base!$A$2:$A$7327,$A1530),INDEX([1]base!$C$2:$C$7327,SMALL(IF([1]base!$A$2:$A$7327=$A1530,ROW([1]base!$A$2:$A$7327)-ROW([1]base!$A$2)+1),COLUMNS($C$2:D1530))),"")</f>
        <v/>
      </c>
      <c r="E1530" s="5" t="str">
        <f t="array" ref="E1530">IF(COLUMNS($C$2:E1530)&lt;=COUNTIF([1]base!$A$2:$A$7327,$A1530),INDEX([1]base!$C$2:$C$7327,SMALL(IF([1]base!$A$2:$A$7327=$A1530,ROW([1]base!$A$2:$A$7327)-ROW([1]base!$A$2)+1),COLUMNS($C$2:E1530))),"")</f>
        <v/>
      </c>
      <c r="F1530" s="5" t="str">
        <f t="array" ref="F1530">IF(COLUMNS($C$2:F1530)&lt;=COUNTIF([1]base!$A$2:$A$7327,$A1530),INDEX([1]base!$C$2:$C$7327,SMALL(IF([1]base!$A$2:$A$7327=$A1530,ROW([1]base!$A$2:$A$7327)-ROW([1]base!$A$2)+1),COLUMNS($C$2:F1530))),"")</f>
        <v/>
      </c>
      <c r="G1530" s="5" t="str">
        <f t="array" ref="G1530">IF(COLUMNS($C$2:G1530)&lt;=COUNTIF([1]base!$A$2:$A$7327,$A1530),INDEX([1]base!$C$2:$C$7327,SMALL(IF([1]base!$A$2:$A$7327=$A1530,ROW([1]base!$A$2:$A$7327)-ROW([1]base!$A$2)+1),COLUMNS($C$2:G1530))),"")</f>
        <v/>
      </c>
      <c r="H1530" s="5" t="str">
        <f t="array" ref="H1530">IF(COLUMNS($C$2:H1530)&lt;=COUNTIF([1]base!$A$2:$A$7327,$A1530),INDEX([1]base!$C$2:$C$7327,SMALL(IF([1]base!$A$2:$A$7327=$A1530,ROW([1]base!$A$2:$A$7327)-ROW([1]base!$A$2)+1),COLUMNS($C$2:H1530))),"")</f>
        <v/>
      </c>
    </row>
    <row r="1531" spans="1:8" x14ac:dyDescent="0.25">
      <c r="A1531" s="3">
        <v>450772000</v>
      </c>
      <c r="B1531" s="8"/>
      <c r="C1531" s="5" t="str">
        <f t="array" ref="C1531">IF(COLUMNS(C$2:$C1531)&lt;=COUNTIF([1]base!$A$2:$A$7327,$A1531),INDEX([1]base!$C$2:$C$7327,SMALL(IF([1]base!$A$2:$A$7327=$A1531,ROW([1]base!$A$2:$A$7327)-ROW([1]base!$A$2)+1),COLUMNS(C$2:$C1531))),"")</f>
        <v>COMMUNE DE CHAMBLY</v>
      </c>
      <c r="D1531" s="5" t="str">
        <f t="array" ref="D1531">IF(COLUMNS($C$2:D1531)&lt;=COUNTIF([1]base!$A$2:$A$7327,$A1531),INDEX([1]base!$C$2:$C$7327,SMALL(IF([1]base!$A$2:$A$7327=$A1531,ROW([1]base!$A$2:$A$7327)-ROW([1]base!$A$2)+1),COLUMNS($C$2:D1531))),"")</f>
        <v>COMMUNE DE CHAMBLY</v>
      </c>
      <c r="E1531" s="5" t="str">
        <f t="array" ref="E1531">IF(COLUMNS($C$2:E1531)&lt;=COUNTIF([1]base!$A$2:$A$7327,$A1531),INDEX([1]base!$C$2:$C$7327,SMALL(IF([1]base!$A$2:$A$7327=$A1531,ROW([1]base!$A$2:$A$7327)-ROW([1]base!$A$2)+1),COLUMNS($C$2:E1531))),"")</f>
        <v>COMMUNE DE CHAMBLY</v>
      </c>
      <c r="F1531" s="5" t="str">
        <f t="array" ref="F1531">IF(COLUMNS($C$2:F1531)&lt;=COUNTIF([1]base!$A$2:$A$7327,$A1531),INDEX([1]base!$C$2:$C$7327,SMALL(IF([1]base!$A$2:$A$7327=$A1531,ROW([1]base!$A$2:$A$7327)-ROW([1]base!$A$2)+1),COLUMNS($C$2:F1531))),"")</f>
        <v>COMMUNE DE CHAMBLY</v>
      </c>
      <c r="G1531" s="5" t="str">
        <f t="array" ref="G1531">IF(COLUMNS($C$2:G1531)&lt;=COUNTIF([1]base!$A$2:$A$7327,$A1531),INDEX([1]base!$C$2:$C$7327,SMALL(IF([1]base!$A$2:$A$7327=$A1531,ROW([1]base!$A$2:$A$7327)-ROW([1]base!$A$2)+1),COLUMNS($C$2:G1531))),"")</f>
        <v/>
      </c>
      <c r="H1531" s="5" t="str">
        <f t="array" ref="H1531">IF(COLUMNS($C$2:H1531)&lt;=COUNTIF([1]base!$A$2:$A$7327,$A1531),INDEX([1]base!$C$2:$C$7327,SMALL(IF([1]base!$A$2:$A$7327=$A1531,ROW([1]base!$A$2:$A$7327)-ROW([1]base!$A$2)+1),COLUMNS($C$2:H1531))),"")</f>
        <v/>
      </c>
    </row>
    <row r="1532" spans="1:8" x14ac:dyDescent="0.25">
      <c r="A1532" s="3">
        <v>450773000</v>
      </c>
      <c r="B1532" s="8"/>
      <c r="C1532" s="5" t="str">
        <f t="array" ref="C1532">IF(COLUMNS(C$2:$C1532)&lt;=COUNTIF([1]base!$A$2:$A$7327,$A1532),INDEX([1]base!$C$2:$C$7327,SMALL(IF([1]base!$A$2:$A$7327=$A1532,ROW([1]base!$A$2:$A$7327)-ROW([1]base!$A$2)+1),COLUMNS(C$2:$C1532))),"")</f>
        <v>COMMUNE DE TRELAZE</v>
      </c>
      <c r="D1532" s="5" t="str">
        <f t="array" ref="D1532">IF(COLUMNS($C$2:D1532)&lt;=COUNTIF([1]base!$A$2:$A$7327,$A1532),INDEX([1]base!$C$2:$C$7327,SMALL(IF([1]base!$A$2:$A$7327=$A1532,ROW([1]base!$A$2:$A$7327)-ROW([1]base!$A$2)+1),COLUMNS($C$2:D1532))),"")</f>
        <v/>
      </c>
      <c r="E1532" s="5" t="str">
        <f t="array" ref="E1532">IF(COLUMNS($C$2:E1532)&lt;=COUNTIF([1]base!$A$2:$A$7327,$A1532),INDEX([1]base!$C$2:$C$7327,SMALL(IF([1]base!$A$2:$A$7327=$A1532,ROW([1]base!$A$2:$A$7327)-ROW([1]base!$A$2)+1),COLUMNS($C$2:E1532))),"")</f>
        <v/>
      </c>
      <c r="F1532" s="5" t="str">
        <f t="array" ref="F1532">IF(COLUMNS($C$2:F1532)&lt;=COUNTIF([1]base!$A$2:$A$7327,$A1532),INDEX([1]base!$C$2:$C$7327,SMALL(IF([1]base!$A$2:$A$7327=$A1532,ROW([1]base!$A$2:$A$7327)-ROW([1]base!$A$2)+1),COLUMNS($C$2:F1532))),"")</f>
        <v/>
      </c>
      <c r="G1532" s="5" t="str">
        <f t="array" ref="G1532">IF(COLUMNS($C$2:G1532)&lt;=COUNTIF([1]base!$A$2:$A$7327,$A1532),INDEX([1]base!$C$2:$C$7327,SMALL(IF([1]base!$A$2:$A$7327=$A1532,ROW([1]base!$A$2:$A$7327)-ROW([1]base!$A$2)+1),COLUMNS($C$2:G1532))),"")</f>
        <v/>
      </c>
      <c r="H1532" s="5" t="str">
        <f t="array" ref="H1532">IF(COLUMNS($C$2:H1532)&lt;=COUNTIF([1]base!$A$2:$A$7327,$A1532),INDEX([1]base!$C$2:$C$7327,SMALL(IF([1]base!$A$2:$A$7327=$A1532,ROW([1]base!$A$2:$A$7327)-ROW([1]base!$A$2)+1),COLUMNS($C$2:H1532))),"")</f>
        <v/>
      </c>
    </row>
    <row r="1533" spans="1:8" x14ac:dyDescent="0.25">
      <c r="A1533" s="3">
        <v>450776000</v>
      </c>
      <c r="B1533" s="8"/>
      <c r="C1533" s="5" t="str">
        <f t="array" ref="C1533">IF(COLUMNS(C$2:$C1533)&lt;=COUNTIF([1]base!$A$2:$A$7327,$A1533),INDEX([1]base!$C$2:$C$7327,SMALL(IF([1]base!$A$2:$A$7327=$A1533,ROW([1]base!$A$2:$A$7327)-ROW([1]base!$A$2)+1),COLUMNS(C$2:$C1533))),"")</f>
        <v>COMMUNE DE FLEURY LE</v>
      </c>
      <c r="D1533" s="5" t="str">
        <f t="array" ref="D1533">IF(COLUMNS($C$2:D1533)&lt;=COUNTIF([1]base!$A$2:$A$7327,$A1533),INDEX([1]base!$C$2:$C$7327,SMALL(IF([1]base!$A$2:$A$7327=$A1533,ROW([1]base!$A$2:$A$7327)-ROW([1]base!$A$2)+1),COLUMNS($C$2:D1533))),"")</f>
        <v>COMMUNE DE FLEURY LES AUBRAIS</v>
      </c>
      <c r="E1533" s="5" t="str">
        <f t="array" ref="E1533">IF(COLUMNS($C$2:E1533)&lt;=COUNTIF([1]base!$A$2:$A$7327,$A1533),INDEX([1]base!$C$2:$C$7327,SMALL(IF([1]base!$A$2:$A$7327=$A1533,ROW([1]base!$A$2:$A$7327)-ROW([1]base!$A$2)+1),COLUMNS($C$2:E1533))),"")</f>
        <v/>
      </c>
      <c r="F1533" s="5" t="str">
        <f t="array" ref="F1533">IF(COLUMNS($C$2:F1533)&lt;=COUNTIF([1]base!$A$2:$A$7327,$A1533),INDEX([1]base!$C$2:$C$7327,SMALL(IF([1]base!$A$2:$A$7327=$A1533,ROW([1]base!$A$2:$A$7327)-ROW([1]base!$A$2)+1),COLUMNS($C$2:F1533))),"")</f>
        <v/>
      </c>
      <c r="G1533" s="5" t="str">
        <f t="array" ref="G1533">IF(COLUMNS($C$2:G1533)&lt;=COUNTIF([1]base!$A$2:$A$7327,$A1533),INDEX([1]base!$C$2:$C$7327,SMALL(IF([1]base!$A$2:$A$7327=$A1533,ROW([1]base!$A$2:$A$7327)-ROW([1]base!$A$2)+1),COLUMNS($C$2:G1533))),"")</f>
        <v/>
      </c>
      <c r="H1533" s="5" t="str">
        <f t="array" ref="H1533">IF(COLUMNS($C$2:H1533)&lt;=COUNTIF([1]base!$A$2:$A$7327,$A1533),INDEX([1]base!$C$2:$C$7327,SMALL(IF([1]base!$A$2:$A$7327=$A1533,ROW([1]base!$A$2:$A$7327)-ROW([1]base!$A$2)+1),COLUMNS($C$2:H1533))),"")</f>
        <v/>
      </c>
    </row>
    <row r="1534" spans="1:8" x14ac:dyDescent="0.25">
      <c r="A1534" s="3">
        <v>450777000</v>
      </c>
      <c r="B1534" s="8"/>
      <c r="C1534" s="5" t="str">
        <f t="array" ref="C1534">IF(COLUMNS(C$2:$C1534)&lt;=COUNTIF([1]base!$A$2:$A$7327,$A1534),INDEX([1]base!$C$2:$C$7327,SMALL(IF([1]base!$A$2:$A$7327=$A1534,ROW([1]base!$A$2:$A$7327)-ROW([1]base!$A$2)+1),COLUMNS(C$2:$C1534))),"")</f>
        <v>COMMUNE D'ONNION</v>
      </c>
      <c r="D1534" s="5" t="str">
        <f t="array" ref="D1534">IF(COLUMNS($C$2:D1534)&lt;=COUNTIF([1]base!$A$2:$A$7327,$A1534),INDEX([1]base!$C$2:$C$7327,SMALL(IF([1]base!$A$2:$A$7327=$A1534,ROW([1]base!$A$2:$A$7327)-ROW([1]base!$A$2)+1),COLUMNS($C$2:D1534))),"")</f>
        <v/>
      </c>
      <c r="E1534" s="5" t="str">
        <f t="array" ref="E1534">IF(COLUMNS($C$2:E1534)&lt;=COUNTIF([1]base!$A$2:$A$7327,$A1534),INDEX([1]base!$C$2:$C$7327,SMALL(IF([1]base!$A$2:$A$7327=$A1534,ROW([1]base!$A$2:$A$7327)-ROW([1]base!$A$2)+1),COLUMNS($C$2:E1534))),"")</f>
        <v/>
      </c>
      <c r="F1534" s="5" t="str">
        <f t="array" ref="F1534">IF(COLUMNS($C$2:F1534)&lt;=COUNTIF([1]base!$A$2:$A$7327,$A1534),INDEX([1]base!$C$2:$C$7327,SMALL(IF([1]base!$A$2:$A$7327=$A1534,ROW([1]base!$A$2:$A$7327)-ROW([1]base!$A$2)+1),COLUMNS($C$2:F1534))),"")</f>
        <v/>
      </c>
      <c r="G1534" s="5" t="str">
        <f t="array" ref="G1534">IF(COLUMNS($C$2:G1534)&lt;=COUNTIF([1]base!$A$2:$A$7327,$A1534),INDEX([1]base!$C$2:$C$7327,SMALL(IF([1]base!$A$2:$A$7327=$A1534,ROW([1]base!$A$2:$A$7327)-ROW([1]base!$A$2)+1),COLUMNS($C$2:G1534))),"")</f>
        <v/>
      </c>
      <c r="H1534" s="5" t="str">
        <f t="array" ref="H1534">IF(COLUMNS($C$2:H1534)&lt;=COUNTIF([1]base!$A$2:$A$7327,$A1534),INDEX([1]base!$C$2:$C$7327,SMALL(IF([1]base!$A$2:$A$7327=$A1534,ROW([1]base!$A$2:$A$7327)-ROW([1]base!$A$2)+1),COLUMNS($C$2:H1534))),"")</f>
        <v/>
      </c>
    </row>
    <row r="1535" spans="1:8" x14ac:dyDescent="0.25">
      <c r="A1535" s="3">
        <v>450784000</v>
      </c>
      <c r="B1535" s="8"/>
      <c r="C1535" s="5" t="str">
        <f t="array" ref="C1535">IF(COLUMNS(C$2:$C1535)&lt;=COUNTIF([1]base!$A$2:$A$7327,$A1535),INDEX([1]base!$C$2:$C$7327,SMALL(IF([1]base!$A$2:$A$7327=$A1535,ROW([1]base!$A$2:$A$7327)-ROW([1]base!$A$2)+1),COLUMNS(C$2:$C1535))),"")</f>
        <v>OPH NANTES HABITA</v>
      </c>
      <c r="D1535" s="5" t="str">
        <f t="array" ref="D1535">IF(COLUMNS($C$2:D1535)&lt;=COUNTIF([1]base!$A$2:$A$7327,$A1535),INDEX([1]base!$C$2:$C$7327,SMALL(IF([1]base!$A$2:$A$7327=$A1535,ROW([1]base!$A$2:$A$7327)-ROW([1]base!$A$2)+1),COLUMNS($C$2:D1535))),"")</f>
        <v>CNE FORT FRANCE</v>
      </c>
      <c r="E1535" s="5" t="str">
        <f t="array" ref="E1535">IF(COLUMNS($C$2:E1535)&lt;=COUNTIF([1]base!$A$2:$A$7327,$A1535),INDEX([1]base!$C$2:$C$7327,SMALL(IF([1]base!$A$2:$A$7327=$A1535,ROW([1]base!$A$2:$A$7327)-ROW([1]base!$A$2)+1),COLUMNS($C$2:E1535))),"")</f>
        <v>OPH NANTES HABITA</v>
      </c>
      <c r="F1535" s="5" t="str">
        <f t="array" ref="F1535">IF(COLUMNS($C$2:F1535)&lt;=COUNTIF([1]base!$A$2:$A$7327,$A1535),INDEX([1]base!$C$2:$C$7327,SMALL(IF([1]base!$A$2:$A$7327=$A1535,ROW([1]base!$A$2:$A$7327)-ROW([1]base!$A$2)+1),COLUMNS($C$2:F1535))),"")</f>
        <v>CO FORT DE FRANCE</v>
      </c>
      <c r="G1535" s="5" t="str">
        <f t="array" ref="G1535">IF(COLUMNS($C$2:G1535)&lt;=COUNTIF([1]base!$A$2:$A$7327,$A1535),INDEX([1]base!$C$2:$C$7327,SMALL(IF([1]base!$A$2:$A$7327=$A1535,ROW([1]base!$A$2:$A$7327)-ROW([1]base!$A$2)+1),COLUMNS($C$2:G1535))),"")</f>
        <v>COMMUNE DE FORT DE FRANCE</v>
      </c>
      <c r="H1535" s="5" t="str">
        <f t="array" ref="H1535">IF(COLUMNS($C$2:H1535)&lt;=COUNTIF([1]base!$A$2:$A$7327,$A1535),INDEX([1]base!$C$2:$C$7327,SMALL(IF([1]base!$A$2:$A$7327=$A1535,ROW([1]base!$A$2:$A$7327)-ROW([1]base!$A$2)+1),COLUMNS($C$2:H1535))),"")</f>
        <v/>
      </c>
    </row>
    <row r="1536" spans="1:8" x14ac:dyDescent="0.25">
      <c r="A1536" s="3">
        <v>450785000</v>
      </c>
      <c r="B1536" s="8"/>
      <c r="C1536" s="5" t="str">
        <f t="array" ref="C1536">IF(COLUMNS(C$2:$C1536)&lt;=COUNTIF([1]base!$A$2:$A$7327,$A1536),INDEX([1]base!$C$2:$C$7327,SMALL(IF([1]base!$A$2:$A$7327=$A1536,ROW([1]base!$A$2:$A$7327)-ROW([1]base!$A$2)+1),COLUMNS(C$2:$C1536))),"")</f>
        <v>COMMUNE DE MURS ERIGNE</v>
      </c>
      <c r="D1536" s="5" t="str">
        <f t="array" ref="D1536">IF(COLUMNS($C$2:D1536)&lt;=COUNTIF([1]base!$A$2:$A$7327,$A1536),INDEX([1]base!$C$2:$C$7327,SMALL(IF([1]base!$A$2:$A$7327=$A1536,ROW([1]base!$A$2:$A$7327)-ROW([1]base!$A$2)+1),COLUMNS($C$2:D1536))),"")</f>
        <v>COMMUNE DE MURS ERIGNE</v>
      </c>
      <c r="E1536" s="5" t="str">
        <f t="array" ref="E1536">IF(COLUMNS($C$2:E1536)&lt;=COUNTIF([1]base!$A$2:$A$7327,$A1536),INDEX([1]base!$C$2:$C$7327,SMALL(IF([1]base!$A$2:$A$7327=$A1536,ROW([1]base!$A$2:$A$7327)-ROW([1]base!$A$2)+1),COLUMNS($C$2:E1536))),"")</f>
        <v>COMMUNE DE MURS ERIGNE</v>
      </c>
      <c r="F1536" s="5" t="str">
        <f t="array" ref="F1536">IF(COLUMNS($C$2:F1536)&lt;=COUNTIF([1]base!$A$2:$A$7327,$A1536),INDEX([1]base!$C$2:$C$7327,SMALL(IF([1]base!$A$2:$A$7327=$A1536,ROW([1]base!$A$2:$A$7327)-ROW([1]base!$A$2)+1),COLUMNS($C$2:F1536))),"")</f>
        <v>COMMUNE DE MURS ERIGNE</v>
      </c>
      <c r="G1536" s="5" t="str">
        <f t="array" ref="G1536">IF(COLUMNS($C$2:G1536)&lt;=COUNTIF([1]base!$A$2:$A$7327,$A1536),INDEX([1]base!$C$2:$C$7327,SMALL(IF([1]base!$A$2:$A$7327=$A1536,ROW([1]base!$A$2:$A$7327)-ROW([1]base!$A$2)+1),COLUMNS($C$2:G1536))),"")</f>
        <v>COMMUNE DE MURS ERIGNE</v>
      </c>
      <c r="H1536" s="5" t="str">
        <f t="array" ref="H1536">IF(COLUMNS($C$2:H1536)&lt;=COUNTIF([1]base!$A$2:$A$7327,$A1536),INDEX([1]base!$C$2:$C$7327,SMALL(IF([1]base!$A$2:$A$7327=$A1536,ROW([1]base!$A$2:$A$7327)-ROW([1]base!$A$2)+1),COLUMNS($C$2:H1536))),"")</f>
        <v/>
      </c>
    </row>
    <row r="1537" spans="1:16" x14ac:dyDescent="0.25">
      <c r="A1537" s="3">
        <v>450786000</v>
      </c>
      <c r="B1537" s="8"/>
      <c r="C1537" s="5" t="str">
        <f t="array" ref="C1537">IF(COLUMNS(C$2:$C1537)&lt;=COUNTIF([1]base!$A$2:$A$7327,$A1537),INDEX([1]base!$C$2:$C$7327,SMALL(IF([1]base!$A$2:$A$7327=$A1537,ROW([1]base!$A$2:$A$7327)-ROW([1]base!$A$2)+1),COLUMNS(C$2:$C1537))),"")</f>
        <v>SYNDICAT MIXTE MONTS JURA</v>
      </c>
      <c r="D1537" s="5" t="str">
        <f t="array" ref="D1537">IF(COLUMNS($C$2:D1537)&lt;=COUNTIF([1]base!$A$2:$A$7327,$A1537),INDEX([1]base!$C$2:$C$7327,SMALL(IF([1]base!$A$2:$A$7327=$A1537,ROW([1]base!$A$2:$A$7327)-ROW([1]base!$A$2)+1),COLUMNS($C$2:D1537))),"")</f>
        <v>SYNDICAT MIXTE DES MONTS JURA</v>
      </c>
      <c r="E1537" s="5" t="str">
        <f t="array" ref="E1537">IF(COLUMNS($C$2:E1537)&lt;=COUNTIF([1]base!$A$2:$A$7327,$A1537),INDEX([1]base!$C$2:$C$7327,SMALL(IF([1]base!$A$2:$A$7327=$A1537,ROW([1]base!$A$2:$A$7327)-ROW([1]base!$A$2)+1),COLUMNS($C$2:E1537))),"")</f>
        <v/>
      </c>
      <c r="F1537" s="5" t="str">
        <f t="array" ref="F1537">IF(COLUMNS($C$2:F1537)&lt;=COUNTIF([1]base!$A$2:$A$7327,$A1537),INDEX([1]base!$C$2:$C$7327,SMALL(IF([1]base!$A$2:$A$7327=$A1537,ROW([1]base!$A$2:$A$7327)-ROW([1]base!$A$2)+1),COLUMNS($C$2:F1537))),"")</f>
        <v/>
      </c>
      <c r="G1537" s="5" t="str">
        <f t="array" ref="G1537">IF(COLUMNS($C$2:G1537)&lt;=COUNTIF([1]base!$A$2:$A$7327,$A1537),INDEX([1]base!$C$2:$C$7327,SMALL(IF([1]base!$A$2:$A$7327=$A1537,ROW([1]base!$A$2:$A$7327)-ROW([1]base!$A$2)+1),COLUMNS($C$2:G1537))),"")</f>
        <v/>
      </c>
      <c r="H1537" s="5" t="str">
        <f t="array" ref="H1537">IF(COLUMNS($C$2:H1537)&lt;=COUNTIF([1]base!$A$2:$A$7327,$A1537),INDEX([1]base!$C$2:$C$7327,SMALL(IF([1]base!$A$2:$A$7327=$A1537,ROW([1]base!$A$2:$A$7327)-ROW([1]base!$A$2)+1),COLUMNS($C$2:H1537))),"")</f>
        <v/>
      </c>
    </row>
    <row r="1538" spans="1:16" x14ac:dyDescent="0.25">
      <c r="A1538" s="3">
        <v>450788000</v>
      </c>
      <c r="B1538" s="8"/>
      <c r="C1538" s="5" t="str">
        <f t="array" ref="C1538">IF(COLUMNS(C$2:$C1538)&lt;=COUNTIF([1]base!$A$2:$A$7327,$A1538),INDEX([1]base!$C$2:$C$7327,SMALL(IF([1]base!$A$2:$A$7327=$A1538,ROW([1]base!$A$2:$A$7327)-ROW([1]base!$A$2)+1),COLUMNS(C$2:$C1538))),"")</f>
        <v>COMMUNE DE COULOUNIEIX CHAMIER</v>
      </c>
      <c r="D1538" s="5" t="str">
        <f t="array" ref="D1538">IF(COLUMNS($C$2:D1538)&lt;=COUNTIF([1]base!$A$2:$A$7327,$A1538),INDEX([1]base!$C$2:$C$7327,SMALL(IF([1]base!$A$2:$A$7327=$A1538,ROW([1]base!$A$2:$A$7327)-ROW([1]base!$A$2)+1),COLUMNS($C$2:D1538))),"")</f>
        <v/>
      </c>
      <c r="E1538" s="5" t="str">
        <f t="array" ref="E1538">IF(COLUMNS($C$2:E1538)&lt;=COUNTIF([1]base!$A$2:$A$7327,$A1538),INDEX([1]base!$C$2:$C$7327,SMALL(IF([1]base!$A$2:$A$7327=$A1538,ROW([1]base!$A$2:$A$7327)-ROW([1]base!$A$2)+1),COLUMNS($C$2:E1538))),"")</f>
        <v/>
      </c>
      <c r="F1538" s="5" t="str">
        <f t="array" ref="F1538">IF(COLUMNS($C$2:F1538)&lt;=COUNTIF([1]base!$A$2:$A$7327,$A1538),INDEX([1]base!$C$2:$C$7327,SMALL(IF([1]base!$A$2:$A$7327=$A1538,ROW([1]base!$A$2:$A$7327)-ROW([1]base!$A$2)+1),COLUMNS($C$2:F1538))),"")</f>
        <v/>
      </c>
      <c r="G1538" s="5" t="str">
        <f t="array" ref="G1538">IF(COLUMNS($C$2:G1538)&lt;=COUNTIF([1]base!$A$2:$A$7327,$A1538),INDEX([1]base!$C$2:$C$7327,SMALL(IF([1]base!$A$2:$A$7327=$A1538,ROW([1]base!$A$2:$A$7327)-ROW([1]base!$A$2)+1),COLUMNS($C$2:G1538))),"")</f>
        <v/>
      </c>
      <c r="H1538" s="5" t="str">
        <f t="array" ref="H1538">IF(COLUMNS($C$2:H1538)&lt;=COUNTIF([1]base!$A$2:$A$7327,$A1538),INDEX([1]base!$C$2:$C$7327,SMALL(IF([1]base!$A$2:$A$7327=$A1538,ROW([1]base!$A$2:$A$7327)-ROW([1]base!$A$2)+1),COLUMNS($C$2:H1538))),"")</f>
        <v/>
      </c>
    </row>
    <row r="1539" spans="1:16" x14ac:dyDescent="0.25">
      <c r="A1539" s="3">
        <v>450790000</v>
      </c>
      <c r="B1539" s="8"/>
      <c r="C1539" s="5" t="str">
        <f t="array" ref="C1539">IF(COLUMNS(C$2:$C1539)&lt;=COUNTIF([1]base!$A$2:$A$7327,$A1539),INDEX([1]base!$C$2:$C$7327,SMALL(IF([1]base!$A$2:$A$7327=$A1539,ROW([1]base!$A$2:$A$7327)-ROW([1]base!$A$2)+1),COLUMNS(C$2:$C1539))),"")</f>
        <v>C.C.A.S. DE PARCE SUR SARTHE</v>
      </c>
      <c r="D1539" s="5" t="str">
        <f t="array" ref="D1539">IF(COLUMNS($C$2:D1539)&lt;=COUNTIF([1]base!$A$2:$A$7327,$A1539),INDEX([1]base!$C$2:$C$7327,SMALL(IF([1]base!$A$2:$A$7327=$A1539,ROW([1]base!$A$2:$A$7327)-ROW([1]base!$A$2)+1),COLUMNS($C$2:D1539))),"")</f>
        <v/>
      </c>
      <c r="E1539" s="5" t="str">
        <f t="array" ref="E1539">IF(COLUMNS($C$2:E1539)&lt;=COUNTIF([1]base!$A$2:$A$7327,$A1539),INDEX([1]base!$C$2:$C$7327,SMALL(IF([1]base!$A$2:$A$7327=$A1539,ROW([1]base!$A$2:$A$7327)-ROW([1]base!$A$2)+1),COLUMNS($C$2:E1539))),"")</f>
        <v/>
      </c>
      <c r="F1539" s="5" t="str">
        <f t="array" ref="F1539">IF(COLUMNS($C$2:F1539)&lt;=COUNTIF([1]base!$A$2:$A$7327,$A1539),INDEX([1]base!$C$2:$C$7327,SMALL(IF([1]base!$A$2:$A$7327=$A1539,ROW([1]base!$A$2:$A$7327)-ROW([1]base!$A$2)+1),COLUMNS($C$2:F1539))),"")</f>
        <v/>
      </c>
      <c r="G1539" s="5" t="str">
        <f t="array" ref="G1539">IF(COLUMNS($C$2:G1539)&lt;=COUNTIF([1]base!$A$2:$A$7327,$A1539),INDEX([1]base!$C$2:$C$7327,SMALL(IF([1]base!$A$2:$A$7327=$A1539,ROW([1]base!$A$2:$A$7327)-ROW([1]base!$A$2)+1),COLUMNS($C$2:G1539))),"")</f>
        <v/>
      </c>
      <c r="H1539" s="5" t="str">
        <f t="array" ref="H1539">IF(COLUMNS($C$2:H1539)&lt;=COUNTIF([1]base!$A$2:$A$7327,$A1539),INDEX([1]base!$C$2:$C$7327,SMALL(IF([1]base!$A$2:$A$7327=$A1539,ROW([1]base!$A$2:$A$7327)-ROW([1]base!$A$2)+1),COLUMNS($C$2:H1539))),"")</f>
        <v/>
      </c>
    </row>
    <row r="1540" spans="1:16" x14ac:dyDescent="0.25">
      <c r="A1540" s="3">
        <v>450792000</v>
      </c>
      <c r="B1540" s="8"/>
      <c r="C1540" s="5" t="str">
        <f t="array" ref="C1540">IF(COLUMNS(C$2:$C1540)&lt;=COUNTIF([1]base!$A$2:$A$7327,$A1540),INDEX([1]base!$C$2:$C$7327,SMALL(IF([1]base!$A$2:$A$7327=$A1540,ROW([1]base!$A$2:$A$7327)-ROW([1]base!$A$2)+1),COLUMNS(C$2:$C1540))),"")</f>
        <v>COMMUNE DE FLAMANVILLE</v>
      </c>
      <c r="D1540" s="5" t="str">
        <f t="array" ref="D1540">IF(COLUMNS($C$2:D1540)&lt;=COUNTIF([1]base!$A$2:$A$7327,$A1540),INDEX([1]base!$C$2:$C$7327,SMALL(IF([1]base!$A$2:$A$7327=$A1540,ROW([1]base!$A$2:$A$7327)-ROW([1]base!$A$2)+1),COLUMNS($C$2:D1540))),"")</f>
        <v>COMMUNE DE FLAMANVILLE</v>
      </c>
      <c r="E1540" s="5" t="str">
        <f t="array" ref="E1540">IF(COLUMNS($C$2:E1540)&lt;=COUNTIF([1]base!$A$2:$A$7327,$A1540),INDEX([1]base!$C$2:$C$7327,SMALL(IF([1]base!$A$2:$A$7327=$A1540,ROW([1]base!$A$2:$A$7327)-ROW([1]base!$A$2)+1),COLUMNS($C$2:E1540))),"")</f>
        <v/>
      </c>
      <c r="F1540" s="5" t="str">
        <f t="array" ref="F1540">IF(COLUMNS($C$2:F1540)&lt;=COUNTIF([1]base!$A$2:$A$7327,$A1540),INDEX([1]base!$C$2:$C$7327,SMALL(IF([1]base!$A$2:$A$7327=$A1540,ROW([1]base!$A$2:$A$7327)-ROW([1]base!$A$2)+1),COLUMNS($C$2:F1540))),"")</f>
        <v/>
      </c>
      <c r="G1540" s="5" t="str">
        <f t="array" ref="G1540">IF(COLUMNS($C$2:G1540)&lt;=COUNTIF([1]base!$A$2:$A$7327,$A1540),INDEX([1]base!$C$2:$C$7327,SMALL(IF([1]base!$A$2:$A$7327=$A1540,ROW([1]base!$A$2:$A$7327)-ROW([1]base!$A$2)+1),COLUMNS($C$2:G1540))),"")</f>
        <v/>
      </c>
      <c r="H1540" s="5" t="str">
        <f t="array" ref="H1540">IF(COLUMNS($C$2:H1540)&lt;=COUNTIF([1]base!$A$2:$A$7327,$A1540),INDEX([1]base!$C$2:$C$7327,SMALL(IF([1]base!$A$2:$A$7327=$A1540,ROW([1]base!$A$2:$A$7327)-ROW([1]base!$A$2)+1),COLUMNS($C$2:H1540))),"")</f>
        <v/>
      </c>
    </row>
    <row r="1541" spans="1:16" x14ac:dyDescent="0.25">
      <c r="A1541" s="3">
        <v>450794000</v>
      </c>
      <c r="B1541" s="8"/>
      <c r="C1541" s="5" t="str">
        <f t="array" ref="C1541">IF(COLUMNS(C$2:$C1541)&lt;=COUNTIF([1]base!$A$2:$A$7327,$A1541),INDEX([1]base!$C$2:$C$7327,SMALL(IF([1]base!$A$2:$A$7327=$A1541,ROW([1]base!$A$2:$A$7327)-ROW([1]base!$A$2)+1),COLUMNS(C$2:$C1541))),"")</f>
        <v>COMMUNE DE GIERES</v>
      </c>
      <c r="D1541" s="5" t="str">
        <f t="array" ref="D1541">IF(COLUMNS($C$2:D1541)&lt;=COUNTIF([1]base!$A$2:$A$7327,$A1541),INDEX([1]base!$C$2:$C$7327,SMALL(IF([1]base!$A$2:$A$7327=$A1541,ROW([1]base!$A$2:$A$7327)-ROW([1]base!$A$2)+1),COLUMNS($C$2:D1541))),"")</f>
        <v/>
      </c>
      <c r="E1541" s="5" t="str">
        <f t="array" ref="E1541">IF(COLUMNS($C$2:E1541)&lt;=COUNTIF([1]base!$A$2:$A$7327,$A1541),INDEX([1]base!$C$2:$C$7327,SMALL(IF([1]base!$A$2:$A$7327=$A1541,ROW([1]base!$A$2:$A$7327)-ROW([1]base!$A$2)+1),COLUMNS($C$2:E1541))),"")</f>
        <v/>
      </c>
      <c r="F1541" s="5" t="str">
        <f t="array" ref="F1541">IF(COLUMNS($C$2:F1541)&lt;=COUNTIF([1]base!$A$2:$A$7327,$A1541),INDEX([1]base!$C$2:$C$7327,SMALL(IF([1]base!$A$2:$A$7327=$A1541,ROW([1]base!$A$2:$A$7327)-ROW([1]base!$A$2)+1),COLUMNS($C$2:F1541))),"")</f>
        <v/>
      </c>
      <c r="G1541" s="5" t="str">
        <f t="array" ref="G1541">IF(COLUMNS($C$2:G1541)&lt;=COUNTIF([1]base!$A$2:$A$7327,$A1541),INDEX([1]base!$C$2:$C$7327,SMALL(IF([1]base!$A$2:$A$7327=$A1541,ROW([1]base!$A$2:$A$7327)-ROW([1]base!$A$2)+1),COLUMNS($C$2:G1541))),"")</f>
        <v/>
      </c>
      <c r="H1541" s="5" t="str">
        <f t="array" ref="H1541">IF(COLUMNS($C$2:H1541)&lt;=COUNTIF([1]base!$A$2:$A$7327,$A1541),INDEX([1]base!$C$2:$C$7327,SMALL(IF([1]base!$A$2:$A$7327=$A1541,ROW([1]base!$A$2:$A$7327)-ROW([1]base!$A$2)+1),COLUMNS($C$2:H1541))),"")</f>
        <v/>
      </c>
    </row>
    <row r="1542" spans="1:16" x14ac:dyDescent="0.25">
      <c r="A1542" s="3">
        <v>450796000</v>
      </c>
      <c r="B1542" s="8"/>
      <c r="C1542" s="5" t="str">
        <f t="array" ref="C1542">IF(COLUMNS(C$2:$C1542)&lt;=COUNTIF([1]base!$A$2:$A$7327,$A1542),INDEX([1]base!$C$2:$C$7327,SMALL(IF([1]base!$A$2:$A$7327=$A1542,ROW([1]base!$A$2:$A$7327)-ROW([1]base!$A$2)+1),COLUMNS(C$2:$C1542))),"")</f>
        <v>COMMUNE DE CARMAUX</v>
      </c>
      <c r="D1542" s="5" t="str">
        <f t="array" ref="D1542">IF(COLUMNS($C$2:D1542)&lt;=COUNTIF([1]base!$A$2:$A$7327,$A1542),INDEX([1]base!$C$2:$C$7327,SMALL(IF([1]base!$A$2:$A$7327=$A1542,ROW([1]base!$A$2:$A$7327)-ROW([1]base!$A$2)+1),COLUMNS($C$2:D1542))),"")</f>
        <v/>
      </c>
      <c r="E1542" s="5" t="str">
        <f t="array" ref="E1542">IF(COLUMNS($C$2:E1542)&lt;=COUNTIF([1]base!$A$2:$A$7327,$A1542),INDEX([1]base!$C$2:$C$7327,SMALL(IF([1]base!$A$2:$A$7327=$A1542,ROW([1]base!$A$2:$A$7327)-ROW([1]base!$A$2)+1),COLUMNS($C$2:E1542))),"")</f>
        <v/>
      </c>
      <c r="F1542" s="5" t="str">
        <f t="array" ref="F1542">IF(COLUMNS($C$2:F1542)&lt;=COUNTIF([1]base!$A$2:$A$7327,$A1542),INDEX([1]base!$C$2:$C$7327,SMALL(IF([1]base!$A$2:$A$7327=$A1542,ROW([1]base!$A$2:$A$7327)-ROW([1]base!$A$2)+1),COLUMNS($C$2:F1542))),"")</f>
        <v/>
      </c>
      <c r="G1542" s="5" t="str">
        <f t="array" ref="G1542">IF(COLUMNS($C$2:G1542)&lt;=COUNTIF([1]base!$A$2:$A$7327,$A1542),INDEX([1]base!$C$2:$C$7327,SMALL(IF([1]base!$A$2:$A$7327=$A1542,ROW([1]base!$A$2:$A$7327)-ROW([1]base!$A$2)+1),COLUMNS($C$2:G1542))),"")</f>
        <v/>
      </c>
      <c r="H1542" s="5" t="str">
        <f t="array" ref="H1542">IF(COLUMNS($C$2:H1542)&lt;=COUNTIF([1]base!$A$2:$A$7327,$A1542),INDEX([1]base!$C$2:$C$7327,SMALL(IF([1]base!$A$2:$A$7327=$A1542,ROW([1]base!$A$2:$A$7327)-ROW([1]base!$A$2)+1),COLUMNS($C$2:H1542))),"")</f>
        <v/>
      </c>
    </row>
    <row r="1543" spans="1:16" x14ac:dyDescent="0.25">
      <c r="A1543" s="3">
        <v>450797000</v>
      </c>
      <c r="B1543" s="8"/>
      <c r="C1543" s="5" t="str">
        <f t="array" ref="C1543">IF(COLUMNS(C$2:$C1543)&lt;=COUNTIF([1]base!$A$2:$A$7327,$A1543),INDEX([1]base!$C$2:$C$7327,SMALL(IF([1]base!$A$2:$A$7327=$A1543,ROW([1]base!$A$2:$A$7327)-ROW([1]base!$A$2)+1),COLUMNS(C$2:$C1543))),"")</f>
        <v>S.I.A.E.P. DE CERANS FOULLETOU</v>
      </c>
      <c r="D1543" s="5" t="str">
        <f t="array" ref="D1543">IF(COLUMNS($C$2:D1543)&lt;=COUNTIF([1]base!$A$2:$A$7327,$A1543),INDEX([1]base!$C$2:$C$7327,SMALL(IF([1]base!$A$2:$A$7327=$A1543,ROW([1]base!$A$2:$A$7327)-ROW([1]base!$A$2)+1),COLUMNS($C$2:D1543))),"")</f>
        <v/>
      </c>
      <c r="E1543" s="5" t="str">
        <f t="array" ref="E1543">IF(COLUMNS($C$2:E1543)&lt;=COUNTIF([1]base!$A$2:$A$7327,$A1543),INDEX([1]base!$C$2:$C$7327,SMALL(IF([1]base!$A$2:$A$7327=$A1543,ROW([1]base!$A$2:$A$7327)-ROW([1]base!$A$2)+1),COLUMNS($C$2:E1543))),"")</f>
        <v/>
      </c>
      <c r="F1543" s="5" t="str">
        <f t="array" ref="F1543">IF(COLUMNS($C$2:F1543)&lt;=COUNTIF([1]base!$A$2:$A$7327,$A1543),INDEX([1]base!$C$2:$C$7327,SMALL(IF([1]base!$A$2:$A$7327=$A1543,ROW([1]base!$A$2:$A$7327)-ROW([1]base!$A$2)+1),COLUMNS($C$2:F1543))),"")</f>
        <v/>
      </c>
      <c r="G1543" s="5" t="str">
        <f t="array" ref="G1543">IF(COLUMNS($C$2:G1543)&lt;=COUNTIF([1]base!$A$2:$A$7327,$A1543),INDEX([1]base!$C$2:$C$7327,SMALL(IF([1]base!$A$2:$A$7327=$A1543,ROW([1]base!$A$2:$A$7327)-ROW([1]base!$A$2)+1),COLUMNS($C$2:G1543))),"")</f>
        <v/>
      </c>
      <c r="H1543" s="5" t="str">
        <f t="array" ref="H1543">IF(COLUMNS($C$2:H1543)&lt;=COUNTIF([1]base!$A$2:$A$7327,$A1543),INDEX([1]base!$C$2:$C$7327,SMALL(IF([1]base!$A$2:$A$7327=$A1543,ROW([1]base!$A$2:$A$7327)-ROW([1]base!$A$2)+1),COLUMNS($C$2:H1543))),"")</f>
        <v/>
      </c>
    </row>
    <row r="1544" spans="1:16" x14ac:dyDescent="0.25">
      <c r="A1544" s="3">
        <v>450799000</v>
      </c>
      <c r="B1544" s="8"/>
      <c r="C1544" s="5" t="str">
        <f t="array" ref="C1544">IF(COLUMNS(C$2:$C1544)&lt;=COUNTIF([1]base!$A$2:$A$7327,$A1544),INDEX([1]base!$C$2:$C$7327,SMALL(IF([1]base!$A$2:$A$7327=$A1544,ROW([1]base!$A$2:$A$7327)-ROW([1]base!$A$2)+1),COLUMNS(C$2:$C1544))),"")</f>
        <v>COMMUNE D'ARTIX</v>
      </c>
      <c r="D1544" s="5" t="str">
        <f t="array" ref="D1544">IF(COLUMNS($C$2:D1544)&lt;=COUNTIF([1]base!$A$2:$A$7327,$A1544),INDEX([1]base!$C$2:$C$7327,SMALL(IF([1]base!$A$2:$A$7327=$A1544,ROW([1]base!$A$2:$A$7327)-ROW([1]base!$A$2)+1),COLUMNS($C$2:D1544))),"")</f>
        <v/>
      </c>
      <c r="E1544" s="5" t="str">
        <f t="array" ref="E1544">IF(COLUMNS($C$2:E1544)&lt;=COUNTIF([1]base!$A$2:$A$7327,$A1544),INDEX([1]base!$C$2:$C$7327,SMALL(IF([1]base!$A$2:$A$7327=$A1544,ROW([1]base!$A$2:$A$7327)-ROW([1]base!$A$2)+1),COLUMNS($C$2:E1544))),"")</f>
        <v/>
      </c>
      <c r="F1544" s="5" t="str">
        <f t="array" ref="F1544">IF(COLUMNS($C$2:F1544)&lt;=COUNTIF([1]base!$A$2:$A$7327,$A1544),INDEX([1]base!$C$2:$C$7327,SMALL(IF([1]base!$A$2:$A$7327=$A1544,ROW([1]base!$A$2:$A$7327)-ROW([1]base!$A$2)+1),COLUMNS($C$2:F1544))),"")</f>
        <v/>
      </c>
      <c r="G1544" s="5" t="str">
        <f t="array" ref="G1544">IF(COLUMNS($C$2:G1544)&lt;=COUNTIF([1]base!$A$2:$A$7327,$A1544),INDEX([1]base!$C$2:$C$7327,SMALL(IF([1]base!$A$2:$A$7327=$A1544,ROW([1]base!$A$2:$A$7327)-ROW([1]base!$A$2)+1),COLUMNS($C$2:G1544))),"")</f>
        <v/>
      </c>
      <c r="H1544" s="5" t="str">
        <f t="array" ref="H1544">IF(COLUMNS($C$2:H1544)&lt;=COUNTIF([1]base!$A$2:$A$7327,$A1544),INDEX([1]base!$C$2:$C$7327,SMALL(IF([1]base!$A$2:$A$7327=$A1544,ROW([1]base!$A$2:$A$7327)-ROW([1]base!$A$2)+1),COLUMNS($C$2:H1544))),"")</f>
        <v/>
      </c>
    </row>
    <row r="1545" spans="1:16" x14ac:dyDescent="0.25">
      <c r="A1545" s="3">
        <v>450800000</v>
      </c>
      <c r="B1545" s="8"/>
      <c r="C1545" s="5" t="str">
        <f t="array" ref="C1545">IF(COLUMNS(C$2:$C1545)&lt;=COUNTIF([1]base!$A$2:$A$7327,$A1545),INDEX([1]base!$C$2:$C$7327,SMALL(IF([1]base!$A$2:$A$7327=$A1545,ROW([1]base!$A$2:$A$7327)-ROW([1]base!$A$2)+1),COLUMNS(C$2:$C1545))),"")</f>
        <v xml:space="preserve"> CH DOUARNENEZ</v>
      </c>
      <c r="D1545" s="5" t="str">
        <f t="array" ref="D1545">IF(COLUMNS($C$2:D1545)&lt;=COUNTIF([1]base!$A$2:$A$7327,$A1545),INDEX([1]base!$C$2:$C$7327,SMALL(IF([1]base!$A$2:$A$7327=$A1545,ROW([1]base!$A$2:$A$7327)-ROW([1]base!$A$2)+1),COLUMNS($C$2:D1545))),"")</f>
        <v>CENTRE HOSPITALIER DE DOUARNEN</v>
      </c>
      <c r="E1545" s="5" t="str">
        <f t="array" ref="E1545">IF(COLUMNS($C$2:E1545)&lt;=COUNTIF([1]base!$A$2:$A$7327,$A1545),INDEX([1]base!$C$2:$C$7327,SMALL(IF([1]base!$A$2:$A$7327=$A1545,ROW([1]base!$A$2:$A$7327)-ROW([1]base!$A$2)+1),COLUMNS($C$2:E1545))),"")</f>
        <v/>
      </c>
      <c r="F1545" s="5" t="str">
        <f t="array" ref="F1545">IF(COLUMNS($C$2:F1545)&lt;=COUNTIF([1]base!$A$2:$A$7327,$A1545),INDEX([1]base!$C$2:$C$7327,SMALL(IF([1]base!$A$2:$A$7327=$A1545,ROW([1]base!$A$2:$A$7327)-ROW([1]base!$A$2)+1),COLUMNS($C$2:F1545))),"")</f>
        <v/>
      </c>
      <c r="G1545" s="5" t="str">
        <f t="array" ref="G1545">IF(COLUMNS($C$2:G1545)&lt;=COUNTIF([1]base!$A$2:$A$7327,$A1545),INDEX([1]base!$C$2:$C$7327,SMALL(IF([1]base!$A$2:$A$7327=$A1545,ROW([1]base!$A$2:$A$7327)-ROW([1]base!$A$2)+1),COLUMNS($C$2:G1545))),"")</f>
        <v/>
      </c>
      <c r="H1545" s="5" t="str">
        <f t="array" ref="H1545">IF(COLUMNS($C$2:H1545)&lt;=COUNTIF([1]base!$A$2:$A$7327,$A1545),INDEX([1]base!$C$2:$C$7327,SMALL(IF([1]base!$A$2:$A$7327=$A1545,ROW([1]base!$A$2:$A$7327)-ROW([1]base!$A$2)+1),COLUMNS($C$2:H1545))),"")</f>
        <v/>
      </c>
    </row>
    <row r="1546" spans="1:16" x14ac:dyDescent="0.25">
      <c r="A1546" s="3">
        <v>450803000</v>
      </c>
      <c r="B1546" s="8"/>
      <c r="C1546" s="5" t="str">
        <f t="array" ref="C1546">IF(COLUMNS(C$2:$C1546)&lt;=COUNTIF([1]base!$A$2:$A$7327,$A1546),INDEX([1]base!$C$2:$C$7327,SMALL(IF([1]base!$A$2:$A$7327=$A1546,ROW([1]base!$A$2:$A$7327)-ROW([1]base!$A$2)+1),COLUMNS(C$2:$C1546))),"")</f>
        <v>OPH DE LA HAUTE LOIRE</v>
      </c>
      <c r="D1546" s="5" t="str">
        <f t="array" ref="D1546">IF(COLUMNS($C$2:D1546)&lt;=COUNTIF([1]base!$A$2:$A$7327,$A1546),INDEX([1]base!$C$2:$C$7327,SMALL(IF([1]base!$A$2:$A$7327=$A1546,ROW([1]base!$A$2:$A$7327)-ROW([1]base!$A$2)+1),COLUMNS($C$2:D1546))),"")</f>
        <v>OPH DE LA HAUTE LOIRE</v>
      </c>
      <c r="E1546" s="5" t="str">
        <f t="array" ref="E1546">IF(COLUMNS($C$2:E1546)&lt;=COUNTIF([1]base!$A$2:$A$7327,$A1546),INDEX([1]base!$C$2:$C$7327,SMALL(IF([1]base!$A$2:$A$7327=$A1546,ROW([1]base!$A$2:$A$7327)-ROW([1]base!$A$2)+1),COLUMNS($C$2:E1546))),"")</f>
        <v>OPH DE LA HAUTE LOIRE</v>
      </c>
      <c r="F1546" s="5" t="str">
        <f t="array" ref="F1546">IF(COLUMNS($C$2:F1546)&lt;=COUNTIF([1]base!$A$2:$A$7327,$A1546),INDEX([1]base!$C$2:$C$7327,SMALL(IF([1]base!$A$2:$A$7327=$A1546,ROW([1]base!$A$2:$A$7327)-ROW([1]base!$A$2)+1),COLUMNS($C$2:F1546))),"")</f>
        <v/>
      </c>
      <c r="G1546" s="5" t="str">
        <f t="array" ref="G1546">IF(COLUMNS($C$2:G1546)&lt;=COUNTIF([1]base!$A$2:$A$7327,$A1546),INDEX([1]base!$C$2:$C$7327,SMALL(IF([1]base!$A$2:$A$7327=$A1546,ROW([1]base!$A$2:$A$7327)-ROW([1]base!$A$2)+1),COLUMNS($C$2:G1546))),"")</f>
        <v/>
      </c>
      <c r="H1546" s="5" t="str">
        <f t="array" ref="H1546">IF(COLUMNS($C$2:H1546)&lt;=COUNTIF([1]base!$A$2:$A$7327,$A1546),INDEX([1]base!$C$2:$C$7327,SMALL(IF([1]base!$A$2:$A$7327=$A1546,ROW([1]base!$A$2:$A$7327)-ROW([1]base!$A$2)+1),COLUMNS($C$2:H1546))),"")</f>
        <v/>
      </c>
    </row>
    <row r="1547" spans="1:16" x14ac:dyDescent="0.25">
      <c r="A1547" s="3">
        <v>450804000</v>
      </c>
      <c r="B1547" s="8"/>
      <c r="C1547" s="5" t="str">
        <f t="array" ref="C1547">IF(COLUMNS(C$2:$C1547)&lt;=COUNTIF([1]base!$A$2:$A$7327,$A1547),INDEX([1]base!$C$2:$C$7327,SMALL(IF([1]base!$A$2:$A$7327=$A1547,ROW([1]base!$A$2:$A$7327)-ROW([1]base!$A$2)+1),COLUMNS(C$2:$C1547))),"")</f>
        <v>CH DE PARAY-LE-MONIAL</v>
      </c>
      <c r="D1547" s="5" t="str">
        <f t="array" ref="D1547">IF(COLUMNS($C$2:D1547)&lt;=COUNTIF([1]base!$A$2:$A$7327,$A1547),INDEX([1]base!$C$2:$C$7327,SMALL(IF([1]base!$A$2:$A$7327=$A1547,ROW([1]base!$A$2:$A$7327)-ROW([1]base!$A$2)+1),COLUMNS($C$2:D1547))),"")</f>
        <v>CH PARAY LE MONIAL</v>
      </c>
      <c r="E1547" s="5" t="str">
        <f t="array" ref="E1547">IF(COLUMNS($C$2:E1547)&lt;=COUNTIF([1]base!$A$2:$A$7327,$A1547),INDEX([1]base!$C$2:$C$7327,SMALL(IF([1]base!$A$2:$A$7327=$A1547,ROW([1]base!$A$2:$A$7327)-ROW([1]base!$A$2)+1),COLUMNS($C$2:E1547))),"")</f>
        <v>C.H. PARAY LE MONIAL/HOPITAL L</v>
      </c>
      <c r="F1547" s="5" t="str">
        <f t="array" ref="F1547">IF(COLUMNS($C$2:F1547)&lt;=COUNTIF([1]base!$A$2:$A$7327,$A1547),INDEX([1]base!$C$2:$C$7327,SMALL(IF([1]base!$A$2:$A$7327=$A1547,ROW([1]base!$A$2:$A$7327)-ROW([1]base!$A$2)+1),COLUMNS($C$2:F1547))),"")</f>
        <v>C.H. PARAY LE MONIAL/HOPITAL L</v>
      </c>
      <c r="G1547" s="5" t="str">
        <f t="array" ref="G1547">IF(COLUMNS($C$2:G1547)&lt;=COUNTIF([1]base!$A$2:$A$7327,$A1547),INDEX([1]base!$C$2:$C$7327,SMALL(IF([1]base!$A$2:$A$7327=$A1547,ROW([1]base!$A$2:$A$7327)-ROW([1]base!$A$2)+1),COLUMNS($C$2:G1547))),"")</f>
        <v>C.H. PARAY LE MONIAL/HOPITAL L</v>
      </c>
      <c r="H1547" s="5" t="str">
        <f t="array" ref="H1547">IF(COLUMNS($C$2:H1547)&lt;=COUNTIF([1]base!$A$2:$A$7327,$A1547),INDEX([1]base!$C$2:$C$7327,SMALL(IF([1]base!$A$2:$A$7327=$A1547,ROW([1]base!$A$2:$A$7327)-ROW([1]base!$A$2)+1),COLUMNS($C$2:H1547))),"")</f>
        <v>C.H. PARAY LE MONIAL/HOPITAL L</v>
      </c>
      <c r="I1547" s="5" t="str">
        <f t="array" ref="I1547">IF(COLUMNS($C$2:I1547)&lt;=COUNTIF([1]base!$A$2:$A$7327,$A1547),INDEX([1]base!$C$2:$C$7327,SMALL(IF([1]base!$A$2:$A$7327=$A1547,ROW([1]base!$A$2:$A$7327)-ROW([1]base!$A$2)+1),COLUMNS($C$2:I1547))),"")</f>
        <v>C.H. PARAY LE MONIAL/HOPITAL L</v>
      </c>
      <c r="J1547" s="5" t="str">
        <f t="array" ref="J1547">IF(COLUMNS($C$2:J1547)&lt;=COUNTIF([1]base!$A$2:$A$7327,$A1547),INDEX([1]base!$C$2:$C$7327,SMALL(IF([1]base!$A$2:$A$7327=$A1547,ROW([1]base!$A$2:$A$7327)-ROW([1]base!$A$2)+1),COLUMNS($C$2:J1547))),"")</f>
        <v/>
      </c>
      <c r="K1547" s="5" t="str">
        <f t="array" ref="K1547">IF(COLUMNS($C$2:K1547)&lt;=COUNTIF([1]base!$A$2:$A$7327,$A1547),INDEX([1]base!$C$2:$C$7327,SMALL(IF([1]base!$A$2:$A$7327=$A1547,ROW([1]base!$A$2:$A$7327)-ROW([1]base!$A$2)+1),COLUMNS($C$2:K1547))),"")</f>
        <v/>
      </c>
      <c r="L1547" s="5" t="str">
        <f t="array" ref="L1547">IF(COLUMNS($C$2:L1547)&lt;=COUNTIF([1]base!$A$2:$A$7327,$A1547),INDEX([1]base!$C$2:$C$7327,SMALL(IF([1]base!$A$2:$A$7327=$A1547,ROW([1]base!$A$2:$A$7327)-ROW([1]base!$A$2)+1),COLUMNS($C$2:L1547))),"")</f>
        <v/>
      </c>
      <c r="M1547" s="5" t="str">
        <f t="array" ref="M1547">IF(COLUMNS($C$2:M1547)&lt;=COUNTIF([1]base!$A$2:$A$7327,$A1547),INDEX([1]base!$C$2:$C$7327,SMALL(IF([1]base!$A$2:$A$7327=$A1547,ROW([1]base!$A$2:$A$7327)-ROW([1]base!$A$2)+1),COLUMNS($C$2:M1547))),"")</f>
        <v/>
      </c>
      <c r="N1547" s="5" t="str">
        <f t="array" ref="N1547">IF(COLUMNS($C$2:N1547)&lt;=COUNTIF([1]base!$A$2:$A$7327,$A1547),INDEX([1]base!$C$2:$C$7327,SMALL(IF([1]base!$A$2:$A$7327=$A1547,ROW([1]base!$A$2:$A$7327)-ROW([1]base!$A$2)+1),COLUMNS($C$2:N1547))),"")</f>
        <v/>
      </c>
      <c r="O1547" s="5" t="str">
        <f t="array" ref="O1547">IF(COLUMNS($C$2:O1547)&lt;=COUNTIF([1]base!$A$2:$A$7327,$A1547),INDEX([1]base!$C$2:$C$7327,SMALL(IF([1]base!$A$2:$A$7327=$A1547,ROW([1]base!$A$2:$A$7327)-ROW([1]base!$A$2)+1),COLUMNS($C$2:O1547))),"")</f>
        <v/>
      </c>
      <c r="P1547" s="5" t="str">
        <f t="array" ref="P1547">IF(COLUMNS($C$2:P1547)&lt;=COUNTIF([1]base!$A$2:$A$7327,$A1547),INDEX([1]base!$C$2:$C$7327,SMALL(IF([1]base!$A$2:$A$7327=$A1547,ROW([1]base!$A$2:$A$7327)-ROW([1]base!$A$2)+1),COLUMNS($C$2:P1547))),"")</f>
        <v/>
      </c>
    </row>
    <row r="1548" spans="1:16" x14ac:dyDescent="0.25">
      <c r="A1548" s="3">
        <v>450807000</v>
      </c>
      <c r="B1548" s="8"/>
      <c r="C1548" s="5" t="str">
        <f t="array" ref="C1548">IF(COLUMNS(C$2:$C1548)&lt;=COUNTIF([1]base!$A$2:$A$7327,$A1548),INDEX([1]base!$C$2:$C$7327,SMALL(IF([1]base!$A$2:$A$7327=$A1548,ROW([1]base!$A$2:$A$7327)-ROW([1]base!$A$2)+1),COLUMNS(C$2:$C1548))),"")</f>
        <v>SYND. DECHETS MENAGERS TARN &amp;</v>
      </c>
      <c r="D1548" s="5" t="str">
        <f t="array" ref="D1548">IF(COLUMNS($C$2:D1548)&lt;=COUNTIF([1]base!$A$2:$A$7327,$A1548),INDEX([1]base!$C$2:$C$7327,SMALL(IF([1]base!$A$2:$A$7327=$A1548,ROW([1]base!$A$2:$A$7327)-ROW([1]base!$A$2)+1),COLUMNS($C$2:D1548))),"")</f>
        <v/>
      </c>
      <c r="E1548" s="5" t="str">
        <f t="array" ref="E1548">IF(COLUMNS($C$2:E1548)&lt;=COUNTIF([1]base!$A$2:$A$7327,$A1548),INDEX([1]base!$C$2:$C$7327,SMALL(IF([1]base!$A$2:$A$7327=$A1548,ROW([1]base!$A$2:$A$7327)-ROW([1]base!$A$2)+1),COLUMNS($C$2:E1548))),"")</f>
        <v/>
      </c>
      <c r="F1548" s="5" t="str">
        <f t="array" ref="F1548">IF(COLUMNS($C$2:F1548)&lt;=COUNTIF([1]base!$A$2:$A$7327,$A1548),INDEX([1]base!$C$2:$C$7327,SMALL(IF([1]base!$A$2:$A$7327=$A1548,ROW([1]base!$A$2:$A$7327)-ROW([1]base!$A$2)+1),COLUMNS($C$2:F1548))),"")</f>
        <v/>
      </c>
      <c r="G1548" s="5" t="str">
        <f t="array" ref="G1548">IF(COLUMNS($C$2:G1548)&lt;=COUNTIF([1]base!$A$2:$A$7327,$A1548),INDEX([1]base!$C$2:$C$7327,SMALL(IF([1]base!$A$2:$A$7327=$A1548,ROW([1]base!$A$2:$A$7327)-ROW([1]base!$A$2)+1),COLUMNS($C$2:G1548))),"")</f>
        <v/>
      </c>
      <c r="H1548" s="5" t="str">
        <f t="array" ref="H1548">IF(COLUMNS($C$2:H1548)&lt;=COUNTIF([1]base!$A$2:$A$7327,$A1548),INDEX([1]base!$C$2:$C$7327,SMALL(IF([1]base!$A$2:$A$7327=$A1548,ROW([1]base!$A$2:$A$7327)-ROW([1]base!$A$2)+1),COLUMNS($C$2:H1548))),"")</f>
        <v/>
      </c>
    </row>
    <row r="1549" spans="1:16" x14ac:dyDescent="0.25">
      <c r="A1549" s="3">
        <v>450813000</v>
      </c>
      <c r="B1549" s="8"/>
      <c r="C1549" s="5" t="str">
        <f t="array" ref="C1549">IF(COLUMNS(C$2:$C1549)&lt;=COUNTIF([1]base!$A$2:$A$7327,$A1549),INDEX([1]base!$C$2:$C$7327,SMALL(IF([1]base!$A$2:$A$7327=$A1549,ROW([1]base!$A$2:$A$7327)-ROW([1]base!$A$2)+1),COLUMNS(C$2:$C1549))),"")</f>
        <v>VILLE CUSSET</v>
      </c>
      <c r="D1549" s="5" t="str">
        <f t="array" ref="D1549">IF(COLUMNS($C$2:D1549)&lt;=COUNTIF([1]base!$A$2:$A$7327,$A1549),INDEX([1]base!$C$2:$C$7327,SMALL(IF([1]base!$A$2:$A$7327=$A1549,ROW([1]base!$A$2:$A$7327)-ROW([1]base!$A$2)+1),COLUMNS($C$2:D1549))),"")</f>
        <v>COMMUNE DE CUSSET</v>
      </c>
      <c r="E1549" s="5" t="str">
        <f t="array" ref="E1549">IF(COLUMNS($C$2:E1549)&lt;=COUNTIF([1]base!$A$2:$A$7327,$A1549),INDEX([1]base!$C$2:$C$7327,SMALL(IF([1]base!$A$2:$A$7327=$A1549,ROW([1]base!$A$2:$A$7327)-ROW([1]base!$A$2)+1),COLUMNS($C$2:E1549))),"")</f>
        <v>COMMUNE DE CUSSET</v>
      </c>
      <c r="F1549" s="5" t="str">
        <f t="array" ref="F1549">IF(COLUMNS($C$2:F1549)&lt;=COUNTIF([1]base!$A$2:$A$7327,$A1549),INDEX([1]base!$C$2:$C$7327,SMALL(IF([1]base!$A$2:$A$7327=$A1549,ROW([1]base!$A$2:$A$7327)-ROW([1]base!$A$2)+1),COLUMNS($C$2:F1549))),"")</f>
        <v>COMMUNE DE CUSSET</v>
      </c>
      <c r="G1549" s="5" t="str">
        <f t="array" ref="G1549">IF(COLUMNS($C$2:G1549)&lt;=COUNTIF([1]base!$A$2:$A$7327,$A1549),INDEX([1]base!$C$2:$C$7327,SMALL(IF([1]base!$A$2:$A$7327=$A1549,ROW([1]base!$A$2:$A$7327)-ROW([1]base!$A$2)+1),COLUMNS($C$2:G1549))),"")</f>
        <v>COMMUNE DE CUSSET</v>
      </c>
      <c r="H1549" s="5" t="str">
        <f t="array" ref="H1549">IF(COLUMNS($C$2:H1549)&lt;=COUNTIF([1]base!$A$2:$A$7327,$A1549),INDEX([1]base!$C$2:$C$7327,SMALL(IF([1]base!$A$2:$A$7327=$A1549,ROW([1]base!$A$2:$A$7327)-ROW([1]base!$A$2)+1),COLUMNS($C$2:H1549))),"")</f>
        <v>COMMUNE DE CUSSET</v>
      </c>
      <c r="I1549" s="5" t="str">
        <f t="array" ref="I1549">IF(COLUMNS($C$2:I1549)&lt;=COUNTIF([1]base!$A$2:$A$7327,$A1549),INDEX([1]base!$C$2:$C$7327,SMALL(IF([1]base!$A$2:$A$7327=$A1549,ROW([1]base!$A$2:$A$7327)-ROW([1]base!$A$2)+1),COLUMNS($C$2:I1549))),"")</f>
        <v>COMMUNE DE CUSSET</v>
      </c>
      <c r="J1549" s="5" t="str">
        <f t="array" ref="J1549">IF(COLUMNS($C$2:J1549)&lt;=COUNTIF([1]base!$A$2:$A$7327,$A1549),INDEX([1]base!$C$2:$C$7327,SMALL(IF([1]base!$A$2:$A$7327=$A1549,ROW([1]base!$A$2:$A$7327)-ROW([1]base!$A$2)+1),COLUMNS($C$2:J1549))),"")</f>
        <v/>
      </c>
      <c r="K1549" s="5" t="str">
        <f t="array" ref="K1549">IF(COLUMNS($C$2:K1549)&lt;=COUNTIF([1]base!$A$2:$A$7327,$A1549),INDEX([1]base!$C$2:$C$7327,SMALL(IF([1]base!$A$2:$A$7327=$A1549,ROW([1]base!$A$2:$A$7327)-ROW([1]base!$A$2)+1),COLUMNS($C$2:K1549))),"")</f>
        <v/>
      </c>
      <c r="L1549" s="5" t="str">
        <f t="array" ref="L1549">IF(COLUMNS($C$2:L1549)&lt;=COUNTIF([1]base!$A$2:$A$7327,$A1549),INDEX([1]base!$C$2:$C$7327,SMALL(IF([1]base!$A$2:$A$7327=$A1549,ROW([1]base!$A$2:$A$7327)-ROW([1]base!$A$2)+1),COLUMNS($C$2:L1549))),"")</f>
        <v/>
      </c>
      <c r="M1549" s="5" t="str">
        <f t="array" ref="M1549">IF(COLUMNS($C$2:M1549)&lt;=COUNTIF([1]base!$A$2:$A$7327,$A1549),INDEX([1]base!$C$2:$C$7327,SMALL(IF([1]base!$A$2:$A$7327=$A1549,ROW([1]base!$A$2:$A$7327)-ROW([1]base!$A$2)+1),COLUMNS($C$2:M1549))),"")</f>
        <v/>
      </c>
      <c r="N1549" s="5" t="str">
        <f t="array" ref="N1549">IF(COLUMNS($C$2:N1549)&lt;=COUNTIF([1]base!$A$2:$A$7327,$A1549),INDEX([1]base!$C$2:$C$7327,SMALL(IF([1]base!$A$2:$A$7327=$A1549,ROW([1]base!$A$2:$A$7327)-ROW([1]base!$A$2)+1),COLUMNS($C$2:N1549))),"")</f>
        <v/>
      </c>
      <c r="O1549" s="5" t="str">
        <f t="array" ref="O1549">IF(COLUMNS($C$2:O1549)&lt;=COUNTIF([1]base!$A$2:$A$7327,$A1549),INDEX([1]base!$C$2:$C$7327,SMALL(IF([1]base!$A$2:$A$7327=$A1549,ROW([1]base!$A$2:$A$7327)-ROW([1]base!$A$2)+1),COLUMNS($C$2:O1549))),"")</f>
        <v/>
      </c>
      <c r="P1549" s="5" t="str">
        <f t="array" ref="P1549">IF(COLUMNS($C$2:P1549)&lt;=COUNTIF([1]base!$A$2:$A$7327,$A1549),INDEX([1]base!$C$2:$C$7327,SMALL(IF([1]base!$A$2:$A$7327=$A1549,ROW([1]base!$A$2:$A$7327)-ROW([1]base!$A$2)+1),COLUMNS($C$2:P1549))),"")</f>
        <v/>
      </c>
    </row>
    <row r="1550" spans="1:16" x14ac:dyDescent="0.25">
      <c r="A1550" s="3">
        <v>450870000</v>
      </c>
      <c r="B1550" s="8"/>
      <c r="C1550" s="5" t="str">
        <f t="array" ref="C1550">IF(COLUMNS(C$2:$C1550)&lt;=COUNTIF([1]base!$A$2:$A$7327,$A1550),INDEX([1]base!$C$2:$C$7327,SMALL(IF([1]base!$A$2:$A$7327=$A1550,ROW([1]base!$A$2:$A$7327)-ROW([1]base!$A$2)+1),COLUMNS(C$2:$C1550))),"")</f>
        <v>SIVOS BRANNAY</v>
      </c>
      <c r="D1550" s="5" t="str">
        <f t="array" ref="D1550">IF(COLUMNS($C$2:D1550)&lt;=COUNTIF([1]base!$A$2:$A$7327,$A1550),INDEX([1]base!$C$2:$C$7327,SMALL(IF([1]base!$A$2:$A$7327=$A1550,ROW([1]base!$A$2:$A$7327)-ROW([1]base!$A$2)+1),COLUMNS($C$2:D1550))),"")</f>
        <v/>
      </c>
      <c r="E1550" s="5" t="str">
        <f t="array" ref="E1550">IF(COLUMNS($C$2:E1550)&lt;=COUNTIF([1]base!$A$2:$A$7327,$A1550),INDEX([1]base!$C$2:$C$7327,SMALL(IF([1]base!$A$2:$A$7327=$A1550,ROW([1]base!$A$2:$A$7327)-ROW([1]base!$A$2)+1),COLUMNS($C$2:E1550))),"")</f>
        <v/>
      </c>
      <c r="F1550" s="5" t="str">
        <f t="array" ref="F1550">IF(COLUMNS($C$2:F1550)&lt;=COUNTIF([1]base!$A$2:$A$7327,$A1550),INDEX([1]base!$C$2:$C$7327,SMALL(IF([1]base!$A$2:$A$7327=$A1550,ROW([1]base!$A$2:$A$7327)-ROW([1]base!$A$2)+1),COLUMNS($C$2:F1550))),"")</f>
        <v/>
      </c>
      <c r="G1550" s="5" t="str">
        <f t="array" ref="G1550">IF(COLUMNS($C$2:G1550)&lt;=COUNTIF([1]base!$A$2:$A$7327,$A1550),INDEX([1]base!$C$2:$C$7327,SMALL(IF([1]base!$A$2:$A$7327=$A1550,ROW([1]base!$A$2:$A$7327)-ROW([1]base!$A$2)+1),COLUMNS($C$2:G1550))),"")</f>
        <v/>
      </c>
      <c r="H1550" s="5" t="str">
        <f t="array" ref="H1550">IF(COLUMNS($C$2:H1550)&lt;=COUNTIF([1]base!$A$2:$A$7327,$A1550),INDEX([1]base!$C$2:$C$7327,SMALL(IF([1]base!$A$2:$A$7327=$A1550,ROW([1]base!$A$2:$A$7327)-ROW([1]base!$A$2)+1),COLUMNS($C$2:H1550))),"")</f>
        <v/>
      </c>
    </row>
    <row r="1551" spans="1:16" x14ac:dyDescent="0.25">
      <c r="A1551" s="3">
        <v>450872000</v>
      </c>
      <c r="B1551" s="8"/>
      <c r="C1551" s="5" t="str">
        <f t="array" ref="C1551">IF(COLUMNS(C$2:$C1551)&lt;=COUNTIF([1]base!$A$2:$A$7327,$A1551),INDEX([1]base!$C$2:$C$7327,SMALL(IF([1]base!$A$2:$A$7327=$A1551,ROW([1]base!$A$2:$A$7327)-ROW([1]base!$A$2)+1),COLUMNS(C$2:$C1551))),"")</f>
        <v>C.C.A.S. D'HONFLEUR</v>
      </c>
      <c r="D1551" s="5" t="str">
        <f t="array" ref="D1551">IF(COLUMNS($C$2:D1551)&lt;=COUNTIF([1]base!$A$2:$A$7327,$A1551),INDEX([1]base!$C$2:$C$7327,SMALL(IF([1]base!$A$2:$A$7327=$A1551,ROW([1]base!$A$2:$A$7327)-ROW([1]base!$A$2)+1),COLUMNS($C$2:D1551))),"")</f>
        <v>C.C.A.S. D'HONFLEUR</v>
      </c>
      <c r="E1551" s="5" t="str">
        <f t="array" ref="E1551">IF(COLUMNS($C$2:E1551)&lt;=COUNTIF([1]base!$A$2:$A$7327,$A1551),INDEX([1]base!$C$2:$C$7327,SMALL(IF([1]base!$A$2:$A$7327=$A1551,ROW([1]base!$A$2:$A$7327)-ROW([1]base!$A$2)+1),COLUMNS($C$2:E1551))),"")</f>
        <v/>
      </c>
      <c r="F1551" s="5" t="str">
        <f t="array" ref="F1551">IF(COLUMNS($C$2:F1551)&lt;=COUNTIF([1]base!$A$2:$A$7327,$A1551),INDEX([1]base!$C$2:$C$7327,SMALL(IF([1]base!$A$2:$A$7327=$A1551,ROW([1]base!$A$2:$A$7327)-ROW([1]base!$A$2)+1),COLUMNS($C$2:F1551))),"")</f>
        <v/>
      </c>
      <c r="G1551" s="5" t="str">
        <f t="array" ref="G1551">IF(COLUMNS($C$2:G1551)&lt;=COUNTIF([1]base!$A$2:$A$7327,$A1551),INDEX([1]base!$C$2:$C$7327,SMALL(IF([1]base!$A$2:$A$7327=$A1551,ROW([1]base!$A$2:$A$7327)-ROW([1]base!$A$2)+1),COLUMNS($C$2:G1551))),"")</f>
        <v/>
      </c>
      <c r="H1551" s="5" t="str">
        <f t="array" ref="H1551">IF(COLUMNS($C$2:H1551)&lt;=COUNTIF([1]base!$A$2:$A$7327,$A1551),INDEX([1]base!$C$2:$C$7327,SMALL(IF([1]base!$A$2:$A$7327=$A1551,ROW([1]base!$A$2:$A$7327)-ROW([1]base!$A$2)+1),COLUMNS($C$2:H1551))),"")</f>
        <v/>
      </c>
    </row>
    <row r="1552" spans="1:16" x14ac:dyDescent="0.25">
      <c r="A1552" s="3">
        <v>450874000</v>
      </c>
      <c r="B1552" s="8"/>
      <c r="C1552" s="5" t="str">
        <f t="array" ref="C1552">IF(COLUMNS(C$2:$C1552)&lt;=COUNTIF([1]base!$A$2:$A$7327,$A1552),INDEX([1]base!$C$2:$C$7327,SMALL(IF([1]base!$A$2:$A$7327=$A1552,ROW([1]base!$A$2:$A$7327)-ROW([1]base!$A$2)+1),COLUMNS(C$2:$C1552))),"")</f>
        <v>CA GOLFE DU MORBIHAN</v>
      </c>
      <c r="D1552" s="5" t="str">
        <f t="array" ref="D1552">IF(COLUMNS($C$2:D1552)&lt;=COUNTIF([1]base!$A$2:$A$7327,$A1552),INDEX([1]base!$C$2:$C$7327,SMALL(IF([1]base!$A$2:$A$7327=$A1552,ROW([1]base!$A$2:$A$7327)-ROW([1]base!$A$2)+1),COLUMNS($C$2:D1552))),"")</f>
        <v/>
      </c>
      <c r="E1552" s="5" t="str">
        <f t="array" ref="E1552">IF(COLUMNS($C$2:E1552)&lt;=COUNTIF([1]base!$A$2:$A$7327,$A1552),INDEX([1]base!$C$2:$C$7327,SMALL(IF([1]base!$A$2:$A$7327=$A1552,ROW([1]base!$A$2:$A$7327)-ROW([1]base!$A$2)+1),COLUMNS($C$2:E1552))),"")</f>
        <v/>
      </c>
      <c r="F1552" s="5" t="str">
        <f t="array" ref="F1552">IF(COLUMNS($C$2:F1552)&lt;=COUNTIF([1]base!$A$2:$A$7327,$A1552),INDEX([1]base!$C$2:$C$7327,SMALL(IF([1]base!$A$2:$A$7327=$A1552,ROW([1]base!$A$2:$A$7327)-ROW([1]base!$A$2)+1),COLUMNS($C$2:F1552))),"")</f>
        <v/>
      </c>
      <c r="G1552" s="5" t="str">
        <f t="array" ref="G1552">IF(COLUMNS($C$2:G1552)&lt;=COUNTIF([1]base!$A$2:$A$7327,$A1552),INDEX([1]base!$C$2:$C$7327,SMALL(IF([1]base!$A$2:$A$7327=$A1552,ROW([1]base!$A$2:$A$7327)-ROW([1]base!$A$2)+1),COLUMNS($C$2:G1552))),"")</f>
        <v/>
      </c>
      <c r="H1552" s="5" t="str">
        <f t="array" ref="H1552">IF(COLUMNS($C$2:H1552)&lt;=COUNTIF([1]base!$A$2:$A$7327,$A1552),INDEX([1]base!$C$2:$C$7327,SMALL(IF([1]base!$A$2:$A$7327=$A1552,ROW([1]base!$A$2:$A$7327)-ROW([1]base!$A$2)+1),COLUMNS($C$2:H1552))),"")</f>
        <v/>
      </c>
    </row>
    <row r="1553" spans="1:8" x14ac:dyDescent="0.25">
      <c r="A1553" s="3">
        <v>450878000</v>
      </c>
      <c r="B1553" s="8"/>
      <c r="C1553" s="5" t="str">
        <f t="array" ref="C1553">IF(COLUMNS(C$2:$C1553)&lt;=COUNTIF([1]base!$A$2:$A$7327,$A1553),INDEX([1]base!$C$2:$C$7327,SMALL(IF([1]base!$A$2:$A$7327=$A1553,ROW([1]base!$A$2:$A$7327)-ROW([1]base!$A$2)+1),COLUMNS(C$2:$C1553))),"")</f>
        <v>CNE VILLEFRANCHE</v>
      </c>
      <c r="D1553" s="5" t="str">
        <f t="array" ref="D1553">IF(COLUMNS($C$2:D1553)&lt;=COUNTIF([1]base!$A$2:$A$7327,$A1553),INDEX([1]base!$C$2:$C$7327,SMALL(IF([1]base!$A$2:$A$7327=$A1553,ROW([1]base!$A$2:$A$7327)-ROW([1]base!$A$2)+1),COLUMNS($C$2:D1553))),"")</f>
        <v xml:space="preserve"> CO VF ROUERGUE</v>
      </c>
      <c r="E1553" s="5" t="str">
        <f t="array" ref="E1553">IF(COLUMNS($C$2:E1553)&lt;=COUNTIF([1]base!$A$2:$A$7327,$A1553),INDEX([1]base!$C$2:$C$7327,SMALL(IF([1]base!$A$2:$A$7327=$A1553,ROW([1]base!$A$2:$A$7327)-ROW([1]base!$A$2)+1),COLUMNS($C$2:E1553))),"")</f>
        <v>COMMUNE DE VILLEFRANCHE DE ROU</v>
      </c>
      <c r="F1553" s="5" t="str">
        <f t="array" ref="F1553">IF(COLUMNS($C$2:F1553)&lt;=COUNTIF([1]base!$A$2:$A$7327,$A1553),INDEX([1]base!$C$2:$C$7327,SMALL(IF([1]base!$A$2:$A$7327=$A1553,ROW([1]base!$A$2:$A$7327)-ROW([1]base!$A$2)+1),COLUMNS($C$2:F1553))),"")</f>
        <v/>
      </c>
      <c r="G1553" s="5" t="str">
        <f t="array" ref="G1553">IF(COLUMNS($C$2:G1553)&lt;=COUNTIF([1]base!$A$2:$A$7327,$A1553),INDEX([1]base!$C$2:$C$7327,SMALL(IF([1]base!$A$2:$A$7327=$A1553,ROW([1]base!$A$2:$A$7327)-ROW([1]base!$A$2)+1),COLUMNS($C$2:G1553))),"")</f>
        <v/>
      </c>
      <c r="H1553" s="5" t="str">
        <f t="array" ref="H1553">IF(COLUMNS($C$2:H1553)&lt;=COUNTIF([1]base!$A$2:$A$7327,$A1553),INDEX([1]base!$C$2:$C$7327,SMALL(IF([1]base!$A$2:$A$7327=$A1553,ROW([1]base!$A$2:$A$7327)-ROW([1]base!$A$2)+1),COLUMNS($C$2:H1553))),"")</f>
        <v/>
      </c>
    </row>
    <row r="1554" spans="1:8" x14ac:dyDescent="0.25">
      <c r="A1554" s="3">
        <v>450880000</v>
      </c>
      <c r="B1554" s="8"/>
      <c r="C1554" s="5" t="str">
        <f t="array" ref="C1554">IF(COLUMNS(C$2:$C1554)&lt;=COUNTIF([1]base!$A$2:$A$7327,$A1554),INDEX([1]base!$C$2:$C$7327,SMALL(IF([1]base!$A$2:$A$7327=$A1554,ROW([1]base!$A$2:$A$7327)-ROW([1]base!$A$2)+1),COLUMNS(C$2:$C1554))),"")</f>
        <v>CENTRE HOSPITALIER DE BERNAY</v>
      </c>
      <c r="D1554" s="5" t="str">
        <f t="array" ref="D1554">IF(COLUMNS($C$2:D1554)&lt;=COUNTIF([1]base!$A$2:$A$7327,$A1554),INDEX([1]base!$C$2:$C$7327,SMALL(IF([1]base!$A$2:$A$7327=$A1554,ROW([1]base!$A$2:$A$7327)-ROW([1]base!$A$2)+1),COLUMNS($C$2:D1554))),"")</f>
        <v/>
      </c>
      <c r="E1554" s="5" t="str">
        <f t="array" ref="E1554">IF(COLUMNS($C$2:E1554)&lt;=COUNTIF([1]base!$A$2:$A$7327,$A1554),INDEX([1]base!$C$2:$C$7327,SMALL(IF([1]base!$A$2:$A$7327=$A1554,ROW([1]base!$A$2:$A$7327)-ROW([1]base!$A$2)+1),COLUMNS($C$2:E1554))),"")</f>
        <v/>
      </c>
      <c r="F1554" s="5" t="str">
        <f t="array" ref="F1554">IF(COLUMNS($C$2:F1554)&lt;=COUNTIF([1]base!$A$2:$A$7327,$A1554),INDEX([1]base!$C$2:$C$7327,SMALL(IF([1]base!$A$2:$A$7327=$A1554,ROW([1]base!$A$2:$A$7327)-ROW([1]base!$A$2)+1),COLUMNS($C$2:F1554))),"")</f>
        <v/>
      </c>
      <c r="G1554" s="5" t="str">
        <f t="array" ref="G1554">IF(COLUMNS($C$2:G1554)&lt;=COUNTIF([1]base!$A$2:$A$7327,$A1554),INDEX([1]base!$C$2:$C$7327,SMALL(IF([1]base!$A$2:$A$7327=$A1554,ROW([1]base!$A$2:$A$7327)-ROW([1]base!$A$2)+1),COLUMNS($C$2:G1554))),"")</f>
        <v/>
      </c>
      <c r="H1554" s="5" t="str">
        <f t="array" ref="H1554">IF(COLUMNS($C$2:H1554)&lt;=COUNTIF([1]base!$A$2:$A$7327,$A1554),INDEX([1]base!$C$2:$C$7327,SMALL(IF([1]base!$A$2:$A$7327=$A1554,ROW([1]base!$A$2:$A$7327)-ROW([1]base!$A$2)+1),COLUMNS($C$2:H1554))),"")</f>
        <v/>
      </c>
    </row>
    <row r="1555" spans="1:8" x14ac:dyDescent="0.25">
      <c r="A1555" s="3">
        <v>450882000</v>
      </c>
      <c r="B1555" s="8"/>
      <c r="C1555" s="5" t="str">
        <f t="array" ref="C1555">IF(COLUMNS(C$2:$C1555)&lt;=COUNTIF([1]base!$A$2:$A$7327,$A1555),INDEX([1]base!$C$2:$C$7327,SMALL(IF([1]base!$A$2:$A$7327=$A1555,ROW([1]base!$A$2:$A$7327)-ROW([1]base!$A$2)+1),COLUMNS(C$2:$C1555))),"")</f>
        <v>COMMUNE DE TRAMAIN</v>
      </c>
      <c r="D1555" s="5" t="str">
        <f t="array" ref="D1555">IF(COLUMNS($C$2:D1555)&lt;=COUNTIF([1]base!$A$2:$A$7327,$A1555),INDEX([1]base!$C$2:$C$7327,SMALL(IF([1]base!$A$2:$A$7327=$A1555,ROW([1]base!$A$2:$A$7327)-ROW([1]base!$A$2)+1),COLUMNS($C$2:D1555))),"")</f>
        <v/>
      </c>
      <c r="E1555" s="5" t="str">
        <f t="array" ref="E1555">IF(COLUMNS($C$2:E1555)&lt;=COUNTIF([1]base!$A$2:$A$7327,$A1555),INDEX([1]base!$C$2:$C$7327,SMALL(IF([1]base!$A$2:$A$7327=$A1555,ROW([1]base!$A$2:$A$7327)-ROW([1]base!$A$2)+1),COLUMNS($C$2:E1555))),"")</f>
        <v/>
      </c>
      <c r="F1555" s="5" t="str">
        <f t="array" ref="F1555">IF(COLUMNS($C$2:F1555)&lt;=COUNTIF([1]base!$A$2:$A$7327,$A1555),INDEX([1]base!$C$2:$C$7327,SMALL(IF([1]base!$A$2:$A$7327=$A1555,ROW([1]base!$A$2:$A$7327)-ROW([1]base!$A$2)+1),COLUMNS($C$2:F1555))),"")</f>
        <v/>
      </c>
      <c r="G1555" s="5" t="str">
        <f t="array" ref="G1555">IF(COLUMNS($C$2:G1555)&lt;=COUNTIF([1]base!$A$2:$A$7327,$A1555),INDEX([1]base!$C$2:$C$7327,SMALL(IF([1]base!$A$2:$A$7327=$A1555,ROW([1]base!$A$2:$A$7327)-ROW([1]base!$A$2)+1),COLUMNS($C$2:G1555))),"")</f>
        <v/>
      </c>
      <c r="H1555" s="5" t="str">
        <f t="array" ref="H1555">IF(COLUMNS($C$2:H1555)&lt;=COUNTIF([1]base!$A$2:$A$7327,$A1555),INDEX([1]base!$C$2:$C$7327,SMALL(IF([1]base!$A$2:$A$7327=$A1555,ROW([1]base!$A$2:$A$7327)-ROW([1]base!$A$2)+1),COLUMNS($C$2:H1555))),"")</f>
        <v/>
      </c>
    </row>
    <row r="1556" spans="1:8" x14ac:dyDescent="0.25">
      <c r="A1556" s="3">
        <v>450888000</v>
      </c>
      <c r="B1556" s="8"/>
      <c r="C1556" s="5" t="str">
        <f t="array" ref="C1556">IF(COLUMNS(C$2:$C1556)&lt;=COUNTIF([1]base!$A$2:$A$7327,$A1556),INDEX([1]base!$C$2:$C$7327,SMALL(IF([1]base!$A$2:$A$7327=$A1556,ROW([1]base!$A$2:$A$7327)-ROW([1]base!$A$2)+1),COLUMNS(C$2:$C1556))),"")</f>
        <v>CH DE MONTGELAS</v>
      </c>
      <c r="D1556" s="5" t="str">
        <f t="array" ref="D1556">IF(COLUMNS($C$2:D1556)&lt;=COUNTIF([1]base!$A$2:$A$7327,$A1556),INDEX([1]base!$C$2:$C$7327,SMALL(IF([1]base!$A$2:$A$7327=$A1556,ROW([1]base!$A$2:$A$7327)-ROW([1]base!$A$2)+1),COLUMNS($C$2:D1556))),"")</f>
        <v>CH DE MONTGELAS</v>
      </c>
      <c r="E1556" s="5" t="str">
        <f t="array" ref="E1556">IF(COLUMNS($C$2:E1556)&lt;=COUNTIF([1]base!$A$2:$A$7327,$A1556),INDEX([1]base!$C$2:$C$7327,SMALL(IF([1]base!$A$2:$A$7327=$A1556,ROW([1]base!$A$2:$A$7327)-ROW([1]base!$A$2)+1),COLUMNS($C$2:E1556))),"")</f>
        <v/>
      </c>
      <c r="F1556" s="5" t="str">
        <f t="array" ref="F1556">IF(COLUMNS($C$2:F1556)&lt;=COUNTIF([1]base!$A$2:$A$7327,$A1556),INDEX([1]base!$C$2:$C$7327,SMALL(IF([1]base!$A$2:$A$7327=$A1556,ROW([1]base!$A$2:$A$7327)-ROW([1]base!$A$2)+1),COLUMNS($C$2:F1556))),"")</f>
        <v/>
      </c>
      <c r="G1556" s="5" t="str">
        <f t="array" ref="G1556">IF(COLUMNS($C$2:G1556)&lt;=COUNTIF([1]base!$A$2:$A$7327,$A1556),INDEX([1]base!$C$2:$C$7327,SMALL(IF([1]base!$A$2:$A$7327=$A1556,ROW([1]base!$A$2:$A$7327)-ROW([1]base!$A$2)+1),COLUMNS($C$2:G1556))),"")</f>
        <v/>
      </c>
      <c r="H1556" s="5" t="str">
        <f t="array" ref="H1556">IF(COLUMNS($C$2:H1556)&lt;=COUNTIF([1]base!$A$2:$A$7327,$A1556),INDEX([1]base!$C$2:$C$7327,SMALL(IF([1]base!$A$2:$A$7327=$A1556,ROW([1]base!$A$2:$A$7327)-ROW([1]base!$A$2)+1),COLUMNS($C$2:H1556))),"")</f>
        <v/>
      </c>
    </row>
    <row r="1557" spans="1:8" x14ac:dyDescent="0.25">
      <c r="A1557" s="3">
        <v>450889000</v>
      </c>
      <c r="B1557" s="8"/>
      <c r="C1557" s="5" t="str">
        <f t="array" ref="C1557">IF(COLUMNS(C$2:$C1557)&lt;=COUNTIF([1]base!$A$2:$A$7327,$A1557),INDEX([1]base!$C$2:$C$7327,SMALL(IF([1]base!$A$2:$A$7327=$A1557,ROW([1]base!$A$2:$A$7327)-ROW([1]base!$A$2)+1),COLUMNS(C$2:$C1557))),"")</f>
        <v>COMMUNE D'YFFINIAC</v>
      </c>
      <c r="D1557" s="5" t="str">
        <f t="array" ref="D1557">IF(COLUMNS($C$2:D1557)&lt;=COUNTIF([1]base!$A$2:$A$7327,$A1557),INDEX([1]base!$C$2:$C$7327,SMALL(IF([1]base!$A$2:$A$7327=$A1557,ROW([1]base!$A$2:$A$7327)-ROW([1]base!$A$2)+1),COLUMNS($C$2:D1557))),"")</f>
        <v/>
      </c>
      <c r="E1557" s="5" t="str">
        <f t="array" ref="E1557">IF(COLUMNS($C$2:E1557)&lt;=COUNTIF([1]base!$A$2:$A$7327,$A1557),INDEX([1]base!$C$2:$C$7327,SMALL(IF([1]base!$A$2:$A$7327=$A1557,ROW([1]base!$A$2:$A$7327)-ROW([1]base!$A$2)+1),COLUMNS($C$2:E1557))),"")</f>
        <v/>
      </c>
      <c r="F1557" s="5" t="str">
        <f t="array" ref="F1557">IF(COLUMNS($C$2:F1557)&lt;=COUNTIF([1]base!$A$2:$A$7327,$A1557),INDEX([1]base!$C$2:$C$7327,SMALL(IF([1]base!$A$2:$A$7327=$A1557,ROW([1]base!$A$2:$A$7327)-ROW([1]base!$A$2)+1),COLUMNS($C$2:F1557))),"")</f>
        <v/>
      </c>
      <c r="G1557" s="5" t="str">
        <f t="array" ref="G1557">IF(COLUMNS($C$2:G1557)&lt;=COUNTIF([1]base!$A$2:$A$7327,$A1557),INDEX([1]base!$C$2:$C$7327,SMALL(IF([1]base!$A$2:$A$7327=$A1557,ROW([1]base!$A$2:$A$7327)-ROW([1]base!$A$2)+1),COLUMNS($C$2:G1557))),"")</f>
        <v/>
      </c>
      <c r="H1557" s="5" t="str">
        <f t="array" ref="H1557">IF(COLUMNS($C$2:H1557)&lt;=COUNTIF([1]base!$A$2:$A$7327,$A1557),INDEX([1]base!$C$2:$C$7327,SMALL(IF([1]base!$A$2:$A$7327=$A1557,ROW([1]base!$A$2:$A$7327)-ROW([1]base!$A$2)+1),COLUMNS($C$2:H1557))),"")</f>
        <v/>
      </c>
    </row>
    <row r="1558" spans="1:8" x14ac:dyDescent="0.25">
      <c r="A1558" s="3">
        <v>450902000</v>
      </c>
      <c r="B1558" s="8"/>
      <c r="C1558" s="5" t="str">
        <f t="array" ref="C1558">IF(COLUMNS(C$2:$C1558)&lt;=COUNTIF([1]base!$A$2:$A$7327,$A1558),INDEX([1]base!$C$2:$C$7327,SMALL(IF([1]base!$A$2:$A$7327=$A1558,ROW([1]base!$A$2:$A$7327)-ROW([1]base!$A$2)+1),COLUMNS(C$2:$C1558))),"")</f>
        <v>CC BAUGEOIS-VALLEE</v>
      </c>
      <c r="D1558" s="5" t="str">
        <f t="array" ref="D1558">IF(COLUMNS($C$2:D1558)&lt;=COUNTIF([1]base!$A$2:$A$7327,$A1558),INDEX([1]base!$C$2:$C$7327,SMALL(IF([1]base!$A$2:$A$7327=$A1558,ROW([1]base!$A$2:$A$7327)-ROW([1]base!$A$2)+1),COLUMNS($C$2:D1558))),"")</f>
        <v>CC BAUGEOIS VALLEE</v>
      </c>
      <c r="E1558" s="5" t="str">
        <f t="array" ref="E1558">IF(COLUMNS($C$2:E1558)&lt;=COUNTIF([1]base!$A$2:$A$7327,$A1558),INDEX([1]base!$C$2:$C$7327,SMALL(IF([1]base!$A$2:$A$7327=$A1558,ROW([1]base!$A$2:$A$7327)-ROW([1]base!$A$2)+1),COLUMNS($C$2:E1558))),"")</f>
        <v>CC BAUGEOIS VALLEE</v>
      </c>
      <c r="F1558" s="5" t="str">
        <f t="array" ref="F1558">IF(COLUMNS($C$2:F1558)&lt;=COUNTIF([1]base!$A$2:$A$7327,$A1558),INDEX([1]base!$C$2:$C$7327,SMALL(IF([1]base!$A$2:$A$7327=$A1558,ROW([1]base!$A$2:$A$7327)-ROW([1]base!$A$2)+1),COLUMNS($C$2:F1558))),"")</f>
        <v>C.C. DE BEAUFORT EN</v>
      </c>
      <c r="G1558" s="5" t="str">
        <f t="array" ref="G1558">IF(COLUMNS($C$2:G1558)&lt;=COUNTIF([1]base!$A$2:$A$7327,$A1558),INDEX([1]base!$C$2:$C$7327,SMALL(IF([1]base!$A$2:$A$7327=$A1558,ROW([1]base!$A$2:$A$7327)-ROW([1]base!$A$2)+1),COLUMNS($C$2:G1558))),"")</f>
        <v/>
      </c>
      <c r="H1558" s="5" t="str">
        <f t="array" ref="H1558">IF(COLUMNS($C$2:H1558)&lt;=COUNTIF([1]base!$A$2:$A$7327,$A1558),INDEX([1]base!$C$2:$C$7327,SMALL(IF([1]base!$A$2:$A$7327=$A1558,ROW([1]base!$A$2:$A$7327)-ROW([1]base!$A$2)+1),COLUMNS($C$2:H1558))),"")</f>
        <v/>
      </c>
    </row>
    <row r="1559" spans="1:8" x14ac:dyDescent="0.25">
      <c r="A1559" s="3">
        <v>450904000</v>
      </c>
      <c r="B1559" s="8"/>
      <c r="C1559" s="5" t="str">
        <f t="array" ref="C1559">IF(COLUMNS(C$2:$C1559)&lt;=COUNTIF([1]base!$A$2:$A$7327,$A1559),INDEX([1]base!$C$2:$C$7327,SMALL(IF([1]base!$A$2:$A$7327=$A1559,ROW([1]base!$A$2:$A$7327)-ROW([1]base!$A$2)+1),COLUMNS(C$2:$C1559))),"")</f>
        <v>COMMUNE DE SOULIGNE</v>
      </c>
      <c r="D1559" s="5" t="str">
        <f t="array" ref="D1559">IF(COLUMNS($C$2:D1559)&lt;=COUNTIF([1]base!$A$2:$A$7327,$A1559),INDEX([1]base!$C$2:$C$7327,SMALL(IF([1]base!$A$2:$A$7327=$A1559,ROW([1]base!$A$2:$A$7327)-ROW([1]base!$A$2)+1),COLUMNS($C$2:D1559))),"")</f>
        <v/>
      </c>
      <c r="E1559" s="5" t="str">
        <f t="array" ref="E1559">IF(COLUMNS($C$2:E1559)&lt;=COUNTIF([1]base!$A$2:$A$7327,$A1559),INDEX([1]base!$C$2:$C$7327,SMALL(IF([1]base!$A$2:$A$7327=$A1559,ROW([1]base!$A$2:$A$7327)-ROW([1]base!$A$2)+1),COLUMNS($C$2:E1559))),"")</f>
        <v/>
      </c>
      <c r="F1559" s="5" t="str">
        <f t="array" ref="F1559">IF(COLUMNS($C$2:F1559)&lt;=COUNTIF([1]base!$A$2:$A$7327,$A1559),INDEX([1]base!$C$2:$C$7327,SMALL(IF([1]base!$A$2:$A$7327=$A1559,ROW([1]base!$A$2:$A$7327)-ROW([1]base!$A$2)+1),COLUMNS($C$2:F1559))),"")</f>
        <v/>
      </c>
      <c r="G1559" s="5" t="str">
        <f t="array" ref="G1559">IF(COLUMNS($C$2:G1559)&lt;=COUNTIF([1]base!$A$2:$A$7327,$A1559),INDEX([1]base!$C$2:$C$7327,SMALL(IF([1]base!$A$2:$A$7327=$A1559,ROW([1]base!$A$2:$A$7327)-ROW([1]base!$A$2)+1),COLUMNS($C$2:G1559))),"")</f>
        <v/>
      </c>
      <c r="H1559" s="5" t="str">
        <f t="array" ref="H1559">IF(COLUMNS($C$2:H1559)&lt;=COUNTIF([1]base!$A$2:$A$7327,$A1559),INDEX([1]base!$C$2:$C$7327,SMALL(IF([1]base!$A$2:$A$7327=$A1559,ROW([1]base!$A$2:$A$7327)-ROW([1]base!$A$2)+1),COLUMNS($C$2:H1559))),"")</f>
        <v/>
      </c>
    </row>
    <row r="1560" spans="1:8" x14ac:dyDescent="0.25">
      <c r="A1560" s="3">
        <v>450906000</v>
      </c>
      <c r="B1560" s="8"/>
      <c r="C1560" s="5" t="str">
        <f t="array" ref="C1560">IF(COLUMNS(C$2:$C1560)&lt;=COUNTIF([1]base!$A$2:$A$7327,$A1560),INDEX([1]base!$C$2:$C$7327,SMALL(IF([1]base!$A$2:$A$7327=$A1560,ROW([1]base!$A$2:$A$7327)-ROW([1]base!$A$2)+1),COLUMNS(C$2:$C1560))),"")</f>
        <v>COMMUNE DE SAINT REMY</v>
      </c>
      <c r="D1560" s="5" t="str">
        <f t="array" ref="D1560">IF(COLUMNS($C$2:D1560)&lt;=COUNTIF([1]base!$A$2:$A$7327,$A1560),INDEX([1]base!$C$2:$C$7327,SMALL(IF([1]base!$A$2:$A$7327=$A1560,ROW([1]base!$A$2:$A$7327)-ROW([1]base!$A$2)+1),COLUMNS($C$2:D1560))),"")</f>
        <v/>
      </c>
      <c r="E1560" s="5" t="str">
        <f t="array" ref="E1560">IF(COLUMNS($C$2:E1560)&lt;=COUNTIF([1]base!$A$2:$A$7327,$A1560),INDEX([1]base!$C$2:$C$7327,SMALL(IF([1]base!$A$2:$A$7327=$A1560,ROW([1]base!$A$2:$A$7327)-ROW([1]base!$A$2)+1),COLUMNS($C$2:E1560))),"")</f>
        <v/>
      </c>
      <c r="F1560" s="5" t="str">
        <f t="array" ref="F1560">IF(COLUMNS($C$2:F1560)&lt;=COUNTIF([1]base!$A$2:$A$7327,$A1560),INDEX([1]base!$C$2:$C$7327,SMALL(IF([1]base!$A$2:$A$7327=$A1560,ROW([1]base!$A$2:$A$7327)-ROW([1]base!$A$2)+1),COLUMNS($C$2:F1560))),"")</f>
        <v/>
      </c>
      <c r="G1560" s="5" t="str">
        <f t="array" ref="G1560">IF(COLUMNS($C$2:G1560)&lt;=COUNTIF([1]base!$A$2:$A$7327,$A1560),INDEX([1]base!$C$2:$C$7327,SMALL(IF([1]base!$A$2:$A$7327=$A1560,ROW([1]base!$A$2:$A$7327)-ROW([1]base!$A$2)+1),COLUMNS($C$2:G1560))),"")</f>
        <v/>
      </c>
      <c r="H1560" s="5" t="str">
        <f t="array" ref="H1560">IF(COLUMNS($C$2:H1560)&lt;=COUNTIF([1]base!$A$2:$A$7327,$A1560),INDEX([1]base!$C$2:$C$7327,SMALL(IF([1]base!$A$2:$A$7327=$A1560,ROW([1]base!$A$2:$A$7327)-ROW([1]base!$A$2)+1),COLUMNS($C$2:H1560))),"")</f>
        <v/>
      </c>
    </row>
    <row r="1561" spans="1:8" x14ac:dyDescent="0.25">
      <c r="A1561" s="3">
        <v>450909000</v>
      </c>
      <c r="B1561" s="8"/>
      <c r="C1561" s="5" t="str">
        <f t="array" ref="C1561">IF(COLUMNS(C$2:$C1561)&lt;=COUNTIF([1]base!$A$2:$A$7327,$A1561),INDEX([1]base!$C$2:$C$7327,SMALL(IF([1]base!$A$2:$A$7327=$A1561,ROW([1]base!$A$2:$A$7327)-ROW([1]base!$A$2)+1),COLUMNS(C$2:$C1561))),"")</f>
        <v>COMMUNE DE LA MEZIERE</v>
      </c>
      <c r="D1561" s="5" t="str">
        <f t="array" ref="D1561">IF(COLUMNS($C$2:D1561)&lt;=COUNTIF([1]base!$A$2:$A$7327,$A1561),INDEX([1]base!$C$2:$C$7327,SMALL(IF([1]base!$A$2:$A$7327=$A1561,ROW([1]base!$A$2:$A$7327)-ROW([1]base!$A$2)+1),COLUMNS($C$2:D1561))),"")</f>
        <v/>
      </c>
      <c r="E1561" s="5" t="str">
        <f t="array" ref="E1561">IF(COLUMNS($C$2:E1561)&lt;=COUNTIF([1]base!$A$2:$A$7327,$A1561),INDEX([1]base!$C$2:$C$7327,SMALL(IF([1]base!$A$2:$A$7327=$A1561,ROW([1]base!$A$2:$A$7327)-ROW([1]base!$A$2)+1),COLUMNS($C$2:E1561))),"")</f>
        <v/>
      </c>
      <c r="F1561" s="5" t="str">
        <f t="array" ref="F1561">IF(COLUMNS($C$2:F1561)&lt;=COUNTIF([1]base!$A$2:$A$7327,$A1561),INDEX([1]base!$C$2:$C$7327,SMALL(IF([1]base!$A$2:$A$7327=$A1561,ROW([1]base!$A$2:$A$7327)-ROW([1]base!$A$2)+1),COLUMNS($C$2:F1561))),"")</f>
        <v/>
      </c>
      <c r="G1561" s="5" t="str">
        <f t="array" ref="G1561">IF(COLUMNS($C$2:G1561)&lt;=COUNTIF([1]base!$A$2:$A$7327,$A1561),INDEX([1]base!$C$2:$C$7327,SMALL(IF([1]base!$A$2:$A$7327=$A1561,ROW([1]base!$A$2:$A$7327)-ROW([1]base!$A$2)+1),COLUMNS($C$2:G1561))),"")</f>
        <v/>
      </c>
      <c r="H1561" s="5" t="str">
        <f t="array" ref="H1561">IF(COLUMNS($C$2:H1561)&lt;=COUNTIF([1]base!$A$2:$A$7327,$A1561),INDEX([1]base!$C$2:$C$7327,SMALL(IF([1]base!$A$2:$A$7327=$A1561,ROW([1]base!$A$2:$A$7327)-ROW([1]base!$A$2)+1),COLUMNS($C$2:H1561))),"")</f>
        <v/>
      </c>
    </row>
    <row r="1562" spans="1:8" x14ac:dyDescent="0.25">
      <c r="A1562" s="3">
        <v>450912000</v>
      </c>
      <c r="B1562" s="8"/>
      <c r="C1562" s="5" t="str">
        <f t="array" ref="C1562">IF(COLUMNS(C$2:$C1562)&lt;=COUNTIF([1]base!$A$2:$A$7327,$A1562),INDEX([1]base!$C$2:$C$7327,SMALL(IF([1]base!$A$2:$A$7327=$A1562,ROW([1]base!$A$2:$A$7327)-ROW([1]base!$A$2)+1),COLUMNS(C$2:$C1562))),"")</f>
        <v>C ARGENCE EN AUBRAC</v>
      </c>
      <c r="D1562" s="5" t="str">
        <f t="array" ref="D1562">IF(COLUMNS($C$2:D1562)&lt;=COUNTIF([1]base!$A$2:$A$7327,$A1562),INDEX([1]base!$C$2:$C$7327,SMALL(IF([1]base!$A$2:$A$7327=$A1562,ROW([1]base!$A$2:$A$7327)-ROW([1]base!$A$2)+1),COLUMNS($C$2:D1562))),"")</f>
        <v/>
      </c>
      <c r="E1562" s="5" t="str">
        <f t="array" ref="E1562">IF(COLUMNS($C$2:E1562)&lt;=COUNTIF([1]base!$A$2:$A$7327,$A1562),INDEX([1]base!$C$2:$C$7327,SMALL(IF([1]base!$A$2:$A$7327=$A1562,ROW([1]base!$A$2:$A$7327)-ROW([1]base!$A$2)+1),COLUMNS($C$2:E1562))),"")</f>
        <v/>
      </c>
      <c r="F1562" s="5" t="str">
        <f t="array" ref="F1562">IF(COLUMNS($C$2:F1562)&lt;=COUNTIF([1]base!$A$2:$A$7327,$A1562),INDEX([1]base!$C$2:$C$7327,SMALL(IF([1]base!$A$2:$A$7327=$A1562,ROW([1]base!$A$2:$A$7327)-ROW([1]base!$A$2)+1),COLUMNS($C$2:F1562))),"")</f>
        <v/>
      </c>
      <c r="G1562" s="5" t="str">
        <f t="array" ref="G1562">IF(COLUMNS($C$2:G1562)&lt;=COUNTIF([1]base!$A$2:$A$7327,$A1562),INDEX([1]base!$C$2:$C$7327,SMALL(IF([1]base!$A$2:$A$7327=$A1562,ROW([1]base!$A$2:$A$7327)-ROW([1]base!$A$2)+1),COLUMNS($C$2:G1562))),"")</f>
        <v/>
      </c>
      <c r="H1562" s="5" t="str">
        <f t="array" ref="H1562">IF(COLUMNS($C$2:H1562)&lt;=COUNTIF([1]base!$A$2:$A$7327,$A1562),INDEX([1]base!$C$2:$C$7327,SMALL(IF([1]base!$A$2:$A$7327=$A1562,ROW([1]base!$A$2:$A$7327)-ROW([1]base!$A$2)+1),COLUMNS($C$2:H1562))),"")</f>
        <v/>
      </c>
    </row>
    <row r="1563" spans="1:8" x14ac:dyDescent="0.25">
      <c r="A1563" s="3">
        <v>450913000</v>
      </c>
      <c r="B1563" s="8"/>
      <c r="C1563" s="5" t="str">
        <f t="array" ref="C1563">IF(COLUMNS(C$2:$C1563)&lt;=COUNTIF([1]base!$A$2:$A$7327,$A1563),INDEX([1]base!$C$2:$C$7327,SMALL(IF([1]base!$A$2:$A$7327=$A1563,ROW([1]base!$A$2:$A$7327)-ROW([1]base!$A$2)+1),COLUMNS(C$2:$C1563))),"")</f>
        <v>COMMUNE DE SOUCELLES</v>
      </c>
      <c r="D1563" s="5" t="str">
        <f t="array" ref="D1563">IF(COLUMNS($C$2:D1563)&lt;=COUNTIF([1]base!$A$2:$A$7327,$A1563),INDEX([1]base!$C$2:$C$7327,SMALL(IF([1]base!$A$2:$A$7327=$A1563,ROW([1]base!$A$2:$A$7327)-ROW([1]base!$A$2)+1),COLUMNS($C$2:D1563))),"")</f>
        <v/>
      </c>
      <c r="E1563" s="5" t="str">
        <f t="array" ref="E1563">IF(COLUMNS($C$2:E1563)&lt;=COUNTIF([1]base!$A$2:$A$7327,$A1563),INDEX([1]base!$C$2:$C$7327,SMALL(IF([1]base!$A$2:$A$7327=$A1563,ROW([1]base!$A$2:$A$7327)-ROW([1]base!$A$2)+1),COLUMNS($C$2:E1563))),"")</f>
        <v/>
      </c>
      <c r="F1563" s="5" t="str">
        <f t="array" ref="F1563">IF(COLUMNS($C$2:F1563)&lt;=COUNTIF([1]base!$A$2:$A$7327,$A1563),INDEX([1]base!$C$2:$C$7327,SMALL(IF([1]base!$A$2:$A$7327=$A1563,ROW([1]base!$A$2:$A$7327)-ROW([1]base!$A$2)+1),COLUMNS($C$2:F1563))),"")</f>
        <v/>
      </c>
      <c r="G1563" s="5" t="str">
        <f t="array" ref="G1563">IF(COLUMNS($C$2:G1563)&lt;=COUNTIF([1]base!$A$2:$A$7327,$A1563),INDEX([1]base!$C$2:$C$7327,SMALL(IF([1]base!$A$2:$A$7327=$A1563,ROW([1]base!$A$2:$A$7327)-ROW([1]base!$A$2)+1),COLUMNS($C$2:G1563))),"")</f>
        <v/>
      </c>
      <c r="H1563" s="5" t="str">
        <f t="array" ref="H1563">IF(COLUMNS($C$2:H1563)&lt;=COUNTIF([1]base!$A$2:$A$7327,$A1563),INDEX([1]base!$C$2:$C$7327,SMALL(IF([1]base!$A$2:$A$7327=$A1563,ROW([1]base!$A$2:$A$7327)-ROW([1]base!$A$2)+1),COLUMNS($C$2:H1563))),"")</f>
        <v/>
      </c>
    </row>
    <row r="1564" spans="1:8" x14ac:dyDescent="0.25">
      <c r="A1564" s="3">
        <v>450925000</v>
      </c>
      <c r="B1564" s="8"/>
      <c r="C1564" s="5" t="str">
        <f t="array" ref="C1564">IF(COLUMNS(C$2:$C1564)&lt;=COUNTIF([1]base!$A$2:$A$7327,$A1564),INDEX([1]base!$C$2:$C$7327,SMALL(IF([1]base!$A$2:$A$7327=$A1564,ROW([1]base!$A$2:$A$7327)-ROW([1]base!$A$2)+1),COLUMNS(C$2:$C1564))),"")</f>
        <v>COMMUNE DE BUXEROLLES</v>
      </c>
      <c r="D1564" s="5" t="str">
        <f t="array" ref="D1564">IF(COLUMNS($C$2:D1564)&lt;=COUNTIF([1]base!$A$2:$A$7327,$A1564),INDEX([1]base!$C$2:$C$7327,SMALL(IF([1]base!$A$2:$A$7327=$A1564,ROW([1]base!$A$2:$A$7327)-ROW([1]base!$A$2)+1),COLUMNS($C$2:D1564))),"")</f>
        <v/>
      </c>
      <c r="E1564" s="5" t="str">
        <f t="array" ref="E1564">IF(COLUMNS($C$2:E1564)&lt;=COUNTIF([1]base!$A$2:$A$7327,$A1564),INDEX([1]base!$C$2:$C$7327,SMALL(IF([1]base!$A$2:$A$7327=$A1564,ROW([1]base!$A$2:$A$7327)-ROW([1]base!$A$2)+1),COLUMNS($C$2:E1564))),"")</f>
        <v/>
      </c>
      <c r="F1564" s="5" t="str">
        <f t="array" ref="F1564">IF(COLUMNS($C$2:F1564)&lt;=COUNTIF([1]base!$A$2:$A$7327,$A1564),INDEX([1]base!$C$2:$C$7327,SMALL(IF([1]base!$A$2:$A$7327=$A1564,ROW([1]base!$A$2:$A$7327)-ROW([1]base!$A$2)+1),COLUMNS($C$2:F1564))),"")</f>
        <v/>
      </c>
      <c r="G1564" s="5" t="str">
        <f t="array" ref="G1564">IF(COLUMNS($C$2:G1564)&lt;=COUNTIF([1]base!$A$2:$A$7327,$A1564),INDEX([1]base!$C$2:$C$7327,SMALL(IF([1]base!$A$2:$A$7327=$A1564,ROW([1]base!$A$2:$A$7327)-ROW([1]base!$A$2)+1),COLUMNS($C$2:G1564))),"")</f>
        <v/>
      </c>
      <c r="H1564" s="5" t="str">
        <f t="array" ref="H1564">IF(COLUMNS($C$2:H1564)&lt;=COUNTIF([1]base!$A$2:$A$7327,$A1564),INDEX([1]base!$C$2:$C$7327,SMALL(IF([1]base!$A$2:$A$7327=$A1564,ROW([1]base!$A$2:$A$7327)-ROW([1]base!$A$2)+1),COLUMNS($C$2:H1564))),"")</f>
        <v/>
      </c>
    </row>
    <row r="1565" spans="1:8" x14ac:dyDescent="0.25">
      <c r="A1565" s="3">
        <v>450928000</v>
      </c>
      <c r="B1565" s="8"/>
      <c r="C1565" s="5" t="str">
        <f t="array" ref="C1565">IF(COLUMNS(C$2:$C1565)&lt;=COUNTIF([1]base!$A$2:$A$7327,$A1565),INDEX([1]base!$C$2:$C$7327,SMALL(IF([1]base!$A$2:$A$7327=$A1565,ROW([1]base!$A$2:$A$7327)-ROW([1]base!$A$2)+1),COLUMNS(C$2:$C1565))),"")</f>
        <v>COMMUNE DE BISCARROSSE</v>
      </c>
      <c r="D1565" s="5" t="str">
        <f t="array" ref="D1565">IF(COLUMNS($C$2:D1565)&lt;=COUNTIF([1]base!$A$2:$A$7327,$A1565),INDEX([1]base!$C$2:$C$7327,SMALL(IF([1]base!$A$2:$A$7327=$A1565,ROW([1]base!$A$2:$A$7327)-ROW([1]base!$A$2)+1),COLUMNS($C$2:D1565))),"")</f>
        <v>COMMUNE DE BISCARROSSE</v>
      </c>
      <c r="E1565" s="5" t="str">
        <f t="array" ref="E1565">IF(COLUMNS($C$2:E1565)&lt;=COUNTIF([1]base!$A$2:$A$7327,$A1565),INDEX([1]base!$C$2:$C$7327,SMALL(IF([1]base!$A$2:$A$7327=$A1565,ROW([1]base!$A$2:$A$7327)-ROW([1]base!$A$2)+1),COLUMNS($C$2:E1565))),"")</f>
        <v/>
      </c>
      <c r="F1565" s="5" t="str">
        <f t="array" ref="F1565">IF(COLUMNS($C$2:F1565)&lt;=COUNTIF([1]base!$A$2:$A$7327,$A1565),INDEX([1]base!$C$2:$C$7327,SMALL(IF([1]base!$A$2:$A$7327=$A1565,ROW([1]base!$A$2:$A$7327)-ROW([1]base!$A$2)+1),COLUMNS($C$2:F1565))),"")</f>
        <v/>
      </c>
      <c r="G1565" s="5" t="str">
        <f t="array" ref="G1565">IF(COLUMNS($C$2:G1565)&lt;=COUNTIF([1]base!$A$2:$A$7327,$A1565),INDEX([1]base!$C$2:$C$7327,SMALL(IF([1]base!$A$2:$A$7327=$A1565,ROW([1]base!$A$2:$A$7327)-ROW([1]base!$A$2)+1),COLUMNS($C$2:G1565))),"")</f>
        <v/>
      </c>
      <c r="H1565" s="5" t="str">
        <f t="array" ref="H1565">IF(COLUMNS($C$2:H1565)&lt;=COUNTIF([1]base!$A$2:$A$7327,$A1565),INDEX([1]base!$C$2:$C$7327,SMALL(IF([1]base!$A$2:$A$7327=$A1565,ROW([1]base!$A$2:$A$7327)-ROW([1]base!$A$2)+1),COLUMNS($C$2:H1565))),"")</f>
        <v/>
      </c>
    </row>
    <row r="1566" spans="1:8" x14ac:dyDescent="0.25">
      <c r="A1566" s="3">
        <v>450933000</v>
      </c>
      <c r="B1566" s="8"/>
      <c r="C1566" s="5" t="str">
        <f t="array" ref="C1566">IF(COLUMNS(C$2:$C1566)&lt;=COUNTIF([1]base!$A$2:$A$7327,$A1566),INDEX([1]base!$C$2:$C$7327,SMALL(IF([1]base!$A$2:$A$7327=$A1566,ROW([1]base!$A$2:$A$7327)-ROW([1]base!$A$2)+1),COLUMNS(C$2:$C1566))),"")</f>
        <v>COMMUNE DE CHAPONNAY</v>
      </c>
      <c r="D1566" s="5" t="str">
        <f t="array" ref="D1566">IF(COLUMNS($C$2:D1566)&lt;=COUNTIF([1]base!$A$2:$A$7327,$A1566),INDEX([1]base!$C$2:$C$7327,SMALL(IF([1]base!$A$2:$A$7327=$A1566,ROW([1]base!$A$2:$A$7327)-ROW([1]base!$A$2)+1),COLUMNS($C$2:D1566))),"")</f>
        <v/>
      </c>
      <c r="E1566" s="5" t="str">
        <f t="array" ref="E1566">IF(COLUMNS($C$2:E1566)&lt;=COUNTIF([1]base!$A$2:$A$7327,$A1566),INDEX([1]base!$C$2:$C$7327,SMALL(IF([1]base!$A$2:$A$7327=$A1566,ROW([1]base!$A$2:$A$7327)-ROW([1]base!$A$2)+1),COLUMNS($C$2:E1566))),"")</f>
        <v/>
      </c>
      <c r="F1566" s="5" t="str">
        <f t="array" ref="F1566">IF(COLUMNS($C$2:F1566)&lt;=COUNTIF([1]base!$A$2:$A$7327,$A1566),INDEX([1]base!$C$2:$C$7327,SMALL(IF([1]base!$A$2:$A$7327=$A1566,ROW([1]base!$A$2:$A$7327)-ROW([1]base!$A$2)+1),COLUMNS($C$2:F1566))),"")</f>
        <v/>
      </c>
      <c r="G1566" s="5" t="str">
        <f t="array" ref="G1566">IF(COLUMNS($C$2:G1566)&lt;=COUNTIF([1]base!$A$2:$A$7327,$A1566),INDEX([1]base!$C$2:$C$7327,SMALL(IF([1]base!$A$2:$A$7327=$A1566,ROW([1]base!$A$2:$A$7327)-ROW([1]base!$A$2)+1),COLUMNS($C$2:G1566))),"")</f>
        <v/>
      </c>
      <c r="H1566" s="5" t="str">
        <f t="array" ref="H1566">IF(COLUMNS($C$2:H1566)&lt;=COUNTIF([1]base!$A$2:$A$7327,$A1566),INDEX([1]base!$C$2:$C$7327,SMALL(IF([1]base!$A$2:$A$7327=$A1566,ROW([1]base!$A$2:$A$7327)-ROW([1]base!$A$2)+1),COLUMNS($C$2:H1566))),"")</f>
        <v/>
      </c>
    </row>
    <row r="1567" spans="1:8" x14ac:dyDescent="0.25">
      <c r="A1567" s="3">
        <v>450938000</v>
      </c>
      <c r="B1567" s="8"/>
      <c r="C1567" s="5" t="str">
        <f t="array" ref="C1567">IF(COLUMNS(C$2:$C1567)&lt;=COUNTIF([1]base!$A$2:$A$7327,$A1567),INDEX([1]base!$C$2:$C$7327,SMALL(IF([1]base!$A$2:$A$7327=$A1567,ROW([1]base!$A$2:$A$7327)-ROW([1]base!$A$2)+1),COLUMNS(C$2:$C1567))),"")</f>
        <v>CHAMBRE D'AGRICULTURE DE LA MA</v>
      </c>
      <c r="D1567" s="5" t="str">
        <f t="array" ref="D1567">IF(COLUMNS($C$2:D1567)&lt;=COUNTIF([1]base!$A$2:$A$7327,$A1567),INDEX([1]base!$C$2:$C$7327,SMALL(IF([1]base!$A$2:$A$7327=$A1567,ROW([1]base!$A$2:$A$7327)-ROW([1]base!$A$2)+1),COLUMNS($C$2:D1567))),"")</f>
        <v/>
      </c>
      <c r="E1567" s="5" t="str">
        <f t="array" ref="E1567">IF(COLUMNS($C$2:E1567)&lt;=COUNTIF([1]base!$A$2:$A$7327,$A1567),INDEX([1]base!$C$2:$C$7327,SMALL(IF([1]base!$A$2:$A$7327=$A1567,ROW([1]base!$A$2:$A$7327)-ROW([1]base!$A$2)+1),COLUMNS($C$2:E1567))),"")</f>
        <v/>
      </c>
      <c r="F1567" s="5" t="str">
        <f t="array" ref="F1567">IF(COLUMNS($C$2:F1567)&lt;=COUNTIF([1]base!$A$2:$A$7327,$A1567),INDEX([1]base!$C$2:$C$7327,SMALL(IF([1]base!$A$2:$A$7327=$A1567,ROW([1]base!$A$2:$A$7327)-ROW([1]base!$A$2)+1),COLUMNS($C$2:F1567))),"")</f>
        <v/>
      </c>
      <c r="G1567" s="5" t="str">
        <f t="array" ref="G1567">IF(COLUMNS($C$2:G1567)&lt;=COUNTIF([1]base!$A$2:$A$7327,$A1567),INDEX([1]base!$C$2:$C$7327,SMALL(IF([1]base!$A$2:$A$7327=$A1567,ROW([1]base!$A$2:$A$7327)-ROW([1]base!$A$2)+1),COLUMNS($C$2:G1567))),"")</f>
        <v/>
      </c>
      <c r="H1567" s="5" t="str">
        <f t="array" ref="H1567">IF(COLUMNS($C$2:H1567)&lt;=COUNTIF([1]base!$A$2:$A$7327,$A1567),INDEX([1]base!$C$2:$C$7327,SMALL(IF([1]base!$A$2:$A$7327=$A1567,ROW([1]base!$A$2:$A$7327)-ROW([1]base!$A$2)+1),COLUMNS($C$2:H1567))),"")</f>
        <v/>
      </c>
    </row>
    <row r="1568" spans="1:8" x14ac:dyDescent="0.25">
      <c r="A1568" s="3">
        <v>450939000</v>
      </c>
      <c r="B1568" s="8"/>
      <c r="C1568" s="5" t="str">
        <f t="array" ref="C1568">IF(COLUMNS(C$2:$C1568)&lt;=COUNTIF([1]base!$A$2:$A$7327,$A1568),INDEX([1]base!$C$2:$C$7327,SMALL(IF([1]base!$A$2:$A$7327=$A1568,ROW([1]base!$A$2:$A$7327)-ROW([1]base!$A$2)+1),COLUMNS(C$2:$C1568))),"")</f>
        <v>COMMUNE DE VIRIVILLE</v>
      </c>
      <c r="D1568" s="5" t="str">
        <f t="array" ref="D1568">IF(COLUMNS($C$2:D1568)&lt;=COUNTIF([1]base!$A$2:$A$7327,$A1568),INDEX([1]base!$C$2:$C$7327,SMALL(IF([1]base!$A$2:$A$7327=$A1568,ROW([1]base!$A$2:$A$7327)-ROW([1]base!$A$2)+1),COLUMNS($C$2:D1568))),"")</f>
        <v>COMMUNE DE VIRIVILLE</v>
      </c>
      <c r="E1568" s="5" t="str">
        <f t="array" ref="E1568">IF(COLUMNS($C$2:E1568)&lt;=COUNTIF([1]base!$A$2:$A$7327,$A1568),INDEX([1]base!$C$2:$C$7327,SMALL(IF([1]base!$A$2:$A$7327=$A1568,ROW([1]base!$A$2:$A$7327)-ROW([1]base!$A$2)+1),COLUMNS($C$2:E1568))),"")</f>
        <v/>
      </c>
      <c r="F1568" s="5" t="str">
        <f t="array" ref="F1568">IF(COLUMNS($C$2:F1568)&lt;=COUNTIF([1]base!$A$2:$A$7327,$A1568),INDEX([1]base!$C$2:$C$7327,SMALL(IF([1]base!$A$2:$A$7327=$A1568,ROW([1]base!$A$2:$A$7327)-ROW([1]base!$A$2)+1),COLUMNS($C$2:F1568))),"")</f>
        <v/>
      </c>
      <c r="G1568" s="5" t="str">
        <f t="array" ref="G1568">IF(COLUMNS($C$2:G1568)&lt;=COUNTIF([1]base!$A$2:$A$7327,$A1568),INDEX([1]base!$C$2:$C$7327,SMALL(IF([1]base!$A$2:$A$7327=$A1568,ROW([1]base!$A$2:$A$7327)-ROW([1]base!$A$2)+1),COLUMNS($C$2:G1568))),"")</f>
        <v/>
      </c>
      <c r="H1568" s="5" t="str">
        <f t="array" ref="H1568">IF(COLUMNS($C$2:H1568)&lt;=COUNTIF([1]base!$A$2:$A$7327,$A1568),INDEX([1]base!$C$2:$C$7327,SMALL(IF([1]base!$A$2:$A$7327=$A1568,ROW([1]base!$A$2:$A$7327)-ROW([1]base!$A$2)+1),COLUMNS($C$2:H1568))),"")</f>
        <v/>
      </c>
    </row>
    <row r="1569" spans="1:8" x14ac:dyDescent="0.25">
      <c r="A1569" s="3">
        <v>450946000</v>
      </c>
      <c r="B1569" s="8"/>
      <c r="C1569" s="5" t="str">
        <f t="array" ref="C1569">IF(COLUMNS(C$2:$C1569)&lt;=COUNTIF([1]base!$A$2:$A$7327,$A1569),INDEX([1]base!$C$2:$C$7327,SMALL(IF([1]base!$A$2:$A$7327=$A1569,ROW([1]base!$A$2:$A$7327)-ROW([1]base!$A$2)+1),COLUMNS(C$2:$C1569))),"")</f>
        <v>COMMUNE DE BREAL SOUS MONTFORT</v>
      </c>
      <c r="D1569" s="5" t="str">
        <f t="array" ref="D1569">IF(COLUMNS($C$2:D1569)&lt;=COUNTIF([1]base!$A$2:$A$7327,$A1569),INDEX([1]base!$C$2:$C$7327,SMALL(IF([1]base!$A$2:$A$7327=$A1569,ROW([1]base!$A$2:$A$7327)-ROW([1]base!$A$2)+1),COLUMNS($C$2:D1569))),"")</f>
        <v>COMMUNE DE BREAL SOUS MONTFORT</v>
      </c>
      <c r="E1569" s="5" t="str">
        <f t="array" ref="E1569">IF(COLUMNS($C$2:E1569)&lt;=COUNTIF([1]base!$A$2:$A$7327,$A1569),INDEX([1]base!$C$2:$C$7327,SMALL(IF([1]base!$A$2:$A$7327=$A1569,ROW([1]base!$A$2:$A$7327)-ROW([1]base!$A$2)+1),COLUMNS($C$2:E1569))),"")</f>
        <v/>
      </c>
      <c r="F1569" s="5" t="str">
        <f t="array" ref="F1569">IF(COLUMNS($C$2:F1569)&lt;=COUNTIF([1]base!$A$2:$A$7327,$A1569),INDEX([1]base!$C$2:$C$7327,SMALL(IF([1]base!$A$2:$A$7327=$A1569,ROW([1]base!$A$2:$A$7327)-ROW([1]base!$A$2)+1),COLUMNS($C$2:F1569))),"")</f>
        <v/>
      </c>
      <c r="G1569" s="5" t="str">
        <f t="array" ref="G1569">IF(COLUMNS($C$2:G1569)&lt;=COUNTIF([1]base!$A$2:$A$7327,$A1569),INDEX([1]base!$C$2:$C$7327,SMALL(IF([1]base!$A$2:$A$7327=$A1569,ROW([1]base!$A$2:$A$7327)-ROW([1]base!$A$2)+1),COLUMNS($C$2:G1569))),"")</f>
        <v/>
      </c>
      <c r="H1569" s="5" t="str">
        <f t="array" ref="H1569">IF(COLUMNS($C$2:H1569)&lt;=COUNTIF([1]base!$A$2:$A$7327,$A1569),INDEX([1]base!$C$2:$C$7327,SMALL(IF([1]base!$A$2:$A$7327=$A1569,ROW([1]base!$A$2:$A$7327)-ROW([1]base!$A$2)+1),COLUMNS($C$2:H1569))),"")</f>
        <v/>
      </c>
    </row>
    <row r="1570" spans="1:8" x14ac:dyDescent="0.25">
      <c r="A1570" s="3">
        <v>450949000</v>
      </c>
      <c r="B1570" s="8"/>
      <c r="C1570" s="5" t="str">
        <f t="array" ref="C1570">IF(COLUMNS(C$2:$C1570)&lt;=COUNTIF([1]base!$A$2:$A$7327,$A1570),INDEX([1]base!$C$2:$C$7327,SMALL(IF([1]base!$A$2:$A$7327=$A1570,ROW([1]base!$A$2:$A$7327)-ROW([1]base!$A$2)+1),COLUMNS(C$2:$C1570))),"")</f>
        <v>COMMUNE DE MONTREUIL BELLAY</v>
      </c>
      <c r="D1570" s="5" t="str">
        <f t="array" ref="D1570">IF(COLUMNS($C$2:D1570)&lt;=COUNTIF([1]base!$A$2:$A$7327,$A1570),INDEX([1]base!$C$2:$C$7327,SMALL(IF([1]base!$A$2:$A$7327=$A1570,ROW([1]base!$A$2:$A$7327)-ROW([1]base!$A$2)+1),COLUMNS($C$2:D1570))),"")</f>
        <v/>
      </c>
      <c r="E1570" s="5" t="str">
        <f t="array" ref="E1570">IF(COLUMNS($C$2:E1570)&lt;=COUNTIF([1]base!$A$2:$A$7327,$A1570),INDEX([1]base!$C$2:$C$7327,SMALL(IF([1]base!$A$2:$A$7327=$A1570,ROW([1]base!$A$2:$A$7327)-ROW([1]base!$A$2)+1),COLUMNS($C$2:E1570))),"")</f>
        <v/>
      </c>
      <c r="F1570" s="5" t="str">
        <f t="array" ref="F1570">IF(COLUMNS($C$2:F1570)&lt;=COUNTIF([1]base!$A$2:$A$7327,$A1570),INDEX([1]base!$C$2:$C$7327,SMALL(IF([1]base!$A$2:$A$7327=$A1570,ROW([1]base!$A$2:$A$7327)-ROW([1]base!$A$2)+1),COLUMNS($C$2:F1570))),"")</f>
        <v/>
      </c>
      <c r="G1570" s="5" t="str">
        <f t="array" ref="G1570">IF(COLUMNS($C$2:G1570)&lt;=COUNTIF([1]base!$A$2:$A$7327,$A1570),INDEX([1]base!$C$2:$C$7327,SMALL(IF([1]base!$A$2:$A$7327=$A1570,ROW([1]base!$A$2:$A$7327)-ROW([1]base!$A$2)+1),COLUMNS($C$2:G1570))),"")</f>
        <v/>
      </c>
      <c r="H1570" s="5" t="str">
        <f t="array" ref="H1570">IF(COLUMNS($C$2:H1570)&lt;=COUNTIF([1]base!$A$2:$A$7327,$A1570),INDEX([1]base!$C$2:$C$7327,SMALL(IF([1]base!$A$2:$A$7327=$A1570,ROW([1]base!$A$2:$A$7327)-ROW([1]base!$A$2)+1),COLUMNS($C$2:H1570))),"")</f>
        <v/>
      </c>
    </row>
    <row r="1571" spans="1:8" x14ac:dyDescent="0.25">
      <c r="A1571" s="3">
        <v>450953000</v>
      </c>
      <c r="B1571" s="8"/>
      <c r="C1571" s="5" t="str">
        <f t="array" ref="C1571">IF(COLUMNS(C$2:$C1571)&lt;=COUNTIF([1]base!$A$2:$A$7327,$A1571),INDEX([1]base!$C$2:$C$7327,SMALL(IF([1]base!$A$2:$A$7327=$A1571,ROW([1]base!$A$2:$A$7327)-ROW([1]base!$A$2)+1),COLUMNS(C$2:$C1571))),"")</f>
        <v>SYNDICAT MIXTE MANCHE NUMERIQU</v>
      </c>
      <c r="D1571" s="5" t="str">
        <f t="array" ref="D1571">IF(COLUMNS($C$2:D1571)&lt;=COUNTIF([1]base!$A$2:$A$7327,$A1571),INDEX([1]base!$C$2:$C$7327,SMALL(IF([1]base!$A$2:$A$7327=$A1571,ROW([1]base!$A$2:$A$7327)-ROW([1]base!$A$2)+1),COLUMNS($C$2:D1571))),"")</f>
        <v>SYNDICAT MIXTE MANCHE NUMERIQU</v>
      </c>
      <c r="E1571" s="5" t="str">
        <f t="array" ref="E1571">IF(COLUMNS($C$2:E1571)&lt;=COUNTIF([1]base!$A$2:$A$7327,$A1571),INDEX([1]base!$C$2:$C$7327,SMALL(IF([1]base!$A$2:$A$7327=$A1571,ROW([1]base!$A$2:$A$7327)-ROW([1]base!$A$2)+1),COLUMNS($C$2:E1571))),"")</f>
        <v>SYNDICAT MIXTE MANCHE NUMERIQU</v>
      </c>
      <c r="F1571" s="5" t="str">
        <f t="array" ref="F1571">IF(COLUMNS($C$2:F1571)&lt;=COUNTIF([1]base!$A$2:$A$7327,$A1571),INDEX([1]base!$C$2:$C$7327,SMALL(IF([1]base!$A$2:$A$7327=$A1571,ROW([1]base!$A$2:$A$7327)-ROW([1]base!$A$2)+1),COLUMNS($C$2:F1571))),"")</f>
        <v/>
      </c>
      <c r="G1571" s="5" t="str">
        <f t="array" ref="G1571">IF(COLUMNS($C$2:G1571)&lt;=COUNTIF([1]base!$A$2:$A$7327,$A1571),INDEX([1]base!$C$2:$C$7327,SMALL(IF([1]base!$A$2:$A$7327=$A1571,ROW([1]base!$A$2:$A$7327)-ROW([1]base!$A$2)+1),COLUMNS($C$2:G1571))),"")</f>
        <v/>
      </c>
      <c r="H1571" s="5" t="str">
        <f t="array" ref="H1571">IF(COLUMNS($C$2:H1571)&lt;=COUNTIF([1]base!$A$2:$A$7327,$A1571),INDEX([1]base!$C$2:$C$7327,SMALL(IF([1]base!$A$2:$A$7327=$A1571,ROW([1]base!$A$2:$A$7327)-ROW([1]base!$A$2)+1),COLUMNS($C$2:H1571))),"")</f>
        <v/>
      </c>
    </row>
    <row r="1572" spans="1:8" x14ac:dyDescent="0.25">
      <c r="A1572" s="3">
        <v>451002000</v>
      </c>
      <c r="B1572" s="8"/>
      <c r="C1572" s="5" t="str">
        <f t="array" ref="C1572">IF(COLUMNS(C$2:$C1572)&lt;=COUNTIF([1]base!$A$2:$A$7327,$A1572),INDEX([1]base!$C$2:$C$7327,SMALL(IF([1]base!$A$2:$A$7327=$A1572,ROW([1]base!$A$2:$A$7327)-ROW([1]base!$A$2)+1),COLUMNS(C$2:$C1572))),"")</f>
        <v>COMMUNE DE MONTGENEVRE</v>
      </c>
      <c r="D1572" s="5" t="str">
        <f t="array" ref="D1572">IF(COLUMNS($C$2:D1572)&lt;=COUNTIF([1]base!$A$2:$A$7327,$A1572),INDEX([1]base!$C$2:$C$7327,SMALL(IF([1]base!$A$2:$A$7327=$A1572,ROW([1]base!$A$2:$A$7327)-ROW([1]base!$A$2)+1),COLUMNS($C$2:D1572))),"")</f>
        <v>COMMUNE DE MONTGENEVRE</v>
      </c>
      <c r="E1572" s="5" t="str">
        <f t="array" ref="E1572">IF(COLUMNS($C$2:E1572)&lt;=COUNTIF([1]base!$A$2:$A$7327,$A1572),INDEX([1]base!$C$2:$C$7327,SMALL(IF([1]base!$A$2:$A$7327=$A1572,ROW([1]base!$A$2:$A$7327)-ROW([1]base!$A$2)+1),COLUMNS($C$2:E1572))),"")</f>
        <v>COMMUNE DE MONTGENEVRE</v>
      </c>
      <c r="F1572" s="5" t="str">
        <f t="array" ref="F1572">IF(COLUMNS($C$2:F1572)&lt;=COUNTIF([1]base!$A$2:$A$7327,$A1572),INDEX([1]base!$C$2:$C$7327,SMALL(IF([1]base!$A$2:$A$7327=$A1572,ROW([1]base!$A$2:$A$7327)-ROW([1]base!$A$2)+1),COLUMNS($C$2:F1572))),"")</f>
        <v>COMMUNE DE MONTGENEVRE</v>
      </c>
      <c r="G1572" s="5" t="str">
        <f t="array" ref="G1572">IF(COLUMNS($C$2:G1572)&lt;=COUNTIF([1]base!$A$2:$A$7327,$A1572),INDEX([1]base!$C$2:$C$7327,SMALL(IF([1]base!$A$2:$A$7327=$A1572,ROW([1]base!$A$2:$A$7327)-ROW([1]base!$A$2)+1),COLUMNS($C$2:G1572))),"")</f>
        <v>COMMUNE MONTGENEVRE</v>
      </c>
      <c r="H1572" s="5" t="str">
        <f t="array" ref="H1572">IF(COLUMNS($C$2:H1572)&lt;=COUNTIF([1]base!$A$2:$A$7327,$A1572),INDEX([1]base!$C$2:$C$7327,SMALL(IF([1]base!$A$2:$A$7327=$A1572,ROW([1]base!$A$2:$A$7327)-ROW([1]base!$A$2)+1),COLUMNS($C$2:H1572))),"")</f>
        <v/>
      </c>
    </row>
    <row r="1573" spans="1:8" x14ac:dyDescent="0.25">
      <c r="A1573" s="3">
        <v>451010000</v>
      </c>
      <c r="B1573" s="8"/>
      <c r="C1573" s="5" t="str">
        <f t="array" ref="C1573">IF(COLUMNS(C$2:$C1573)&lt;=COUNTIF([1]base!$A$2:$A$7327,$A1573),INDEX([1]base!$C$2:$C$7327,SMALL(IF([1]base!$A$2:$A$7327=$A1573,ROW([1]base!$A$2:$A$7327)-ROW([1]base!$A$2)+1),COLUMNS(C$2:$C1573))),"")</f>
        <v>COMMUNE D'ALLEVARD</v>
      </c>
      <c r="D1573" s="5" t="str">
        <f t="array" ref="D1573">IF(COLUMNS($C$2:D1573)&lt;=COUNTIF([1]base!$A$2:$A$7327,$A1573),INDEX([1]base!$C$2:$C$7327,SMALL(IF([1]base!$A$2:$A$7327=$A1573,ROW([1]base!$A$2:$A$7327)-ROW([1]base!$A$2)+1),COLUMNS($C$2:D1573))),"")</f>
        <v/>
      </c>
      <c r="E1573" s="5" t="str">
        <f t="array" ref="E1573">IF(COLUMNS($C$2:E1573)&lt;=COUNTIF([1]base!$A$2:$A$7327,$A1573),INDEX([1]base!$C$2:$C$7327,SMALL(IF([1]base!$A$2:$A$7327=$A1573,ROW([1]base!$A$2:$A$7327)-ROW([1]base!$A$2)+1),COLUMNS($C$2:E1573))),"")</f>
        <v/>
      </c>
      <c r="F1573" s="5" t="str">
        <f t="array" ref="F1573">IF(COLUMNS($C$2:F1573)&lt;=COUNTIF([1]base!$A$2:$A$7327,$A1573),INDEX([1]base!$C$2:$C$7327,SMALL(IF([1]base!$A$2:$A$7327=$A1573,ROW([1]base!$A$2:$A$7327)-ROW([1]base!$A$2)+1),COLUMNS($C$2:F1573))),"")</f>
        <v/>
      </c>
      <c r="G1573" s="5" t="str">
        <f t="array" ref="G1573">IF(COLUMNS($C$2:G1573)&lt;=COUNTIF([1]base!$A$2:$A$7327,$A1573),INDEX([1]base!$C$2:$C$7327,SMALL(IF([1]base!$A$2:$A$7327=$A1573,ROW([1]base!$A$2:$A$7327)-ROW([1]base!$A$2)+1),COLUMNS($C$2:G1573))),"")</f>
        <v/>
      </c>
      <c r="H1573" s="5" t="str">
        <f t="array" ref="H1573">IF(COLUMNS($C$2:H1573)&lt;=COUNTIF([1]base!$A$2:$A$7327,$A1573),INDEX([1]base!$C$2:$C$7327,SMALL(IF([1]base!$A$2:$A$7327=$A1573,ROW([1]base!$A$2:$A$7327)-ROW([1]base!$A$2)+1),COLUMNS($C$2:H1573))),"")</f>
        <v/>
      </c>
    </row>
    <row r="1574" spans="1:8" x14ac:dyDescent="0.25">
      <c r="A1574" s="3">
        <v>451011000</v>
      </c>
      <c r="B1574" s="8"/>
      <c r="C1574" s="5" t="str">
        <f t="array" ref="C1574">IF(COLUMNS(C$2:$C1574)&lt;=COUNTIF([1]base!$A$2:$A$7327,$A1574),INDEX([1]base!$C$2:$C$7327,SMALL(IF([1]base!$A$2:$A$7327=$A1574,ROW([1]base!$A$2:$A$7327)-ROW([1]base!$A$2)+1),COLUMNS(C$2:$C1574))),"")</f>
        <v>SYND DU PARC ACT</v>
      </c>
      <c r="D1574" s="5" t="str">
        <f t="array" ref="D1574">IF(COLUMNS($C$2:D1574)&lt;=COUNTIF([1]base!$A$2:$A$7327,$A1574),INDEX([1]base!$C$2:$C$7327,SMALL(IF([1]base!$A$2:$A$7327=$A1574,ROW([1]base!$A$2:$A$7327)-ROW([1]base!$A$2)+1),COLUMNS($C$2:D1574))),"")</f>
        <v/>
      </c>
      <c r="E1574" s="5" t="str">
        <f t="array" ref="E1574">IF(COLUMNS($C$2:E1574)&lt;=COUNTIF([1]base!$A$2:$A$7327,$A1574),INDEX([1]base!$C$2:$C$7327,SMALL(IF([1]base!$A$2:$A$7327=$A1574,ROW([1]base!$A$2:$A$7327)-ROW([1]base!$A$2)+1),COLUMNS($C$2:E1574))),"")</f>
        <v/>
      </c>
      <c r="F1574" s="5" t="str">
        <f t="array" ref="F1574">IF(COLUMNS($C$2:F1574)&lt;=COUNTIF([1]base!$A$2:$A$7327,$A1574),INDEX([1]base!$C$2:$C$7327,SMALL(IF([1]base!$A$2:$A$7327=$A1574,ROW([1]base!$A$2:$A$7327)-ROW([1]base!$A$2)+1),COLUMNS($C$2:F1574))),"")</f>
        <v/>
      </c>
      <c r="G1574" s="5" t="str">
        <f t="array" ref="G1574">IF(COLUMNS($C$2:G1574)&lt;=COUNTIF([1]base!$A$2:$A$7327,$A1574),INDEX([1]base!$C$2:$C$7327,SMALL(IF([1]base!$A$2:$A$7327=$A1574,ROW([1]base!$A$2:$A$7327)-ROW([1]base!$A$2)+1),COLUMNS($C$2:G1574))),"")</f>
        <v/>
      </c>
      <c r="H1574" s="5" t="str">
        <f t="array" ref="H1574">IF(COLUMNS($C$2:H1574)&lt;=COUNTIF([1]base!$A$2:$A$7327,$A1574),INDEX([1]base!$C$2:$C$7327,SMALL(IF([1]base!$A$2:$A$7327=$A1574,ROW([1]base!$A$2:$A$7327)-ROW([1]base!$A$2)+1),COLUMNS($C$2:H1574))),"")</f>
        <v/>
      </c>
    </row>
    <row r="1575" spans="1:8" x14ac:dyDescent="0.25">
      <c r="A1575" s="3">
        <v>451012000</v>
      </c>
      <c r="B1575" s="8"/>
      <c r="C1575" s="5" t="str">
        <f t="array" ref="C1575">IF(COLUMNS(C$2:$C1575)&lt;=COUNTIF([1]base!$A$2:$A$7327,$A1575),INDEX([1]base!$C$2:$C$7327,SMALL(IF([1]base!$A$2:$A$7327=$A1575,ROW([1]base!$A$2:$A$7327)-ROW([1]base!$A$2)+1),COLUMNS(C$2:$C1575))),"")</f>
        <v>COMMUNE DE QUEVERT</v>
      </c>
      <c r="D1575" s="5" t="str">
        <f t="array" ref="D1575">IF(COLUMNS($C$2:D1575)&lt;=COUNTIF([1]base!$A$2:$A$7327,$A1575),INDEX([1]base!$C$2:$C$7327,SMALL(IF([1]base!$A$2:$A$7327=$A1575,ROW([1]base!$A$2:$A$7327)-ROW([1]base!$A$2)+1),COLUMNS($C$2:D1575))),"")</f>
        <v>COMMUNE DE QUEVERT</v>
      </c>
      <c r="E1575" s="5" t="str">
        <f t="array" ref="E1575">IF(COLUMNS($C$2:E1575)&lt;=COUNTIF([1]base!$A$2:$A$7327,$A1575),INDEX([1]base!$C$2:$C$7327,SMALL(IF([1]base!$A$2:$A$7327=$A1575,ROW([1]base!$A$2:$A$7327)-ROW([1]base!$A$2)+1),COLUMNS($C$2:E1575))),"")</f>
        <v/>
      </c>
      <c r="F1575" s="5" t="str">
        <f t="array" ref="F1575">IF(COLUMNS($C$2:F1575)&lt;=COUNTIF([1]base!$A$2:$A$7327,$A1575),INDEX([1]base!$C$2:$C$7327,SMALL(IF([1]base!$A$2:$A$7327=$A1575,ROW([1]base!$A$2:$A$7327)-ROW([1]base!$A$2)+1),COLUMNS($C$2:F1575))),"")</f>
        <v/>
      </c>
      <c r="G1575" s="5" t="str">
        <f t="array" ref="G1575">IF(COLUMNS($C$2:G1575)&lt;=COUNTIF([1]base!$A$2:$A$7327,$A1575),INDEX([1]base!$C$2:$C$7327,SMALL(IF([1]base!$A$2:$A$7327=$A1575,ROW([1]base!$A$2:$A$7327)-ROW([1]base!$A$2)+1),COLUMNS($C$2:G1575))),"")</f>
        <v/>
      </c>
      <c r="H1575" s="5" t="str">
        <f t="array" ref="H1575">IF(COLUMNS($C$2:H1575)&lt;=COUNTIF([1]base!$A$2:$A$7327,$A1575),INDEX([1]base!$C$2:$C$7327,SMALL(IF([1]base!$A$2:$A$7327=$A1575,ROW([1]base!$A$2:$A$7327)-ROW([1]base!$A$2)+1),COLUMNS($C$2:H1575))),"")</f>
        <v/>
      </c>
    </row>
    <row r="1576" spans="1:8" x14ac:dyDescent="0.25">
      <c r="A1576" s="3">
        <v>451016000</v>
      </c>
      <c r="B1576" s="8"/>
      <c r="C1576" s="5" t="str">
        <f t="array" ref="C1576">IF(COLUMNS(C$2:$C1576)&lt;=COUNTIF([1]base!$A$2:$A$7327,$A1576),INDEX([1]base!$C$2:$C$7327,SMALL(IF([1]base!$A$2:$A$7327=$A1576,ROW([1]base!$A$2:$A$7327)-ROW([1]base!$A$2)+1),COLUMNS(C$2:$C1576))),"")</f>
        <v>CC PAYS CHATEAU ST G</v>
      </c>
      <c r="D1576" s="5" t="str">
        <f t="array" ref="D1576">IF(COLUMNS($C$2:D1576)&lt;=COUNTIF([1]base!$A$2:$A$7327,$A1576),INDEX([1]base!$C$2:$C$7327,SMALL(IF([1]base!$A$2:$A$7327=$A1576,ROW([1]base!$A$2:$A$7327)-ROW([1]base!$A$2)+1),COLUMNS($C$2:D1576))),"")</f>
        <v/>
      </c>
      <c r="E1576" s="5" t="str">
        <f t="array" ref="E1576">IF(COLUMNS($C$2:E1576)&lt;=COUNTIF([1]base!$A$2:$A$7327,$A1576),INDEX([1]base!$C$2:$C$7327,SMALL(IF([1]base!$A$2:$A$7327=$A1576,ROW([1]base!$A$2:$A$7327)-ROW([1]base!$A$2)+1),COLUMNS($C$2:E1576))),"")</f>
        <v/>
      </c>
      <c r="F1576" s="5" t="str">
        <f t="array" ref="F1576">IF(COLUMNS($C$2:F1576)&lt;=COUNTIF([1]base!$A$2:$A$7327,$A1576),INDEX([1]base!$C$2:$C$7327,SMALL(IF([1]base!$A$2:$A$7327=$A1576,ROW([1]base!$A$2:$A$7327)-ROW([1]base!$A$2)+1),COLUMNS($C$2:F1576))),"")</f>
        <v/>
      </c>
      <c r="G1576" s="5" t="str">
        <f t="array" ref="G1576">IF(COLUMNS($C$2:G1576)&lt;=COUNTIF([1]base!$A$2:$A$7327,$A1576),INDEX([1]base!$C$2:$C$7327,SMALL(IF([1]base!$A$2:$A$7327=$A1576,ROW([1]base!$A$2:$A$7327)-ROW([1]base!$A$2)+1),COLUMNS($C$2:G1576))),"")</f>
        <v/>
      </c>
      <c r="H1576" s="5" t="str">
        <f t="array" ref="H1576">IF(COLUMNS($C$2:H1576)&lt;=COUNTIF([1]base!$A$2:$A$7327,$A1576),INDEX([1]base!$C$2:$C$7327,SMALL(IF([1]base!$A$2:$A$7327=$A1576,ROW([1]base!$A$2:$A$7327)-ROW([1]base!$A$2)+1),COLUMNS($C$2:H1576))),"")</f>
        <v/>
      </c>
    </row>
    <row r="1577" spans="1:8" x14ac:dyDescent="0.25">
      <c r="A1577" s="3">
        <v>451017000</v>
      </c>
      <c r="B1577" s="8"/>
      <c r="C1577" s="5" t="str">
        <f t="array" ref="C1577">IF(COLUMNS(C$2:$C1577)&lt;=COUNTIF([1]base!$A$2:$A$7327,$A1577),INDEX([1]base!$C$2:$C$7327,SMALL(IF([1]base!$A$2:$A$7327=$A1577,ROW([1]base!$A$2:$A$7327)-ROW([1]base!$A$2)+1),COLUMNS(C$2:$C1577))),"")</f>
        <v>COMMUNE DE DAVEZIEUX</v>
      </c>
      <c r="D1577" s="5" t="str">
        <f t="array" ref="D1577">IF(COLUMNS($C$2:D1577)&lt;=COUNTIF([1]base!$A$2:$A$7327,$A1577),INDEX([1]base!$C$2:$C$7327,SMALL(IF([1]base!$A$2:$A$7327=$A1577,ROW([1]base!$A$2:$A$7327)-ROW([1]base!$A$2)+1),COLUMNS($C$2:D1577))),"")</f>
        <v/>
      </c>
      <c r="E1577" s="5" t="str">
        <f t="array" ref="E1577">IF(COLUMNS($C$2:E1577)&lt;=COUNTIF([1]base!$A$2:$A$7327,$A1577),INDEX([1]base!$C$2:$C$7327,SMALL(IF([1]base!$A$2:$A$7327=$A1577,ROW([1]base!$A$2:$A$7327)-ROW([1]base!$A$2)+1),COLUMNS($C$2:E1577))),"")</f>
        <v/>
      </c>
      <c r="F1577" s="5" t="str">
        <f t="array" ref="F1577">IF(COLUMNS($C$2:F1577)&lt;=COUNTIF([1]base!$A$2:$A$7327,$A1577),INDEX([1]base!$C$2:$C$7327,SMALL(IF([1]base!$A$2:$A$7327=$A1577,ROW([1]base!$A$2:$A$7327)-ROW([1]base!$A$2)+1),COLUMNS($C$2:F1577))),"")</f>
        <v/>
      </c>
      <c r="G1577" s="5" t="str">
        <f t="array" ref="G1577">IF(COLUMNS($C$2:G1577)&lt;=COUNTIF([1]base!$A$2:$A$7327,$A1577),INDEX([1]base!$C$2:$C$7327,SMALL(IF([1]base!$A$2:$A$7327=$A1577,ROW([1]base!$A$2:$A$7327)-ROW([1]base!$A$2)+1),COLUMNS($C$2:G1577))),"")</f>
        <v/>
      </c>
      <c r="H1577" s="5" t="str">
        <f t="array" ref="H1577">IF(COLUMNS($C$2:H1577)&lt;=COUNTIF([1]base!$A$2:$A$7327,$A1577),INDEX([1]base!$C$2:$C$7327,SMALL(IF([1]base!$A$2:$A$7327=$A1577,ROW([1]base!$A$2:$A$7327)-ROW([1]base!$A$2)+1),COLUMNS($C$2:H1577))),"")</f>
        <v/>
      </c>
    </row>
    <row r="1578" spans="1:8" x14ac:dyDescent="0.25">
      <c r="A1578" s="3">
        <v>451020000</v>
      </c>
      <c r="B1578" s="8"/>
      <c r="C1578" s="5" t="str">
        <f t="array" ref="C1578">IF(COLUMNS(C$2:$C1578)&lt;=COUNTIF([1]base!$A$2:$A$7327,$A1578),INDEX([1]base!$C$2:$C$7327,SMALL(IF([1]base!$A$2:$A$7327=$A1578,ROW([1]base!$A$2:$A$7327)-ROW([1]base!$A$2)+1),COLUMNS(C$2:$C1578))),"")</f>
        <v>SAS PATHERNAY DISTRI</v>
      </c>
      <c r="D1578" s="5" t="str">
        <f t="array" ref="D1578">IF(COLUMNS($C$2:D1578)&lt;=COUNTIF([1]base!$A$2:$A$7327,$A1578),INDEX([1]base!$C$2:$C$7327,SMALL(IF([1]base!$A$2:$A$7327=$A1578,ROW([1]base!$A$2:$A$7327)-ROW([1]base!$A$2)+1),COLUMNS($C$2:D1578))),"")</f>
        <v/>
      </c>
      <c r="E1578" s="5" t="str">
        <f t="array" ref="E1578">IF(COLUMNS($C$2:E1578)&lt;=COUNTIF([1]base!$A$2:$A$7327,$A1578),INDEX([1]base!$C$2:$C$7327,SMALL(IF([1]base!$A$2:$A$7327=$A1578,ROW([1]base!$A$2:$A$7327)-ROW([1]base!$A$2)+1),COLUMNS($C$2:E1578))),"")</f>
        <v/>
      </c>
      <c r="F1578" s="5" t="str">
        <f t="array" ref="F1578">IF(COLUMNS($C$2:F1578)&lt;=COUNTIF([1]base!$A$2:$A$7327,$A1578),INDEX([1]base!$C$2:$C$7327,SMALL(IF([1]base!$A$2:$A$7327=$A1578,ROW([1]base!$A$2:$A$7327)-ROW([1]base!$A$2)+1),COLUMNS($C$2:F1578))),"")</f>
        <v/>
      </c>
      <c r="G1578" s="5" t="str">
        <f t="array" ref="G1578">IF(COLUMNS($C$2:G1578)&lt;=COUNTIF([1]base!$A$2:$A$7327,$A1578),INDEX([1]base!$C$2:$C$7327,SMALL(IF([1]base!$A$2:$A$7327=$A1578,ROW([1]base!$A$2:$A$7327)-ROW([1]base!$A$2)+1),COLUMNS($C$2:G1578))),"")</f>
        <v/>
      </c>
      <c r="H1578" s="5" t="str">
        <f t="array" ref="H1578">IF(COLUMNS($C$2:H1578)&lt;=COUNTIF([1]base!$A$2:$A$7327,$A1578),INDEX([1]base!$C$2:$C$7327,SMALL(IF([1]base!$A$2:$A$7327=$A1578,ROW([1]base!$A$2:$A$7327)-ROW([1]base!$A$2)+1),COLUMNS($C$2:H1578))),"")</f>
        <v/>
      </c>
    </row>
    <row r="1579" spans="1:8" x14ac:dyDescent="0.25">
      <c r="A1579" s="3">
        <v>451033000</v>
      </c>
      <c r="B1579" s="8"/>
      <c r="C1579" s="5" t="str">
        <f t="array" ref="C1579">IF(COLUMNS(C$2:$C1579)&lt;=COUNTIF([1]base!$A$2:$A$7327,$A1579),INDEX([1]base!$C$2:$C$7327,SMALL(IF([1]base!$A$2:$A$7327=$A1579,ROW([1]base!$A$2:$A$7327)-ROW([1]base!$A$2)+1),COLUMNS(C$2:$C1579))),"")</f>
        <v>COMMUNE DE VARCES ALLIERES ET</v>
      </c>
      <c r="D1579" s="5" t="str">
        <f t="array" ref="D1579">IF(COLUMNS($C$2:D1579)&lt;=COUNTIF([1]base!$A$2:$A$7327,$A1579),INDEX([1]base!$C$2:$C$7327,SMALL(IF([1]base!$A$2:$A$7327=$A1579,ROW([1]base!$A$2:$A$7327)-ROW([1]base!$A$2)+1),COLUMNS($C$2:D1579))),"")</f>
        <v>COMMUNE DE VARCES ALLIERES ET</v>
      </c>
      <c r="E1579" s="5" t="str">
        <f t="array" ref="E1579">IF(COLUMNS($C$2:E1579)&lt;=COUNTIF([1]base!$A$2:$A$7327,$A1579),INDEX([1]base!$C$2:$C$7327,SMALL(IF([1]base!$A$2:$A$7327=$A1579,ROW([1]base!$A$2:$A$7327)-ROW([1]base!$A$2)+1),COLUMNS($C$2:E1579))),"")</f>
        <v/>
      </c>
      <c r="F1579" s="5" t="str">
        <f t="array" ref="F1579">IF(COLUMNS($C$2:F1579)&lt;=COUNTIF([1]base!$A$2:$A$7327,$A1579),INDEX([1]base!$C$2:$C$7327,SMALL(IF([1]base!$A$2:$A$7327=$A1579,ROW([1]base!$A$2:$A$7327)-ROW([1]base!$A$2)+1),COLUMNS($C$2:F1579))),"")</f>
        <v/>
      </c>
      <c r="G1579" s="5" t="str">
        <f t="array" ref="G1579">IF(COLUMNS($C$2:G1579)&lt;=COUNTIF([1]base!$A$2:$A$7327,$A1579),INDEX([1]base!$C$2:$C$7327,SMALL(IF([1]base!$A$2:$A$7327=$A1579,ROW([1]base!$A$2:$A$7327)-ROW([1]base!$A$2)+1),COLUMNS($C$2:G1579))),"")</f>
        <v/>
      </c>
      <c r="H1579" s="5" t="str">
        <f t="array" ref="H1579">IF(COLUMNS($C$2:H1579)&lt;=COUNTIF([1]base!$A$2:$A$7327,$A1579),INDEX([1]base!$C$2:$C$7327,SMALL(IF([1]base!$A$2:$A$7327=$A1579,ROW([1]base!$A$2:$A$7327)-ROW([1]base!$A$2)+1),COLUMNS($C$2:H1579))),"")</f>
        <v/>
      </c>
    </row>
    <row r="1580" spans="1:8" x14ac:dyDescent="0.25">
      <c r="A1580" s="3">
        <v>451036000</v>
      </c>
      <c r="B1580" s="8"/>
      <c r="C1580" s="5" t="str">
        <f t="array" ref="C1580">IF(COLUMNS(C$2:$C1580)&lt;=COUNTIF([1]base!$A$2:$A$7327,$A1580),INDEX([1]base!$C$2:$C$7327,SMALL(IF([1]base!$A$2:$A$7327=$A1580,ROW([1]base!$A$2:$A$7327)-ROW([1]base!$A$2)+1),COLUMNS(C$2:$C1580))),"")</f>
        <v>SMEP DE COMBEAUFONTAINE</v>
      </c>
      <c r="D1580" s="5" t="str">
        <f t="array" ref="D1580">IF(COLUMNS($C$2:D1580)&lt;=COUNTIF([1]base!$A$2:$A$7327,$A1580),INDEX([1]base!$C$2:$C$7327,SMALL(IF([1]base!$A$2:$A$7327=$A1580,ROW([1]base!$A$2:$A$7327)-ROW([1]base!$A$2)+1),COLUMNS($C$2:D1580))),"")</f>
        <v/>
      </c>
      <c r="E1580" s="5" t="str">
        <f t="array" ref="E1580">IF(COLUMNS($C$2:E1580)&lt;=COUNTIF([1]base!$A$2:$A$7327,$A1580),INDEX([1]base!$C$2:$C$7327,SMALL(IF([1]base!$A$2:$A$7327=$A1580,ROW([1]base!$A$2:$A$7327)-ROW([1]base!$A$2)+1),COLUMNS($C$2:E1580))),"")</f>
        <v/>
      </c>
      <c r="F1580" s="5" t="str">
        <f t="array" ref="F1580">IF(COLUMNS($C$2:F1580)&lt;=COUNTIF([1]base!$A$2:$A$7327,$A1580),INDEX([1]base!$C$2:$C$7327,SMALL(IF([1]base!$A$2:$A$7327=$A1580,ROW([1]base!$A$2:$A$7327)-ROW([1]base!$A$2)+1),COLUMNS($C$2:F1580))),"")</f>
        <v/>
      </c>
      <c r="G1580" s="5" t="str">
        <f t="array" ref="G1580">IF(COLUMNS($C$2:G1580)&lt;=COUNTIF([1]base!$A$2:$A$7327,$A1580),INDEX([1]base!$C$2:$C$7327,SMALL(IF([1]base!$A$2:$A$7327=$A1580,ROW([1]base!$A$2:$A$7327)-ROW([1]base!$A$2)+1),COLUMNS($C$2:G1580))),"")</f>
        <v/>
      </c>
      <c r="H1580" s="5" t="str">
        <f t="array" ref="H1580">IF(COLUMNS($C$2:H1580)&lt;=COUNTIF([1]base!$A$2:$A$7327,$A1580),INDEX([1]base!$C$2:$C$7327,SMALL(IF([1]base!$A$2:$A$7327=$A1580,ROW([1]base!$A$2:$A$7327)-ROW([1]base!$A$2)+1),COLUMNS($C$2:H1580))),"")</f>
        <v/>
      </c>
    </row>
    <row r="1581" spans="1:8" x14ac:dyDescent="0.25">
      <c r="A1581" s="3">
        <v>451037000</v>
      </c>
      <c r="B1581" s="8"/>
      <c r="C1581" s="5" t="str">
        <f t="array" ref="C1581">IF(COLUMNS(C$2:$C1581)&lt;=COUNTIF([1]base!$A$2:$A$7327,$A1581),INDEX([1]base!$C$2:$C$7327,SMALL(IF([1]base!$A$2:$A$7327=$A1581,ROW([1]base!$A$2:$A$7327)-ROW([1]base!$A$2)+1),COLUMNS(C$2:$C1581))),"")</f>
        <v>COMMUNE DE NORT SUR</v>
      </c>
      <c r="D1581" s="5" t="str">
        <f t="array" ref="D1581">IF(COLUMNS($C$2:D1581)&lt;=COUNTIF([1]base!$A$2:$A$7327,$A1581),INDEX([1]base!$C$2:$C$7327,SMALL(IF([1]base!$A$2:$A$7327=$A1581,ROW([1]base!$A$2:$A$7327)-ROW([1]base!$A$2)+1),COLUMNS($C$2:D1581))),"")</f>
        <v>COMMUNE DE NORT SUR</v>
      </c>
      <c r="E1581" s="5" t="str">
        <f t="array" ref="E1581">IF(COLUMNS($C$2:E1581)&lt;=COUNTIF([1]base!$A$2:$A$7327,$A1581),INDEX([1]base!$C$2:$C$7327,SMALL(IF([1]base!$A$2:$A$7327=$A1581,ROW([1]base!$A$2:$A$7327)-ROW([1]base!$A$2)+1),COLUMNS($C$2:E1581))),"")</f>
        <v>COMMUNE DE NORT SUR</v>
      </c>
      <c r="F1581" s="5" t="str">
        <f t="array" ref="F1581">IF(COLUMNS($C$2:F1581)&lt;=COUNTIF([1]base!$A$2:$A$7327,$A1581),INDEX([1]base!$C$2:$C$7327,SMALL(IF([1]base!$A$2:$A$7327=$A1581,ROW([1]base!$A$2:$A$7327)-ROW([1]base!$A$2)+1),COLUMNS($C$2:F1581))),"")</f>
        <v>COMMUNE DE NORT SUR</v>
      </c>
      <c r="G1581" s="5" t="str">
        <f t="array" ref="G1581">IF(COLUMNS($C$2:G1581)&lt;=COUNTIF([1]base!$A$2:$A$7327,$A1581),INDEX([1]base!$C$2:$C$7327,SMALL(IF([1]base!$A$2:$A$7327=$A1581,ROW([1]base!$A$2:$A$7327)-ROW([1]base!$A$2)+1),COLUMNS($C$2:G1581))),"")</f>
        <v/>
      </c>
      <c r="H1581" s="5" t="str">
        <f t="array" ref="H1581">IF(COLUMNS($C$2:H1581)&lt;=COUNTIF([1]base!$A$2:$A$7327,$A1581),INDEX([1]base!$C$2:$C$7327,SMALL(IF([1]base!$A$2:$A$7327=$A1581,ROW([1]base!$A$2:$A$7327)-ROW([1]base!$A$2)+1),COLUMNS($C$2:H1581))),"")</f>
        <v/>
      </c>
    </row>
    <row r="1582" spans="1:8" x14ac:dyDescent="0.25">
      <c r="A1582" s="3">
        <v>451040000</v>
      </c>
      <c r="B1582" s="8"/>
      <c r="C1582" s="5" t="str">
        <f t="array" ref="C1582">IF(COLUMNS(C$2:$C1582)&lt;=COUNTIF([1]base!$A$2:$A$7327,$A1582),INDEX([1]base!$C$2:$C$7327,SMALL(IF([1]base!$A$2:$A$7327=$A1582,ROW([1]base!$A$2:$A$7327)-ROW([1]base!$A$2)+1),COLUMNS(C$2:$C1582))),"")</f>
        <v>C.C. PAYS DE LAPALISSE</v>
      </c>
      <c r="D1582" s="5" t="str">
        <f t="array" ref="D1582">IF(COLUMNS($C$2:D1582)&lt;=COUNTIF([1]base!$A$2:$A$7327,$A1582),INDEX([1]base!$C$2:$C$7327,SMALL(IF([1]base!$A$2:$A$7327=$A1582,ROW([1]base!$A$2:$A$7327)-ROW([1]base!$A$2)+1),COLUMNS($C$2:D1582))),"")</f>
        <v/>
      </c>
      <c r="E1582" s="5" t="str">
        <f t="array" ref="E1582">IF(COLUMNS($C$2:E1582)&lt;=COUNTIF([1]base!$A$2:$A$7327,$A1582),INDEX([1]base!$C$2:$C$7327,SMALL(IF([1]base!$A$2:$A$7327=$A1582,ROW([1]base!$A$2:$A$7327)-ROW([1]base!$A$2)+1),COLUMNS($C$2:E1582))),"")</f>
        <v/>
      </c>
      <c r="F1582" s="5" t="str">
        <f t="array" ref="F1582">IF(COLUMNS($C$2:F1582)&lt;=COUNTIF([1]base!$A$2:$A$7327,$A1582),INDEX([1]base!$C$2:$C$7327,SMALL(IF([1]base!$A$2:$A$7327=$A1582,ROW([1]base!$A$2:$A$7327)-ROW([1]base!$A$2)+1),COLUMNS($C$2:F1582))),"")</f>
        <v/>
      </c>
      <c r="G1582" s="5" t="str">
        <f t="array" ref="G1582">IF(COLUMNS($C$2:G1582)&lt;=COUNTIF([1]base!$A$2:$A$7327,$A1582),INDEX([1]base!$C$2:$C$7327,SMALL(IF([1]base!$A$2:$A$7327=$A1582,ROW([1]base!$A$2:$A$7327)-ROW([1]base!$A$2)+1),COLUMNS($C$2:G1582))),"")</f>
        <v/>
      </c>
      <c r="H1582" s="5" t="str">
        <f t="array" ref="H1582">IF(COLUMNS($C$2:H1582)&lt;=COUNTIF([1]base!$A$2:$A$7327,$A1582),INDEX([1]base!$C$2:$C$7327,SMALL(IF([1]base!$A$2:$A$7327=$A1582,ROW([1]base!$A$2:$A$7327)-ROW([1]base!$A$2)+1),COLUMNS($C$2:H1582))),"")</f>
        <v/>
      </c>
    </row>
    <row r="1583" spans="1:8" x14ac:dyDescent="0.25">
      <c r="A1583" s="3">
        <v>451044000</v>
      </c>
      <c r="B1583" s="8"/>
      <c r="C1583" s="5" t="str">
        <f t="array" ref="C1583">IF(COLUMNS(C$2:$C1583)&lt;=COUNTIF([1]base!$A$2:$A$7327,$A1583),INDEX([1]base!$C$2:$C$7327,SMALL(IF([1]base!$A$2:$A$7327=$A1583,ROW([1]base!$A$2:$A$7327)-ROW([1]base!$A$2)+1),COLUMNS(C$2:$C1583))),"")</f>
        <v>C.C. PAYS LESNEVEN ET COTE DES</v>
      </c>
      <c r="D1583" s="5" t="str">
        <f t="array" ref="D1583">IF(COLUMNS($C$2:D1583)&lt;=COUNTIF([1]base!$A$2:$A$7327,$A1583),INDEX([1]base!$C$2:$C$7327,SMALL(IF([1]base!$A$2:$A$7327=$A1583,ROW([1]base!$A$2:$A$7327)-ROW([1]base!$A$2)+1),COLUMNS($C$2:D1583))),"")</f>
        <v>C.C. PAYS LESNEVEN ET COTE DES</v>
      </c>
      <c r="E1583" s="5" t="str">
        <f t="array" ref="E1583">IF(COLUMNS($C$2:E1583)&lt;=COUNTIF([1]base!$A$2:$A$7327,$A1583),INDEX([1]base!$C$2:$C$7327,SMALL(IF([1]base!$A$2:$A$7327=$A1583,ROW([1]base!$A$2:$A$7327)-ROW([1]base!$A$2)+1),COLUMNS($C$2:E1583))),"")</f>
        <v/>
      </c>
      <c r="F1583" s="5" t="str">
        <f t="array" ref="F1583">IF(COLUMNS($C$2:F1583)&lt;=COUNTIF([1]base!$A$2:$A$7327,$A1583),INDEX([1]base!$C$2:$C$7327,SMALL(IF([1]base!$A$2:$A$7327=$A1583,ROW([1]base!$A$2:$A$7327)-ROW([1]base!$A$2)+1),COLUMNS($C$2:F1583))),"")</f>
        <v/>
      </c>
      <c r="G1583" s="5" t="str">
        <f t="array" ref="G1583">IF(COLUMNS($C$2:G1583)&lt;=COUNTIF([1]base!$A$2:$A$7327,$A1583),INDEX([1]base!$C$2:$C$7327,SMALL(IF([1]base!$A$2:$A$7327=$A1583,ROW([1]base!$A$2:$A$7327)-ROW([1]base!$A$2)+1),COLUMNS($C$2:G1583))),"")</f>
        <v/>
      </c>
      <c r="H1583" s="5" t="str">
        <f t="array" ref="H1583">IF(COLUMNS($C$2:H1583)&lt;=COUNTIF([1]base!$A$2:$A$7327,$A1583),INDEX([1]base!$C$2:$C$7327,SMALL(IF([1]base!$A$2:$A$7327=$A1583,ROW([1]base!$A$2:$A$7327)-ROW([1]base!$A$2)+1),COLUMNS($C$2:H1583))),"")</f>
        <v/>
      </c>
    </row>
    <row r="1584" spans="1:8" x14ac:dyDescent="0.25">
      <c r="A1584" s="3">
        <v>451045000</v>
      </c>
      <c r="B1584" s="8"/>
      <c r="C1584" s="5" t="str">
        <f t="array" ref="C1584">IF(COLUMNS(C$2:$C1584)&lt;=COUNTIF([1]base!$A$2:$A$7327,$A1584),INDEX([1]base!$C$2:$C$7327,SMALL(IF([1]base!$A$2:$A$7327=$A1584,ROW([1]base!$A$2:$A$7327)-ROW([1]base!$A$2)+1),COLUMNS(C$2:$C1584))),"")</f>
        <v>COMMUNE DE SANVIGNES LES MINES</v>
      </c>
      <c r="D1584" s="5" t="str">
        <f t="array" ref="D1584">IF(COLUMNS($C$2:D1584)&lt;=COUNTIF([1]base!$A$2:$A$7327,$A1584),INDEX([1]base!$C$2:$C$7327,SMALL(IF([1]base!$A$2:$A$7327=$A1584,ROW([1]base!$A$2:$A$7327)-ROW([1]base!$A$2)+1),COLUMNS($C$2:D1584))),"")</f>
        <v/>
      </c>
      <c r="E1584" s="5" t="str">
        <f t="array" ref="E1584">IF(COLUMNS($C$2:E1584)&lt;=COUNTIF([1]base!$A$2:$A$7327,$A1584),INDEX([1]base!$C$2:$C$7327,SMALL(IF([1]base!$A$2:$A$7327=$A1584,ROW([1]base!$A$2:$A$7327)-ROW([1]base!$A$2)+1),COLUMNS($C$2:E1584))),"")</f>
        <v/>
      </c>
      <c r="F1584" s="5" t="str">
        <f t="array" ref="F1584">IF(COLUMNS($C$2:F1584)&lt;=COUNTIF([1]base!$A$2:$A$7327,$A1584),INDEX([1]base!$C$2:$C$7327,SMALL(IF([1]base!$A$2:$A$7327=$A1584,ROW([1]base!$A$2:$A$7327)-ROW([1]base!$A$2)+1),COLUMNS($C$2:F1584))),"")</f>
        <v/>
      </c>
      <c r="G1584" s="5" t="str">
        <f t="array" ref="G1584">IF(COLUMNS($C$2:G1584)&lt;=COUNTIF([1]base!$A$2:$A$7327,$A1584),INDEX([1]base!$C$2:$C$7327,SMALL(IF([1]base!$A$2:$A$7327=$A1584,ROW([1]base!$A$2:$A$7327)-ROW([1]base!$A$2)+1),COLUMNS($C$2:G1584))),"")</f>
        <v/>
      </c>
      <c r="H1584" s="5" t="str">
        <f t="array" ref="H1584">IF(COLUMNS($C$2:H1584)&lt;=COUNTIF([1]base!$A$2:$A$7327,$A1584),INDEX([1]base!$C$2:$C$7327,SMALL(IF([1]base!$A$2:$A$7327=$A1584,ROW([1]base!$A$2:$A$7327)-ROW([1]base!$A$2)+1),COLUMNS($C$2:H1584))),"")</f>
        <v/>
      </c>
    </row>
    <row r="1585" spans="1:8" x14ac:dyDescent="0.25">
      <c r="A1585" s="3">
        <v>451049000</v>
      </c>
      <c r="B1585" s="8"/>
      <c r="C1585" s="5" t="str">
        <f t="array" ref="C1585">IF(COLUMNS(C$2:$C1585)&lt;=COUNTIF([1]base!$A$2:$A$7327,$A1585),INDEX([1]base!$C$2:$C$7327,SMALL(IF([1]base!$A$2:$A$7327=$A1585,ROW([1]base!$A$2:$A$7327)-ROW([1]base!$A$2)+1),COLUMNS(C$2:$C1585))),"")</f>
        <v>COMMUNE DE PARCE SUR SARTHE</v>
      </c>
      <c r="D1585" s="5" t="str">
        <f t="array" ref="D1585">IF(COLUMNS($C$2:D1585)&lt;=COUNTIF([1]base!$A$2:$A$7327,$A1585),INDEX([1]base!$C$2:$C$7327,SMALL(IF([1]base!$A$2:$A$7327=$A1585,ROW([1]base!$A$2:$A$7327)-ROW([1]base!$A$2)+1),COLUMNS($C$2:D1585))),"")</f>
        <v/>
      </c>
      <c r="E1585" s="5" t="str">
        <f t="array" ref="E1585">IF(COLUMNS($C$2:E1585)&lt;=COUNTIF([1]base!$A$2:$A$7327,$A1585),INDEX([1]base!$C$2:$C$7327,SMALL(IF([1]base!$A$2:$A$7327=$A1585,ROW([1]base!$A$2:$A$7327)-ROW([1]base!$A$2)+1),COLUMNS($C$2:E1585))),"")</f>
        <v/>
      </c>
      <c r="F1585" s="5" t="str">
        <f t="array" ref="F1585">IF(COLUMNS($C$2:F1585)&lt;=COUNTIF([1]base!$A$2:$A$7327,$A1585),INDEX([1]base!$C$2:$C$7327,SMALL(IF([1]base!$A$2:$A$7327=$A1585,ROW([1]base!$A$2:$A$7327)-ROW([1]base!$A$2)+1),COLUMNS($C$2:F1585))),"")</f>
        <v/>
      </c>
      <c r="G1585" s="5" t="str">
        <f t="array" ref="G1585">IF(COLUMNS($C$2:G1585)&lt;=COUNTIF([1]base!$A$2:$A$7327,$A1585),INDEX([1]base!$C$2:$C$7327,SMALL(IF([1]base!$A$2:$A$7327=$A1585,ROW([1]base!$A$2:$A$7327)-ROW([1]base!$A$2)+1),COLUMNS($C$2:G1585))),"")</f>
        <v/>
      </c>
      <c r="H1585" s="5" t="str">
        <f t="array" ref="H1585">IF(COLUMNS($C$2:H1585)&lt;=COUNTIF([1]base!$A$2:$A$7327,$A1585),INDEX([1]base!$C$2:$C$7327,SMALL(IF([1]base!$A$2:$A$7327=$A1585,ROW([1]base!$A$2:$A$7327)-ROW([1]base!$A$2)+1),COLUMNS($C$2:H1585))),"")</f>
        <v/>
      </c>
    </row>
    <row r="1586" spans="1:8" x14ac:dyDescent="0.25">
      <c r="A1586" s="3">
        <v>451056000</v>
      </c>
      <c r="B1586" s="8"/>
      <c r="C1586" s="5" t="str">
        <f t="array" ref="C1586">IF(COLUMNS(C$2:$C1586)&lt;=COUNTIF([1]base!$A$2:$A$7327,$A1586),INDEX([1]base!$C$2:$C$7327,SMALL(IF([1]base!$A$2:$A$7327=$A1586,ROW([1]base!$A$2:$A$7327)-ROW([1]base!$A$2)+1),COLUMNS(C$2:$C1586))),"")</f>
        <v>COMMUNE DE ROCHEFORT DU GARD</v>
      </c>
      <c r="D1586" s="5" t="str">
        <f t="array" ref="D1586">IF(COLUMNS($C$2:D1586)&lt;=COUNTIF([1]base!$A$2:$A$7327,$A1586),INDEX([1]base!$C$2:$C$7327,SMALL(IF([1]base!$A$2:$A$7327=$A1586,ROW([1]base!$A$2:$A$7327)-ROW([1]base!$A$2)+1),COLUMNS($C$2:D1586))),"")</f>
        <v/>
      </c>
      <c r="E1586" s="5" t="str">
        <f t="array" ref="E1586">IF(COLUMNS($C$2:E1586)&lt;=COUNTIF([1]base!$A$2:$A$7327,$A1586),INDEX([1]base!$C$2:$C$7327,SMALL(IF([1]base!$A$2:$A$7327=$A1586,ROW([1]base!$A$2:$A$7327)-ROW([1]base!$A$2)+1),COLUMNS($C$2:E1586))),"")</f>
        <v/>
      </c>
      <c r="F1586" s="5" t="str">
        <f t="array" ref="F1586">IF(COLUMNS($C$2:F1586)&lt;=COUNTIF([1]base!$A$2:$A$7327,$A1586),INDEX([1]base!$C$2:$C$7327,SMALL(IF([1]base!$A$2:$A$7327=$A1586,ROW([1]base!$A$2:$A$7327)-ROW([1]base!$A$2)+1),COLUMNS($C$2:F1586))),"")</f>
        <v/>
      </c>
      <c r="G1586" s="5" t="str">
        <f t="array" ref="G1586">IF(COLUMNS($C$2:G1586)&lt;=COUNTIF([1]base!$A$2:$A$7327,$A1586),INDEX([1]base!$C$2:$C$7327,SMALL(IF([1]base!$A$2:$A$7327=$A1586,ROW([1]base!$A$2:$A$7327)-ROW([1]base!$A$2)+1),COLUMNS($C$2:G1586))),"")</f>
        <v/>
      </c>
      <c r="H1586" s="5" t="str">
        <f t="array" ref="H1586">IF(COLUMNS($C$2:H1586)&lt;=COUNTIF([1]base!$A$2:$A$7327,$A1586),INDEX([1]base!$C$2:$C$7327,SMALL(IF([1]base!$A$2:$A$7327=$A1586,ROW([1]base!$A$2:$A$7327)-ROW([1]base!$A$2)+1),COLUMNS($C$2:H1586))),"")</f>
        <v/>
      </c>
    </row>
    <row r="1587" spans="1:8" x14ac:dyDescent="0.25">
      <c r="A1587" s="3">
        <v>451059000</v>
      </c>
      <c r="B1587" s="8"/>
      <c r="C1587" s="5" t="str">
        <f t="array" ref="C1587">IF(COLUMNS(C$2:$C1587)&lt;=COUNTIF([1]base!$A$2:$A$7327,$A1587),INDEX([1]base!$C$2:$C$7327,SMALL(IF([1]base!$A$2:$A$7327=$A1587,ROW([1]base!$A$2:$A$7327)-ROW([1]base!$A$2)+1),COLUMNS(C$2:$C1587))),"")</f>
        <v>EHPAD SAINTE CROIX</v>
      </c>
      <c r="D1587" s="5" t="str">
        <f t="array" ref="D1587">IF(COLUMNS($C$2:D1587)&lt;=COUNTIF([1]base!$A$2:$A$7327,$A1587),INDEX([1]base!$C$2:$C$7327,SMALL(IF([1]base!$A$2:$A$7327=$A1587,ROW([1]base!$A$2:$A$7327)-ROW([1]base!$A$2)+1),COLUMNS($C$2:D1587))),"")</f>
        <v/>
      </c>
      <c r="E1587" s="5" t="str">
        <f t="array" ref="E1587">IF(COLUMNS($C$2:E1587)&lt;=COUNTIF([1]base!$A$2:$A$7327,$A1587),INDEX([1]base!$C$2:$C$7327,SMALL(IF([1]base!$A$2:$A$7327=$A1587,ROW([1]base!$A$2:$A$7327)-ROW([1]base!$A$2)+1),COLUMNS($C$2:E1587))),"")</f>
        <v/>
      </c>
      <c r="F1587" s="5" t="str">
        <f t="array" ref="F1587">IF(COLUMNS($C$2:F1587)&lt;=COUNTIF([1]base!$A$2:$A$7327,$A1587),INDEX([1]base!$C$2:$C$7327,SMALL(IF([1]base!$A$2:$A$7327=$A1587,ROW([1]base!$A$2:$A$7327)-ROW([1]base!$A$2)+1),COLUMNS($C$2:F1587))),"")</f>
        <v/>
      </c>
      <c r="G1587" s="5" t="str">
        <f t="array" ref="G1587">IF(COLUMNS($C$2:G1587)&lt;=COUNTIF([1]base!$A$2:$A$7327,$A1587),INDEX([1]base!$C$2:$C$7327,SMALL(IF([1]base!$A$2:$A$7327=$A1587,ROW([1]base!$A$2:$A$7327)-ROW([1]base!$A$2)+1),COLUMNS($C$2:G1587))),"")</f>
        <v/>
      </c>
      <c r="H1587" s="5" t="str">
        <f t="array" ref="H1587">IF(COLUMNS($C$2:H1587)&lt;=COUNTIF([1]base!$A$2:$A$7327,$A1587),INDEX([1]base!$C$2:$C$7327,SMALL(IF([1]base!$A$2:$A$7327=$A1587,ROW([1]base!$A$2:$A$7327)-ROW([1]base!$A$2)+1),COLUMNS($C$2:H1587))),"")</f>
        <v/>
      </c>
    </row>
    <row r="1588" spans="1:8" x14ac:dyDescent="0.25">
      <c r="A1588" s="3">
        <v>451067000</v>
      </c>
      <c r="B1588" s="8"/>
      <c r="C1588" s="5" t="str">
        <f t="array" ref="C1588">IF(COLUMNS(C$2:$C1588)&lt;=COUNTIF([1]base!$A$2:$A$7327,$A1588),INDEX([1]base!$C$2:$C$7327,SMALL(IF([1]base!$A$2:$A$7327=$A1588,ROW([1]base!$A$2:$A$7327)-ROW([1]base!$A$2)+1),COLUMNS(C$2:$C1588))),"")</f>
        <v>COMMUNE DE SAINT REMY EN ROLLA</v>
      </c>
      <c r="D1588" s="5" t="str">
        <f t="array" ref="D1588">IF(COLUMNS($C$2:D1588)&lt;=COUNTIF([1]base!$A$2:$A$7327,$A1588),INDEX([1]base!$C$2:$C$7327,SMALL(IF([1]base!$A$2:$A$7327=$A1588,ROW([1]base!$A$2:$A$7327)-ROW([1]base!$A$2)+1),COLUMNS($C$2:D1588))),"")</f>
        <v/>
      </c>
      <c r="E1588" s="5" t="str">
        <f t="array" ref="E1588">IF(COLUMNS($C$2:E1588)&lt;=COUNTIF([1]base!$A$2:$A$7327,$A1588),INDEX([1]base!$C$2:$C$7327,SMALL(IF([1]base!$A$2:$A$7327=$A1588,ROW([1]base!$A$2:$A$7327)-ROW([1]base!$A$2)+1),COLUMNS($C$2:E1588))),"")</f>
        <v/>
      </c>
      <c r="F1588" s="5" t="str">
        <f t="array" ref="F1588">IF(COLUMNS($C$2:F1588)&lt;=COUNTIF([1]base!$A$2:$A$7327,$A1588),INDEX([1]base!$C$2:$C$7327,SMALL(IF([1]base!$A$2:$A$7327=$A1588,ROW([1]base!$A$2:$A$7327)-ROW([1]base!$A$2)+1),COLUMNS($C$2:F1588))),"")</f>
        <v/>
      </c>
      <c r="G1588" s="5" t="str">
        <f t="array" ref="G1588">IF(COLUMNS($C$2:G1588)&lt;=COUNTIF([1]base!$A$2:$A$7327,$A1588),INDEX([1]base!$C$2:$C$7327,SMALL(IF([1]base!$A$2:$A$7327=$A1588,ROW([1]base!$A$2:$A$7327)-ROW([1]base!$A$2)+1),COLUMNS($C$2:G1588))),"")</f>
        <v/>
      </c>
      <c r="H1588" s="5" t="str">
        <f t="array" ref="H1588">IF(COLUMNS($C$2:H1588)&lt;=COUNTIF([1]base!$A$2:$A$7327,$A1588),INDEX([1]base!$C$2:$C$7327,SMALL(IF([1]base!$A$2:$A$7327=$A1588,ROW([1]base!$A$2:$A$7327)-ROW([1]base!$A$2)+1),COLUMNS($C$2:H1588))),"")</f>
        <v/>
      </c>
    </row>
    <row r="1589" spans="1:8" x14ac:dyDescent="0.25">
      <c r="A1589" s="3">
        <v>451069000</v>
      </c>
      <c r="B1589" s="8"/>
      <c r="C1589" s="5" t="str">
        <f t="array" ref="C1589">IF(COLUMNS(C$2:$C1589)&lt;=COUNTIF([1]base!$A$2:$A$7327,$A1589),INDEX([1]base!$C$2:$C$7327,SMALL(IF([1]base!$A$2:$A$7327=$A1589,ROW([1]base!$A$2:$A$7327)-ROW([1]base!$A$2)+1),COLUMNS(C$2:$C1589))),"")</f>
        <v>COMMUNE DE TRAMAYES</v>
      </c>
      <c r="D1589" s="5" t="str">
        <f t="array" ref="D1589">IF(COLUMNS($C$2:D1589)&lt;=COUNTIF([1]base!$A$2:$A$7327,$A1589),INDEX([1]base!$C$2:$C$7327,SMALL(IF([1]base!$A$2:$A$7327=$A1589,ROW([1]base!$A$2:$A$7327)-ROW([1]base!$A$2)+1),COLUMNS($C$2:D1589))),"")</f>
        <v>COMMUNE DE TRAMAYES</v>
      </c>
      <c r="E1589" s="5" t="str">
        <f t="array" ref="E1589">IF(COLUMNS($C$2:E1589)&lt;=COUNTIF([1]base!$A$2:$A$7327,$A1589),INDEX([1]base!$C$2:$C$7327,SMALL(IF([1]base!$A$2:$A$7327=$A1589,ROW([1]base!$A$2:$A$7327)-ROW([1]base!$A$2)+1),COLUMNS($C$2:E1589))),"")</f>
        <v/>
      </c>
      <c r="F1589" s="5" t="str">
        <f t="array" ref="F1589">IF(COLUMNS($C$2:F1589)&lt;=COUNTIF([1]base!$A$2:$A$7327,$A1589),INDEX([1]base!$C$2:$C$7327,SMALL(IF([1]base!$A$2:$A$7327=$A1589,ROW([1]base!$A$2:$A$7327)-ROW([1]base!$A$2)+1),COLUMNS($C$2:F1589))),"")</f>
        <v/>
      </c>
      <c r="G1589" s="5" t="str">
        <f t="array" ref="G1589">IF(COLUMNS($C$2:G1589)&lt;=COUNTIF([1]base!$A$2:$A$7327,$A1589),INDEX([1]base!$C$2:$C$7327,SMALL(IF([1]base!$A$2:$A$7327=$A1589,ROW([1]base!$A$2:$A$7327)-ROW([1]base!$A$2)+1),COLUMNS($C$2:G1589))),"")</f>
        <v/>
      </c>
      <c r="H1589" s="5" t="str">
        <f t="array" ref="H1589">IF(COLUMNS($C$2:H1589)&lt;=COUNTIF([1]base!$A$2:$A$7327,$A1589),INDEX([1]base!$C$2:$C$7327,SMALL(IF([1]base!$A$2:$A$7327=$A1589,ROW([1]base!$A$2:$A$7327)-ROW([1]base!$A$2)+1),COLUMNS($C$2:H1589))),"")</f>
        <v/>
      </c>
    </row>
    <row r="1590" spans="1:8" x14ac:dyDescent="0.25">
      <c r="A1590" s="3">
        <v>451074000</v>
      </c>
      <c r="B1590" s="8"/>
      <c r="C1590" s="5" t="str">
        <f t="array" ref="C1590">IF(COLUMNS(C$2:$C1590)&lt;=COUNTIF([1]base!$A$2:$A$7327,$A1590),INDEX([1]base!$C$2:$C$7327,SMALL(IF([1]base!$A$2:$A$7327=$A1590,ROW([1]base!$A$2:$A$7327)-ROW([1]base!$A$2)+1),COLUMNS(C$2:$C1590))),"")</f>
        <v>COMMUNE HOUILLES</v>
      </c>
      <c r="D1590" s="5" t="str">
        <f t="array" ref="D1590">IF(COLUMNS($C$2:D1590)&lt;=COUNTIF([1]base!$A$2:$A$7327,$A1590),INDEX([1]base!$C$2:$C$7327,SMALL(IF([1]base!$A$2:$A$7327=$A1590,ROW([1]base!$A$2:$A$7327)-ROW([1]base!$A$2)+1),COLUMNS($C$2:D1590))),"")</f>
        <v/>
      </c>
      <c r="E1590" s="5" t="str">
        <f t="array" ref="E1590">IF(COLUMNS($C$2:E1590)&lt;=COUNTIF([1]base!$A$2:$A$7327,$A1590),INDEX([1]base!$C$2:$C$7327,SMALL(IF([1]base!$A$2:$A$7327=$A1590,ROW([1]base!$A$2:$A$7327)-ROW([1]base!$A$2)+1),COLUMNS($C$2:E1590))),"")</f>
        <v/>
      </c>
      <c r="F1590" s="5" t="str">
        <f t="array" ref="F1590">IF(COLUMNS($C$2:F1590)&lt;=COUNTIF([1]base!$A$2:$A$7327,$A1590),INDEX([1]base!$C$2:$C$7327,SMALL(IF([1]base!$A$2:$A$7327=$A1590,ROW([1]base!$A$2:$A$7327)-ROW([1]base!$A$2)+1),COLUMNS($C$2:F1590))),"")</f>
        <v/>
      </c>
      <c r="G1590" s="5" t="str">
        <f t="array" ref="G1590">IF(COLUMNS($C$2:G1590)&lt;=COUNTIF([1]base!$A$2:$A$7327,$A1590),INDEX([1]base!$C$2:$C$7327,SMALL(IF([1]base!$A$2:$A$7327=$A1590,ROW([1]base!$A$2:$A$7327)-ROW([1]base!$A$2)+1),COLUMNS($C$2:G1590))),"")</f>
        <v/>
      </c>
      <c r="H1590" s="5" t="str">
        <f t="array" ref="H1590">IF(COLUMNS($C$2:H1590)&lt;=COUNTIF([1]base!$A$2:$A$7327,$A1590),INDEX([1]base!$C$2:$C$7327,SMALL(IF([1]base!$A$2:$A$7327=$A1590,ROW([1]base!$A$2:$A$7327)-ROW([1]base!$A$2)+1),COLUMNS($C$2:H1590))),"")</f>
        <v/>
      </c>
    </row>
    <row r="1591" spans="1:8" x14ac:dyDescent="0.25">
      <c r="A1591" s="3">
        <v>451075000</v>
      </c>
      <c r="B1591" s="8"/>
      <c r="C1591" s="5" t="str">
        <f t="array" ref="C1591">IF(COLUMNS(C$2:$C1591)&lt;=COUNTIF([1]base!$A$2:$A$7327,$A1591),INDEX([1]base!$C$2:$C$7327,SMALL(IF([1]base!$A$2:$A$7327=$A1591,ROW([1]base!$A$2:$A$7327)-ROW([1]base!$A$2)+1),COLUMNS(C$2:$C1591))),"")</f>
        <v>COMMUNE DE LA COTE SAINT ANDRE</v>
      </c>
      <c r="D1591" s="5" t="str">
        <f t="array" ref="D1591">IF(COLUMNS($C$2:D1591)&lt;=COUNTIF([1]base!$A$2:$A$7327,$A1591),INDEX([1]base!$C$2:$C$7327,SMALL(IF([1]base!$A$2:$A$7327=$A1591,ROW([1]base!$A$2:$A$7327)-ROW([1]base!$A$2)+1),COLUMNS($C$2:D1591))),"")</f>
        <v/>
      </c>
      <c r="E1591" s="5" t="str">
        <f t="array" ref="E1591">IF(COLUMNS($C$2:E1591)&lt;=COUNTIF([1]base!$A$2:$A$7327,$A1591),INDEX([1]base!$C$2:$C$7327,SMALL(IF([1]base!$A$2:$A$7327=$A1591,ROW([1]base!$A$2:$A$7327)-ROW([1]base!$A$2)+1),COLUMNS($C$2:E1591))),"")</f>
        <v/>
      </c>
      <c r="F1591" s="5" t="str">
        <f t="array" ref="F1591">IF(COLUMNS($C$2:F1591)&lt;=COUNTIF([1]base!$A$2:$A$7327,$A1591),INDEX([1]base!$C$2:$C$7327,SMALL(IF([1]base!$A$2:$A$7327=$A1591,ROW([1]base!$A$2:$A$7327)-ROW([1]base!$A$2)+1),COLUMNS($C$2:F1591))),"")</f>
        <v/>
      </c>
      <c r="G1591" s="5" t="str">
        <f t="array" ref="G1591">IF(COLUMNS($C$2:G1591)&lt;=COUNTIF([1]base!$A$2:$A$7327,$A1591),INDEX([1]base!$C$2:$C$7327,SMALL(IF([1]base!$A$2:$A$7327=$A1591,ROW([1]base!$A$2:$A$7327)-ROW([1]base!$A$2)+1),COLUMNS($C$2:G1591))),"")</f>
        <v/>
      </c>
      <c r="H1591" s="5" t="str">
        <f t="array" ref="H1591">IF(COLUMNS($C$2:H1591)&lt;=COUNTIF([1]base!$A$2:$A$7327,$A1591),INDEX([1]base!$C$2:$C$7327,SMALL(IF([1]base!$A$2:$A$7327=$A1591,ROW([1]base!$A$2:$A$7327)-ROW([1]base!$A$2)+1),COLUMNS($C$2:H1591))),"")</f>
        <v/>
      </c>
    </row>
    <row r="1592" spans="1:8" x14ac:dyDescent="0.25">
      <c r="A1592" s="3">
        <v>451080000</v>
      </c>
      <c r="B1592" s="8"/>
      <c r="C1592" s="5" t="str">
        <f t="array" ref="C1592">IF(COLUMNS(C$2:$C1592)&lt;=COUNTIF([1]base!$A$2:$A$7327,$A1592),INDEX([1]base!$C$2:$C$7327,SMALL(IF([1]base!$A$2:$A$7327=$A1592,ROW([1]base!$A$2:$A$7327)-ROW([1]base!$A$2)+1),COLUMNS(C$2:$C1592))),"")</f>
        <v>LA VILLE DE SAVENAY</v>
      </c>
      <c r="D1592" s="5" t="str">
        <f t="array" ref="D1592">IF(COLUMNS($C$2:D1592)&lt;=COUNTIF([1]base!$A$2:$A$7327,$A1592),INDEX([1]base!$C$2:$C$7327,SMALL(IF([1]base!$A$2:$A$7327=$A1592,ROW([1]base!$A$2:$A$7327)-ROW([1]base!$A$2)+1),COLUMNS($C$2:D1592))),"")</f>
        <v>COMMUNE DE SAVENAY</v>
      </c>
      <c r="E1592" s="5" t="str">
        <f t="array" ref="E1592">IF(COLUMNS($C$2:E1592)&lt;=COUNTIF([1]base!$A$2:$A$7327,$A1592),INDEX([1]base!$C$2:$C$7327,SMALL(IF([1]base!$A$2:$A$7327=$A1592,ROW([1]base!$A$2:$A$7327)-ROW([1]base!$A$2)+1),COLUMNS($C$2:E1592))),"")</f>
        <v/>
      </c>
      <c r="F1592" s="5" t="str">
        <f t="array" ref="F1592">IF(COLUMNS($C$2:F1592)&lt;=COUNTIF([1]base!$A$2:$A$7327,$A1592),INDEX([1]base!$C$2:$C$7327,SMALL(IF([1]base!$A$2:$A$7327=$A1592,ROW([1]base!$A$2:$A$7327)-ROW([1]base!$A$2)+1),COLUMNS($C$2:F1592))),"")</f>
        <v/>
      </c>
      <c r="G1592" s="5" t="str">
        <f t="array" ref="G1592">IF(COLUMNS($C$2:G1592)&lt;=COUNTIF([1]base!$A$2:$A$7327,$A1592),INDEX([1]base!$C$2:$C$7327,SMALL(IF([1]base!$A$2:$A$7327=$A1592,ROW([1]base!$A$2:$A$7327)-ROW([1]base!$A$2)+1),COLUMNS($C$2:G1592))),"")</f>
        <v/>
      </c>
      <c r="H1592" s="5" t="str">
        <f t="array" ref="H1592">IF(COLUMNS($C$2:H1592)&lt;=COUNTIF([1]base!$A$2:$A$7327,$A1592),INDEX([1]base!$C$2:$C$7327,SMALL(IF([1]base!$A$2:$A$7327=$A1592,ROW([1]base!$A$2:$A$7327)-ROW([1]base!$A$2)+1),COLUMNS($C$2:H1592))),"")</f>
        <v/>
      </c>
    </row>
    <row r="1593" spans="1:8" x14ac:dyDescent="0.25">
      <c r="A1593" s="3">
        <v>451081000</v>
      </c>
      <c r="B1593" s="8"/>
      <c r="C1593" s="5" t="str">
        <f t="array" ref="C1593">IF(COLUMNS(C$2:$C1593)&lt;=COUNTIF([1]base!$A$2:$A$7327,$A1593),INDEX([1]base!$C$2:$C$7327,SMALL(IF([1]base!$A$2:$A$7327=$A1593,ROW([1]base!$A$2:$A$7327)-ROW([1]base!$A$2)+1),COLUMNS(C$2:$C1593))),"")</f>
        <v>S.D.C.C.E.G. DE LA HAUTE LOIRE</v>
      </c>
      <c r="D1593" s="5" t="str">
        <f t="array" ref="D1593">IF(COLUMNS($C$2:D1593)&lt;=COUNTIF([1]base!$A$2:$A$7327,$A1593),INDEX([1]base!$C$2:$C$7327,SMALL(IF([1]base!$A$2:$A$7327=$A1593,ROW([1]base!$A$2:$A$7327)-ROW([1]base!$A$2)+1),COLUMNS($C$2:D1593))),"")</f>
        <v/>
      </c>
      <c r="E1593" s="5" t="str">
        <f t="array" ref="E1593">IF(COLUMNS($C$2:E1593)&lt;=COUNTIF([1]base!$A$2:$A$7327,$A1593),INDEX([1]base!$C$2:$C$7327,SMALL(IF([1]base!$A$2:$A$7327=$A1593,ROW([1]base!$A$2:$A$7327)-ROW([1]base!$A$2)+1),COLUMNS($C$2:E1593))),"")</f>
        <v/>
      </c>
      <c r="F1593" s="5" t="str">
        <f t="array" ref="F1593">IF(COLUMNS($C$2:F1593)&lt;=COUNTIF([1]base!$A$2:$A$7327,$A1593),INDEX([1]base!$C$2:$C$7327,SMALL(IF([1]base!$A$2:$A$7327=$A1593,ROW([1]base!$A$2:$A$7327)-ROW([1]base!$A$2)+1),COLUMNS($C$2:F1593))),"")</f>
        <v/>
      </c>
      <c r="G1593" s="5" t="str">
        <f t="array" ref="G1593">IF(COLUMNS($C$2:G1593)&lt;=COUNTIF([1]base!$A$2:$A$7327,$A1593),INDEX([1]base!$C$2:$C$7327,SMALL(IF([1]base!$A$2:$A$7327=$A1593,ROW([1]base!$A$2:$A$7327)-ROW([1]base!$A$2)+1),COLUMNS($C$2:G1593))),"")</f>
        <v/>
      </c>
      <c r="H1593" s="5" t="str">
        <f t="array" ref="H1593">IF(COLUMNS($C$2:H1593)&lt;=COUNTIF([1]base!$A$2:$A$7327,$A1593),INDEX([1]base!$C$2:$C$7327,SMALL(IF([1]base!$A$2:$A$7327=$A1593,ROW([1]base!$A$2:$A$7327)-ROW([1]base!$A$2)+1),COLUMNS($C$2:H1593))),"")</f>
        <v/>
      </c>
    </row>
    <row r="1594" spans="1:8" x14ac:dyDescent="0.25">
      <c r="A1594" s="3">
        <v>451082000</v>
      </c>
      <c r="B1594" s="8"/>
      <c r="C1594" s="5" t="str">
        <f t="array" ref="C1594">IF(COLUMNS(C$2:$C1594)&lt;=COUNTIF([1]base!$A$2:$A$7327,$A1594),INDEX([1]base!$C$2:$C$7327,SMALL(IF([1]base!$A$2:$A$7327=$A1594,ROW([1]base!$A$2:$A$7327)-ROW([1]base!$A$2)+1),COLUMNS(C$2:$C1594))),"")</f>
        <v>RESIDENCE DE LA BELLE E.H.P.A.</v>
      </c>
      <c r="D1594" s="5" t="str">
        <f t="array" ref="D1594">IF(COLUMNS($C$2:D1594)&lt;=COUNTIF([1]base!$A$2:$A$7327,$A1594),INDEX([1]base!$C$2:$C$7327,SMALL(IF([1]base!$A$2:$A$7327=$A1594,ROW([1]base!$A$2:$A$7327)-ROW([1]base!$A$2)+1),COLUMNS($C$2:D1594))),"")</f>
        <v/>
      </c>
      <c r="E1594" s="5" t="str">
        <f t="array" ref="E1594">IF(COLUMNS($C$2:E1594)&lt;=COUNTIF([1]base!$A$2:$A$7327,$A1594),INDEX([1]base!$C$2:$C$7327,SMALL(IF([1]base!$A$2:$A$7327=$A1594,ROW([1]base!$A$2:$A$7327)-ROW([1]base!$A$2)+1),COLUMNS($C$2:E1594))),"")</f>
        <v/>
      </c>
      <c r="F1594" s="5" t="str">
        <f t="array" ref="F1594">IF(COLUMNS($C$2:F1594)&lt;=COUNTIF([1]base!$A$2:$A$7327,$A1594),INDEX([1]base!$C$2:$C$7327,SMALL(IF([1]base!$A$2:$A$7327=$A1594,ROW([1]base!$A$2:$A$7327)-ROW([1]base!$A$2)+1),COLUMNS($C$2:F1594))),"")</f>
        <v/>
      </c>
      <c r="G1594" s="5" t="str">
        <f t="array" ref="G1594">IF(COLUMNS($C$2:G1594)&lt;=COUNTIF([1]base!$A$2:$A$7327,$A1594),INDEX([1]base!$C$2:$C$7327,SMALL(IF([1]base!$A$2:$A$7327=$A1594,ROW([1]base!$A$2:$A$7327)-ROW([1]base!$A$2)+1),COLUMNS($C$2:G1594))),"")</f>
        <v/>
      </c>
      <c r="H1594" s="5" t="str">
        <f t="array" ref="H1594">IF(COLUMNS($C$2:H1594)&lt;=COUNTIF([1]base!$A$2:$A$7327,$A1594),INDEX([1]base!$C$2:$C$7327,SMALL(IF([1]base!$A$2:$A$7327=$A1594,ROW([1]base!$A$2:$A$7327)-ROW([1]base!$A$2)+1),COLUMNS($C$2:H1594))),"")</f>
        <v/>
      </c>
    </row>
    <row r="1595" spans="1:8" x14ac:dyDescent="0.25">
      <c r="A1595" s="3">
        <v>451118000</v>
      </c>
      <c r="B1595" s="8"/>
      <c r="C1595" s="5" t="str">
        <f t="array" ref="C1595">IF(COLUMNS(C$2:$C1595)&lt;=COUNTIF([1]base!$A$2:$A$7327,$A1595),INDEX([1]base!$C$2:$C$7327,SMALL(IF([1]base!$A$2:$A$7327=$A1595,ROW([1]base!$A$2:$A$7327)-ROW([1]base!$A$2)+1),COLUMNS(C$2:$C1595))),"")</f>
        <v>COMMUNAUTE DE COMMUNES DU PAYS</v>
      </c>
      <c r="D1595" s="5" t="str">
        <f t="array" ref="D1595">IF(COLUMNS($C$2:D1595)&lt;=COUNTIF([1]base!$A$2:$A$7327,$A1595),INDEX([1]base!$C$2:$C$7327,SMALL(IF([1]base!$A$2:$A$7327=$A1595,ROW([1]base!$A$2:$A$7327)-ROW([1]base!$A$2)+1),COLUMNS($C$2:D1595))),"")</f>
        <v/>
      </c>
      <c r="E1595" s="5" t="str">
        <f t="array" ref="E1595">IF(COLUMNS($C$2:E1595)&lt;=COUNTIF([1]base!$A$2:$A$7327,$A1595),INDEX([1]base!$C$2:$C$7327,SMALL(IF([1]base!$A$2:$A$7327=$A1595,ROW([1]base!$A$2:$A$7327)-ROW([1]base!$A$2)+1),COLUMNS($C$2:E1595))),"")</f>
        <v/>
      </c>
      <c r="F1595" s="5" t="str">
        <f t="array" ref="F1595">IF(COLUMNS($C$2:F1595)&lt;=COUNTIF([1]base!$A$2:$A$7327,$A1595),INDEX([1]base!$C$2:$C$7327,SMALL(IF([1]base!$A$2:$A$7327=$A1595,ROW([1]base!$A$2:$A$7327)-ROW([1]base!$A$2)+1),COLUMNS($C$2:F1595))),"")</f>
        <v/>
      </c>
      <c r="G1595" s="5" t="str">
        <f t="array" ref="G1595">IF(COLUMNS($C$2:G1595)&lt;=COUNTIF([1]base!$A$2:$A$7327,$A1595),INDEX([1]base!$C$2:$C$7327,SMALL(IF([1]base!$A$2:$A$7327=$A1595,ROW([1]base!$A$2:$A$7327)-ROW([1]base!$A$2)+1),COLUMNS($C$2:G1595))),"")</f>
        <v/>
      </c>
      <c r="H1595" s="5" t="str">
        <f t="array" ref="H1595">IF(COLUMNS($C$2:H1595)&lt;=COUNTIF([1]base!$A$2:$A$7327,$A1595),INDEX([1]base!$C$2:$C$7327,SMALL(IF([1]base!$A$2:$A$7327=$A1595,ROW([1]base!$A$2:$A$7327)-ROW([1]base!$A$2)+1),COLUMNS($C$2:H1595))),"")</f>
        <v/>
      </c>
    </row>
    <row r="1596" spans="1:8" x14ac:dyDescent="0.25">
      <c r="A1596" s="3">
        <v>451121000</v>
      </c>
      <c r="B1596" s="8"/>
      <c r="C1596" s="5" t="str">
        <f t="array" ref="C1596">IF(COLUMNS(C$2:$C1596)&lt;=COUNTIF([1]base!$A$2:$A$7327,$A1596),INDEX([1]base!$C$2:$C$7327,SMALL(IF([1]base!$A$2:$A$7327=$A1596,ROW([1]base!$A$2:$A$7327)-ROW([1]base!$A$2)+1),COLUMNS(C$2:$C1596))),"")</f>
        <v>COMMUNE DE MACHECOUL</v>
      </c>
      <c r="D1596" s="5" t="str">
        <f t="array" ref="D1596">IF(COLUMNS($C$2:D1596)&lt;=COUNTIF([1]base!$A$2:$A$7327,$A1596),INDEX([1]base!$C$2:$C$7327,SMALL(IF([1]base!$A$2:$A$7327=$A1596,ROW([1]base!$A$2:$A$7327)-ROW([1]base!$A$2)+1),COLUMNS($C$2:D1596))),"")</f>
        <v/>
      </c>
      <c r="E1596" s="5" t="str">
        <f t="array" ref="E1596">IF(COLUMNS($C$2:E1596)&lt;=COUNTIF([1]base!$A$2:$A$7327,$A1596),INDEX([1]base!$C$2:$C$7327,SMALL(IF([1]base!$A$2:$A$7327=$A1596,ROW([1]base!$A$2:$A$7327)-ROW([1]base!$A$2)+1),COLUMNS($C$2:E1596))),"")</f>
        <v/>
      </c>
      <c r="F1596" s="5" t="str">
        <f t="array" ref="F1596">IF(COLUMNS($C$2:F1596)&lt;=COUNTIF([1]base!$A$2:$A$7327,$A1596),INDEX([1]base!$C$2:$C$7327,SMALL(IF([1]base!$A$2:$A$7327=$A1596,ROW([1]base!$A$2:$A$7327)-ROW([1]base!$A$2)+1),COLUMNS($C$2:F1596))),"")</f>
        <v/>
      </c>
      <c r="G1596" s="5" t="str">
        <f t="array" ref="G1596">IF(COLUMNS($C$2:G1596)&lt;=COUNTIF([1]base!$A$2:$A$7327,$A1596),INDEX([1]base!$C$2:$C$7327,SMALL(IF([1]base!$A$2:$A$7327=$A1596,ROW([1]base!$A$2:$A$7327)-ROW([1]base!$A$2)+1),COLUMNS($C$2:G1596))),"")</f>
        <v/>
      </c>
      <c r="H1596" s="5" t="str">
        <f t="array" ref="H1596">IF(COLUMNS($C$2:H1596)&lt;=COUNTIF([1]base!$A$2:$A$7327,$A1596),INDEX([1]base!$C$2:$C$7327,SMALL(IF([1]base!$A$2:$A$7327=$A1596,ROW([1]base!$A$2:$A$7327)-ROW([1]base!$A$2)+1),COLUMNS($C$2:H1596))),"")</f>
        <v/>
      </c>
    </row>
    <row r="1597" spans="1:8" x14ac:dyDescent="0.25">
      <c r="A1597" s="3">
        <v>451122000</v>
      </c>
      <c r="B1597" s="8"/>
      <c r="C1597" s="5" t="str">
        <f t="array" ref="C1597">IF(COLUMNS(C$2:$C1597)&lt;=COUNTIF([1]base!$A$2:$A$7327,$A1597),INDEX([1]base!$C$2:$C$7327,SMALL(IF([1]base!$A$2:$A$7327=$A1597,ROW([1]base!$A$2:$A$7327)-ROW([1]base!$A$2)+1),COLUMNS(C$2:$C1597))),"")</f>
        <v>CO/CC COEUR OSTREVEN</v>
      </c>
      <c r="D1597" s="5" t="str">
        <f t="array" ref="D1597">IF(COLUMNS($C$2:D1597)&lt;=COUNTIF([1]base!$A$2:$A$7327,$A1597),INDEX([1]base!$C$2:$C$7327,SMALL(IF([1]base!$A$2:$A$7327=$A1597,ROW([1]base!$A$2:$A$7327)-ROW([1]base!$A$2)+1),COLUMNS($C$2:D1597))),"")</f>
        <v/>
      </c>
      <c r="E1597" s="5" t="str">
        <f t="array" ref="E1597">IF(COLUMNS($C$2:E1597)&lt;=COUNTIF([1]base!$A$2:$A$7327,$A1597),INDEX([1]base!$C$2:$C$7327,SMALL(IF([1]base!$A$2:$A$7327=$A1597,ROW([1]base!$A$2:$A$7327)-ROW([1]base!$A$2)+1),COLUMNS($C$2:E1597))),"")</f>
        <v/>
      </c>
      <c r="F1597" s="5" t="str">
        <f t="array" ref="F1597">IF(COLUMNS($C$2:F1597)&lt;=COUNTIF([1]base!$A$2:$A$7327,$A1597),INDEX([1]base!$C$2:$C$7327,SMALL(IF([1]base!$A$2:$A$7327=$A1597,ROW([1]base!$A$2:$A$7327)-ROW([1]base!$A$2)+1),COLUMNS($C$2:F1597))),"")</f>
        <v/>
      </c>
      <c r="G1597" s="5" t="str">
        <f t="array" ref="G1597">IF(COLUMNS($C$2:G1597)&lt;=COUNTIF([1]base!$A$2:$A$7327,$A1597),INDEX([1]base!$C$2:$C$7327,SMALL(IF([1]base!$A$2:$A$7327=$A1597,ROW([1]base!$A$2:$A$7327)-ROW([1]base!$A$2)+1),COLUMNS($C$2:G1597))),"")</f>
        <v/>
      </c>
      <c r="H1597" s="5" t="str">
        <f t="array" ref="H1597">IF(COLUMNS($C$2:H1597)&lt;=COUNTIF([1]base!$A$2:$A$7327,$A1597),INDEX([1]base!$C$2:$C$7327,SMALL(IF([1]base!$A$2:$A$7327=$A1597,ROW([1]base!$A$2:$A$7327)-ROW([1]base!$A$2)+1),COLUMNS($C$2:H1597))),"")</f>
        <v/>
      </c>
    </row>
    <row r="1598" spans="1:8" x14ac:dyDescent="0.25">
      <c r="A1598" s="3">
        <v>451123000</v>
      </c>
      <c r="B1598" s="8"/>
      <c r="C1598" s="5" t="str">
        <f t="array" ref="C1598">IF(COLUMNS(C$2:$C1598)&lt;=COUNTIF([1]base!$A$2:$A$7327,$A1598),INDEX([1]base!$C$2:$C$7327,SMALL(IF([1]base!$A$2:$A$7327=$A1598,ROW([1]base!$A$2:$A$7327)-ROW([1]base!$A$2)+1),COLUMNS(C$2:$C1598))),"")</f>
        <v>SYND EAUX PRIVAS</v>
      </c>
      <c r="D1598" s="5" t="str">
        <f t="array" ref="D1598">IF(COLUMNS($C$2:D1598)&lt;=COUNTIF([1]base!$A$2:$A$7327,$A1598),INDEX([1]base!$C$2:$C$7327,SMALL(IF([1]base!$A$2:$A$7327=$A1598,ROW([1]base!$A$2:$A$7327)-ROW([1]base!$A$2)+1),COLUMNS($C$2:D1598))),"")</f>
        <v>SYNDICAT DES EAUX DU BASSIN DE</v>
      </c>
      <c r="E1598" s="5" t="str">
        <f t="array" ref="E1598">IF(COLUMNS($C$2:E1598)&lt;=COUNTIF([1]base!$A$2:$A$7327,$A1598),INDEX([1]base!$C$2:$C$7327,SMALL(IF([1]base!$A$2:$A$7327=$A1598,ROW([1]base!$A$2:$A$7327)-ROW([1]base!$A$2)+1),COLUMNS($C$2:E1598))),"")</f>
        <v>SYNDICAT DES EAUX DU BASSIN DE</v>
      </c>
      <c r="F1598" s="5" t="str">
        <f t="array" ref="F1598">IF(COLUMNS($C$2:F1598)&lt;=COUNTIF([1]base!$A$2:$A$7327,$A1598),INDEX([1]base!$C$2:$C$7327,SMALL(IF([1]base!$A$2:$A$7327=$A1598,ROW([1]base!$A$2:$A$7327)-ROW([1]base!$A$2)+1),COLUMNS($C$2:F1598))),"")</f>
        <v>SYNDICAT DES EAUX DU BASSIN DE</v>
      </c>
      <c r="G1598" s="5" t="str">
        <f t="array" ref="G1598">IF(COLUMNS($C$2:G1598)&lt;=COUNTIF([1]base!$A$2:$A$7327,$A1598),INDEX([1]base!$C$2:$C$7327,SMALL(IF([1]base!$A$2:$A$7327=$A1598,ROW([1]base!$A$2:$A$7327)-ROW([1]base!$A$2)+1),COLUMNS($C$2:G1598))),"")</f>
        <v>SYNDICAT DES EAUX DU BASSIN DE</v>
      </c>
      <c r="H1598" s="5" t="str">
        <f t="array" ref="H1598">IF(COLUMNS($C$2:H1598)&lt;=COUNTIF([1]base!$A$2:$A$7327,$A1598),INDEX([1]base!$C$2:$C$7327,SMALL(IF([1]base!$A$2:$A$7327=$A1598,ROW([1]base!$A$2:$A$7327)-ROW([1]base!$A$2)+1),COLUMNS($C$2:H1598))),"")</f>
        <v/>
      </c>
    </row>
    <row r="1599" spans="1:8" x14ac:dyDescent="0.25">
      <c r="A1599" s="3">
        <v>451125000</v>
      </c>
      <c r="B1599" s="8"/>
      <c r="C1599" s="5" t="str">
        <f t="array" ref="C1599">IF(COLUMNS(C$2:$C1599)&lt;=COUNTIF([1]base!$A$2:$A$7327,$A1599),INDEX([1]base!$C$2:$C$7327,SMALL(IF([1]base!$A$2:$A$7327=$A1599,ROW([1]base!$A$2:$A$7327)-ROW([1]base!$A$2)+1),COLUMNS(C$2:$C1599))),"")</f>
        <v>SITCOM DE LA REGION</v>
      </c>
      <c r="D1599" s="5" t="str">
        <f t="array" ref="D1599">IF(COLUMNS($C$2:D1599)&lt;=COUNTIF([1]base!$A$2:$A$7327,$A1599),INDEX([1]base!$C$2:$C$7327,SMALL(IF([1]base!$A$2:$A$7327=$A1599,ROW([1]base!$A$2:$A$7327)-ROW([1]base!$A$2)+1),COLUMNS($C$2:D1599))),"")</f>
        <v>SITCOM DE LA REGION</v>
      </c>
      <c r="E1599" s="5" t="str">
        <f t="array" ref="E1599">IF(COLUMNS($C$2:E1599)&lt;=COUNTIF([1]base!$A$2:$A$7327,$A1599),INDEX([1]base!$C$2:$C$7327,SMALL(IF([1]base!$A$2:$A$7327=$A1599,ROW([1]base!$A$2:$A$7327)-ROW([1]base!$A$2)+1),COLUMNS($C$2:E1599))),"")</f>
        <v/>
      </c>
      <c r="F1599" s="5" t="str">
        <f t="array" ref="F1599">IF(COLUMNS($C$2:F1599)&lt;=COUNTIF([1]base!$A$2:$A$7327,$A1599),INDEX([1]base!$C$2:$C$7327,SMALL(IF([1]base!$A$2:$A$7327=$A1599,ROW([1]base!$A$2:$A$7327)-ROW([1]base!$A$2)+1),COLUMNS($C$2:F1599))),"")</f>
        <v/>
      </c>
      <c r="G1599" s="5" t="str">
        <f t="array" ref="G1599">IF(COLUMNS($C$2:G1599)&lt;=COUNTIF([1]base!$A$2:$A$7327,$A1599),INDEX([1]base!$C$2:$C$7327,SMALL(IF([1]base!$A$2:$A$7327=$A1599,ROW([1]base!$A$2:$A$7327)-ROW([1]base!$A$2)+1),COLUMNS($C$2:G1599))),"")</f>
        <v/>
      </c>
      <c r="H1599" s="5" t="str">
        <f t="array" ref="H1599">IF(COLUMNS($C$2:H1599)&lt;=COUNTIF([1]base!$A$2:$A$7327,$A1599),INDEX([1]base!$C$2:$C$7327,SMALL(IF([1]base!$A$2:$A$7327=$A1599,ROW([1]base!$A$2:$A$7327)-ROW([1]base!$A$2)+1),COLUMNS($C$2:H1599))),"")</f>
        <v/>
      </c>
    </row>
    <row r="1600" spans="1:8" x14ac:dyDescent="0.25">
      <c r="A1600" s="3">
        <v>451127000</v>
      </c>
      <c r="B1600" s="8"/>
      <c r="C1600" s="5" t="str">
        <f t="array" ref="C1600">IF(COLUMNS(C$2:$C1600)&lt;=COUNTIF([1]base!$A$2:$A$7327,$A1600),INDEX([1]base!$C$2:$C$7327,SMALL(IF([1]base!$A$2:$A$7327=$A1600,ROW([1]base!$A$2:$A$7327)-ROW([1]base!$A$2)+1),COLUMNS(C$2:$C1600))),"")</f>
        <v>REGIE DEPARTEMENTALE NATURAIN</v>
      </c>
      <c r="D1600" s="5" t="str">
        <f t="array" ref="D1600">IF(COLUMNS($C$2:D1600)&lt;=COUNTIF([1]base!$A$2:$A$7327,$A1600),INDEX([1]base!$C$2:$C$7327,SMALL(IF([1]base!$A$2:$A$7327=$A1600,ROW([1]base!$A$2:$A$7327)-ROW([1]base!$A$2)+1),COLUMNS($C$2:D1600))),"")</f>
        <v/>
      </c>
      <c r="E1600" s="5" t="str">
        <f t="array" ref="E1600">IF(COLUMNS($C$2:E1600)&lt;=COUNTIF([1]base!$A$2:$A$7327,$A1600),INDEX([1]base!$C$2:$C$7327,SMALL(IF([1]base!$A$2:$A$7327=$A1600,ROW([1]base!$A$2:$A$7327)-ROW([1]base!$A$2)+1),COLUMNS($C$2:E1600))),"")</f>
        <v/>
      </c>
      <c r="F1600" s="5" t="str">
        <f t="array" ref="F1600">IF(COLUMNS($C$2:F1600)&lt;=COUNTIF([1]base!$A$2:$A$7327,$A1600),INDEX([1]base!$C$2:$C$7327,SMALL(IF([1]base!$A$2:$A$7327=$A1600,ROW([1]base!$A$2:$A$7327)-ROW([1]base!$A$2)+1),COLUMNS($C$2:F1600))),"")</f>
        <v/>
      </c>
      <c r="G1600" s="5" t="str">
        <f t="array" ref="G1600">IF(COLUMNS($C$2:G1600)&lt;=COUNTIF([1]base!$A$2:$A$7327,$A1600),INDEX([1]base!$C$2:$C$7327,SMALL(IF([1]base!$A$2:$A$7327=$A1600,ROW([1]base!$A$2:$A$7327)-ROW([1]base!$A$2)+1),COLUMNS($C$2:G1600))),"")</f>
        <v/>
      </c>
      <c r="H1600" s="5" t="str">
        <f t="array" ref="H1600">IF(COLUMNS($C$2:H1600)&lt;=COUNTIF([1]base!$A$2:$A$7327,$A1600),INDEX([1]base!$C$2:$C$7327,SMALL(IF([1]base!$A$2:$A$7327=$A1600,ROW([1]base!$A$2:$A$7327)-ROW([1]base!$A$2)+1),COLUMNS($C$2:H1600))),"")</f>
        <v/>
      </c>
    </row>
    <row r="1601" spans="1:16" x14ac:dyDescent="0.25">
      <c r="A1601" s="3">
        <v>451131000</v>
      </c>
      <c r="B1601" s="8"/>
      <c r="C1601" s="5" t="str">
        <f t="array" ref="C1601">IF(COLUMNS(C$2:$C1601)&lt;=COUNTIF([1]base!$A$2:$A$7327,$A1601),INDEX([1]base!$C$2:$C$7327,SMALL(IF([1]base!$A$2:$A$7327=$A1601,ROW([1]base!$A$2:$A$7327)-ROW([1]base!$A$2)+1),COLUMNS(C$2:$C1601))),"")</f>
        <v>COMMUNE DE SARLAT LE CANEDA</v>
      </c>
      <c r="D1601" s="5" t="str">
        <f t="array" ref="D1601">IF(COLUMNS($C$2:D1601)&lt;=COUNTIF([1]base!$A$2:$A$7327,$A1601),INDEX([1]base!$C$2:$C$7327,SMALL(IF([1]base!$A$2:$A$7327=$A1601,ROW([1]base!$A$2:$A$7327)-ROW([1]base!$A$2)+1),COLUMNS($C$2:D1601))),"")</f>
        <v/>
      </c>
      <c r="E1601" s="5" t="str">
        <f t="array" ref="E1601">IF(COLUMNS($C$2:E1601)&lt;=COUNTIF([1]base!$A$2:$A$7327,$A1601),INDEX([1]base!$C$2:$C$7327,SMALL(IF([1]base!$A$2:$A$7327=$A1601,ROW([1]base!$A$2:$A$7327)-ROW([1]base!$A$2)+1),COLUMNS($C$2:E1601))),"")</f>
        <v/>
      </c>
      <c r="F1601" s="5" t="str">
        <f t="array" ref="F1601">IF(COLUMNS($C$2:F1601)&lt;=COUNTIF([1]base!$A$2:$A$7327,$A1601),INDEX([1]base!$C$2:$C$7327,SMALL(IF([1]base!$A$2:$A$7327=$A1601,ROW([1]base!$A$2:$A$7327)-ROW([1]base!$A$2)+1),COLUMNS($C$2:F1601))),"")</f>
        <v/>
      </c>
      <c r="G1601" s="5" t="str">
        <f t="array" ref="G1601">IF(COLUMNS($C$2:G1601)&lt;=COUNTIF([1]base!$A$2:$A$7327,$A1601),INDEX([1]base!$C$2:$C$7327,SMALL(IF([1]base!$A$2:$A$7327=$A1601,ROW([1]base!$A$2:$A$7327)-ROW([1]base!$A$2)+1),COLUMNS($C$2:G1601))),"")</f>
        <v/>
      </c>
      <c r="H1601" s="5" t="str">
        <f t="array" ref="H1601">IF(COLUMNS($C$2:H1601)&lt;=COUNTIF([1]base!$A$2:$A$7327,$A1601),INDEX([1]base!$C$2:$C$7327,SMALL(IF([1]base!$A$2:$A$7327=$A1601,ROW([1]base!$A$2:$A$7327)-ROW([1]base!$A$2)+1),COLUMNS($C$2:H1601))),"")</f>
        <v/>
      </c>
    </row>
    <row r="1602" spans="1:16" x14ac:dyDescent="0.25">
      <c r="A1602" s="3">
        <v>451132000</v>
      </c>
      <c r="B1602" s="8"/>
      <c r="C1602" s="5" t="str">
        <f t="array" ref="C1602">IF(COLUMNS(C$2:$C1602)&lt;=COUNTIF([1]base!$A$2:$A$7327,$A1602),INDEX([1]base!$C$2:$C$7327,SMALL(IF([1]base!$A$2:$A$7327=$A1602,ROW([1]base!$A$2:$A$7327)-ROW([1]base!$A$2)+1),COLUMNS(C$2:$C1602))),"")</f>
        <v>CHRU DE BREST</v>
      </c>
      <c r="D1602" s="5" t="str">
        <f t="array" ref="D1602">IF(COLUMNS($C$2:D1602)&lt;=COUNTIF([1]base!$A$2:$A$7327,$A1602),INDEX([1]base!$C$2:$C$7327,SMALL(IF([1]base!$A$2:$A$7327=$A1602,ROW([1]base!$A$2:$A$7327)-ROW([1]base!$A$2)+1),COLUMNS($C$2:D1602))),"")</f>
        <v>CHRU DE BREST</v>
      </c>
      <c r="E1602" s="5" t="str">
        <f t="array" ref="E1602">IF(COLUMNS($C$2:E1602)&lt;=COUNTIF([1]base!$A$2:$A$7327,$A1602),INDEX([1]base!$C$2:$C$7327,SMALL(IF([1]base!$A$2:$A$7327=$A1602,ROW([1]base!$A$2:$A$7327)-ROW([1]base!$A$2)+1),COLUMNS($C$2:E1602))),"")</f>
        <v>CHRU BREST</v>
      </c>
      <c r="F1602" s="5" t="str">
        <f t="array" ref="F1602">IF(COLUMNS($C$2:F1602)&lt;=COUNTIF([1]base!$A$2:$A$7327,$A1602),INDEX([1]base!$C$2:$C$7327,SMALL(IF([1]base!$A$2:$A$7327=$A1602,ROW([1]base!$A$2:$A$7327)-ROW([1]base!$A$2)+1),COLUMNS($C$2:F1602))),"")</f>
        <v>C.H.R.U DE BREST</v>
      </c>
      <c r="G1602" s="5" t="str">
        <f t="array" ref="G1602">IF(COLUMNS($C$2:G1602)&lt;=COUNTIF([1]base!$A$2:$A$7327,$A1602),INDEX([1]base!$C$2:$C$7327,SMALL(IF([1]base!$A$2:$A$7327=$A1602,ROW([1]base!$A$2:$A$7327)-ROW([1]base!$A$2)+1),COLUMNS($C$2:G1602))),"")</f>
        <v>C.H.R.U DE BREST</v>
      </c>
      <c r="H1602" s="5" t="str">
        <f t="array" ref="H1602">IF(COLUMNS($C$2:H1602)&lt;=COUNTIF([1]base!$A$2:$A$7327,$A1602),INDEX([1]base!$C$2:$C$7327,SMALL(IF([1]base!$A$2:$A$7327=$A1602,ROW([1]base!$A$2:$A$7327)-ROW([1]base!$A$2)+1),COLUMNS($C$2:H1602))),"")</f>
        <v>CHRU DE BREST</v>
      </c>
      <c r="I1602" s="5" t="str">
        <f t="array" ref="I1602">IF(COLUMNS($C$2:I1602)&lt;=COUNTIF([1]base!$A$2:$A$7327,$A1602),INDEX([1]base!$C$2:$C$7327,SMALL(IF([1]base!$A$2:$A$7327=$A1602,ROW([1]base!$A$2:$A$7327)-ROW([1]base!$A$2)+1),COLUMNS($C$2:I1602))),"")</f>
        <v/>
      </c>
      <c r="J1602" s="5" t="str">
        <f t="array" ref="J1602">IF(COLUMNS($C$2:J1602)&lt;=COUNTIF([1]base!$A$2:$A$7327,$A1602),INDEX([1]base!$C$2:$C$7327,SMALL(IF([1]base!$A$2:$A$7327=$A1602,ROW([1]base!$A$2:$A$7327)-ROW([1]base!$A$2)+1),COLUMNS($C$2:J1602))),"")</f>
        <v/>
      </c>
      <c r="K1602" s="5" t="str">
        <f t="array" ref="K1602">IF(COLUMNS($C$2:K1602)&lt;=COUNTIF([1]base!$A$2:$A$7327,$A1602),INDEX([1]base!$C$2:$C$7327,SMALL(IF([1]base!$A$2:$A$7327=$A1602,ROW([1]base!$A$2:$A$7327)-ROW([1]base!$A$2)+1),COLUMNS($C$2:K1602))),"")</f>
        <v/>
      </c>
      <c r="L1602" s="5" t="str">
        <f t="array" ref="L1602">IF(COLUMNS($C$2:L1602)&lt;=COUNTIF([1]base!$A$2:$A$7327,$A1602),INDEX([1]base!$C$2:$C$7327,SMALL(IF([1]base!$A$2:$A$7327=$A1602,ROW([1]base!$A$2:$A$7327)-ROW([1]base!$A$2)+1),COLUMNS($C$2:L1602))),"")</f>
        <v/>
      </c>
      <c r="M1602" s="5" t="str">
        <f t="array" ref="M1602">IF(COLUMNS($C$2:M1602)&lt;=COUNTIF([1]base!$A$2:$A$7327,$A1602),INDEX([1]base!$C$2:$C$7327,SMALL(IF([1]base!$A$2:$A$7327=$A1602,ROW([1]base!$A$2:$A$7327)-ROW([1]base!$A$2)+1),COLUMNS($C$2:M1602))),"")</f>
        <v/>
      </c>
      <c r="N1602" s="5" t="str">
        <f t="array" ref="N1602">IF(COLUMNS($C$2:N1602)&lt;=COUNTIF([1]base!$A$2:$A$7327,$A1602),INDEX([1]base!$C$2:$C$7327,SMALL(IF([1]base!$A$2:$A$7327=$A1602,ROW([1]base!$A$2:$A$7327)-ROW([1]base!$A$2)+1),COLUMNS($C$2:N1602))),"")</f>
        <v/>
      </c>
      <c r="O1602" s="5" t="str">
        <f t="array" ref="O1602">IF(COLUMNS($C$2:O1602)&lt;=COUNTIF([1]base!$A$2:$A$7327,$A1602),INDEX([1]base!$C$2:$C$7327,SMALL(IF([1]base!$A$2:$A$7327=$A1602,ROW([1]base!$A$2:$A$7327)-ROW([1]base!$A$2)+1),COLUMNS($C$2:O1602))),"")</f>
        <v/>
      </c>
      <c r="P1602" s="5" t="str">
        <f t="array" ref="P1602">IF(COLUMNS($C$2:P1602)&lt;=COUNTIF([1]base!$A$2:$A$7327,$A1602),INDEX([1]base!$C$2:$C$7327,SMALL(IF([1]base!$A$2:$A$7327=$A1602,ROW([1]base!$A$2:$A$7327)-ROW([1]base!$A$2)+1),COLUMNS($C$2:P1602))),"")</f>
        <v/>
      </c>
    </row>
    <row r="1603" spans="1:16" x14ac:dyDescent="0.25">
      <c r="A1603" s="3">
        <v>451133000</v>
      </c>
      <c r="B1603" s="8"/>
      <c r="C1603" s="5" t="str">
        <f t="array" ref="C1603">IF(COLUMNS(C$2:$C1603)&lt;=COUNTIF([1]base!$A$2:$A$7327,$A1603),INDEX([1]base!$C$2:$C$7327,SMALL(IF([1]base!$A$2:$A$7327=$A1603,ROW([1]base!$A$2:$A$7327)-ROW([1]base!$A$2)+1),COLUMNS(C$2:$C1603))),"")</f>
        <v>COMMUNE DE SAINT MARS DE COUTA</v>
      </c>
      <c r="D1603" s="5" t="str">
        <f t="array" ref="D1603">IF(COLUMNS($C$2:D1603)&lt;=COUNTIF([1]base!$A$2:$A$7327,$A1603),INDEX([1]base!$C$2:$C$7327,SMALL(IF([1]base!$A$2:$A$7327=$A1603,ROW([1]base!$A$2:$A$7327)-ROW([1]base!$A$2)+1),COLUMNS($C$2:D1603))),"")</f>
        <v/>
      </c>
      <c r="E1603" s="5" t="str">
        <f t="array" ref="E1603">IF(COLUMNS($C$2:E1603)&lt;=COUNTIF([1]base!$A$2:$A$7327,$A1603),INDEX([1]base!$C$2:$C$7327,SMALL(IF([1]base!$A$2:$A$7327=$A1603,ROW([1]base!$A$2:$A$7327)-ROW([1]base!$A$2)+1),COLUMNS($C$2:E1603))),"")</f>
        <v/>
      </c>
      <c r="F1603" s="5" t="str">
        <f t="array" ref="F1603">IF(COLUMNS($C$2:F1603)&lt;=COUNTIF([1]base!$A$2:$A$7327,$A1603),INDEX([1]base!$C$2:$C$7327,SMALL(IF([1]base!$A$2:$A$7327=$A1603,ROW([1]base!$A$2:$A$7327)-ROW([1]base!$A$2)+1),COLUMNS($C$2:F1603))),"")</f>
        <v/>
      </c>
      <c r="G1603" s="5" t="str">
        <f t="array" ref="G1603">IF(COLUMNS($C$2:G1603)&lt;=COUNTIF([1]base!$A$2:$A$7327,$A1603),INDEX([1]base!$C$2:$C$7327,SMALL(IF([1]base!$A$2:$A$7327=$A1603,ROW([1]base!$A$2:$A$7327)-ROW([1]base!$A$2)+1),COLUMNS($C$2:G1603))),"")</f>
        <v/>
      </c>
      <c r="H1603" s="5" t="str">
        <f t="array" ref="H1603">IF(COLUMNS($C$2:H1603)&lt;=COUNTIF([1]base!$A$2:$A$7327,$A1603),INDEX([1]base!$C$2:$C$7327,SMALL(IF([1]base!$A$2:$A$7327=$A1603,ROW([1]base!$A$2:$A$7327)-ROW([1]base!$A$2)+1),COLUMNS($C$2:H1603))),"")</f>
        <v/>
      </c>
    </row>
    <row r="1604" spans="1:16" x14ac:dyDescent="0.25">
      <c r="A1604" s="3">
        <v>451136000</v>
      </c>
      <c r="B1604" s="8"/>
      <c r="C1604" s="5" t="str">
        <f t="array" ref="C1604">IF(COLUMNS(C$2:$C1604)&lt;=COUNTIF([1]base!$A$2:$A$7327,$A1604),INDEX([1]base!$C$2:$C$7327,SMALL(IF([1]base!$A$2:$A$7327=$A1604,ROW([1]base!$A$2:$A$7327)-ROW([1]base!$A$2)+1),COLUMNS(C$2:$C1604))),"")</f>
        <v>COMMUNE DE SAINT BARTHELEMY D'</v>
      </c>
      <c r="D1604" s="5" t="str">
        <f t="array" ref="D1604">IF(COLUMNS($C$2:D1604)&lt;=COUNTIF([1]base!$A$2:$A$7327,$A1604),INDEX([1]base!$C$2:$C$7327,SMALL(IF([1]base!$A$2:$A$7327=$A1604,ROW([1]base!$A$2:$A$7327)-ROW([1]base!$A$2)+1),COLUMNS($C$2:D1604))),"")</f>
        <v/>
      </c>
      <c r="E1604" s="5" t="str">
        <f t="array" ref="E1604">IF(COLUMNS($C$2:E1604)&lt;=COUNTIF([1]base!$A$2:$A$7327,$A1604),INDEX([1]base!$C$2:$C$7327,SMALL(IF([1]base!$A$2:$A$7327=$A1604,ROW([1]base!$A$2:$A$7327)-ROW([1]base!$A$2)+1),COLUMNS($C$2:E1604))),"")</f>
        <v/>
      </c>
      <c r="F1604" s="5" t="str">
        <f t="array" ref="F1604">IF(COLUMNS($C$2:F1604)&lt;=COUNTIF([1]base!$A$2:$A$7327,$A1604),INDEX([1]base!$C$2:$C$7327,SMALL(IF([1]base!$A$2:$A$7327=$A1604,ROW([1]base!$A$2:$A$7327)-ROW([1]base!$A$2)+1),COLUMNS($C$2:F1604))),"")</f>
        <v/>
      </c>
      <c r="G1604" s="5" t="str">
        <f t="array" ref="G1604">IF(COLUMNS($C$2:G1604)&lt;=COUNTIF([1]base!$A$2:$A$7327,$A1604),INDEX([1]base!$C$2:$C$7327,SMALL(IF([1]base!$A$2:$A$7327=$A1604,ROW([1]base!$A$2:$A$7327)-ROW([1]base!$A$2)+1),COLUMNS($C$2:G1604))),"")</f>
        <v/>
      </c>
      <c r="H1604" s="5" t="str">
        <f t="array" ref="H1604">IF(COLUMNS($C$2:H1604)&lt;=COUNTIF([1]base!$A$2:$A$7327,$A1604),INDEX([1]base!$C$2:$C$7327,SMALL(IF([1]base!$A$2:$A$7327=$A1604,ROW([1]base!$A$2:$A$7327)-ROW([1]base!$A$2)+1),COLUMNS($C$2:H1604))),"")</f>
        <v/>
      </c>
    </row>
    <row r="1605" spans="1:16" x14ac:dyDescent="0.25">
      <c r="A1605" s="3">
        <v>451143000</v>
      </c>
      <c r="B1605" s="8"/>
      <c r="C1605" s="5" t="str">
        <f t="array" ref="C1605">IF(COLUMNS(C$2:$C1605)&lt;=COUNTIF([1]base!$A$2:$A$7327,$A1605),INDEX([1]base!$C$2:$C$7327,SMALL(IF([1]base!$A$2:$A$7327=$A1605,ROW([1]base!$A$2:$A$7327)-ROW([1]base!$A$2)+1),COLUMNS(C$2:$C1605))),"")</f>
        <v>SIVOM DU CANTON DE MONESTIES</v>
      </c>
      <c r="D1605" s="5" t="str">
        <f t="array" ref="D1605">IF(COLUMNS($C$2:D1605)&lt;=COUNTIF([1]base!$A$2:$A$7327,$A1605),INDEX([1]base!$C$2:$C$7327,SMALL(IF([1]base!$A$2:$A$7327=$A1605,ROW([1]base!$A$2:$A$7327)-ROW([1]base!$A$2)+1),COLUMNS($C$2:D1605))),"")</f>
        <v/>
      </c>
      <c r="E1605" s="5" t="str">
        <f t="array" ref="E1605">IF(COLUMNS($C$2:E1605)&lt;=COUNTIF([1]base!$A$2:$A$7327,$A1605),INDEX([1]base!$C$2:$C$7327,SMALL(IF([1]base!$A$2:$A$7327=$A1605,ROW([1]base!$A$2:$A$7327)-ROW([1]base!$A$2)+1),COLUMNS($C$2:E1605))),"")</f>
        <v/>
      </c>
      <c r="F1605" s="5" t="str">
        <f t="array" ref="F1605">IF(COLUMNS($C$2:F1605)&lt;=COUNTIF([1]base!$A$2:$A$7327,$A1605),INDEX([1]base!$C$2:$C$7327,SMALL(IF([1]base!$A$2:$A$7327=$A1605,ROW([1]base!$A$2:$A$7327)-ROW([1]base!$A$2)+1),COLUMNS($C$2:F1605))),"")</f>
        <v/>
      </c>
      <c r="G1605" s="5" t="str">
        <f t="array" ref="G1605">IF(COLUMNS($C$2:G1605)&lt;=COUNTIF([1]base!$A$2:$A$7327,$A1605),INDEX([1]base!$C$2:$C$7327,SMALL(IF([1]base!$A$2:$A$7327=$A1605,ROW([1]base!$A$2:$A$7327)-ROW([1]base!$A$2)+1),COLUMNS($C$2:G1605))),"")</f>
        <v/>
      </c>
      <c r="H1605" s="5" t="str">
        <f t="array" ref="H1605">IF(COLUMNS($C$2:H1605)&lt;=COUNTIF([1]base!$A$2:$A$7327,$A1605),INDEX([1]base!$C$2:$C$7327,SMALL(IF([1]base!$A$2:$A$7327=$A1605,ROW([1]base!$A$2:$A$7327)-ROW([1]base!$A$2)+1),COLUMNS($C$2:H1605))),"")</f>
        <v/>
      </c>
    </row>
    <row r="1606" spans="1:16" x14ac:dyDescent="0.25">
      <c r="A1606" s="3">
        <v>451145000</v>
      </c>
      <c r="B1606" s="8"/>
      <c r="C1606" s="5" t="str">
        <f t="array" ref="C1606">IF(COLUMNS(C$2:$C1606)&lt;=COUNTIF([1]base!$A$2:$A$7327,$A1606),INDEX([1]base!$C$2:$C$7327,SMALL(IF([1]base!$A$2:$A$7327=$A1606,ROW([1]base!$A$2:$A$7327)-ROW([1]base!$A$2)+1),COLUMNS(C$2:$C1606))),"")</f>
        <v>COMMUNE DE SAINT GILLES</v>
      </c>
      <c r="D1606" s="5" t="str">
        <f t="array" ref="D1606">IF(COLUMNS($C$2:D1606)&lt;=COUNTIF([1]base!$A$2:$A$7327,$A1606),INDEX([1]base!$C$2:$C$7327,SMALL(IF([1]base!$A$2:$A$7327=$A1606,ROW([1]base!$A$2:$A$7327)-ROW([1]base!$A$2)+1),COLUMNS($C$2:D1606))),"")</f>
        <v/>
      </c>
      <c r="E1606" s="5" t="str">
        <f t="array" ref="E1606">IF(COLUMNS($C$2:E1606)&lt;=COUNTIF([1]base!$A$2:$A$7327,$A1606),INDEX([1]base!$C$2:$C$7327,SMALL(IF([1]base!$A$2:$A$7327=$A1606,ROW([1]base!$A$2:$A$7327)-ROW([1]base!$A$2)+1),COLUMNS($C$2:E1606))),"")</f>
        <v/>
      </c>
      <c r="F1606" s="5" t="str">
        <f t="array" ref="F1606">IF(COLUMNS($C$2:F1606)&lt;=COUNTIF([1]base!$A$2:$A$7327,$A1606),INDEX([1]base!$C$2:$C$7327,SMALL(IF([1]base!$A$2:$A$7327=$A1606,ROW([1]base!$A$2:$A$7327)-ROW([1]base!$A$2)+1),COLUMNS($C$2:F1606))),"")</f>
        <v/>
      </c>
      <c r="G1606" s="5" t="str">
        <f t="array" ref="G1606">IF(COLUMNS($C$2:G1606)&lt;=COUNTIF([1]base!$A$2:$A$7327,$A1606),INDEX([1]base!$C$2:$C$7327,SMALL(IF([1]base!$A$2:$A$7327=$A1606,ROW([1]base!$A$2:$A$7327)-ROW([1]base!$A$2)+1),COLUMNS($C$2:G1606))),"")</f>
        <v/>
      </c>
      <c r="H1606" s="5" t="str">
        <f t="array" ref="H1606">IF(COLUMNS($C$2:H1606)&lt;=COUNTIF([1]base!$A$2:$A$7327,$A1606),INDEX([1]base!$C$2:$C$7327,SMALL(IF([1]base!$A$2:$A$7327=$A1606,ROW([1]base!$A$2:$A$7327)-ROW([1]base!$A$2)+1),COLUMNS($C$2:H1606))),"")</f>
        <v/>
      </c>
    </row>
    <row r="1607" spans="1:16" x14ac:dyDescent="0.25">
      <c r="A1607" s="3">
        <v>451146000</v>
      </c>
      <c r="B1607" s="8"/>
      <c r="C1607" s="5" t="str">
        <f t="array" ref="C1607">IF(COLUMNS(C$2:$C1607)&lt;=COUNTIF([1]base!$A$2:$A$7327,$A1607),INDEX([1]base!$C$2:$C$7327,SMALL(IF([1]base!$A$2:$A$7327=$A1607,ROW([1]base!$A$2:$A$7327)-ROW([1]base!$A$2)+1),COLUMNS(C$2:$C1607))),"")</f>
        <v>COMMUNE DE VOUILLE</v>
      </c>
      <c r="D1607" s="5" t="str">
        <f t="array" ref="D1607">IF(COLUMNS($C$2:D1607)&lt;=COUNTIF([1]base!$A$2:$A$7327,$A1607),INDEX([1]base!$C$2:$C$7327,SMALL(IF([1]base!$A$2:$A$7327=$A1607,ROW([1]base!$A$2:$A$7327)-ROW([1]base!$A$2)+1),COLUMNS($C$2:D1607))),"")</f>
        <v>COMMUNE DE VOUILLE</v>
      </c>
      <c r="E1607" s="5" t="str">
        <f t="array" ref="E1607">IF(COLUMNS($C$2:E1607)&lt;=COUNTIF([1]base!$A$2:$A$7327,$A1607),INDEX([1]base!$C$2:$C$7327,SMALL(IF([1]base!$A$2:$A$7327=$A1607,ROW([1]base!$A$2:$A$7327)-ROW([1]base!$A$2)+1),COLUMNS($C$2:E1607))),"")</f>
        <v/>
      </c>
      <c r="F1607" s="5" t="str">
        <f t="array" ref="F1607">IF(COLUMNS($C$2:F1607)&lt;=COUNTIF([1]base!$A$2:$A$7327,$A1607),INDEX([1]base!$C$2:$C$7327,SMALL(IF([1]base!$A$2:$A$7327=$A1607,ROW([1]base!$A$2:$A$7327)-ROW([1]base!$A$2)+1),COLUMNS($C$2:F1607))),"")</f>
        <v/>
      </c>
      <c r="G1607" s="5" t="str">
        <f t="array" ref="G1607">IF(COLUMNS($C$2:G1607)&lt;=COUNTIF([1]base!$A$2:$A$7327,$A1607),INDEX([1]base!$C$2:$C$7327,SMALL(IF([1]base!$A$2:$A$7327=$A1607,ROW([1]base!$A$2:$A$7327)-ROW([1]base!$A$2)+1),COLUMNS($C$2:G1607))),"")</f>
        <v/>
      </c>
      <c r="H1607" s="5" t="str">
        <f t="array" ref="H1607">IF(COLUMNS($C$2:H1607)&lt;=COUNTIF([1]base!$A$2:$A$7327,$A1607),INDEX([1]base!$C$2:$C$7327,SMALL(IF([1]base!$A$2:$A$7327=$A1607,ROW([1]base!$A$2:$A$7327)-ROW([1]base!$A$2)+1),COLUMNS($C$2:H1607))),"")</f>
        <v/>
      </c>
    </row>
    <row r="1608" spans="1:16" x14ac:dyDescent="0.25">
      <c r="A1608" s="3">
        <v>451149000</v>
      </c>
      <c r="B1608" s="8"/>
      <c r="C1608" s="5" t="str">
        <f t="array" ref="C1608">IF(COLUMNS(C$2:$C1608)&lt;=COUNTIF([1]base!$A$2:$A$7327,$A1608),INDEX([1]base!$C$2:$C$7327,SMALL(IF([1]base!$A$2:$A$7327=$A1608,ROW([1]base!$A$2:$A$7327)-ROW([1]base!$A$2)+1),COLUMNS(C$2:$C1608))),"")</f>
        <v>VILLE DE QUIMPER</v>
      </c>
      <c r="D1608" s="5" t="str">
        <f t="array" ref="D1608">IF(COLUMNS($C$2:D1608)&lt;=COUNTIF([1]base!$A$2:$A$7327,$A1608),INDEX([1]base!$C$2:$C$7327,SMALL(IF([1]base!$A$2:$A$7327=$A1608,ROW([1]base!$A$2:$A$7327)-ROW([1]base!$A$2)+1),COLUMNS($C$2:D1608))),"")</f>
        <v>VILLE DE QUIMPER</v>
      </c>
      <c r="E1608" s="5" t="str">
        <f t="array" ref="E1608">IF(COLUMNS($C$2:E1608)&lt;=COUNTIF([1]base!$A$2:$A$7327,$A1608),INDEX([1]base!$C$2:$C$7327,SMALL(IF([1]base!$A$2:$A$7327=$A1608,ROW([1]base!$A$2:$A$7327)-ROW([1]base!$A$2)+1),COLUMNS($C$2:E1608))),"")</f>
        <v/>
      </c>
      <c r="F1608" s="5" t="str">
        <f t="array" ref="F1608">IF(COLUMNS($C$2:F1608)&lt;=COUNTIF([1]base!$A$2:$A$7327,$A1608),INDEX([1]base!$C$2:$C$7327,SMALL(IF([1]base!$A$2:$A$7327=$A1608,ROW([1]base!$A$2:$A$7327)-ROW([1]base!$A$2)+1),COLUMNS($C$2:F1608))),"")</f>
        <v/>
      </c>
      <c r="G1608" s="5" t="str">
        <f t="array" ref="G1608">IF(COLUMNS($C$2:G1608)&lt;=COUNTIF([1]base!$A$2:$A$7327,$A1608),INDEX([1]base!$C$2:$C$7327,SMALL(IF([1]base!$A$2:$A$7327=$A1608,ROW([1]base!$A$2:$A$7327)-ROW([1]base!$A$2)+1),COLUMNS($C$2:G1608))),"")</f>
        <v/>
      </c>
      <c r="H1608" s="5" t="str">
        <f t="array" ref="H1608">IF(COLUMNS($C$2:H1608)&lt;=COUNTIF([1]base!$A$2:$A$7327,$A1608),INDEX([1]base!$C$2:$C$7327,SMALL(IF([1]base!$A$2:$A$7327=$A1608,ROW([1]base!$A$2:$A$7327)-ROW([1]base!$A$2)+1),COLUMNS($C$2:H1608))),"")</f>
        <v/>
      </c>
    </row>
    <row r="1609" spans="1:16" x14ac:dyDescent="0.25">
      <c r="A1609" s="3">
        <v>451150000</v>
      </c>
      <c r="B1609" s="8"/>
      <c r="C1609" s="5" t="str">
        <f t="array" ref="C1609">IF(COLUMNS(C$2:$C1609)&lt;=COUNTIF([1]base!$A$2:$A$7327,$A1609),INDEX([1]base!$C$2:$C$7327,SMALL(IF([1]base!$A$2:$A$7327=$A1609,ROW([1]base!$A$2:$A$7327)-ROW([1]base!$A$2)+1),COLUMNS(C$2:$C1609))),"")</f>
        <v>CH DE LONG SEJOUR DE PONTACQ N</v>
      </c>
      <c r="D1609" s="5" t="str">
        <f t="array" ref="D1609">IF(COLUMNS($C$2:D1609)&lt;=COUNTIF([1]base!$A$2:$A$7327,$A1609),INDEX([1]base!$C$2:$C$7327,SMALL(IF([1]base!$A$2:$A$7327=$A1609,ROW([1]base!$A$2:$A$7327)-ROW([1]base!$A$2)+1),COLUMNS($C$2:D1609))),"")</f>
        <v>CH DE LONG SEJOUR DE PONTACQ N</v>
      </c>
      <c r="E1609" s="5" t="str">
        <f t="array" ref="E1609">IF(COLUMNS($C$2:E1609)&lt;=COUNTIF([1]base!$A$2:$A$7327,$A1609),INDEX([1]base!$C$2:$C$7327,SMALL(IF([1]base!$A$2:$A$7327=$A1609,ROW([1]base!$A$2:$A$7327)-ROW([1]base!$A$2)+1),COLUMNS($C$2:E1609))),"")</f>
        <v xml:space="preserve"> CH LONG SEJOUR P</v>
      </c>
      <c r="F1609" s="5" t="str">
        <f t="array" ref="F1609">IF(COLUMNS($C$2:F1609)&lt;=COUNTIF([1]base!$A$2:$A$7327,$A1609),INDEX([1]base!$C$2:$C$7327,SMALL(IF([1]base!$A$2:$A$7327=$A1609,ROW([1]base!$A$2:$A$7327)-ROW([1]base!$A$2)+1),COLUMNS($C$2:F1609))),"")</f>
        <v>CH PONTACQ NAY</v>
      </c>
      <c r="G1609" s="5" t="str">
        <f t="array" ref="G1609">IF(COLUMNS($C$2:G1609)&lt;=COUNTIF([1]base!$A$2:$A$7327,$A1609),INDEX([1]base!$C$2:$C$7327,SMALL(IF([1]base!$A$2:$A$7327=$A1609,ROW([1]base!$A$2:$A$7327)-ROW([1]base!$A$2)+1),COLUMNS($C$2:G1609))),"")</f>
        <v/>
      </c>
      <c r="H1609" s="5" t="str">
        <f t="array" ref="H1609">IF(COLUMNS($C$2:H1609)&lt;=COUNTIF([1]base!$A$2:$A$7327,$A1609),INDEX([1]base!$C$2:$C$7327,SMALL(IF([1]base!$A$2:$A$7327=$A1609,ROW([1]base!$A$2:$A$7327)-ROW([1]base!$A$2)+1),COLUMNS($C$2:H1609))),"")</f>
        <v/>
      </c>
    </row>
    <row r="1610" spans="1:16" x14ac:dyDescent="0.25">
      <c r="A1610" s="3">
        <v>451151000</v>
      </c>
      <c r="B1610" s="8"/>
      <c r="C1610" s="5" t="str">
        <f t="array" ref="C1610">IF(COLUMNS(C$2:$C1610)&lt;=COUNTIF([1]base!$A$2:$A$7327,$A1610),INDEX([1]base!$C$2:$C$7327,SMALL(IF([1]base!$A$2:$A$7327=$A1610,ROW([1]base!$A$2:$A$7327)-ROW([1]base!$A$2)+1),COLUMNS(C$2:$C1610))),"")</f>
        <v>COMMUNE DE VIC FEZENSAC</v>
      </c>
      <c r="D1610" s="5" t="str">
        <f t="array" ref="D1610">IF(COLUMNS($C$2:D1610)&lt;=COUNTIF([1]base!$A$2:$A$7327,$A1610),INDEX([1]base!$C$2:$C$7327,SMALL(IF([1]base!$A$2:$A$7327=$A1610,ROW([1]base!$A$2:$A$7327)-ROW([1]base!$A$2)+1),COLUMNS($C$2:D1610))),"")</f>
        <v/>
      </c>
      <c r="E1610" s="5" t="str">
        <f t="array" ref="E1610">IF(COLUMNS($C$2:E1610)&lt;=COUNTIF([1]base!$A$2:$A$7327,$A1610),INDEX([1]base!$C$2:$C$7327,SMALL(IF([1]base!$A$2:$A$7327=$A1610,ROW([1]base!$A$2:$A$7327)-ROW([1]base!$A$2)+1),COLUMNS($C$2:E1610))),"")</f>
        <v/>
      </c>
      <c r="F1610" s="5" t="str">
        <f t="array" ref="F1610">IF(COLUMNS($C$2:F1610)&lt;=COUNTIF([1]base!$A$2:$A$7327,$A1610),INDEX([1]base!$C$2:$C$7327,SMALL(IF([1]base!$A$2:$A$7327=$A1610,ROW([1]base!$A$2:$A$7327)-ROW([1]base!$A$2)+1),COLUMNS($C$2:F1610))),"")</f>
        <v/>
      </c>
      <c r="G1610" s="5" t="str">
        <f t="array" ref="G1610">IF(COLUMNS($C$2:G1610)&lt;=COUNTIF([1]base!$A$2:$A$7327,$A1610),INDEX([1]base!$C$2:$C$7327,SMALL(IF([1]base!$A$2:$A$7327=$A1610,ROW([1]base!$A$2:$A$7327)-ROW([1]base!$A$2)+1),COLUMNS($C$2:G1610))),"")</f>
        <v/>
      </c>
      <c r="H1610" s="5" t="str">
        <f t="array" ref="H1610">IF(COLUMNS($C$2:H1610)&lt;=COUNTIF([1]base!$A$2:$A$7327,$A1610),INDEX([1]base!$C$2:$C$7327,SMALL(IF([1]base!$A$2:$A$7327=$A1610,ROW([1]base!$A$2:$A$7327)-ROW([1]base!$A$2)+1),COLUMNS($C$2:H1610))),"")</f>
        <v/>
      </c>
    </row>
    <row r="1611" spans="1:16" x14ac:dyDescent="0.25">
      <c r="A1611" s="3">
        <v>451153000</v>
      </c>
      <c r="B1611" s="8"/>
      <c r="C1611" s="5" t="str">
        <f t="array" ref="C1611">IF(COLUMNS(C$2:$C1611)&lt;=COUNTIF([1]base!$A$2:$A$7327,$A1611),INDEX([1]base!$C$2:$C$7327,SMALL(IF([1]base!$A$2:$A$7327=$A1611,ROW([1]base!$A$2:$A$7327)-ROW([1]base!$A$2)+1),COLUMNS(C$2:$C1611))),"")</f>
        <v>SMEVOM CHAROLAIS-BRIONNAIS ET</v>
      </c>
      <c r="D1611" s="5" t="str">
        <f t="array" ref="D1611">IF(COLUMNS($C$2:D1611)&lt;=COUNTIF([1]base!$A$2:$A$7327,$A1611),INDEX([1]base!$C$2:$C$7327,SMALL(IF([1]base!$A$2:$A$7327=$A1611,ROW([1]base!$A$2:$A$7327)-ROW([1]base!$A$2)+1),COLUMNS($C$2:D1611))),"")</f>
        <v>SMEVOM CHAROLAIS-BRIONNAIS ET</v>
      </c>
      <c r="E1611" s="5" t="str">
        <f t="array" ref="E1611">IF(COLUMNS($C$2:E1611)&lt;=COUNTIF([1]base!$A$2:$A$7327,$A1611),INDEX([1]base!$C$2:$C$7327,SMALL(IF([1]base!$A$2:$A$7327=$A1611,ROW([1]base!$A$2:$A$7327)-ROW([1]base!$A$2)+1),COLUMNS($C$2:E1611))),"")</f>
        <v/>
      </c>
      <c r="F1611" s="5" t="str">
        <f t="array" ref="F1611">IF(COLUMNS($C$2:F1611)&lt;=COUNTIF([1]base!$A$2:$A$7327,$A1611),INDEX([1]base!$C$2:$C$7327,SMALL(IF([1]base!$A$2:$A$7327=$A1611,ROW([1]base!$A$2:$A$7327)-ROW([1]base!$A$2)+1),COLUMNS($C$2:F1611))),"")</f>
        <v/>
      </c>
      <c r="G1611" s="5" t="str">
        <f t="array" ref="G1611">IF(COLUMNS($C$2:G1611)&lt;=COUNTIF([1]base!$A$2:$A$7327,$A1611),INDEX([1]base!$C$2:$C$7327,SMALL(IF([1]base!$A$2:$A$7327=$A1611,ROW([1]base!$A$2:$A$7327)-ROW([1]base!$A$2)+1),COLUMNS($C$2:G1611))),"")</f>
        <v/>
      </c>
      <c r="H1611" s="5" t="str">
        <f t="array" ref="H1611">IF(COLUMNS($C$2:H1611)&lt;=COUNTIF([1]base!$A$2:$A$7327,$A1611),INDEX([1]base!$C$2:$C$7327,SMALL(IF([1]base!$A$2:$A$7327=$A1611,ROW([1]base!$A$2:$A$7327)-ROW([1]base!$A$2)+1),COLUMNS($C$2:H1611))),"")</f>
        <v/>
      </c>
    </row>
    <row r="1612" spans="1:16" x14ac:dyDescent="0.25">
      <c r="A1612" s="3">
        <v>451154000</v>
      </c>
      <c r="B1612" s="8"/>
      <c r="C1612" s="5" t="str">
        <f t="array" ref="C1612">IF(COLUMNS(C$2:$C1612)&lt;=COUNTIF([1]base!$A$2:$A$7327,$A1612),INDEX([1]base!$C$2:$C$7327,SMALL(IF([1]base!$A$2:$A$7327=$A1612,ROW([1]base!$A$2:$A$7327)-ROW([1]base!$A$2)+1),COLUMNS(C$2:$C1612))),"")</f>
        <v>S.D.A.E.P. DES COTES D'ARMOR</v>
      </c>
      <c r="D1612" s="5" t="str">
        <f t="array" ref="D1612">IF(COLUMNS($C$2:D1612)&lt;=COUNTIF([1]base!$A$2:$A$7327,$A1612),INDEX([1]base!$C$2:$C$7327,SMALL(IF([1]base!$A$2:$A$7327=$A1612,ROW([1]base!$A$2:$A$7327)-ROW([1]base!$A$2)+1),COLUMNS($C$2:D1612))),"")</f>
        <v/>
      </c>
      <c r="E1612" s="5" t="str">
        <f t="array" ref="E1612">IF(COLUMNS($C$2:E1612)&lt;=COUNTIF([1]base!$A$2:$A$7327,$A1612),INDEX([1]base!$C$2:$C$7327,SMALL(IF([1]base!$A$2:$A$7327=$A1612,ROW([1]base!$A$2:$A$7327)-ROW([1]base!$A$2)+1),COLUMNS($C$2:E1612))),"")</f>
        <v/>
      </c>
      <c r="F1612" s="5" t="str">
        <f t="array" ref="F1612">IF(COLUMNS($C$2:F1612)&lt;=COUNTIF([1]base!$A$2:$A$7327,$A1612),INDEX([1]base!$C$2:$C$7327,SMALL(IF([1]base!$A$2:$A$7327=$A1612,ROW([1]base!$A$2:$A$7327)-ROW([1]base!$A$2)+1),COLUMNS($C$2:F1612))),"")</f>
        <v/>
      </c>
      <c r="G1612" s="5" t="str">
        <f t="array" ref="G1612">IF(COLUMNS($C$2:G1612)&lt;=COUNTIF([1]base!$A$2:$A$7327,$A1612),INDEX([1]base!$C$2:$C$7327,SMALL(IF([1]base!$A$2:$A$7327=$A1612,ROW([1]base!$A$2:$A$7327)-ROW([1]base!$A$2)+1),COLUMNS($C$2:G1612))),"")</f>
        <v/>
      </c>
      <c r="H1612" s="5" t="str">
        <f t="array" ref="H1612">IF(COLUMNS($C$2:H1612)&lt;=COUNTIF([1]base!$A$2:$A$7327,$A1612),INDEX([1]base!$C$2:$C$7327,SMALL(IF([1]base!$A$2:$A$7327=$A1612,ROW([1]base!$A$2:$A$7327)-ROW([1]base!$A$2)+1),COLUMNS($C$2:H1612))),"")</f>
        <v/>
      </c>
    </row>
    <row r="1613" spans="1:16" x14ac:dyDescent="0.25">
      <c r="A1613" s="3">
        <v>451155000</v>
      </c>
      <c r="B1613" s="8"/>
      <c r="C1613" s="5" t="str">
        <f t="array" ref="C1613">IF(COLUMNS(C$2:$C1613)&lt;=COUNTIF([1]base!$A$2:$A$7327,$A1613),INDEX([1]base!$C$2:$C$7327,SMALL(IF([1]base!$A$2:$A$7327=$A1613,ROW([1]base!$A$2:$A$7327)-ROW([1]base!$A$2)+1),COLUMNS(C$2:$C1613))),"")</f>
        <v>COMMUNE DE VISAN</v>
      </c>
      <c r="D1613" s="5" t="str">
        <f t="array" ref="D1613">IF(COLUMNS($C$2:D1613)&lt;=COUNTIF([1]base!$A$2:$A$7327,$A1613),INDEX([1]base!$C$2:$C$7327,SMALL(IF([1]base!$A$2:$A$7327=$A1613,ROW([1]base!$A$2:$A$7327)-ROW([1]base!$A$2)+1),COLUMNS($C$2:D1613))),"")</f>
        <v>COMMUNE DE VISAN</v>
      </c>
      <c r="E1613" s="5" t="str">
        <f t="array" ref="E1613">IF(COLUMNS($C$2:E1613)&lt;=COUNTIF([1]base!$A$2:$A$7327,$A1613),INDEX([1]base!$C$2:$C$7327,SMALL(IF([1]base!$A$2:$A$7327=$A1613,ROW([1]base!$A$2:$A$7327)-ROW([1]base!$A$2)+1),COLUMNS($C$2:E1613))),"")</f>
        <v/>
      </c>
      <c r="F1613" s="5" t="str">
        <f t="array" ref="F1613">IF(COLUMNS($C$2:F1613)&lt;=COUNTIF([1]base!$A$2:$A$7327,$A1613),INDEX([1]base!$C$2:$C$7327,SMALL(IF([1]base!$A$2:$A$7327=$A1613,ROW([1]base!$A$2:$A$7327)-ROW([1]base!$A$2)+1),COLUMNS($C$2:F1613))),"")</f>
        <v/>
      </c>
      <c r="G1613" s="5" t="str">
        <f t="array" ref="G1613">IF(COLUMNS($C$2:G1613)&lt;=COUNTIF([1]base!$A$2:$A$7327,$A1613),INDEX([1]base!$C$2:$C$7327,SMALL(IF([1]base!$A$2:$A$7327=$A1613,ROW([1]base!$A$2:$A$7327)-ROW([1]base!$A$2)+1),COLUMNS($C$2:G1613))),"")</f>
        <v/>
      </c>
      <c r="H1613" s="5" t="str">
        <f t="array" ref="H1613">IF(COLUMNS($C$2:H1613)&lt;=COUNTIF([1]base!$A$2:$A$7327,$A1613),INDEX([1]base!$C$2:$C$7327,SMALL(IF([1]base!$A$2:$A$7327=$A1613,ROW([1]base!$A$2:$A$7327)-ROW([1]base!$A$2)+1),COLUMNS($C$2:H1613))),"")</f>
        <v/>
      </c>
    </row>
    <row r="1614" spans="1:16" x14ac:dyDescent="0.25">
      <c r="A1614" s="3">
        <v>451156000</v>
      </c>
      <c r="B1614" s="8"/>
      <c r="C1614" s="5" t="str">
        <f t="array" ref="C1614">IF(COLUMNS(C$2:$C1614)&lt;=COUNTIF([1]base!$A$2:$A$7327,$A1614),INDEX([1]base!$C$2:$C$7327,SMALL(IF([1]base!$A$2:$A$7327=$A1614,ROW([1]base!$A$2:$A$7327)-ROW([1]base!$A$2)+1),COLUMNS(C$2:$C1614))),"")</f>
        <v>CENTRE DE GESTION IN</v>
      </c>
      <c r="D1614" s="5" t="str">
        <f t="array" ref="D1614">IF(COLUMNS($C$2:D1614)&lt;=COUNTIF([1]base!$A$2:$A$7327,$A1614),INDEX([1]base!$C$2:$C$7327,SMALL(IF([1]base!$A$2:$A$7327=$A1614,ROW([1]base!$A$2:$A$7327)-ROW([1]base!$A$2)+1),COLUMNS($C$2:D1614))),"")</f>
        <v/>
      </c>
      <c r="E1614" s="5" t="str">
        <f t="array" ref="E1614">IF(COLUMNS($C$2:E1614)&lt;=COUNTIF([1]base!$A$2:$A$7327,$A1614),INDEX([1]base!$C$2:$C$7327,SMALL(IF([1]base!$A$2:$A$7327=$A1614,ROW([1]base!$A$2:$A$7327)-ROW([1]base!$A$2)+1),COLUMNS($C$2:E1614))),"")</f>
        <v/>
      </c>
      <c r="F1614" s="5" t="str">
        <f t="array" ref="F1614">IF(COLUMNS($C$2:F1614)&lt;=COUNTIF([1]base!$A$2:$A$7327,$A1614),INDEX([1]base!$C$2:$C$7327,SMALL(IF([1]base!$A$2:$A$7327=$A1614,ROW([1]base!$A$2:$A$7327)-ROW([1]base!$A$2)+1),COLUMNS($C$2:F1614))),"")</f>
        <v/>
      </c>
      <c r="G1614" s="5" t="str">
        <f t="array" ref="G1614">IF(COLUMNS($C$2:G1614)&lt;=COUNTIF([1]base!$A$2:$A$7327,$A1614),INDEX([1]base!$C$2:$C$7327,SMALL(IF([1]base!$A$2:$A$7327=$A1614,ROW([1]base!$A$2:$A$7327)-ROW([1]base!$A$2)+1),COLUMNS($C$2:G1614))),"")</f>
        <v/>
      </c>
      <c r="H1614" s="5" t="str">
        <f t="array" ref="H1614">IF(COLUMNS($C$2:H1614)&lt;=COUNTIF([1]base!$A$2:$A$7327,$A1614),INDEX([1]base!$C$2:$C$7327,SMALL(IF([1]base!$A$2:$A$7327=$A1614,ROW([1]base!$A$2:$A$7327)-ROW([1]base!$A$2)+1),COLUMNS($C$2:H1614))),"")</f>
        <v/>
      </c>
    </row>
    <row r="1615" spans="1:16" x14ac:dyDescent="0.25">
      <c r="A1615" s="3">
        <v>451160000</v>
      </c>
      <c r="B1615" s="8"/>
      <c r="C1615" s="5" t="str">
        <f t="array" ref="C1615">IF(COLUMNS(C$2:$C1615)&lt;=COUNTIF([1]base!$A$2:$A$7327,$A1615),INDEX([1]base!$C$2:$C$7327,SMALL(IF([1]base!$A$2:$A$7327=$A1615,ROW([1]base!$A$2:$A$7327)-ROW([1]base!$A$2)+1),COLUMNS(C$2:$C1615))),"")</f>
        <v>S.I.E.E.D.V.</v>
      </c>
      <c r="D1615" s="5" t="str">
        <f t="array" ref="D1615">IF(COLUMNS($C$2:D1615)&lt;=COUNTIF([1]base!$A$2:$A$7327,$A1615),INDEX([1]base!$C$2:$C$7327,SMALL(IF([1]base!$A$2:$A$7327=$A1615,ROW([1]base!$A$2:$A$7327)-ROW([1]base!$A$2)+1),COLUMNS($C$2:D1615))),"")</f>
        <v>S.I.E.E.D.V.</v>
      </c>
      <c r="E1615" s="5" t="str">
        <f t="array" ref="E1615">IF(COLUMNS($C$2:E1615)&lt;=COUNTIF([1]base!$A$2:$A$7327,$A1615),INDEX([1]base!$C$2:$C$7327,SMALL(IF([1]base!$A$2:$A$7327=$A1615,ROW([1]base!$A$2:$A$7327)-ROW([1]base!$A$2)+1),COLUMNS($C$2:E1615))),"")</f>
        <v>S.I.E.E.D.V.</v>
      </c>
      <c r="F1615" s="5" t="str">
        <f t="array" ref="F1615">IF(COLUMNS($C$2:F1615)&lt;=COUNTIF([1]base!$A$2:$A$7327,$A1615),INDEX([1]base!$C$2:$C$7327,SMALL(IF([1]base!$A$2:$A$7327=$A1615,ROW([1]base!$A$2:$A$7327)-ROW([1]base!$A$2)+1),COLUMNS($C$2:F1615))),"")</f>
        <v/>
      </c>
      <c r="G1615" s="5" t="str">
        <f t="array" ref="G1615">IF(COLUMNS($C$2:G1615)&lt;=COUNTIF([1]base!$A$2:$A$7327,$A1615),INDEX([1]base!$C$2:$C$7327,SMALL(IF([1]base!$A$2:$A$7327=$A1615,ROW([1]base!$A$2:$A$7327)-ROW([1]base!$A$2)+1),COLUMNS($C$2:G1615))),"")</f>
        <v/>
      </c>
      <c r="H1615" s="5" t="str">
        <f t="array" ref="H1615">IF(COLUMNS($C$2:H1615)&lt;=COUNTIF([1]base!$A$2:$A$7327,$A1615),INDEX([1]base!$C$2:$C$7327,SMALL(IF([1]base!$A$2:$A$7327=$A1615,ROW([1]base!$A$2:$A$7327)-ROW([1]base!$A$2)+1),COLUMNS($C$2:H1615))),"")</f>
        <v/>
      </c>
    </row>
    <row r="1616" spans="1:16" x14ac:dyDescent="0.25">
      <c r="A1616" s="3">
        <v>451161000</v>
      </c>
      <c r="B1616" s="8"/>
      <c r="C1616" s="5" t="str">
        <f t="array" ref="C1616">IF(COLUMNS(C$2:$C1616)&lt;=COUNTIF([1]base!$A$2:$A$7327,$A1616),INDEX([1]base!$C$2:$C$7327,SMALL(IF([1]base!$A$2:$A$7327=$A1616,ROW([1]base!$A$2:$A$7327)-ROW([1]base!$A$2)+1),COLUMNS(C$2:$C1616))),"")</f>
        <v>LA COMMUNE DE BAIE-MAHAULT</v>
      </c>
      <c r="D1616" s="5" t="str">
        <f t="array" ref="D1616">IF(COLUMNS($C$2:D1616)&lt;=COUNTIF([1]base!$A$2:$A$7327,$A1616),INDEX([1]base!$C$2:$C$7327,SMALL(IF([1]base!$A$2:$A$7327=$A1616,ROW([1]base!$A$2:$A$7327)-ROW([1]base!$A$2)+1),COLUMNS($C$2:D1616))),"")</f>
        <v>COMMUNE DE BAIE MAHAULT</v>
      </c>
      <c r="E1616" s="5" t="str">
        <f t="array" ref="E1616">IF(COLUMNS($C$2:E1616)&lt;=COUNTIF([1]base!$A$2:$A$7327,$A1616),INDEX([1]base!$C$2:$C$7327,SMALL(IF([1]base!$A$2:$A$7327=$A1616,ROW([1]base!$A$2:$A$7327)-ROW([1]base!$A$2)+1),COLUMNS($C$2:E1616))),"")</f>
        <v/>
      </c>
      <c r="F1616" s="5" t="str">
        <f t="array" ref="F1616">IF(COLUMNS($C$2:F1616)&lt;=COUNTIF([1]base!$A$2:$A$7327,$A1616),INDEX([1]base!$C$2:$C$7327,SMALL(IF([1]base!$A$2:$A$7327=$A1616,ROW([1]base!$A$2:$A$7327)-ROW([1]base!$A$2)+1),COLUMNS($C$2:F1616))),"")</f>
        <v/>
      </c>
      <c r="G1616" s="5" t="str">
        <f t="array" ref="G1616">IF(COLUMNS($C$2:G1616)&lt;=COUNTIF([1]base!$A$2:$A$7327,$A1616),INDEX([1]base!$C$2:$C$7327,SMALL(IF([1]base!$A$2:$A$7327=$A1616,ROW([1]base!$A$2:$A$7327)-ROW([1]base!$A$2)+1),COLUMNS($C$2:G1616))),"")</f>
        <v/>
      </c>
      <c r="H1616" s="5" t="str">
        <f t="array" ref="H1616">IF(COLUMNS($C$2:H1616)&lt;=COUNTIF([1]base!$A$2:$A$7327,$A1616),INDEX([1]base!$C$2:$C$7327,SMALL(IF([1]base!$A$2:$A$7327=$A1616,ROW([1]base!$A$2:$A$7327)-ROW([1]base!$A$2)+1),COLUMNS($C$2:H1616))),"")</f>
        <v/>
      </c>
    </row>
    <row r="1617" spans="1:8" x14ac:dyDescent="0.25">
      <c r="A1617" s="3">
        <v>451164000</v>
      </c>
      <c r="B1617" s="8"/>
      <c r="C1617" s="5" t="str">
        <f t="array" ref="C1617">IF(COLUMNS(C$2:$C1617)&lt;=COUNTIF([1]base!$A$2:$A$7327,$A1617),INDEX([1]base!$C$2:$C$7327,SMALL(IF([1]base!$A$2:$A$7327=$A1617,ROW([1]base!$A$2:$A$7327)-ROW([1]base!$A$2)+1),COLUMNS(C$2:$C1617))),"")</f>
        <v>SYNDICAT DE L'EAU DU VAR EST (</v>
      </c>
      <c r="D1617" s="5" t="str">
        <f t="array" ref="D1617">IF(COLUMNS($C$2:D1617)&lt;=COUNTIF([1]base!$A$2:$A$7327,$A1617),INDEX([1]base!$C$2:$C$7327,SMALL(IF([1]base!$A$2:$A$7327=$A1617,ROW([1]base!$A$2:$A$7327)-ROW([1]base!$A$2)+1),COLUMNS($C$2:D1617))),"")</f>
        <v/>
      </c>
      <c r="E1617" s="5" t="str">
        <f t="array" ref="E1617">IF(COLUMNS($C$2:E1617)&lt;=COUNTIF([1]base!$A$2:$A$7327,$A1617),INDEX([1]base!$C$2:$C$7327,SMALL(IF([1]base!$A$2:$A$7327=$A1617,ROW([1]base!$A$2:$A$7327)-ROW([1]base!$A$2)+1),COLUMNS($C$2:E1617))),"")</f>
        <v/>
      </c>
      <c r="F1617" s="5" t="str">
        <f t="array" ref="F1617">IF(COLUMNS($C$2:F1617)&lt;=COUNTIF([1]base!$A$2:$A$7327,$A1617),INDEX([1]base!$C$2:$C$7327,SMALL(IF([1]base!$A$2:$A$7327=$A1617,ROW([1]base!$A$2:$A$7327)-ROW([1]base!$A$2)+1),COLUMNS($C$2:F1617))),"")</f>
        <v/>
      </c>
      <c r="G1617" s="5" t="str">
        <f t="array" ref="G1617">IF(COLUMNS($C$2:G1617)&lt;=COUNTIF([1]base!$A$2:$A$7327,$A1617),INDEX([1]base!$C$2:$C$7327,SMALL(IF([1]base!$A$2:$A$7327=$A1617,ROW([1]base!$A$2:$A$7327)-ROW([1]base!$A$2)+1),COLUMNS($C$2:G1617))),"")</f>
        <v/>
      </c>
      <c r="H1617" s="5" t="str">
        <f t="array" ref="H1617">IF(COLUMNS($C$2:H1617)&lt;=COUNTIF([1]base!$A$2:$A$7327,$A1617),INDEX([1]base!$C$2:$C$7327,SMALL(IF([1]base!$A$2:$A$7327=$A1617,ROW([1]base!$A$2:$A$7327)-ROW([1]base!$A$2)+1),COLUMNS($C$2:H1617))),"")</f>
        <v/>
      </c>
    </row>
    <row r="1618" spans="1:8" x14ac:dyDescent="0.25">
      <c r="A1618" s="3">
        <v>451165000</v>
      </c>
      <c r="B1618" s="8"/>
      <c r="C1618" s="5" t="str">
        <f t="array" ref="C1618">IF(COLUMNS(C$2:$C1618)&lt;=COUNTIF([1]base!$A$2:$A$7327,$A1618),INDEX([1]base!$C$2:$C$7327,SMALL(IF([1]base!$A$2:$A$7327=$A1618,ROW([1]base!$A$2:$A$7327)-ROW([1]base!$A$2)+1),COLUMNS(C$2:$C1618))),"")</f>
        <v>CA DU PAYS DE SAINT MALO</v>
      </c>
      <c r="D1618" s="5" t="str">
        <f t="array" ref="D1618">IF(COLUMNS($C$2:D1618)&lt;=COUNTIF([1]base!$A$2:$A$7327,$A1618),INDEX([1]base!$C$2:$C$7327,SMALL(IF([1]base!$A$2:$A$7327=$A1618,ROW([1]base!$A$2:$A$7327)-ROW([1]base!$A$2)+1),COLUMNS($C$2:D1618))),"")</f>
        <v>CA PAYS DE SAINT-MALO</v>
      </c>
      <c r="E1618" s="5" t="str">
        <f t="array" ref="E1618">IF(COLUMNS($C$2:E1618)&lt;=COUNTIF([1]base!$A$2:$A$7327,$A1618),INDEX([1]base!$C$2:$C$7327,SMALL(IF([1]base!$A$2:$A$7327=$A1618,ROW([1]base!$A$2:$A$7327)-ROW([1]base!$A$2)+1),COLUMNS($C$2:E1618))),"")</f>
        <v>CA PAYS DE SAINT MALO</v>
      </c>
      <c r="F1618" s="5" t="str">
        <f t="array" ref="F1618">IF(COLUMNS($C$2:F1618)&lt;=COUNTIF([1]base!$A$2:$A$7327,$A1618),INDEX([1]base!$C$2:$C$7327,SMALL(IF([1]base!$A$2:$A$7327=$A1618,ROW([1]base!$A$2:$A$7327)-ROW([1]base!$A$2)+1),COLUMNS($C$2:F1618))),"")</f>
        <v>C.A. DU PAYS DE SAINT MALO</v>
      </c>
      <c r="G1618" s="5" t="str">
        <f t="array" ref="G1618">IF(COLUMNS($C$2:G1618)&lt;=COUNTIF([1]base!$A$2:$A$7327,$A1618),INDEX([1]base!$C$2:$C$7327,SMALL(IF([1]base!$A$2:$A$7327=$A1618,ROW([1]base!$A$2:$A$7327)-ROW([1]base!$A$2)+1),COLUMNS($C$2:G1618))),"")</f>
        <v/>
      </c>
      <c r="H1618" s="5" t="str">
        <f t="array" ref="H1618">IF(COLUMNS($C$2:H1618)&lt;=COUNTIF([1]base!$A$2:$A$7327,$A1618),INDEX([1]base!$C$2:$C$7327,SMALL(IF([1]base!$A$2:$A$7327=$A1618,ROW([1]base!$A$2:$A$7327)-ROW([1]base!$A$2)+1),COLUMNS($C$2:H1618))),"")</f>
        <v/>
      </c>
    </row>
    <row r="1619" spans="1:8" x14ac:dyDescent="0.25">
      <c r="A1619" s="3">
        <v>451166000</v>
      </c>
      <c r="B1619" s="8"/>
      <c r="C1619" s="5" t="str">
        <f t="array" ref="C1619">IF(COLUMNS(C$2:$C1619)&lt;=COUNTIF([1]base!$A$2:$A$7327,$A1619),INDEX([1]base!$C$2:$C$7327,SMALL(IF([1]base!$A$2:$A$7327=$A1619,ROW([1]base!$A$2:$A$7327)-ROW([1]base!$A$2)+1),COLUMNS(C$2:$C1619))),"")</f>
        <v>COMMUNE DE CERILLY</v>
      </c>
      <c r="D1619" s="5" t="str">
        <f t="array" ref="D1619">IF(COLUMNS($C$2:D1619)&lt;=COUNTIF([1]base!$A$2:$A$7327,$A1619),INDEX([1]base!$C$2:$C$7327,SMALL(IF([1]base!$A$2:$A$7327=$A1619,ROW([1]base!$A$2:$A$7327)-ROW([1]base!$A$2)+1),COLUMNS($C$2:D1619))),"")</f>
        <v/>
      </c>
      <c r="E1619" s="5" t="str">
        <f t="array" ref="E1619">IF(COLUMNS($C$2:E1619)&lt;=COUNTIF([1]base!$A$2:$A$7327,$A1619),INDEX([1]base!$C$2:$C$7327,SMALL(IF([1]base!$A$2:$A$7327=$A1619,ROW([1]base!$A$2:$A$7327)-ROW([1]base!$A$2)+1),COLUMNS($C$2:E1619))),"")</f>
        <v/>
      </c>
      <c r="F1619" s="5" t="str">
        <f t="array" ref="F1619">IF(COLUMNS($C$2:F1619)&lt;=COUNTIF([1]base!$A$2:$A$7327,$A1619),INDEX([1]base!$C$2:$C$7327,SMALL(IF([1]base!$A$2:$A$7327=$A1619,ROW([1]base!$A$2:$A$7327)-ROW([1]base!$A$2)+1),COLUMNS($C$2:F1619))),"")</f>
        <v/>
      </c>
      <c r="G1619" s="5" t="str">
        <f t="array" ref="G1619">IF(COLUMNS($C$2:G1619)&lt;=COUNTIF([1]base!$A$2:$A$7327,$A1619),INDEX([1]base!$C$2:$C$7327,SMALL(IF([1]base!$A$2:$A$7327=$A1619,ROW([1]base!$A$2:$A$7327)-ROW([1]base!$A$2)+1),COLUMNS($C$2:G1619))),"")</f>
        <v/>
      </c>
      <c r="H1619" s="5" t="str">
        <f t="array" ref="H1619">IF(COLUMNS($C$2:H1619)&lt;=COUNTIF([1]base!$A$2:$A$7327,$A1619),INDEX([1]base!$C$2:$C$7327,SMALL(IF([1]base!$A$2:$A$7327=$A1619,ROW([1]base!$A$2:$A$7327)-ROW([1]base!$A$2)+1),COLUMNS($C$2:H1619))),"")</f>
        <v/>
      </c>
    </row>
    <row r="1620" spans="1:8" x14ac:dyDescent="0.25">
      <c r="A1620" s="3">
        <v>451168000</v>
      </c>
      <c r="B1620" s="8"/>
      <c r="C1620" s="5" t="str">
        <f t="array" ref="C1620">IF(COLUMNS(C$2:$C1620)&lt;=COUNTIF([1]base!$A$2:$A$7327,$A1620),INDEX([1]base!$C$2:$C$7327,SMALL(IF([1]base!$A$2:$A$7327=$A1620,ROW([1]base!$A$2:$A$7327)-ROW([1]base!$A$2)+1),COLUMNS(C$2:$C1620))),"")</f>
        <v>S.D.I.S. DE L'ORNE</v>
      </c>
      <c r="D1620" s="5" t="str">
        <f t="array" ref="D1620">IF(COLUMNS($C$2:D1620)&lt;=COUNTIF([1]base!$A$2:$A$7327,$A1620),INDEX([1]base!$C$2:$C$7327,SMALL(IF([1]base!$A$2:$A$7327=$A1620,ROW([1]base!$A$2:$A$7327)-ROW([1]base!$A$2)+1),COLUMNS($C$2:D1620))),"")</f>
        <v/>
      </c>
      <c r="E1620" s="5" t="str">
        <f t="array" ref="E1620">IF(COLUMNS($C$2:E1620)&lt;=COUNTIF([1]base!$A$2:$A$7327,$A1620),INDEX([1]base!$C$2:$C$7327,SMALL(IF([1]base!$A$2:$A$7327=$A1620,ROW([1]base!$A$2:$A$7327)-ROW([1]base!$A$2)+1),COLUMNS($C$2:E1620))),"")</f>
        <v/>
      </c>
      <c r="F1620" s="5" t="str">
        <f t="array" ref="F1620">IF(COLUMNS($C$2:F1620)&lt;=COUNTIF([1]base!$A$2:$A$7327,$A1620),INDEX([1]base!$C$2:$C$7327,SMALL(IF([1]base!$A$2:$A$7327=$A1620,ROW([1]base!$A$2:$A$7327)-ROW([1]base!$A$2)+1),COLUMNS($C$2:F1620))),"")</f>
        <v/>
      </c>
      <c r="G1620" s="5" t="str">
        <f t="array" ref="G1620">IF(COLUMNS($C$2:G1620)&lt;=COUNTIF([1]base!$A$2:$A$7327,$A1620),INDEX([1]base!$C$2:$C$7327,SMALL(IF([1]base!$A$2:$A$7327=$A1620,ROW([1]base!$A$2:$A$7327)-ROW([1]base!$A$2)+1),COLUMNS($C$2:G1620))),"")</f>
        <v/>
      </c>
      <c r="H1620" s="5" t="str">
        <f t="array" ref="H1620">IF(COLUMNS($C$2:H1620)&lt;=COUNTIF([1]base!$A$2:$A$7327,$A1620),INDEX([1]base!$C$2:$C$7327,SMALL(IF([1]base!$A$2:$A$7327=$A1620,ROW([1]base!$A$2:$A$7327)-ROW([1]base!$A$2)+1),COLUMNS($C$2:H1620))),"")</f>
        <v/>
      </c>
    </row>
    <row r="1621" spans="1:8" x14ac:dyDescent="0.25">
      <c r="A1621" s="3">
        <v>451170000</v>
      </c>
      <c r="B1621" s="8"/>
      <c r="C1621" s="5" t="str">
        <f t="array" ref="C1621">IF(COLUMNS(C$2:$C1621)&lt;=COUNTIF([1]base!$A$2:$A$7327,$A1621),INDEX([1]base!$C$2:$C$7327,SMALL(IF([1]base!$A$2:$A$7327=$A1621,ROW([1]base!$A$2:$A$7327)-ROW([1]base!$A$2)+1),COLUMNS(C$2:$C1621))),"")</f>
        <v>COMMUNE DE SAINT BENOIT LA FOR</v>
      </c>
      <c r="D1621" s="5" t="str">
        <f t="array" ref="D1621">IF(COLUMNS($C$2:D1621)&lt;=COUNTIF([1]base!$A$2:$A$7327,$A1621),INDEX([1]base!$C$2:$C$7327,SMALL(IF([1]base!$A$2:$A$7327=$A1621,ROW([1]base!$A$2:$A$7327)-ROW([1]base!$A$2)+1),COLUMNS($C$2:D1621))),"")</f>
        <v/>
      </c>
      <c r="E1621" s="5" t="str">
        <f t="array" ref="E1621">IF(COLUMNS($C$2:E1621)&lt;=COUNTIF([1]base!$A$2:$A$7327,$A1621),INDEX([1]base!$C$2:$C$7327,SMALL(IF([1]base!$A$2:$A$7327=$A1621,ROW([1]base!$A$2:$A$7327)-ROW([1]base!$A$2)+1),COLUMNS($C$2:E1621))),"")</f>
        <v/>
      </c>
      <c r="F1621" s="5" t="str">
        <f t="array" ref="F1621">IF(COLUMNS($C$2:F1621)&lt;=COUNTIF([1]base!$A$2:$A$7327,$A1621),INDEX([1]base!$C$2:$C$7327,SMALL(IF([1]base!$A$2:$A$7327=$A1621,ROW([1]base!$A$2:$A$7327)-ROW([1]base!$A$2)+1),COLUMNS($C$2:F1621))),"")</f>
        <v/>
      </c>
      <c r="G1621" s="5" t="str">
        <f t="array" ref="G1621">IF(COLUMNS($C$2:G1621)&lt;=COUNTIF([1]base!$A$2:$A$7327,$A1621),INDEX([1]base!$C$2:$C$7327,SMALL(IF([1]base!$A$2:$A$7327=$A1621,ROW([1]base!$A$2:$A$7327)-ROW([1]base!$A$2)+1),COLUMNS($C$2:G1621))),"")</f>
        <v/>
      </c>
      <c r="H1621" s="5" t="str">
        <f t="array" ref="H1621">IF(COLUMNS($C$2:H1621)&lt;=COUNTIF([1]base!$A$2:$A$7327,$A1621),INDEX([1]base!$C$2:$C$7327,SMALL(IF([1]base!$A$2:$A$7327=$A1621,ROW([1]base!$A$2:$A$7327)-ROW([1]base!$A$2)+1),COLUMNS($C$2:H1621))),"")</f>
        <v/>
      </c>
    </row>
    <row r="1622" spans="1:8" x14ac:dyDescent="0.25">
      <c r="A1622" s="3">
        <v>451171000</v>
      </c>
      <c r="B1622" s="8"/>
      <c r="C1622" s="5" t="str">
        <f t="array" ref="C1622">IF(COLUMNS(C$2:$C1622)&lt;=COUNTIF([1]base!$A$2:$A$7327,$A1622),INDEX([1]base!$C$2:$C$7327,SMALL(IF([1]base!$A$2:$A$7327=$A1622,ROW([1]base!$A$2:$A$7327)-ROW([1]base!$A$2)+1),COLUMNS(C$2:$C1622))),"")</f>
        <v>COMMUNE D'AVRILLE</v>
      </c>
      <c r="D1622" s="5" t="str">
        <f t="array" ref="D1622">IF(COLUMNS($C$2:D1622)&lt;=COUNTIF([1]base!$A$2:$A$7327,$A1622),INDEX([1]base!$C$2:$C$7327,SMALL(IF([1]base!$A$2:$A$7327=$A1622,ROW([1]base!$A$2:$A$7327)-ROW([1]base!$A$2)+1),COLUMNS($C$2:D1622))),"")</f>
        <v/>
      </c>
      <c r="E1622" s="5" t="str">
        <f t="array" ref="E1622">IF(COLUMNS($C$2:E1622)&lt;=COUNTIF([1]base!$A$2:$A$7327,$A1622),INDEX([1]base!$C$2:$C$7327,SMALL(IF([1]base!$A$2:$A$7327=$A1622,ROW([1]base!$A$2:$A$7327)-ROW([1]base!$A$2)+1),COLUMNS($C$2:E1622))),"")</f>
        <v/>
      </c>
      <c r="F1622" s="5" t="str">
        <f t="array" ref="F1622">IF(COLUMNS($C$2:F1622)&lt;=COUNTIF([1]base!$A$2:$A$7327,$A1622),INDEX([1]base!$C$2:$C$7327,SMALL(IF([1]base!$A$2:$A$7327=$A1622,ROW([1]base!$A$2:$A$7327)-ROW([1]base!$A$2)+1),COLUMNS($C$2:F1622))),"")</f>
        <v/>
      </c>
      <c r="G1622" s="5" t="str">
        <f t="array" ref="G1622">IF(COLUMNS($C$2:G1622)&lt;=COUNTIF([1]base!$A$2:$A$7327,$A1622),INDEX([1]base!$C$2:$C$7327,SMALL(IF([1]base!$A$2:$A$7327=$A1622,ROW([1]base!$A$2:$A$7327)-ROW([1]base!$A$2)+1),COLUMNS($C$2:G1622))),"")</f>
        <v/>
      </c>
      <c r="H1622" s="5" t="str">
        <f t="array" ref="H1622">IF(COLUMNS($C$2:H1622)&lt;=COUNTIF([1]base!$A$2:$A$7327,$A1622),INDEX([1]base!$C$2:$C$7327,SMALL(IF([1]base!$A$2:$A$7327=$A1622,ROW([1]base!$A$2:$A$7327)-ROW([1]base!$A$2)+1),COLUMNS($C$2:H1622))),"")</f>
        <v/>
      </c>
    </row>
    <row r="1623" spans="1:8" x14ac:dyDescent="0.25">
      <c r="A1623" s="3">
        <v>451174000</v>
      </c>
      <c r="B1623" s="8"/>
      <c r="C1623" s="5" t="str">
        <f t="array" ref="C1623">IF(COLUMNS(C$2:$C1623)&lt;=COUNTIF([1]base!$A$2:$A$7327,$A1623),INDEX([1]base!$C$2:$C$7327,SMALL(IF([1]base!$A$2:$A$7327=$A1623,ROW([1]base!$A$2:$A$7327)-ROW([1]base!$A$2)+1),COLUMNS(C$2:$C1623))),"")</f>
        <v>COMMUNE DE SAINT GERMAIN DE CO</v>
      </c>
      <c r="D1623" s="5" t="str">
        <f t="array" ref="D1623">IF(COLUMNS($C$2:D1623)&lt;=COUNTIF([1]base!$A$2:$A$7327,$A1623),INDEX([1]base!$C$2:$C$7327,SMALL(IF([1]base!$A$2:$A$7327=$A1623,ROW([1]base!$A$2:$A$7327)-ROW([1]base!$A$2)+1),COLUMNS($C$2:D1623))),"")</f>
        <v/>
      </c>
      <c r="E1623" s="5" t="str">
        <f t="array" ref="E1623">IF(COLUMNS($C$2:E1623)&lt;=COUNTIF([1]base!$A$2:$A$7327,$A1623),INDEX([1]base!$C$2:$C$7327,SMALL(IF([1]base!$A$2:$A$7327=$A1623,ROW([1]base!$A$2:$A$7327)-ROW([1]base!$A$2)+1),COLUMNS($C$2:E1623))),"")</f>
        <v/>
      </c>
      <c r="F1623" s="5" t="str">
        <f t="array" ref="F1623">IF(COLUMNS($C$2:F1623)&lt;=COUNTIF([1]base!$A$2:$A$7327,$A1623),INDEX([1]base!$C$2:$C$7327,SMALL(IF([1]base!$A$2:$A$7327=$A1623,ROW([1]base!$A$2:$A$7327)-ROW([1]base!$A$2)+1),COLUMNS($C$2:F1623))),"")</f>
        <v/>
      </c>
      <c r="G1623" s="5" t="str">
        <f t="array" ref="G1623">IF(COLUMNS($C$2:G1623)&lt;=COUNTIF([1]base!$A$2:$A$7327,$A1623),INDEX([1]base!$C$2:$C$7327,SMALL(IF([1]base!$A$2:$A$7327=$A1623,ROW([1]base!$A$2:$A$7327)-ROW([1]base!$A$2)+1),COLUMNS($C$2:G1623))),"")</f>
        <v/>
      </c>
      <c r="H1623" s="5" t="str">
        <f t="array" ref="H1623">IF(COLUMNS($C$2:H1623)&lt;=COUNTIF([1]base!$A$2:$A$7327,$A1623),INDEX([1]base!$C$2:$C$7327,SMALL(IF([1]base!$A$2:$A$7327=$A1623,ROW([1]base!$A$2:$A$7327)-ROW([1]base!$A$2)+1),COLUMNS($C$2:H1623))),"")</f>
        <v/>
      </c>
    </row>
    <row r="1624" spans="1:8" x14ac:dyDescent="0.25">
      <c r="A1624" s="3">
        <v>451177000</v>
      </c>
      <c r="B1624" s="8"/>
      <c r="C1624" s="5" t="str">
        <f t="array" ref="C1624">IF(COLUMNS(C$2:$C1624)&lt;=COUNTIF([1]base!$A$2:$A$7327,$A1624),INDEX([1]base!$C$2:$C$7327,SMALL(IF([1]base!$A$2:$A$7327=$A1624,ROW([1]base!$A$2:$A$7327)-ROW([1]base!$A$2)+1),COLUMNS(C$2:$C1624))),"")</f>
        <v>COMMUNE DE TONNERRE</v>
      </c>
      <c r="D1624" s="5" t="str">
        <f t="array" ref="D1624">IF(COLUMNS($C$2:D1624)&lt;=COUNTIF([1]base!$A$2:$A$7327,$A1624),INDEX([1]base!$C$2:$C$7327,SMALL(IF([1]base!$A$2:$A$7327=$A1624,ROW([1]base!$A$2:$A$7327)-ROW([1]base!$A$2)+1),COLUMNS($C$2:D1624))),"")</f>
        <v>COMMUNE DE TONNERRE</v>
      </c>
      <c r="E1624" s="5" t="str">
        <f t="array" ref="E1624">IF(COLUMNS($C$2:E1624)&lt;=COUNTIF([1]base!$A$2:$A$7327,$A1624),INDEX([1]base!$C$2:$C$7327,SMALL(IF([1]base!$A$2:$A$7327=$A1624,ROW([1]base!$A$2:$A$7327)-ROW([1]base!$A$2)+1),COLUMNS($C$2:E1624))),"")</f>
        <v>COMMUNE DE TONNERRE</v>
      </c>
      <c r="F1624" s="5" t="str">
        <f t="array" ref="F1624">IF(COLUMNS($C$2:F1624)&lt;=COUNTIF([1]base!$A$2:$A$7327,$A1624),INDEX([1]base!$C$2:$C$7327,SMALL(IF([1]base!$A$2:$A$7327=$A1624,ROW([1]base!$A$2:$A$7327)-ROW([1]base!$A$2)+1),COLUMNS($C$2:F1624))),"")</f>
        <v/>
      </c>
      <c r="G1624" s="5" t="str">
        <f t="array" ref="G1624">IF(COLUMNS($C$2:G1624)&lt;=COUNTIF([1]base!$A$2:$A$7327,$A1624),INDEX([1]base!$C$2:$C$7327,SMALL(IF([1]base!$A$2:$A$7327=$A1624,ROW([1]base!$A$2:$A$7327)-ROW([1]base!$A$2)+1),COLUMNS($C$2:G1624))),"")</f>
        <v/>
      </c>
      <c r="H1624" s="5" t="str">
        <f t="array" ref="H1624">IF(COLUMNS($C$2:H1624)&lt;=COUNTIF([1]base!$A$2:$A$7327,$A1624),INDEX([1]base!$C$2:$C$7327,SMALL(IF([1]base!$A$2:$A$7327=$A1624,ROW([1]base!$A$2:$A$7327)-ROW([1]base!$A$2)+1),COLUMNS($C$2:H1624))),"")</f>
        <v/>
      </c>
    </row>
    <row r="1625" spans="1:8" x14ac:dyDescent="0.25">
      <c r="A1625" s="3">
        <v>451178000</v>
      </c>
      <c r="B1625" s="8"/>
      <c r="C1625" s="5" t="str">
        <f t="array" ref="C1625">IF(COLUMNS(C$2:$C1625)&lt;=COUNTIF([1]base!$A$2:$A$7327,$A1625),INDEX([1]base!$C$2:$C$7327,SMALL(IF([1]base!$A$2:$A$7327=$A1625,ROW([1]base!$A$2:$A$7327)-ROW([1]base!$A$2)+1),COLUMNS(C$2:$C1625))),"")</f>
        <v>CNE DE VILLENEUVE</v>
      </c>
      <c r="D1625" s="5" t="str">
        <f t="array" ref="D1625">IF(COLUMNS($C$2:D1625)&lt;=COUNTIF([1]base!$A$2:$A$7327,$A1625),INDEX([1]base!$C$2:$C$7327,SMALL(IF([1]base!$A$2:$A$7327=$A1625,ROW([1]base!$A$2:$A$7327)-ROW([1]base!$A$2)+1),COLUMNS($C$2:D1625))),"")</f>
        <v/>
      </c>
      <c r="E1625" s="5" t="str">
        <f t="array" ref="E1625">IF(COLUMNS($C$2:E1625)&lt;=COUNTIF([1]base!$A$2:$A$7327,$A1625),INDEX([1]base!$C$2:$C$7327,SMALL(IF([1]base!$A$2:$A$7327=$A1625,ROW([1]base!$A$2:$A$7327)-ROW([1]base!$A$2)+1),COLUMNS($C$2:E1625))),"")</f>
        <v/>
      </c>
      <c r="F1625" s="5" t="str">
        <f t="array" ref="F1625">IF(COLUMNS($C$2:F1625)&lt;=COUNTIF([1]base!$A$2:$A$7327,$A1625),INDEX([1]base!$C$2:$C$7327,SMALL(IF([1]base!$A$2:$A$7327=$A1625,ROW([1]base!$A$2:$A$7327)-ROW([1]base!$A$2)+1),COLUMNS($C$2:F1625))),"")</f>
        <v/>
      </c>
      <c r="G1625" s="5" t="str">
        <f t="array" ref="G1625">IF(COLUMNS($C$2:G1625)&lt;=COUNTIF([1]base!$A$2:$A$7327,$A1625),INDEX([1]base!$C$2:$C$7327,SMALL(IF([1]base!$A$2:$A$7327=$A1625,ROW([1]base!$A$2:$A$7327)-ROW([1]base!$A$2)+1),COLUMNS($C$2:G1625))),"")</f>
        <v/>
      </c>
      <c r="H1625" s="5" t="str">
        <f t="array" ref="H1625">IF(COLUMNS($C$2:H1625)&lt;=COUNTIF([1]base!$A$2:$A$7327,$A1625),INDEX([1]base!$C$2:$C$7327,SMALL(IF([1]base!$A$2:$A$7327=$A1625,ROW([1]base!$A$2:$A$7327)-ROW([1]base!$A$2)+1),COLUMNS($C$2:H1625))),"")</f>
        <v/>
      </c>
    </row>
    <row r="1626" spans="1:8" x14ac:dyDescent="0.25">
      <c r="A1626" s="3">
        <v>451179000</v>
      </c>
      <c r="B1626" s="8"/>
      <c r="C1626" s="5" t="str">
        <f t="array" ref="C1626">IF(COLUMNS(C$2:$C1626)&lt;=COUNTIF([1]base!$A$2:$A$7327,$A1626),INDEX([1]base!$C$2:$C$7327,SMALL(IF([1]base!$A$2:$A$7327=$A1626,ROW([1]base!$A$2:$A$7327)-ROW([1]base!$A$2)+1),COLUMNS(C$2:$C1626))),"")</f>
        <v>COMMUNE PLAINE DES PALMISTES</v>
      </c>
      <c r="D1626" s="5" t="str">
        <f t="array" ref="D1626">IF(COLUMNS($C$2:D1626)&lt;=COUNTIF([1]base!$A$2:$A$7327,$A1626),INDEX([1]base!$C$2:$C$7327,SMALL(IF([1]base!$A$2:$A$7327=$A1626,ROW([1]base!$A$2:$A$7327)-ROW([1]base!$A$2)+1),COLUMNS($C$2:D1626))),"")</f>
        <v/>
      </c>
      <c r="E1626" s="5" t="str">
        <f t="array" ref="E1626">IF(COLUMNS($C$2:E1626)&lt;=COUNTIF([1]base!$A$2:$A$7327,$A1626),INDEX([1]base!$C$2:$C$7327,SMALL(IF([1]base!$A$2:$A$7327=$A1626,ROW([1]base!$A$2:$A$7327)-ROW([1]base!$A$2)+1),COLUMNS($C$2:E1626))),"")</f>
        <v/>
      </c>
      <c r="F1626" s="5" t="str">
        <f t="array" ref="F1626">IF(COLUMNS($C$2:F1626)&lt;=COUNTIF([1]base!$A$2:$A$7327,$A1626),INDEX([1]base!$C$2:$C$7327,SMALL(IF([1]base!$A$2:$A$7327=$A1626,ROW([1]base!$A$2:$A$7327)-ROW([1]base!$A$2)+1),COLUMNS($C$2:F1626))),"")</f>
        <v/>
      </c>
      <c r="G1626" s="5" t="str">
        <f t="array" ref="G1626">IF(COLUMNS($C$2:G1626)&lt;=COUNTIF([1]base!$A$2:$A$7327,$A1626),INDEX([1]base!$C$2:$C$7327,SMALL(IF([1]base!$A$2:$A$7327=$A1626,ROW([1]base!$A$2:$A$7327)-ROW([1]base!$A$2)+1),COLUMNS($C$2:G1626))),"")</f>
        <v/>
      </c>
      <c r="H1626" s="5" t="str">
        <f t="array" ref="H1626">IF(COLUMNS($C$2:H1626)&lt;=COUNTIF([1]base!$A$2:$A$7327,$A1626),INDEX([1]base!$C$2:$C$7327,SMALL(IF([1]base!$A$2:$A$7327=$A1626,ROW([1]base!$A$2:$A$7327)-ROW([1]base!$A$2)+1),COLUMNS($C$2:H1626))),"")</f>
        <v/>
      </c>
    </row>
    <row r="1627" spans="1:8" x14ac:dyDescent="0.25">
      <c r="A1627" s="3">
        <v>451216000</v>
      </c>
      <c r="B1627" s="8"/>
      <c r="C1627" s="5" t="str">
        <f t="array" ref="C1627">IF(COLUMNS(C$2:$C1627)&lt;=COUNTIF([1]base!$A$2:$A$7327,$A1627),INDEX([1]base!$C$2:$C$7327,SMALL(IF([1]base!$A$2:$A$7327=$A1627,ROW([1]base!$A$2:$A$7327)-ROW([1]base!$A$2)+1),COLUMNS(C$2:$C1627))),"")</f>
        <v>COMMUNE DE PONT PEAN</v>
      </c>
      <c r="D1627" s="5" t="str">
        <f t="array" ref="D1627">IF(COLUMNS($C$2:D1627)&lt;=COUNTIF([1]base!$A$2:$A$7327,$A1627),INDEX([1]base!$C$2:$C$7327,SMALL(IF([1]base!$A$2:$A$7327=$A1627,ROW([1]base!$A$2:$A$7327)-ROW([1]base!$A$2)+1),COLUMNS($C$2:D1627))),"")</f>
        <v/>
      </c>
      <c r="E1627" s="5" t="str">
        <f t="array" ref="E1627">IF(COLUMNS($C$2:E1627)&lt;=COUNTIF([1]base!$A$2:$A$7327,$A1627),INDEX([1]base!$C$2:$C$7327,SMALL(IF([1]base!$A$2:$A$7327=$A1627,ROW([1]base!$A$2:$A$7327)-ROW([1]base!$A$2)+1),COLUMNS($C$2:E1627))),"")</f>
        <v/>
      </c>
      <c r="F1627" s="5" t="str">
        <f t="array" ref="F1627">IF(COLUMNS($C$2:F1627)&lt;=COUNTIF([1]base!$A$2:$A$7327,$A1627),INDEX([1]base!$C$2:$C$7327,SMALL(IF([1]base!$A$2:$A$7327=$A1627,ROW([1]base!$A$2:$A$7327)-ROW([1]base!$A$2)+1),COLUMNS($C$2:F1627))),"")</f>
        <v/>
      </c>
      <c r="G1627" s="5" t="str">
        <f t="array" ref="G1627">IF(COLUMNS($C$2:G1627)&lt;=COUNTIF([1]base!$A$2:$A$7327,$A1627),INDEX([1]base!$C$2:$C$7327,SMALL(IF([1]base!$A$2:$A$7327=$A1627,ROW([1]base!$A$2:$A$7327)-ROW([1]base!$A$2)+1),COLUMNS($C$2:G1627))),"")</f>
        <v/>
      </c>
      <c r="H1627" s="5" t="str">
        <f t="array" ref="H1627">IF(COLUMNS($C$2:H1627)&lt;=COUNTIF([1]base!$A$2:$A$7327,$A1627),INDEX([1]base!$C$2:$C$7327,SMALL(IF([1]base!$A$2:$A$7327=$A1627,ROW([1]base!$A$2:$A$7327)-ROW([1]base!$A$2)+1),COLUMNS($C$2:H1627))),"")</f>
        <v/>
      </c>
    </row>
    <row r="1628" spans="1:8" x14ac:dyDescent="0.25">
      <c r="A1628" s="3">
        <v>451220000</v>
      </c>
      <c r="B1628" s="8"/>
      <c r="C1628" s="5" t="str">
        <f t="array" ref="C1628">IF(COLUMNS(C$2:$C1628)&lt;=COUNTIF([1]base!$A$2:$A$7327,$A1628),INDEX([1]base!$C$2:$C$7327,SMALL(IF([1]base!$A$2:$A$7327=$A1628,ROW([1]base!$A$2:$A$7327)-ROW([1]base!$A$2)+1),COLUMNS(C$2:$C1628))),"")</f>
        <v>COMMUNE DE CAISSARGUES</v>
      </c>
      <c r="D1628" s="5" t="str">
        <f t="array" ref="D1628">IF(COLUMNS($C$2:D1628)&lt;=COUNTIF([1]base!$A$2:$A$7327,$A1628),INDEX([1]base!$C$2:$C$7327,SMALL(IF([1]base!$A$2:$A$7327=$A1628,ROW([1]base!$A$2:$A$7327)-ROW([1]base!$A$2)+1),COLUMNS($C$2:D1628))),"")</f>
        <v/>
      </c>
      <c r="E1628" s="5" t="str">
        <f t="array" ref="E1628">IF(COLUMNS($C$2:E1628)&lt;=COUNTIF([1]base!$A$2:$A$7327,$A1628),INDEX([1]base!$C$2:$C$7327,SMALL(IF([1]base!$A$2:$A$7327=$A1628,ROW([1]base!$A$2:$A$7327)-ROW([1]base!$A$2)+1),COLUMNS($C$2:E1628))),"")</f>
        <v/>
      </c>
      <c r="F1628" s="5" t="str">
        <f t="array" ref="F1628">IF(COLUMNS($C$2:F1628)&lt;=COUNTIF([1]base!$A$2:$A$7327,$A1628),INDEX([1]base!$C$2:$C$7327,SMALL(IF([1]base!$A$2:$A$7327=$A1628,ROW([1]base!$A$2:$A$7327)-ROW([1]base!$A$2)+1),COLUMNS($C$2:F1628))),"")</f>
        <v/>
      </c>
      <c r="G1628" s="5" t="str">
        <f t="array" ref="G1628">IF(COLUMNS($C$2:G1628)&lt;=COUNTIF([1]base!$A$2:$A$7327,$A1628),INDEX([1]base!$C$2:$C$7327,SMALL(IF([1]base!$A$2:$A$7327=$A1628,ROW([1]base!$A$2:$A$7327)-ROW([1]base!$A$2)+1),COLUMNS($C$2:G1628))),"")</f>
        <v/>
      </c>
      <c r="H1628" s="5" t="str">
        <f t="array" ref="H1628">IF(COLUMNS($C$2:H1628)&lt;=COUNTIF([1]base!$A$2:$A$7327,$A1628),INDEX([1]base!$C$2:$C$7327,SMALL(IF([1]base!$A$2:$A$7327=$A1628,ROW([1]base!$A$2:$A$7327)-ROW([1]base!$A$2)+1),COLUMNS($C$2:H1628))),"")</f>
        <v/>
      </c>
    </row>
    <row r="1629" spans="1:8" x14ac:dyDescent="0.25">
      <c r="A1629" s="3">
        <v>451224000</v>
      </c>
      <c r="B1629" s="8"/>
      <c r="C1629" s="5" t="str">
        <f t="array" ref="C1629">IF(COLUMNS(C$2:$C1629)&lt;=COUNTIF([1]base!$A$2:$A$7327,$A1629),INDEX([1]base!$C$2:$C$7327,SMALL(IF([1]base!$A$2:$A$7327=$A1629,ROW([1]base!$A$2:$A$7327)-ROW([1]base!$A$2)+1),COLUMNS(C$2:$C1629))),"")</f>
        <v>COMMUNE DE RAUVILLE</v>
      </c>
      <c r="D1629" s="5" t="str">
        <f t="array" ref="D1629">IF(COLUMNS($C$2:D1629)&lt;=COUNTIF([1]base!$A$2:$A$7327,$A1629),INDEX([1]base!$C$2:$C$7327,SMALL(IF([1]base!$A$2:$A$7327=$A1629,ROW([1]base!$A$2:$A$7327)-ROW([1]base!$A$2)+1),COLUMNS($C$2:D1629))),"")</f>
        <v/>
      </c>
      <c r="E1629" s="5" t="str">
        <f t="array" ref="E1629">IF(COLUMNS($C$2:E1629)&lt;=COUNTIF([1]base!$A$2:$A$7327,$A1629),INDEX([1]base!$C$2:$C$7327,SMALL(IF([1]base!$A$2:$A$7327=$A1629,ROW([1]base!$A$2:$A$7327)-ROW([1]base!$A$2)+1),COLUMNS($C$2:E1629))),"")</f>
        <v/>
      </c>
      <c r="F1629" s="5" t="str">
        <f t="array" ref="F1629">IF(COLUMNS($C$2:F1629)&lt;=COUNTIF([1]base!$A$2:$A$7327,$A1629),INDEX([1]base!$C$2:$C$7327,SMALL(IF([1]base!$A$2:$A$7327=$A1629,ROW([1]base!$A$2:$A$7327)-ROW([1]base!$A$2)+1),COLUMNS($C$2:F1629))),"")</f>
        <v/>
      </c>
      <c r="G1629" s="5" t="str">
        <f t="array" ref="G1629">IF(COLUMNS($C$2:G1629)&lt;=COUNTIF([1]base!$A$2:$A$7327,$A1629),INDEX([1]base!$C$2:$C$7327,SMALL(IF([1]base!$A$2:$A$7327=$A1629,ROW([1]base!$A$2:$A$7327)-ROW([1]base!$A$2)+1),COLUMNS($C$2:G1629))),"")</f>
        <v/>
      </c>
      <c r="H1629" s="5" t="str">
        <f t="array" ref="H1629">IF(COLUMNS($C$2:H1629)&lt;=COUNTIF([1]base!$A$2:$A$7327,$A1629),INDEX([1]base!$C$2:$C$7327,SMALL(IF([1]base!$A$2:$A$7327=$A1629,ROW([1]base!$A$2:$A$7327)-ROW([1]base!$A$2)+1),COLUMNS($C$2:H1629))),"")</f>
        <v/>
      </c>
    </row>
    <row r="1630" spans="1:8" x14ac:dyDescent="0.25">
      <c r="A1630" s="3">
        <v>451226000</v>
      </c>
      <c r="B1630" s="8"/>
      <c r="C1630" s="5" t="str">
        <f t="array" ref="C1630">IF(COLUMNS(C$2:$C1630)&lt;=COUNTIF([1]base!$A$2:$A$7327,$A1630),INDEX([1]base!$C$2:$C$7327,SMALL(IF([1]base!$A$2:$A$7327=$A1630,ROW([1]base!$A$2:$A$7327)-ROW([1]base!$A$2)+1),COLUMNS(C$2:$C1630))),"")</f>
        <v>SIVOS AIN SURAN</v>
      </c>
      <c r="D1630" s="5" t="str">
        <f t="array" ref="D1630">IF(COLUMNS($C$2:D1630)&lt;=COUNTIF([1]base!$A$2:$A$7327,$A1630),INDEX([1]base!$C$2:$C$7327,SMALL(IF([1]base!$A$2:$A$7327=$A1630,ROW([1]base!$A$2:$A$7327)-ROW([1]base!$A$2)+1),COLUMNS($C$2:D1630))),"")</f>
        <v>SIVOS AIN SURAN</v>
      </c>
      <c r="E1630" s="5" t="str">
        <f t="array" ref="E1630">IF(COLUMNS($C$2:E1630)&lt;=COUNTIF([1]base!$A$2:$A$7327,$A1630),INDEX([1]base!$C$2:$C$7327,SMALL(IF([1]base!$A$2:$A$7327=$A1630,ROW([1]base!$A$2:$A$7327)-ROW([1]base!$A$2)+1),COLUMNS($C$2:E1630))),"")</f>
        <v/>
      </c>
      <c r="F1630" s="5" t="str">
        <f t="array" ref="F1630">IF(COLUMNS($C$2:F1630)&lt;=COUNTIF([1]base!$A$2:$A$7327,$A1630),INDEX([1]base!$C$2:$C$7327,SMALL(IF([1]base!$A$2:$A$7327=$A1630,ROW([1]base!$A$2:$A$7327)-ROW([1]base!$A$2)+1),COLUMNS($C$2:F1630))),"")</f>
        <v/>
      </c>
      <c r="G1630" s="5" t="str">
        <f t="array" ref="G1630">IF(COLUMNS($C$2:G1630)&lt;=COUNTIF([1]base!$A$2:$A$7327,$A1630),INDEX([1]base!$C$2:$C$7327,SMALL(IF([1]base!$A$2:$A$7327=$A1630,ROW([1]base!$A$2:$A$7327)-ROW([1]base!$A$2)+1),COLUMNS($C$2:G1630))),"")</f>
        <v/>
      </c>
      <c r="H1630" s="5" t="str">
        <f t="array" ref="H1630">IF(COLUMNS($C$2:H1630)&lt;=COUNTIF([1]base!$A$2:$A$7327,$A1630),INDEX([1]base!$C$2:$C$7327,SMALL(IF([1]base!$A$2:$A$7327=$A1630,ROW([1]base!$A$2:$A$7327)-ROW([1]base!$A$2)+1),COLUMNS($C$2:H1630))),"")</f>
        <v/>
      </c>
    </row>
    <row r="1631" spans="1:8" x14ac:dyDescent="0.25">
      <c r="A1631" s="3">
        <v>451231000</v>
      </c>
      <c r="B1631" s="8"/>
      <c r="C1631" s="5" t="str">
        <f t="array" ref="C1631">IF(COLUMNS(C$2:$C1631)&lt;=COUNTIF([1]base!$A$2:$A$7327,$A1631),INDEX([1]base!$C$2:$C$7327,SMALL(IF([1]base!$A$2:$A$7327=$A1631,ROW([1]base!$A$2:$A$7327)-ROW([1]base!$A$2)+1),COLUMNS(C$2:$C1631))),"")</f>
        <v>COMMUNE DE PLOUASNE</v>
      </c>
      <c r="D1631" s="5" t="str">
        <f t="array" ref="D1631">IF(COLUMNS($C$2:D1631)&lt;=COUNTIF([1]base!$A$2:$A$7327,$A1631),INDEX([1]base!$C$2:$C$7327,SMALL(IF([1]base!$A$2:$A$7327=$A1631,ROW([1]base!$A$2:$A$7327)-ROW([1]base!$A$2)+1),COLUMNS($C$2:D1631))),"")</f>
        <v>COMMUNE DE PLOUASNE</v>
      </c>
      <c r="E1631" s="5" t="str">
        <f t="array" ref="E1631">IF(COLUMNS($C$2:E1631)&lt;=COUNTIF([1]base!$A$2:$A$7327,$A1631),INDEX([1]base!$C$2:$C$7327,SMALL(IF([1]base!$A$2:$A$7327=$A1631,ROW([1]base!$A$2:$A$7327)-ROW([1]base!$A$2)+1),COLUMNS($C$2:E1631))),"")</f>
        <v/>
      </c>
      <c r="F1631" s="5" t="str">
        <f t="array" ref="F1631">IF(COLUMNS($C$2:F1631)&lt;=COUNTIF([1]base!$A$2:$A$7327,$A1631),INDEX([1]base!$C$2:$C$7327,SMALL(IF([1]base!$A$2:$A$7327=$A1631,ROW([1]base!$A$2:$A$7327)-ROW([1]base!$A$2)+1),COLUMNS($C$2:F1631))),"")</f>
        <v/>
      </c>
      <c r="G1631" s="5" t="str">
        <f t="array" ref="G1631">IF(COLUMNS($C$2:G1631)&lt;=COUNTIF([1]base!$A$2:$A$7327,$A1631),INDEX([1]base!$C$2:$C$7327,SMALL(IF([1]base!$A$2:$A$7327=$A1631,ROW([1]base!$A$2:$A$7327)-ROW([1]base!$A$2)+1),COLUMNS($C$2:G1631))),"")</f>
        <v/>
      </c>
      <c r="H1631" s="5" t="str">
        <f t="array" ref="H1631">IF(COLUMNS($C$2:H1631)&lt;=COUNTIF([1]base!$A$2:$A$7327,$A1631),INDEX([1]base!$C$2:$C$7327,SMALL(IF([1]base!$A$2:$A$7327=$A1631,ROW([1]base!$A$2:$A$7327)-ROW([1]base!$A$2)+1),COLUMNS($C$2:H1631))),"")</f>
        <v/>
      </c>
    </row>
    <row r="1632" spans="1:8" x14ac:dyDescent="0.25">
      <c r="A1632" s="3">
        <v>451232000</v>
      </c>
      <c r="B1632" s="8"/>
      <c r="C1632" s="5" t="str">
        <f t="array" ref="C1632">IF(COLUMNS(C$2:$C1632)&lt;=COUNTIF([1]base!$A$2:$A$7327,$A1632),INDEX([1]base!$C$2:$C$7327,SMALL(IF([1]base!$A$2:$A$7327=$A1632,ROW([1]base!$A$2:$A$7327)-ROW([1]base!$A$2)+1),COLUMNS(C$2:$C1632))),"")</f>
        <v>TRIGONE SM EAU ET DECHETS</v>
      </c>
      <c r="D1632" s="5" t="str">
        <f t="array" ref="D1632">IF(COLUMNS($C$2:D1632)&lt;=COUNTIF([1]base!$A$2:$A$7327,$A1632),INDEX([1]base!$C$2:$C$7327,SMALL(IF([1]base!$A$2:$A$7327=$A1632,ROW([1]base!$A$2:$A$7327)-ROW([1]base!$A$2)+1),COLUMNS($C$2:D1632))),"")</f>
        <v>S.I.C.T.O.M. DU SECTEUR DE CON</v>
      </c>
      <c r="E1632" s="5" t="str">
        <f t="array" ref="E1632">IF(COLUMNS($C$2:E1632)&lt;=COUNTIF([1]base!$A$2:$A$7327,$A1632),INDEX([1]base!$C$2:$C$7327,SMALL(IF([1]base!$A$2:$A$7327=$A1632,ROW([1]base!$A$2:$A$7327)-ROW([1]base!$A$2)+1),COLUMNS($C$2:E1632))),"")</f>
        <v>TRIGONE SM EAU ET DECHETS</v>
      </c>
      <c r="F1632" s="5" t="str">
        <f t="array" ref="F1632">IF(COLUMNS($C$2:F1632)&lt;=COUNTIF([1]base!$A$2:$A$7327,$A1632),INDEX([1]base!$C$2:$C$7327,SMALL(IF([1]base!$A$2:$A$7327=$A1632,ROW([1]base!$A$2:$A$7327)-ROW([1]base!$A$2)+1),COLUMNS($C$2:F1632))),"")</f>
        <v/>
      </c>
      <c r="G1632" s="5" t="str">
        <f t="array" ref="G1632">IF(COLUMNS($C$2:G1632)&lt;=COUNTIF([1]base!$A$2:$A$7327,$A1632),INDEX([1]base!$C$2:$C$7327,SMALL(IF([1]base!$A$2:$A$7327=$A1632,ROW([1]base!$A$2:$A$7327)-ROW([1]base!$A$2)+1),COLUMNS($C$2:G1632))),"")</f>
        <v/>
      </c>
      <c r="H1632" s="5" t="str">
        <f t="array" ref="H1632">IF(COLUMNS($C$2:H1632)&lt;=COUNTIF([1]base!$A$2:$A$7327,$A1632),INDEX([1]base!$C$2:$C$7327,SMALL(IF([1]base!$A$2:$A$7327=$A1632,ROW([1]base!$A$2:$A$7327)-ROW([1]base!$A$2)+1),COLUMNS($C$2:H1632))),"")</f>
        <v/>
      </c>
    </row>
    <row r="1633" spans="1:8" x14ac:dyDescent="0.25">
      <c r="A1633" s="3">
        <v>451234000</v>
      </c>
      <c r="B1633" s="8"/>
      <c r="C1633" s="5" t="str">
        <f t="array" ref="C1633">IF(COLUMNS(C$2:$C1633)&lt;=COUNTIF([1]base!$A$2:$A$7327,$A1633),INDEX([1]base!$C$2:$C$7327,SMALL(IF([1]base!$A$2:$A$7327=$A1633,ROW([1]base!$A$2:$A$7327)-ROW([1]base!$A$2)+1),COLUMNS(C$2:$C1633))),"")</f>
        <v>S.M.A.B.L.A.</v>
      </c>
      <c r="D1633" s="5" t="str">
        <f t="array" ref="D1633">IF(COLUMNS($C$2:D1633)&lt;=COUNTIF([1]base!$A$2:$A$7327,$A1633),INDEX([1]base!$C$2:$C$7327,SMALL(IF([1]base!$A$2:$A$7327=$A1633,ROW([1]base!$A$2:$A$7327)-ROW([1]base!$A$2)+1),COLUMNS($C$2:D1633))),"")</f>
        <v>S.M.A.B.L.A.</v>
      </c>
      <c r="E1633" s="5" t="str">
        <f t="array" ref="E1633">IF(COLUMNS($C$2:E1633)&lt;=COUNTIF([1]base!$A$2:$A$7327,$A1633),INDEX([1]base!$C$2:$C$7327,SMALL(IF([1]base!$A$2:$A$7327=$A1633,ROW([1]base!$A$2:$A$7327)-ROW([1]base!$A$2)+1),COLUMNS($C$2:E1633))),"")</f>
        <v>S.M.A.B.L.A.</v>
      </c>
      <c r="F1633" s="5" t="str">
        <f t="array" ref="F1633">IF(COLUMNS($C$2:F1633)&lt;=COUNTIF([1]base!$A$2:$A$7327,$A1633),INDEX([1]base!$C$2:$C$7327,SMALL(IF([1]base!$A$2:$A$7327=$A1633,ROW([1]base!$A$2:$A$7327)-ROW([1]base!$A$2)+1),COLUMNS($C$2:F1633))),"")</f>
        <v>S.M.A.B.L.A.</v>
      </c>
      <c r="G1633" s="5" t="str">
        <f t="array" ref="G1633">IF(COLUMNS($C$2:G1633)&lt;=COUNTIF([1]base!$A$2:$A$7327,$A1633),INDEX([1]base!$C$2:$C$7327,SMALL(IF([1]base!$A$2:$A$7327=$A1633,ROW([1]base!$A$2:$A$7327)-ROW([1]base!$A$2)+1),COLUMNS($C$2:G1633))),"")</f>
        <v/>
      </c>
      <c r="H1633" s="5" t="str">
        <f t="array" ref="H1633">IF(COLUMNS($C$2:H1633)&lt;=COUNTIF([1]base!$A$2:$A$7327,$A1633),INDEX([1]base!$C$2:$C$7327,SMALL(IF([1]base!$A$2:$A$7327=$A1633,ROW([1]base!$A$2:$A$7327)-ROW([1]base!$A$2)+1),COLUMNS($C$2:H1633))),"")</f>
        <v/>
      </c>
    </row>
    <row r="1634" spans="1:8" x14ac:dyDescent="0.25">
      <c r="A1634" s="3">
        <v>451235000</v>
      </c>
      <c r="B1634" s="8"/>
      <c r="C1634" s="5" t="str">
        <f t="array" ref="C1634">IF(COLUMNS(C$2:$C1634)&lt;=COUNTIF([1]base!$A$2:$A$7327,$A1634),INDEX([1]base!$C$2:$C$7327,SMALL(IF([1]base!$A$2:$A$7327=$A1634,ROW([1]base!$A$2:$A$7327)-ROW([1]base!$A$2)+1),COLUMNS(C$2:$C1634))),"")</f>
        <v>COMMUNE DE BOURGANEUF</v>
      </c>
      <c r="D1634" s="5" t="str">
        <f t="array" ref="D1634">IF(COLUMNS($C$2:D1634)&lt;=COUNTIF([1]base!$A$2:$A$7327,$A1634),INDEX([1]base!$C$2:$C$7327,SMALL(IF([1]base!$A$2:$A$7327=$A1634,ROW([1]base!$A$2:$A$7327)-ROW([1]base!$A$2)+1),COLUMNS($C$2:D1634))),"")</f>
        <v>COMMUNE DE BOURGANEUF</v>
      </c>
      <c r="E1634" s="5" t="str">
        <f t="array" ref="E1634">IF(COLUMNS($C$2:E1634)&lt;=COUNTIF([1]base!$A$2:$A$7327,$A1634),INDEX([1]base!$C$2:$C$7327,SMALL(IF([1]base!$A$2:$A$7327=$A1634,ROW([1]base!$A$2:$A$7327)-ROW([1]base!$A$2)+1),COLUMNS($C$2:E1634))),"")</f>
        <v>COMMUNE DE BOURGANEUF</v>
      </c>
      <c r="F1634" s="5" t="str">
        <f t="array" ref="F1634">IF(COLUMNS($C$2:F1634)&lt;=COUNTIF([1]base!$A$2:$A$7327,$A1634),INDEX([1]base!$C$2:$C$7327,SMALL(IF([1]base!$A$2:$A$7327=$A1634,ROW([1]base!$A$2:$A$7327)-ROW([1]base!$A$2)+1),COLUMNS($C$2:F1634))),"")</f>
        <v>COMMUNE DE BOURGANEUF</v>
      </c>
      <c r="G1634" s="5" t="str">
        <f t="array" ref="G1634">IF(COLUMNS($C$2:G1634)&lt;=COUNTIF([1]base!$A$2:$A$7327,$A1634),INDEX([1]base!$C$2:$C$7327,SMALL(IF([1]base!$A$2:$A$7327=$A1634,ROW([1]base!$A$2:$A$7327)-ROW([1]base!$A$2)+1),COLUMNS($C$2:G1634))),"")</f>
        <v/>
      </c>
      <c r="H1634" s="5" t="str">
        <f t="array" ref="H1634">IF(COLUMNS($C$2:H1634)&lt;=COUNTIF([1]base!$A$2:$A$7327,$A1634),INDEX([1]base!$C$2:$C$7327,SMALL(IF([1]base!$A$2:$A$7327=$A1634,ROW([1]base!$A$2:$A$7327)-ROW([1]base!$A$2)+1),COLUMNS($C$2:H1634))),"")</f>
        <v/>
      </c>
    </row>
    <row r="1635" spans="1:8" x14ac:dyDescent="0.25">
      <c r="A1635" s="3">
        <v>451236000</v>
      </c>
      <c r="B1635" s="8"/>
      <c r="C1635" s="5" t="str">
        <f t="array" ref="C1635">IF(COLUMNS(C$2:$C1635)&lt;=COUNTIF([1]base!$A$2:$A$7327,$A1635),INDEX([1]base!$C$2:$C$7327,SMALL(IF([1]base!$A$2:$A$7327=$A1635,ROW([1]base!$A$2:$A$7327)-ROW([1]base!$A$2)+1),COLUMNS(C$2:$C1635))),"")</f>
        <v>SISOV DE PONTAILLER</v>
      </c>
      <c r="D1635" s="5" t="str">
        <f t="array" ref="D1635">IF(COLUMNS($C$2:D1635)&lt;=COUNTIF([1]base!$A$2:$A$7327,$A1635),INDEX([1]base!$C$2:$C$7327,SMALL(IF([1]base!$A$2:$A$7327=$A1635,ROW([1]base!$A$2:$A$7327)-ROW([1]base!$A$2)+1),COLUMNS($C$2:D1635))),"")</f>
        <v>SISOV DE PONTAILLER</v>
      </c>
      <c r="E1635" s="5" t="str">
        <f t="array" ref="E1635">IF(COLUMNS($C$2:E1635)&lt;=COUNTIF([1]base!$A$2:$A$7327,$A1635),INDEX([1]base!$C$2:$C$7327,SMALL(IF([1]base!$A$2:$A$7327=$A1635,ROW([1]base!$A$2:$A$7327)-ROW([1]base!$A$2)+1),COLUMNS($C$2:E1635))),"")</f>
        <v/>
      </c>
      <c r="F1635" s="5" t="str">
        <f t="array" ref="F1635">IF(COLUMNS($C$2:F1635)&lt;=COUNTIF([1]base!$A$2:$A$7327,$A1635),INDEX([1]base!$C$2:$C$7327,SMALL(IF([1]base!$A$2:$A$7327=$A1635,ROW([1]base!$A$2:$A$7327)-ROW([1]base!$A$2)+1),COLUMNS($C$2:F1635))),"")</f>
        <v/>
      </c>
      <c r="G1635" s="5" t="str">
        <f t="array" ref="G1635">IF(COLUMNS($C$2:G1635)&lt;=COUNTIF([1]base!$A$2:$A$7327,$A1635),INDEX([1]base!$C$2:$C$7327,SMALL(IF([1]base!$A$2:$A$7327=$A1635,ROW([1]base!$A$2:$A$7327)-ROW([1]base!$A$2)+1),COLUMNS($C$2:G1635))),"")</f>
        <v/>
      </c>
      <c r="H1635" s="5" t="str">
        <f t="array" ref="H1635">IF(COLUMNS($C$2:H1635)&lt;=COUNTIF([1]base!$A$2:$A$7327,$A1635),INDEX([1]base!$C$2:$C$7327,SMALL(IF([1]base!$A$2:$A$7327=$A1635,ROW([1]base!$A$2:$A$7327)-ROW([1]base!$A$2)+1),COLUMNS($C$2:H1635))),"")</f>
        <v/>
      </c>
    </row>
    <row r="1636" spans="1:8" x14ac:dyDescent="0.25">
      <c r="A1636" s="3">
        <v>451237000</v>
      </c>
      <c r="B1636" s="8"/>
      <c r="C1636" s="5" t="str">
        <f t="array" ref="C1636">IF(COLUMNS(C$2:$C1636)&lt;=COUNTIF([1]base!$A$2:$A$7327,$A1636),INDEX([1]base!$C$2:$C$7327,SMALL(IF([1]base!$A$2:$A$7327=$A1636,ROW([1]base!$A$2:$A$7327)-ROW([1]base!$A$2)+1),COLUMNS(C$2:$C1636))),"")</f>
        <v>COMMUNE DE CHAUNAY</v>
      </c>
      <c r="D1636" s="5" t="str">
        <f t="array" ref="D1636">IF(COLUMNS($C$2:D1636)&lt;=COUNTIF([1]base!$A$2:$A$7327,$A1636),INDEX([1]base!$C$2:$C$7327,SMALL(IF([1]base!$A$2:$A$7327=$A1636,ROW([1]base!$A$2:$A$7327)-ROW([1]base!$A$2)+1),COLUMNS($C$2:D1636))),"")</f>
        <v/>
      </c>
      <c r="E1636" s="5" t="str">
        <f t="array" ref="E1636">IF(COLUMNS($C$2:E1636)&lt;=COUNTIF([1]base!$A$2:$A$7327,$A1636),INDEX([1]base!$C$2:$C$7327,SMALL(IF([1]base!$A$2:$A$7327=$A1636,ROW([1]base!$A$2:$A$7327)-ROW([1]base!$A$2)+1),COLUMNS($C$2:E1636))),"")</f>
        <v/>
      </c>
      <c r="F1636" s="5" t="str">
        <f t="array" ref="F1636">IF(COLUMNS($C$2:F1636)&lt;=COUNTIF([1]base!$A$2:$A$7327,$A1636),INDEX([1]base!$C$2:$C$7327,SMALL(IF([1]base!$A$2:$A$7327=$A1636,ROW([1]base!$A$2:$A$7327)-ROW([1]base!$A$2)+1),COLUMNS($C$2:F1636))),"")</f>
        <v/>
      </c>
      <c r="G1636" s="5" t="str">
        <f t="array" ref="G1636">IF(COLUMNS($C$2:G1636)&lt;=COUNTIF([1]base!$A$2:$A$7327,$A1636),INDEX([1]base!$C$2:$C$7327,SMALL(IF([1]base!$A$2:$A$7327=$A1636,ROW([1]base!$A$2:$A$7327)-ROW([1]base!$A$2)+1),COLUMNS($C$2:G1636))),"")</f>
        <v/>
      </c>
      <c r="H1636" s="5" t="str">
        <f t="array" ref="H1636">IF(COLUMNS($C$2:H1636)&lt;=COUNTIF([1]base!$A$2:$A$7327,$A1636),INDEX([1]base!$C$2:$C$7327,SMALL(IF([1]base!$A$2:$A$7327=$A1636,ROW([1]base!$A$2:$A$7327)-ROW([1]base!$A$2)+1),COLUMNS($C$2:H1636))),"")</f>
        <v/>
      </c>
    </row>
    <row r="1637" spans="1:8" x14ac:dyDescent="0.25">
      <c r="A1637" s="3">
        <v>451238000</v>
      </c>
      <c r="B1637" s="8"/>
      <c r="C1637" s="5" t="str">
        <f t="array" ref="C1637">IF(COLUMNS(C$2:$C1637)&lt;=COUNTIF([1]base!$A$2:$A$7327,$A1637),INDEX([1]base!$C$2:$C$7327,SMALL(IF([1]base!$A$2:$A$7327=$A1637,ROW([1]base!$A$2:$A$7327)-ROW([1]base!$A$2)+1),COLUMNS(C$2:$C1637))),"")</f>
        <v>SYNDICAT MIXTE ST QUAY PORTRIE</v>
      </c>
      <c r="D1637" s="5" t="str">
        <f t="array" ref="D1637">IF(COLUMNS($C$2:D1637)&lt;=COUNTIF([1]base!$A$2:$A$7327,$A1637),INDEX([1]base!$C$2:$C$7327,SMALL(IF([1]base!$A$2:$A$7327=$A1637,ROW([1]base!$A$2:$A$7327)-ROW([1]base!$A$2)+1),COLUMNS($C$2:D1637))),"")</f>
        <v/>
      </c>
      <c r="E1637" s="5" t="str">
        <f t="array" ref="E1637">IF(COLUMNS($C$2:E1637)&lt;=COUNTIF([1]base!$A$2:$A$7327,$A1637),INDEX([1]base!$C$2:$C$7327,SMALL(IF([1]base!$A$2:$A$7327=$A1637,ROW([1]base!$A$2:$A$7327)-ROW([1]base!$A$2)+1),COLUMNS($C$2:E1637))),"")</f>
        <v/>
      </c>
      <c r="F1637" s="5" t="str">
        <f t="array" ref="F1637">IF(COLUMNS($C$2:F1637)&lt;=COUNTIF([1]base!$A$2:$A$7327,$A1637),INDEX([1]base!$C$2:$C$7327,SMALL(IF([1]base!$A$2:$A$7327=$A1637,ROW([1]base!$A$2:$A$7327)-ROW([1]base!$A$2)+1),COLUMNS($C$2:F1637))),"")</f>
        <v/>
      </c>
      <c r="G1637" s="5" t="str">
        <f t="array" ref="G1637">IF(COLUMNS($C$2:G1637)&lt;=COUNTIF([1]base!$A$2:$A$7327,$A1637),INDEX([1]base!$C$2:$C$7327,SMALL(IF([1]base!$A$2:$A$7327=$A1637,ROW([1]base!$A$2:$A$7327)-ROW([1]base!$A$2)+1),COLUMNS($C$2:G1637))),"")</f>
        <v/>
      </c>
      <c r="H1637" s="5" t="str">
        <f t="array" ref="H1637">IF(COLUMNS($C$2:H1637)&lt;=COUNTIF([1]base!$A$2:$A$7327,$A1637),INDEX([1]base!$C$2:$C$7327,SMALL(IF([1]base!$A$2:$A$7327=$A1637,ROW([1]base!$A$2:$A$7327)-ROW([1]base!$A$2)+1),COLUMNS($C$2:H1637))),"")</f>
        <v/>
      </c>
    </row>
    <row r="1638" spans="1:8" x14ac:dyDescent="0.25">
      <c r="A1638" s="3">
        <v>451240000</v>
      </c>
      <c r="B1638" s="8"/>
      <c r="C1638" s="5" t="str">
        <f t="array" ref="C1638">IF(COLUMNS(C$2:$C1638)&lt;=COUNTIF([1]base!$A$2:$A$7327,$A1638),INDEX([1]base!$C$2:$C$7327,SMALL(IF([1]base!$A$2:$A$7327=$A1638,ROW([1]base!$A$2:$A$7327)-ROW([1]base!$A$2)+1),COLUMNS(C$2:$C1638))),"")</f>
        <v>SI DES EAUX DU VAL DE L'OGNON</v>
      </c>
      <c r="D1638" s="5" t="str">
        <f t="array" ref="D1638">IF(COLUMNS($C$2:D1638)&lt;=COUNTIF([1]base!$A$2:$A$7327,$A1638),INDEX([1]base!$C$2:$C$7327,SMALL(IF([1]base!$A$2:$A$7327=$A1638,ROW([1]base!$A$2:$A$7327)-ROW([1]base!$A$2)+1),COLUMNS($C$2:D1638))),"")</f>
        <v>SI DES EAUX DU VAL DE L'OGNON</v>
      </c>
      <c r="E1638" s="5" t="str">
        <f t="array" ref="E1638">IF(COLUMNS($C$2:E1638)&lt;=COUNTIF([1]base!$A$2:$A$7327,$A1638),INDEX([1]base!$C$2:$C$7327,SMALL(IF([1]base!$A$2:$A$7327=$A1638,ROW([1]base!$A$2:$A$7327)-ROW([1]base!$A$2)+1),COLUMNS($C$2:E1638))),"")</f>
        <v/>
      </c>
      <c r="F1638" s="5" t="str">
        <f t="array" ref="F1638">IF(COLUMNS($C$2:F1638)&lt;=COUNTIF([1]base!$A$2:$A$7327,$A1638),INDEX([1]base!$C$2:$C$7327,SMALL(IF([1]base!$A$2:$A$7327=$A1638,ROW([1]base!$A$2:$A$7327)-ROW([1]base!$A$2)+1),COLUMNS($C$2:F1638))),"")</f>
        <v/>
      </c>
      <c r="G1638" s="5" t="str">
        <f t="array" ref="G1638">IF(COLUMNS($C$2:G1638)&lt;=COUNTIF([1]base!$A$2:$A$7327,$A1638),INDEX([1]base!$C$2:$C$7327,SMALL(IF([1]base!$A$2:$A$7327=$A1638,ROW([1]base!$A$2:$A$7327)-ROW([1]base!$A$2)+1),COLUMNS($C$2:G1638))),"")</f>
        <v/>
      </c>
      <c r="H1638" s="5" t="str">
        <f t="array" ref="H1638">IF(COLUMNS($C$2:H1638)&lt;=COUNTIF([1]base!$A$2:$A$7327,$A1638),INDEX([1]base!$C$2:$C$7327,SMALL(IF([1]base!$A$2:$A$7327=$A1638,ROW([1]base!$A$2:$A$7327)-ROW([1]base!$A$2)+1),COLUMNS($C$2:H1638))),"")</f>
        <v/>
      </c>
    </row>
    <row r="1639" spans="1:8" x14ac:dyDescent="0.25">
      <c r="A1639" s="3">
        <v>451243000</v>
      </c>
      <c r="B1639" s="8"/>
      <c r="C1639" s="5" t="str">
        <f t="array" ref="C1639">IF(COLUMNS(C$2:$C1639)&lt;=COUNTIF([1]base!$A$2:$A$7327,$A1639),INDEX([1]base!$C$2:$C$7327,SMALL(IF([1]base!$A$2:$A$7327=$A1639,ROW([1]base!$A$2:$A$7327)-ROW([1]base!$A$2)+1),COLUMNS(C$2:$C1639))),"")</f>
        <v>COMMUNE DE PLERIN</v>
      </c>
      <c r="D1639" s="5" t="str">
        <f t="array" ref="D1639">IF(COLUMNS($C$2:D1639)&lt;=COUNTIF([1]base!$A$2:$A$7327,$A1639),INDEX([1]base!$C$2:$C$7327,SMALL(IF([1]base!$A$2:$A$7327=$A1639,ROW([1]base!$A$2:$A$7327)-ROW([1]base!$A$2)+1),COLUMNS($C$2:D1639))),"")</f>
        <v>COMMUNE DE PLERIN SUR MER</v>
      </c>
      <c r="E1639" s="5" t="str">
        <f t="array" ref="E1639">IF(COLUMNS($C$2:E1639)&lt;=COUNTIF([1]base!$A$2:$A$7327,$A1639),INDEX([1]base!$C$2:$C$7327,SMALL(IF([1]base!$A$2:$A$7327=$A1639,ROW([1]base!$A$2:$A$7327)-ROW([1]base!$A$2)+1),COLUMNS($C$2:E1639))),"")</f>
        <v/>
      </c>
      <c r="F1639" s="5" t="str">
        <f t="array" ref="F1639">IF(COLUMNS($C$2:F1639)&lt;=COUNTIF([1]base!$A$2:$A$7327,$A1639),INDEX([1]base!$C$2:$C$7327,SMALL(IF([1]base!$A$2:$A$7327=$A1639,ROW([1]base!$A$2:$A$7327)-ROW([1]base!$A$2)+1),COLUMNS($C$2:F1639))),"")</f>
        <v/>
      </c>
      <c r="G1639" s="5" t="str">
        <f t="array" ref="G1639">IF(COLUMNS($C$2:G1639)&lt;=COUNTIF([1]base!$A$2:$A$7327,$A1639),INDEX([1]base!$C$2:$C$7327,SMALL(IF([1]base!$A$2:$A$7327=$A1639,ROW([1]base!$A$2:$A$7327)-ROW([1]base!$A$2)+1),COLUMNS($C$2:G1639))),"")</f>
        <v/>
      </c>
      <c r="H1639" s="5" t="str">
        <f t="array" ref="H1639">IF(COLUMNS($C$2:H1639)&lt;=COUNTIF([1]base!$A$2:$A$7327,$A1639),INDEX([1]base!$C$2:$C$7327,SMALL(IF([1]base!$A$2:$A$7327=$A1639,ROW([1]base!$A$2:$A$7327)-ROW([1]base!$A$2)+1),COLUMNS($C$2:H1639))),"")</f>
        <v/>
      </c>
    </row>
    <row r="1640" spans="1:8" x14ac:dyDescent="0.25">
      <c r="A1640" s="3">
        <v>451244000</v>
      </c>
      <c r="B1640" s="8"/>
      <c r="C1640" s="5" t="str">
        <f t="array" ref="C1640">IF(COLUMNS(C$2:$C1640)&lt;=COUNTIF([1]base!$A$2:$A$7327,$A1640),INDEX([1]base!$C$2:$C$7327,SMALL(IF([1]base!$A$2:$A$7327=$A1640,ROW([1]base!$A$2:$A$7327)-ROW([1]base!$A$2)+1),COLUMNS(C$2:$C1640))),"")</f>
        <v>COMMUNE DE DOMENE</v>
      </c>
      <c r="D1640" s="5" t="str">
        <f t="array" ref="D1640">IF(COLUMNS($C$2:D1640)&lt;=COUNTIF([1]base!$A$2:$A$7327,$A1640),INDEX([1]base!$C$2:$C$7327,SMALL(IF([1]base!$A$2:$A$7327=$A1640,ROW([1]base!$A$2:$A$7327)-ROW([1]base!$A$2)+1),COLUMNS($C$2:D1640))),"")</f>
        <v/>
      </c>
      <c r="E1640" s="5" t="str">
        <f t="array" ref="E1640">IF(COLUMNS($C$2:E1640)&lt;=COUNTIF([1]base!$A$2:$A$7327,$A1640),INDEX([1]base!$C$2:$C$7327,SMALL(IF([1]base!$A$2:$A$7327=$A1640,ROW([1]base!$A$2:$A$7327)-ROW([1]base!$A$2)+1),COLUMNS($C$2:E1640))),"")</f>
        <v/>
      </c>
      <c r="F1640" s="5" t="str">
        <f t="array" ref="F1640">IF(COLUMNS($C$2:F1640)&lt;=COUNTIF([1]base!$A$2:$A$7327,$A1640),INDEX([1]base!$C$2:$C$7327,SMALL(IF([1]base!$A$2:$A$7327=$A1640,ROW([1]base!$A$2:$A$7327)-ROW([1]base!$A$2)+1),COLUMNS($C$2:F1640))),"")</f>
        <v/>
      </c>
      <c r="G1640" s="5" t="str">
        <f t="array" ref="G1640">IF(COLUMNS($C$2:G1640)&lt;=COUNTIF([1]base!$A$2:$A$7327,$A1640),INDEX([1]base!$C$2:$C$7327,SMALL(IF([1]base!$A$2:$A$7327=$A1640,ROW([1]base!$A$2:$A$7327)-ROW([1]base!$A$2)+1),COLUMNS($C$2:G1640))),"")</f>
        <v/>
      </c>
      <c r="H1640" s="5" t="str">
        <f t="array" ref="H1640">IF(COLUMNS($C$2:H1640)&lt;=COUNTIF([1]base!$A$2:$A$7327,$A1640),INDEX([1]base!$C$2:$C$7327,SMALL(IF([1]base!$A$2:$A$7327=$A1640,ROW([1]base!$A$2:$A$7327)-ROW([1]base!$A$2)+1),COLUMNS($C$2:H1640))),"")</f>
        <v/>
      </c>
    </row>
    <row r="1641" spans="1:8" x14ac:dyDescent="0.25">
      <c r="A1641" s="3">
        <v>451247000</v>
      </c>
      <c r="B1641" s="8"/>
      <c r="C1641" s="5" t="str">
        <f t="array" ref="C1641">IF(COLUMNS(C$2:$C1641)&lt;=COUNTIF([1]base!$A$2:$A$7327,$A1641),INDEX([1]base!$C$2:$C$7327,SMALL(IF([1]base!$A$2:$A$7327=$A1641,ROW([1]base!$A$2:$A$7327)-ROW([1]base!$A$2)+1),COLUMNS(C$2:$C1641))),"")</f>
        <v>COMMUNE D'ERGUE-GABERIC</v>
      </c>
      <c r="D1641" s="5" t="str">
        <f t="array" ref="D1641">IF(COLUMNS($C$2:D1641)&lt;=COUNTIF([1]base!$A$2:$A$7327,$A1641),INDEX([1]base!$C$2:$C$7327,SMALL(IF([1]base!$A$2:$A$7327=$A1641,ROW([1]base!$A$2:$A$7327)-ROW([1]base!$A$2)+1),COLUMNS($C$2:D1641))),"")</f>
        <v/>
      </c>
      <c r="E1641" s="5" t="str">
        <f t="array" ref="E1641">IF(COLUMNS($C$2:E1641)&lt;=COUNTIF([1]base!$A$2:$A$7327,$A1641),INDEX([1]base!$C$2:$C$7327,SMALL(IF([1]base!$A$2:$A$7327=$A1641,ROW([1]base!$A$2:$A$7327)-ROW([1]base!$A$2)+1),COLUMNS($C$2:E1641))),"")</f>
        <v/>
      </c>
      <c r="F1641" s="5" t="str">
        <f t="array" ref="F1641">IF(COLUMNS($C$2:F1641)&lt;=COUNTIF([1]base!$A$2:$A$7327,$A1641),INDEX([1]base!$C$2:$C$7327,SMALL(IF([1]base!$A$2:$A$7327=$A1641,ROW([1]base!$A$2:$A$7327)-ROW([1]base!$A$2)+1),COLUMNS($C$2:F1641))),"")</f>
        <v/>
      </c>
      <c r="G1641" s="5" t="str">
        <f t="array" ref="G1641">IF(COLUMNS($C$2:G1641)&lt;=COUNTIF([1]base!$A$2:$A$7327,$A1641),INDEX([1]base!$C$2:$C$7327,SMALL(IF([1]base!$A$2:$A$7327=$A1641,ROW([1]base!$A$2:$A$7327)-ROW([1]base!$A$2)+1),COLUMNS($C$2:G1641))),"")</f>
        <v/>
      </c>
      <c r="H1641" s="5" t="str">
        <f t="array" ref="H1641">IF(COLUMNS($C$2:H1641)&lt;=COUNTIF([1]base!$A$2:$A$7327,$A1641),INDEX([1]base!$C$2:$C$7327,SMALL(IF([1]base!$A$2:$A$7327=$A1641,ROW([1]base!$A$2:$A$7327)-ROW([1]base!$A$2)+1),COLUMNS($C$2:H1641))),"")</f>
        <v/>
      </c>
    </row>
    <row r="1642" spans="1:8" x14ac:dyDescent="0.25">
      <c r="A1642" s="3">
        <v>451248000</v>
      </c>
      <c r="B1642" s="8"/>
      <c r="C1642" s="5" t="str">
        <f t="array" ref="C1642">IF(COLUMNS(C$2:$C1642)&lt;=COUNTIF([1]base!$A$2:$A$7327,$A1642),INDEX([1]base!$C$2:$C$7327,SMALL(IF([1]base!$A$2:$A$7327=$A1642,ROW([1]base!$A$2:$A$7327)-ROW([1]base!$A$2)+1),COLUMNS(C$2:$C1642))),"")</f>
        <v>CNE BOGNY SUR MEUSE</v>
      </c>
      <c r="D1642" s="5" t="str">
        <f t="array" ref="D1642">IF(COLUMNS($C$2:D1642)&lt;=COUNTIF([1]base!$A$2:$A$7327,$A1642),INDEX([1]base!$C$2:$C$7327,SMALL(IF([1]base!$A$2:$A$7327=$A1642,ROW([1]base!$A$2:$A$7327)-ROW([1]base!$A$2)+1),COLUMNS($C$2:D1642))),"")</f>
        <v/>
      </c>
      <c r="E1642" s="5" t="str">
        <f t="array" ref="E1642">IF(COLUMNS($C$2:E1642)&lt;=COUNTIF([1]base!$A$2:$A$7327,$A1642),INDEX([1]base!$C$2:$C$7327,SMALL(IF([1]base!$A$2:$A$7327=$A1642,ROW([1]base!$A$2:$A$7327)-ROW([1]base!$A$2)+1),COLUMNS($C$2:E1642))),"")</f>
        <v/>
      </c>
      <c r="F1642" s="5" t="str">
        <f t="array" ref="F1642">IF(COLUMNS($C$2:F1642)&lt;=COUNTIF([1]base!$A$2:$A$7327,$A1642),INDEX([1]base!$C$2:$C$7327,SMALL(IF([1]base!$A$2:$A$7327=$A1642,ROW([1]base!$A$2:$A$7327)-ROW([1]base!$A$2)+1),COLUMNS($C$2:F1642))),"")</f>
        <v/>
      </c>
      <c r="G1642" s="5" t="str">
        <f t="array" ref="G1642">IF(COLUMNS($C$2:G1642)&lt;=COUNTIF([1]base!$A$2:$A$7327,$A1642),INDEX([1]base!$C$2:$C$7327,SMALL(IF([1]base!$A$2:$A$7327=$A1642,ROW([1]base!$A$2:$A$7327)-ROW([1]base!$A$2)+1),COLUMNS($C$2:G1642))),"")</f>
        <v/>
      </c>
      <c r="H1642" s="5" t="str">
        <f t="array" ref="H1642">IF(COLUMNS($C$2:H1642)&lt;=COUNTIF([1]base!$A$2:$A$7327,$A1642),INDEX([1]base!$C$2:$C$7327,SMALL(IF([1]base!$A$2:$A$7327=$A1642,ROW([1]base!$A$2:$A$7327)-ROW([1]base!$A$2)+1),COLUMNS($C$2:H1642))),"")</f>
        <v/>
      </c>
    </row>
    <row r="1643" spans="1:8" x14ac:dyDescent="0.25">
      <c r="A1643" s="3">
        <v>451250000</v>
      </c>
      <c r="B1643" s="8"/>
      <c r="C1643" s="5" t="str">
        <f t="array" ref="C1643">IF(COLUMNS(C$2:$C1643)&lt;=COUNTIF([1]base!$A$2:$A$7327,$A1643),INDEX([1]base!$C$2:$C$7327,SMALL(IF([1]base!$A$2:$A$7327=$A1643,ROW([1]base!$A$2:$A$7327)-ROW([1]base!$A$2)+1),COLUMNS(C$2:$C1643))),"")</f>
        <v>COMMUNE DE SCHOELCHER</v>
      </c>
      <c r="D1643" s="5" t="str">
        <f t="array" ref="D1643">IF(COLUMNS($C$2:D1643)&lt;=COUNTIF([1]base!$A$2:$A$7327,$A1643),INDEX([1]base!$C$2:$C$7327,SMALL(IF([1]base!$A$2:$A$7327=$A1643,ROW([1]base!$A$2:$A$7327)-ROW([1]base!$A$2)+1),COLUMNS($C$2:D1643))),"")</f>
        <v/>
      </c>
      <c r="E1643" s="5" t="str">
        <f t="array" ref="E1643">IF(COLUMNS($C$2:E1643)&lt;=COUNTIF([1]base!$A$2:$A$7327,$A1643),INDEX([1]base!$C$2:$C$7327,SMALL(IF([1]base!$A$2:$A$7327=$A1643,ROW([1]base!$A$2:$A$7327)-ROW([1]base!$A$2)+1),COLUMNS($C$2:E1643))),"")</f>
        <v/>
      </c>
      <c r="F1643" s="5" t="str">
        <f t="array" ref="F1643">IF(COLUMNS($C$2:F1643)&lt;=COUNTIF([1]base!$A$2:$A$7327,$A1643),INDEX([1]base!$C$2:$C$7327,SMALL(IF([1]base!$A$2:$A$7327=$A1643,ROW([1]base!$A$2:$A$7327)-ROW([1]base!$A$2)+1),COLUMNS($C$2:F1643))),"")</f>
        <v/>
      </c>
      <c r="G1643" s="5" t="str">
        <f t="array" ref="G1643">IF(COLUMNS($C$2:G1643)&lt;=COUNTIF([1]base!$A$2:$A$7327,$A1643),INDEX([1]base!$C$2:$C$7327,SMALL(IF([1]base!$A$2:$A$7327=$A1643,ROW([1]base!$A$2:$A$7327)-ROW([1]base!$A$2)+1),COLUMNS($C$2:G1643))),"")</f>
        <v/>
      </c>
      <c r="H1643" s="5" t="str">
        <f t="array" ref="H1643">IF(COLUMNS($C$2:H1643)&lt;=COUNTIF([1]base!$A$2:$A$7327,$A1643),INDEX([1]base!$C$2:$C$7327,SMALL(IF([1]base!$A$2:$A$7327=$A1643,ROW([1]base!$A$2:$A$7327)-ROW([1]base!$A$2)+1),COLUMNS($C$2:H1643))),"")</f>
        <v/>
      </c>
    </row>
    <row r="1644" spans="1:8" x14ac:dyDescent="0.25">
      <c r="A1644" s="3">
        <v>451251000</v>
      </c>
      <c r="B1644" s="8"/>
      <c r="C1644" s="5" t="str">
        <f t="array" ref="C1644">IF(COLUMNS(C$2:$C1644)&lt;=COUNTIF([1]base!$A$2:$A$7327,$A1644),INDEX([1]base!$C$2:$C$7327,SMALL(IF([1]base!$A$2:$A$7327=$A1644,ROW([1]base!$A$2:$A$7327)-ROW([1]base!$A$2)+1),COLUMNS(C$2:$C1644))),"")</f>
        <v>COMMUNE DE LANGOUET</v>
      </c>
      <c r="D1644" s="5" t="str">
        <f t="array" ref="D1644">IF(COLUMNS($C$2:D1644)&lt;=COUNTIF([1]base!$A$2:$A$7327,$A1644),INDEX([1]base!$C$2:$C$7327,SMALL(IF([1]base!$A$2:$A$7327=$A1644,ROW([1]base!$A$2:$A$7327)-ROW([1]base!$A$2)+1),COLUMNS($C$2:D1644))),"")</f>
        <v/>
      </c>
      <c r="E1644" s="5" t="str">
        <f t="array" ref="E1644">IF(COLUMNS($C$2:E1644)&lt;=COUNTIF([1]base!$A$2:$A$7327,$A1644),INDEX([1]base!$C$2:$C$7327,SMALL(IF([1]base!$A$2:$A$7327=$A1644,ROW([1]base!$A$2:$A$7327)-ROW([1]base!$A$2)+1),COLUMNS($C$2:E1644))),"")</f>
        <v/>
      </c>
      <c r="F1644" s="5" t="str">
        <f t="array" ref="F1644">IF(COLUMNS($C$2:F1644)&lt;=COUNTIF([1]base!$A$2:$A$7327,$A1644),INDEX([1]base!$C$2:$C$7327,SMALL(IF([1]base!$A$2:$A$7327=$A1644,ROW([1]base!$A$2:$A$7327)-ROW([1]base!$A$2)+1),COLUMNS($C$2:F1644))),"")</f>
        <v/>
      </c>
      <c r="G1644" s="5" t="str">
        <f t="array" ref="G1644">IF(COLUMNS($C$2:G1644)&lt;=COUNTIF([1]base!$A$2:$A$7327,$A1644),INDEX([1]base!$C$2:$C$7327,SMALL(IF([1]base!$A$2:$A$7327=$A1644,ROW([1]base!$A$2:$A$7327)-ROW([1]base!$A$2)+1),COLUMNS($C$2:G1644))),"")</f>
        <v/>
      </c>
      <c r="H1644" s="5" t="str">
        <f t="array" ref="H1644">IF(COLUMNS($C$2:H1644)&lt;=COUNTIF([1]base!$A$2:$A$7327,$A1644),INDEX([1]base!$C$2:$C$7327,SMALL(IF([1]base!$A$2:$A$7327=$A1644,ROW([1]base!$A$2:$A$7327)-ROW([1]base!$A$2)+1),COLUMNS($C$2:H1644))),"")</f>
        <v/>
      </c>
    </row>
    <row r="1645" spans="1:8" x14ac:dyDescent="0.25">
      <c r="A1645" s="3">
        <v>451252000</v>
      </c>
      <c r="B1645" s="8"/>
      <c r="C1645" s="5" t="str">
        <f t="array" ref="C1645">IF(COLUMNS(C$2:$C1645)&lt;=COUNTIF([1]base!$A$2:$A$7327,$A1645),INDEX([1]base!$C$2:$C$7327,SMALL(IF([1]base!$A$2:$A$7327=$A1645,ROW([1]base!$A$2:$A$7327)-ROW([1]base!$A$2)+1),COLUMNS(C$2:$C1645))),"")</f>
        <v>COMMUNE DE SAINT PAUL DE VARAX</v>
      </c>
      <c r="D1645" s="5" t="str">
        <f t="array" ref="D1645">IF(COLUMNS($C$2:D1645)&lt;=COUNTIF([1]base!$A$2:$A$7327,$A1645),INDEX([1]base!$C$2:$C$7327,SMALL(IF([1]base!$A$2:$A$7327=$A1645,ROW([1]base!$A$2:$A$7327)-ROW([1]base!$A$2)+1),COLUMNS($C$2:D1645))),"")</f>
        <v/>
      </c>
      <c r="E1645" s="5" t="str">
        <f t="array" ref="E1645">IF(COLUMNS($C$2:E1645)&lt;=COUNTIF([1]base!$A$2:$A$7327,$A1645),INDEX([1]base!$C$2:$C$7327,SMALL(IF([1]base!$A$2:$A$7327=$A1645,ROW([1]base!$A$2:$A$7327)-ROW([1]base!$A$2)+1),COLUMNS($C$2:E1645))),"")</f>
        <v/>
      </c>
      <c r="F1645" s="5" t="str">
        <f t="array" ref="F1645">IF(COLUMNS($C$2:F1645)&lt;=COUNTIF([1]base!$A$2:$A$7327,$A1645),INDEX([1]base!$C$2:$C$7327,SMALL(IF([1]base!$A$2:$A$7327=$A1645,ROW([1]base!$A$2:$A$7327)-ROW([1]base!$A$2)+1),COLUMNS($C$2:F1645))),"")</f>
        <v/>
      </c>
      <c r="G1645" s="5" t="str">
        <f t="array" ref="G1645">IF(COLUMNS($C$2:G1645)&lt;=COUNTIF([1]base!$A$2:$A$7327,$A1645),INDEX([1]base!$C$2:$C$7327,SMALL(IF([1]base!$A$2:$A$7327=$A1645,ROW([1]base!$A$2:$A$7327)-ROW([1]base!$A$2)+1),COLUMNS($C$2:G1645))),"")</f>
        <v/>
      </c>
      <c r="H1645" s="5" t="str">
        <f t="array" ref="H1645">IF(COLUMNS($C$2:H1645)&lt;=COUNTIF([1]base!$A$2:$A$7327,$A1645),INDEX([1]base!$C$2:$C$7327,SMALL(IF([1]base!$A$2:$A$7327=$A1645,ROW([1]base!$A$2:$A$7327)-ROW([1]base!$A$2)+1),COLUMNS($C$2:H1645))),"")</f>
        <v/>
      </c>
    </row>
    <row r="1646" spans="1:8" x14ac:dyDescent="0.25">
      <c r="A1646" s="3">
        <v>451254000</v>
      </c>
      <c r="B1646" s="8"/>
      <c r="C1646" s="5" t="str">
        <f t="array" ref="C1646">IF(COLUMNS(C$2:$C1646)&lt;=COUNTIF([1]base!$A$2:$A$7327,$A1646),INDEX([1]base!$C$2:$C$7327,SMALL(IF([1]base!$A$2:$A$7327=$A1646,ROW([1]base!$A$2:$A$7327)-ROW([1]base!$A$2)+1),COLUMNS(C$2:$C1646))),"")</f>
        <v>COMMUNE DE CHAUFFAILLES</v>
      </c>
      <c r="D1646" s="5" t="str">
        <f t="array" ref="D1646">IF(COLUMNS($C$2:D1646)&lt;=COUNTIF([1]base!$A$2:$A$7327,$A1646),INDEX([1]base!$C$2:$C$7327,SMALL(IF([1]base!$A$2:$A$7327=$A1646,ROW([1]base!$A$2:$A$7327)-ROW([1]base!$A$2)+1),COLUMNS($C$2:D1646))),"")</f>
        <v>COMMUNE DE CHAUFFAILLES</v>
      </c>
      <c r="E1646" s="5" t="str">
        <f t="array" ref="E1646">IF(COLUMNS($C$2:E1646)&lt;=COUNTIF([1]base!$A$2:$A$7327,$A1646),INDEX([1]base!$C$2:$C$7327,SMALL(IF([1]base!$A$2:$A$7327=$A1646,ROW([1]base!$A$2:$A$7327)-ROW([1]base!$A$2)+1),COLUMNS($C$2:E1646))),"")</f>
        <v/>
      </c>
      <c r="F1646" s="5" t="str">
        <f t="array" ref="F1646">IF(COLUMNS($C$2:F1646)&lt;=COUNTIF([1]base!$A$2:$A$7327,$A1646),INDEX([1]base!$C$2:$C$7327,SMALL(IF([1]base!$A$2:$A$7327=$A1646,ROW([1]base!$A$2:$A$7327)-ROW([1]base!$A$2)+1),COLUMNS($C$2:F1646))),"")</f>
        <v/>
      </c>
      <c r="G1646" s="5" t="str">
        <f t="array" ref="G1646">IF(COLUMNS($C$2:G1646)&lt;=COUNTIF([1]base!$A$2:$A$7327,$A1646),INDEX([1]base!$C$2:$C$7327,SMALL(IF([1]base!$A$2:$A$7327=$A1646,ROW([1]base!$A$2:$A$7327)-ROW([1]base!$A$2)+1),COLUMNS($C$2:G1646))),"")</f>
        <v/>
      </c>
      <c r="H1646" s="5" t="str">
        <f t="array" ref="H1646">IF(COLUMNS($C$2:H1646)&lt;=COUNTIF([1]base!$A$2:$A$7327,$A1646),INDEX([1]base!$C$2:$C$7327,SMALL(IF([1]base!$A$2:$A$7327=$A1646,ROW([1]base!$A$2:$A$7327)-ROW([1]base!$A$2)+1),COLUMNS($C$2:H1646))),"")</f>
        <v/>
      </c>
    </row>
    <row r="1647" spans="1:8" x14ac:dyDescent="0.25">
      <c r="A1647" s="3">
        <v>451258000</v>
      </c>
      <c r="B1647" s="8"/>
      <c r="C1647" s="5" t="str">
        <f t="array" ref="C1647">IF(COLUMNS(C$2:$C1647)&lt;=COUNTIF([1]base!$A$2:$A$7327,$A1647),INDEX([1]base!$C$2:$C$7327,SMALL(IF([1]base!$A$2:$A$7327=$A1647,ROW([1]base!$A$2:$A$7327)-ROW([1]base!$A$2)+1),COLUMNS(C$2:$C1647))),"")</f>
        <v>COMMUNE DE SAINT MARTIN LE BEA</v>
      </c>
      <c r="D1647" s="5" t="str">
        <f t="array" ref="D1647">IF(COLUMNS($C$2:D1647)&lt;=COUNTIF([1]base!$A$2:$A$7327,$A1647),INDEX([1]base!$C$2:$C$7327,SMALL(IF([1]base!$A$2:$A$7327=$A1647,ROW([1]base!$A$2:$A$7327)-ROW([1]base!$A$2)+1),COLUMNS($C$2:D1647))),"")</f>
        <v/>
      </c>
      <c r="E1647" s="5" t="str">
        <f t="array" ref="E1647">IF(COLUMNS($C$2:E1647)&lt;=COUNTIF([1]base!$A$2:$A$7327,$A1647),INDEX([1]base!$C$2:$C$7327,SMALL(IF([1]base!$A$2:$A$7327=$A1647,ROW([1]base!$A$2:$A$7327)-ROW([1]base!$A$2)+1),COLUMNS($C$2:E1647))),"")</f>
        <v/>
      </c>
      <c r="F1647" s="5" t="str">
        <f t="array" ref="F1647">IF(COLUMNS($C$2:F1647)&lt;=COUNTIF([1]base!$A$2:$A$7327,$A1647),INDEX([1]base!$C$2:$C$7327,SMALL(IF([1]base!$A$2:$A$7327=$A1647,ROW([1]base!$A$2:$A$7327)-ROW([1]base!$A$2)+1),COLUMNS($C$2:F1647))),"")</f>
        <v/>
      </c>
      <c r="G1647" s="5" t="str">
        <f t="array" ref="G1647">IF(COLUMNS($C$2:G1647)&lt;=COUNTIF([1]base!$A$2:$A$7327,$A1647),INDEX([1]base!$C$2:$C$7327,SMALL(IF([1]base!$A$2:$A$7327=$A1647,ROW([1]base!$A$2:$A$7327)-ROW([1]base!$A$2)+1),COLUMNS($C$2:G1647))),"")</f>
        <v/>
      </c>
      <c r="H1647" s="5" t="str">
        <f t="array" ref="H1647">IF(COLUMNS($C$2:H1647)&lt;=COUNTIF([1]base!$A$2:$A$7327,$A1647),INDEX([1]base!$C$2:$C$7327,SMALL(IF([1]base!$A$2:$A$7327=$A1647,ROW([1]base!$A$2:$A$7327)-ROW([1]base!$A$2)+1),COLUMNS($C$2:H1647))),"")</f>
        <v/>
      </c>
    </row>
    <row r="1648" spans="1:8" x14ac:dyDescent="0.25">
      <c r="A1648" s="3">
        <v>451260000</v>
      </c>
      <c r="B1648" s="8"/>
      <c r="C1648" s="5" t="str">
        <f t="array" ref="C1648">IF(COLUMNS(C$2:$C1648)&lt;=COUNTIF([1]base!$A$2:$A$7327,$A1648),INDEX([1]base!$C$2:$C$7327,SMALL(IF([1]base!$A$2:$A$7327=$A1648,ROW([1]base!$A$2:$A$7327)-ROW([1]base!$A$2)+1),COLUMNS(C$2:$C1648))),"")</f>
        <v>COMMUNE DE POINTE A</v>
      </c>
      <c r="D1648" s="5" t="str">
        <f t="array" ref="D1648">IF(COLUMNS($C$2:D1648)&lt;=COUNTIF([1]base!$A$2:$A$7327,$A1648),INDEX([1]base!$C$2:$C$7327,SMALL(IF([1]base!$A$2:$A$7327=$A1648,ROW([1]base!$A$2:$A$7327)-ROW([1]base!$A$2)+1),COLUMNS($C$2:D1648))),"")</f>
        <v>COMMUNE DE POINTE A</v>
      </c>
      <c r="E1648" s="5" t="str">
        <f t="array" ref="E1648">IF(COLUMNS($C$2:E1648)&lt;=COUNTIF([1]base!$A$2:$A$7327,$A1648),INDEX([1]base!$C$2:$C$7327,SMALL(IF([1]base!$A$2:$A$7327=$A1648,ROW([1]base!$A$2:$A$7327)-ROW([1]base!$A$2)+1),COLUMNS($C$2:E1648))),"")</f>
        <v>COMMUNE POINTE A PIT</v>
      </c>
      <c r="F1648" s="5" t="str">
        <f t="array" ref="F1648">IF(COLUMNS($C$2:F1648)&lt;=COUNTIF([1]base!$A$2:$A$7327,$A1648),INDEX([1]base!$C$2:$C$7327,SMALL(IF([1]base!$A$2:$A$7327=$A1648,ROW([1]base!$A$2:$A$7327)-ROW([1]base!$A$2)+1),COLUMNS($C$2:F1648))),"")</f>
        <v/>
      </c>
      <c r="G1648" s="5" t="str">
        <f t="array" ref="G1648">IF(COLUMNS($C$2:G1648)&lt;=COUNTIF([1]base!$A$2:$A$7327,$A1648),INDEX([1]base!$C$2:$C$7327,SMALL(IF([1]base!$A$2:$A$7327=$A1648,ROW([1]base!$A$2:$A$7327)-ROW([1]base!$A$2)+1),COLUMNS($C$2:G1648))),"")</f>
        <v/>
      </c>
      <c r="H1648" s="5" t="str">
        <f t="array" ref="H1648">IF(COLUMNS($C$2:H1648)&lt;=COUNTIF([1]base!$A$2:$A$7327,$A1648),INDEX([1]base!$C$2:$C$7327,SMALL(IF([1]base!$A$2:$A$7327=$A1648,ROW([1]base!$A$2:$A$7327)-ROW([1]base!$A$2)+1),COLUMNS($C$2:H1648))),"")</f>
        <v/>
      </c>
    </row>
    <row r="1649" spans="1:8" x14ac:dyDescent="0.25">
      <c r="A1649" s="3">
        <v>451261000</v>
      </c>
      <c r="B1649" s="8"/>
      <c r="C1649" s="5" t="str">
        <f t="array" ref="C1649">IF(COLUMNS(C$2:$C1649)&lt;=COUNTIF([1]base!$A$2:$A$7327,$A1649),INDEX([1]base!$C$2:$C$7327,SMALL(IF([1]base!$A$2:$A$7327=$A1649,ROW([1]base!$A$2:$A$7327)-ROW([1]base!$A$2)+1),COLUMNS(C$2:$C1649))),"")</f>
        <v>CA GOLFE DU MORBIHAN VANNES AG</v>
      </c>
      <c r="D1649" s="5" t="str">
        <f t="array" ref="D1649">IF(COLUMNS($C$2:D1649)&lt;=COUNTIF([1]base!$A$2:$A$7327,$A1649),INDEX([1]base!$C$2:$C$7327,SMALL(IF([1]base!$A$2:$A$7327=$A1649,ROW([1]base!$A$2:$A$7327)-ROW([1]base!$A$2)+1),COLUMNS($C$2:D1649))),"")</f>
        <v/>
      </c>
      <c r="E1649" s="5" t="str">
        <f t="array" ref="E1649">IF(COLUMNS($C$2:E1649)&lt;=COUNTIF([1]base!$A$2:$A$7327,$A1649),INDEX([1]base!$C$2:$C$7327,SMALL(IF([1]base!$A$2:$A$7327=$A1649,ROW([1]base!$A$2:$A$7327)-ROW([1]base!$A$2)+1),COLUMNS($C$2:E1649))),"")</f>
        <v/>
      </c>
      <c r="F1649" s="5" t="str">
        <f t="array" ref="F1649">IF(COLUMNS($C$2:F1649)&lt;=COUNTIF([1]base!$A$2:$A$7327,$A1649),INDEX([1]base!$C$2:$C$7327,SMALL(IF([1]base!$A$2:$A$7327=$A1649,ROW([1]base!$A$2:$A$7327)-ROW([1]base!$A$2)+1),COLUMNS($C$2:F1649))),"")</f>
        <v/>
      </c>
      <c r="G1649" s="5" t="str">
        <f t="array" ref="G1649">IF(COLUMNS($C$2:G1649)&lt;=COUNTIF([1]base!$A$2:$A$7327,$A1649),INDEX([1]base!$C$2:$C$7327,SMALL(IF([1]base!$A$2:$A$7327=$A1649,ROW([1]base!$A$2:$A$7327)-ROW([1]base!$A$2)+1),COLUMNS($C$2:G1649))),"")</f>
        <v/>
      </c>
      <c r="H1649" s="5" t="str">
        <f t="array" ref="H1649">IF(COLUMNS($C$2:H1649)&lt;=COUNTIF([1]base!$A$2:$A$7327,$A1649),INDEX([1]base!$C$2:$C$7327,SMALL(IF([1]base!$A$2:$A$7327=$A1649,ROW([1]base!$A$2:$A$7327)-ROW([1]base!$A$2)+1),COLUMNS($C$2:H1649))),"")</f>
        <v/>
      </c>
    </row>
    <row r="1650" spans="1:8" x14ac:dyDescent="0.25">
      <c r="A1650" s="3">
        <v>451262000</v>
      </c>
      <c r="B1650" s="8"/>
      <c r="C1650" s="5" t="str">
        <f t="array" ref="C1650">IF(COLUMNS(C$2:$C1650)&lt;=COUNTIF([1]base!$A$2:$A$7327,$A1650),INDEX([1]base!$C$2:$C$7327,SMALL(IF([1]base!$A$2:$A$7327=$A1650,ROW([1]base!$A$2:$A$7327)-ROW([1]base!$A$2)+1),COLUMNS(C$2:$C1650))),"")</f>
        <v>COMMUNE DE MONCE EN</v>
      </c>
      <c r="D1650" s="5" t="str">
        <f t="array" ref="D1650">IF(COLUMNS($C$2:D1650)&lt;=COUNTIF([1]base!$A$2:$A$7327,$A1650),INDEX([1]base!$C$2:$C$7327,SMALL(IF([1]base!$A$2:$A$7327=$A1650,ROW([1]base!$A$2:$A$7327)-ROW([1]base!$A$2)+1),COLUMNS($C$2:D1650))),"")</f>
        <v/>
      </c>
      <c r="E1650" s="5" t="str">
        <f t="array" ref="E1650">IF(COLUMNS($C$2:E1650)&lt;=COUNTIF([1]base!$A$2:$A$7327,$A1650),INDEX([1]base!$C$2:$C$7327,SMALL(IF([1]base!$A$2:$A$7327=$A1650,ROW([1]base!$A$2:$A$7327)-ROW([1]base!$A$2)+1),COLUMNS($C$2:E1650))),"")</f>
        <v/>
      </c>
      <c r="F1650" s="5" t="str">
        <f t="array" ref="F1650">IF(COLUMNS($C$2:F1650)&lt;=COUNTIF([1]base!$A$2:$A$7327,$A1650),INDEX([1]base!$C$2:$C$7327,SMALL(IF([1]base!$A$2:$A$7327=$A1650,ROW([1]base!$A$2:$A$7327)-ROW([1]base!$A$2)+1),COLUMNS($C$2:F1650))),"")</f>
        <v/>
      </c>
      <c r="G1650" s="5" t="str">
        <f t="array" ref="G1650">IF(COLUMNS($C$2:G1650)&lt;=COUNTIF([1]base!$A$2:$A$7327,$A1650),INDEX([1]base!$C$2:$C$7327,SMALL(IF([1]base!$A$2:$A$7327=$A1650,ROW([1]base!$A$2:$A$7327)-ROW([1]base!$A$2)+1),COLUMNS($C$2:G1650))),"")</f>
        <v/>
      </c>
      <c r="H1650" s="5" t="str">
        <f t="array" ref="H1650">IF(COLUMNS($C$2:H1650)&lt;=COUNTIF([1]base!$A$2:$A$7327,$A1650),INDEX([1]base!$C$2:$C$7327,SMALL(IF([1]base!$A$2:$A$7327=$A1650,ROW([1]base!$A$2:$A$7327)-ROW([1]base!$A$2)+1),COLUMNS($C$2:H1650))),"")</f>
        <v/>
      </c>
    </row>
    <row r="1651" spans="1:8" x14ac:dyDescent="0.25">
      <c r="A1651" s="3">
        <v>451267000</v>
      </c>
      <c r="B1651" s="8"/>
      <c r="C1651" s="5" t="str">
        <f t="array" ref="C1651">IF(COLUMNS(C$2:$C1651)&lt;=COUNTIF([1]base!$A$2:$A$7327,$A1651),INDEX([1]base!$C$2:$C$7327,SMALL(IF([1]base!$A$2:$A$7327=$A1651,ROW([1]base!$A$2:$A$7327)-ROW([1]base!$A$2)+1),COLUMNS(C$2:$C1651))),"")</f>
        <v>SICOM ELEC AIN</v>
      </c>
      <c r="D1651" s="5" t="str">
        <f t="array" ref="D1651">IF(COLUMNS($C$2:D1651)&lt;=COUNTIF([1]base!$A$2:$A$7327,$A1651),INDEX([1]base!$C$2:$C$7327,SMALL(IF([1]base!$A$2:$A$7327=$A1651,ROW([1]base!$A$2:$A$7327)-ROW([1]base!$A$2)+1),COLUMNS($C$2:D1651))),"")</f>
        <v>SIEA</v>
      </c>
      <c r="E1651" s="5" t="str">
        <f t="array" ref="E1651">IF(COLUMNS($C$2:E1651)&lt;=COUNTIF([1]base!$A$2:$A$7327,$A1651),INDEX([1]base!$C$2:$C$7327,SMALL(IF([1]base!$A$2:$A$7327=$A1651,ROW([1]base!$A$2:$A$7327)-ROW([1]base!$A$2)+1),COLUMNS($C$2:E1651))),"")</f>
        <v>SIEA</v>
      </c>
      <c r="F1651" s="5" t="str">
        <f t="array" ref="F1651">IF(COLUMNS($C$2:F1651)&lt;=COUNTIF([1]base!$A$2:$A$7327,$A1651),INDEX([1]base!$C$2:$C$7327,SMALL(IF([1]base!$A$2:$A$7327=$A1651,ROW([1]base!$A$2:$A$7327)-ROW([1]base!$A$2)+1),COLUMNS($C$2:F1651))),"")</f>
        <v>SIEA</v>
      </c>
      <c r="G1651" s="5" t="str">
        <f t="array" ref="G1651">IF(COLUMNS($C$2:G1651)&lt;=COUNTIF([1]base!$A$2:$A$7327,$A1651),INDEX([1]base!$C$2:$C$7327,SMALL(IF([1]base!$A$2:$A$7327=$A1651,ROW([1]base!$A$2:$A$7327)-ROW([1]base!$A$2)+1),COLUMNS($C$2:G1651))),"")</f>
        <v/>
      </c>
      <c r="H1651" s="5" t="str">
        <f t="array" ref="H1651">IF(COLUMNS($C$2:H1651)&lt;=COUNTIF([1]base!$A$2:$A$7327,$A1651),INDEX([1]base!$C$2:$C$7327,SMALL(IF([1]base!$A$2:$A$7327=$A1651,ROW([1]base!$A$2:$A$7327)-ROW([1]base!$A$2)+1),COLUMNS($C$2:H1651))),"")</f>
        <v/>
      </c>
    </row>
    <row r="1652" spans="1:8" x14ac:dyDescent="0.25">
      <c r="A1652" s="3">
        <v>451269000</v>
      </c>
      <c r="B1652" s="8"/>
      <c r="C1652" s="5" t="str">
        <f t="array" ref="C1652">IF(COLUMNS(C$2:$C1652)&lt;=COUNTIF([1]base!$A$2:$A$7327,$A1652),INDEX([1]base!$C$2:$C$7327,SMALL(IF([1]base!$A$2:$A$7327=$A1652,ROW([1]base!$A$2:$A$7327)-ROW([1]base!$A$2)+1),COLUMNS(C$2:$C1652))),"")</f>
        <v>COMMUNE DU CREUSOT</v>
      </c>
      <c r="D1652" s="5" t="str">
        <f t="array" ref="D1652">IF(COLUMNS($C$2:D1652)&lt;=COUNTIF([1]base!$A$2:$A$7327,$A1652),INDEX([1]base!$C$2:$C$7327,SMALL(IF([1]base!$A$2:$A$7327=$A1652,ROW([1]base!$A$2:$A$7327)-ROW([1]base!$A$2)+1),COLUMNS($C$2:D1652))),"")</f>
        <v>COMMUNE DU CREUSOT1</v>
      </c>
      <c r="E1652" s="5" t="str">
        <f t="array" ref="E1652">IF(COLUMNS($C$2:E1652)&lt;=COUNTIF([1]base!$A$2:$A$7327,$A1652),INDEX([1]base!$C$2:$C$7327,SMALL(IF([1]base!$A$2:$A$7327=$A1652,ROW([1]base!$A$2:$A$7327)-ROW([1]base!$A$2)+1),COLUMNS($C$2:E1652))),"")</f>
        <v/>
      </c>
      <c r="F1652" s="5" t="str">
        <f t="array" ref="F1652">IF(COLUMNS($C$2:F1652)&lt;=COUNTIF([1]base!$A$2:$A$7327,$A1652),INDEX([1]base!$C$2:$C$7327,SMALL(IF([1]base!$A$2:$A$7327=$A1652,ROW([1]base!$A$2:$A$7327)-ROW([1]base!$A$2)+1),COLUMNS($C$2:F1652))),"")</f>
        <v/>
      </c>
      <c r="G1652" s="5" t="str">
        <f t="array" ref="G1652">IF(COLUMNS($C$2:G1652)&lt;=COUNTIF([1]base!$A$2:$A$7327,$A1652),INDEX([1]base!$C$2:$C$7327,SMALL(IF([1]base!$A$2:$A$7327=$A1652,ROW([1]base!$A$2:$A$7327)-ROW([1]base!$A$2)+1),COLUMNS($C$2:G1652))),"")</f>
        <v/>
      </c>
      <c r="H1652" s="5" t="str">
        <f t="array" ref="H1652">IF(COLUMNS($C$2:H1652)&lt;=COUNTIF([1]base!$A$2:$A$7327,$A1652),INDEX([1]base!$C$2:$C$7327,SMALL(IF([1]base!$A$2:$A$7327=$A1652,ROW([1]base!$A$2:$A$7327)-ROW([1]base!$A$2)+1),COLUMNS($C$2:H1652))),"")</f>
        <v/>
      </c>
    </row>
    <row r="1653" spans="1:8" x14ac:dyDescent="0.25">
      <c r="A1653" s="3">
        <v>451272000</v>
      </c>
      <c r="B1653" s="8"/>
      <c r="C1653" s="5" t="str">
        <f t="array" ref="C1653">IF(COLUMNS(C$2:$C1653)&lt;=COUNTIF([1]base!$A$2:$A$7327,$A1653),INDEX([1]base!$C$2:$C$7327,SMALL(IF([1]base!$A$2:$A$7327=$A1653,ROW([1]base!$A$2:$A$7327)-ROW([1]base!$A$2)+1),COLUMNS(C$2:$C1653))),"")</f>
        <v>SIAEPA SOURCE YER</v>
      </c>
      <c r="D1653" s="5" t="str">
        <f t="array" ref="D1653">IF(COLUMNS($C$2:D1653)&lt;=COUNTIF([1]base!$A$2:$A$7327,$A1653),INDEX([1]base!$C$2:$C$7327,SMALL(IF([1]base!$A$2:$A$7327=$A1653,ROW([1]base!$A$2:$A$7327)-ROW([1]base!$A$2)+1),COLUMNS($C$2:D1653))),"")</f>
        <v/>
      </c>
      <c r="E1653" s="5" t="str">
        <f t="array" ref="E1653">IF(COLUMNS($C$2:E1653)&lt;=COUNTIF([1]base!$A$2:$A$7327,$A1653),INDEX([1]base!$C$2:$C$7327,SMALL(IF([1]base!$A$2:$A$7327=$A1653,ROW([1]base!$A$2:$A$7327)-ROW([1]base!$A$2)+1),COLUMNS($C$2:E1653))),"")</f>
        <v/>
      </c>
      <c r="F1653" s="5" t="str">
        <f t="array" ref="F1653">IF(COLUMNS($C$2:F1653)&lt;=COUNTIF([1]base!$A$2:$A$7327,$A1653),INDEX([1]base!$C$2:$C$7327,SMALL(IF([1]base!$A$2:$A$7327=$A1653,ROW([1]base!$A$2:$A$7327)-ROW([1]base!$A$2)+1),COLUMNS($C$2:F1653))),"")</f>
        <v/>
      </c>
      <c r="G1653" s="5" t="str">
        <f t="array" ref="G1653">IF(COLUMNS($C$2:G1653)&lt;=COUNTIF([1]base!$A$2:$A$7327,$A1653),INDEX([1]base!$C$2:$C$7327,SMALL(IF([1]base!$A$2:$A$7327=$A1653,ROW([1]base!$A$2:$A$7327)-ROW([1]base!$A$2)+1),COLUMNS($C$2:G1653))),"")</f>
        <v/>
      </c>
      <c r="H1653" s="5" t="str">
        <f t="array" ref="H1653">IF(COLUMNS($C$2:H1653)&lt;=COUNTIF([1]base!$A$2:$A$7327,$A1653),INDEX([1]base!$C$2:$C$7327,SMALL(IF([1]base!$A$2:$A$7327=$A1653,ROW([1]base!$A$2:$A$7327)-ROW([1]base!$A$2)+1),COLUMNS($C$2:H1653))),"")</f>
        <v/>
      </c>
    </row>
    <row r="1654" spans="1:8" x14ac:dyDescent="0.25">
      <c r="A1654" s="3">
        <v>451273000</v>
      </c>
      <c r="B1654" s="8"/>
      <c r="C1654" s="5" t="str">
        <f t="array" ref="C1654">IF(COLUMNS(C$2:$C1654)&lt;=COUNTIF([1]base!$A$2:$A$7327,$A1654),INDEX([1]base!$C$2:$C$7327,SMALL(IF([1]base!$A$2:$A$7327=$A1654,ROW([1]base!$A$2:$A$7327)-ROW([1]base!$A$2)+1),COLUMNS(C$2:$C1654))),"")</f>
        <v>CREOLE CIE REUNIONNAISE EAUX</v>
      </c>
      <c r="D1654" s="5" t="str">
        <f t="array" ref="D1654">IF(COLUMNS($C$2:D1654)&lt;=COUNTIF([1]base!$A$2:$A$7327,$A1654),INDEX([1]base!$C$2:$C$7327,SMALL(IF([1]base!$A$2:$A$7327=$A1654,ROW([1]base!$A$2:$A$7327)-ROW([1]base!$A$2)+1),COLUMNS($C$2:D1654))),"")</f>
        <v/>
      </c>
      <c r="E1654" s="5" t="str">
        <f t="array" ref="E1654">IF(COLUMNS($C$2:E1654)&lt;=COUNTIF([1]base!$A$2:$A$7327,$A1654),INDEX([1]base!$C$2:$C$7327,SMALL(IF([1]base!$A$2:$A$7327=$A1654,ROW([1]base!$A$2:$A$7327)-ROW([1]base!$A$2)+1),COLUMNS($C$2:E1654))),"")</f>
        <v/>
      </c>
      <c r="F1654" s="5" t="str">
        <f t="array" ref="F1654">IF(COLUMNS($C$2:F1654)&lt;=COUNTIF([1]base!$A$2:$A$7327,$A1654),INDEX([1]base!$C$2:$C$7327,SMALL(IF([1]base!$A$2:$A$7327=$A1654,ROW([1]base!$A$2:$A$7327)-ROW([1]base!$A$2)+1),COLUMNS($C$2:F1654))),"")</f>
        <v/>
      </c>
      <c r="G1654" s="5" t="str">
        <f t="array" ref="G1654">IF(COLUMNS($C$2:G1654)&lt;=COUNTIF([1]base!$A$2:$A$7327,$A1654),INDEX([1]base!$C$2:$C$7327,SMALL(IF([1]base!$A$2:$A$7327=$A1654,ROW([1]base!$A$2:$A$7327)-ROW([1]base!$A$2)+1),COLUMNS($C$2:G1654))),"")</f>
        <v/>
      </c>
      <c r="H1654" s="5" t="str">
        <f t="array" ref="H1654">IF(COLUMNS($C$2:H1654)&lt;=COUNTIF([1]base!$A$2:$A$7327,$A1654),INDEX([1]base!$C$2:$C$7327,SMALL(IF([1]base!$A$2:$A$7327=$A1654,ROW([1]base!$A$2:$A$7327)-ROW([1]base!$A$2)+1),COLUMNS($C$2:H1654))),"")</f>
        <v/>
      </c>
    </row>
    <row r="1655" spans="1:8" x14ac:dyDescent="0.25">
      <c r="A1655" s="3">
        <v>451274000</v>
      </c>
      <c r="B1655" s="8"/>
      <c r="C1655" s="5" t="str">
        <f t="array" ref="C1655">IF(COLUMNS(C$2:$C1655)&lt;=COUNTIF([1]base!$A$2:$A$7327,$A1655),INDEX([1]base!$C$2:$C$7327,SMALL(IF([1]base!$A$2:$A$7327=$A1655,ROW([1]base!$A$2:$A$7327)-ROW([1]base!$A$2)+1),COLUMNS(C$2:$C1655))),"")</f>
        <v>COMMUNE DE MONTHUREUX SUR SAON</v>
      </c>
      <c r="D1655" s="5" t="str">
        <f t="array" ref="D1655">IF(COLUMNS($C$2:D1655)&lt;=COUNTIF([1]base!$A$2:$A$7327,$A1655),INDEX([1]base!$C$2:$C$7327,SMALL(IF([1]base!$A$2:$A$7327=$A1655,ROW([1]base!$A$2:$A$7327)-ROW([1]base!$A$2)+1),COLUMNS($C$2:D1655))),"")</f>
        <v/>
      </c>
      <c r="E1655" s="5" t="str">
        <f t="array" ref="E1655">IF(COLUMNS($C$2:E1655)&lt;=COUNTIF([1]base!$A$2:$A$7327,$A1655),INDEX([1]base!$C$2:$C$7327,SMALL(IF([1]base!$A$2:$A$7327=$A1655,ROW([1]base!$A$2:$A$7327)-ROW([1]base!$A$2)+1),COLUMNS($C$2:E1655))),"")</f>
        <v/>
      </c>
      <c r="F1655" s="5" t="str">
        <f t="array" ref="F1655">IF(COLUMNS($C$2:F1655)&lt;=COUNTIF([1]base!$A$2:$A$7327,$A1655),INDEX([1]base!$C$2:$C$7327,SMALL(IF([1]base!$A$2:$A$7327=$A1655,ROW([1]base!$A$2:$A$7327)-ROW([1]base!$A$2)+1),COLUMNS($C$2:F1655))),"")</f>
        <v/>
      </c>
      <c r="G1655" s="5" t="str">
        <f t="array" ref="G1655">IF(COLUMNS($C$2:G1655)&lt;=COUNTIF([1]base!$A$2:$A$7327,$A1655),INDEX([1]base!$C$2:$C$7327,SMALL(IF([1]base!$A$2:$A$7327=$A1655,ROW([1]base!$A$2:$A$7327)-ROW([1]base!$A$2)+1),COLUMNS($C$2:G1655))),"")</f>
        <v/>
      </c>
      <c r="H1655" s="5" t="str">
        <f t="array" ref="H1655">IF(COLUMNS($C$2:H1655)&lt;=COUNTIF([1]base!$A$2:$A$7327,$A1655),INDEX([1]base!$C$2:$C$7327,SMALL(IF([1]base!$A$2:$A$7327=$A1655,ROW([1]base!$A$2:$A$7327)-ROW([1]base!$A$2)+1),COLUMNS($C$2:H1655))),"")</f>
        <v/>
      </c>
    </row>
    <row r="1656" spans="1:8" x14ac:dyDescent="0.25">
      <c r="A1656" s="3">
        <v>451275000</v>
      </c>
      <c r="B1656" s="8"/>
      <c r="C1656" s="5" t="str">
        <f t="array" ref="C1656">IF(COLUMNS(C$2:$C1656)&lt;=COUNTIF([1]base!$A$2:$A$7327,$A1656),INDEX([1]base!$C$2:$C$7327,SMALL(IF([1]base!$A$2:$A$7327=$A1656,ROW([1]base!$A$2:$A$7327)-ROW([1]base!$A$2)+1),COLUMNS(C$2:$C1656))),"")</f>
        <v>COMMUNE DE LA RICHARDAIS</v>
      </c>
      <c r="D1656" s="5" t="str">
        <f t="array" ref="D1656">IF(COLUMNS($C$2:D1656)&lt;=COUNTIF([1]base!$A$2:$A$7327,$A1656),INDEX([1]base!$C$2:$C$7327,SMALL(IF([1]base!$A$2:$A$7327=$A1656,ROW([1]base!$A$2:$A$7327)-ROW([1]base!$A$2)+1),COLUMNS($C$2:D1656))),"")</f>
        <v/>
      </c>
      <c r="E1656" s="5" t="str">
        <f t="array" ref="E1656">IF(COLUMNS($C$2:E1656)&lt;=COUNTIF([1]base!$A$2:$A$7327,$A1656),INDEX([1]base!$C$2:$C$7327,SMALL(IF([1]base!$A$2:$A$7327=$A1656,ROW([1]base!$A$2:$A$7327)-ROW([1]base!$A$2)+1),COLUMNS($C$2:E1656))),"")</f>
        <v/>
      </c>
      <c r="F1656" s="5" t="str">
        <f t="array" ref="F1656">IF(COLUMNS($C$2:F1656)&lt;=COUNTIF([1]base!$A$2:$A$7327,$A1656),INDEX([1]base!$C$2:$C$7327,SMALL(IF([1]base!$A$2:$A$7327=$A1656,ROW([1]base!$A$2:$A$7327)-ROW([1]base!$A$2)+1),COLUMNS($C$2:F1656))),"")</f>
        <v/>
      </c>
      <c r="G1656" s="5" t="str">
        <f t="array" ref="G1656">IF(COLUMNS($C$2:G1656)&lt;=COUNTIF([1]base!$A$2:$A$7327,$A1656),INDEX([1]base!$C$2:$C$7327,SMALL(IF([1]base!$A$2:$A$7327=$A1656,ROW([1]base!$A$2:$A$7327)-ROW([1]base!$A$2)+1),COLUMNS($C$2:G1656))),"")</f>
        <v/>
      </c>
      <c r="H1656" s="5" t="str">
        <f t="array" ref="H1656">IF(COLUMNS($C$2:H1656)&lt;=COUNTIF([1]base!$A$2:$A$7327,$A1656),INDEX([1]base!$C$2:$C$7327,SMALL(IF([1]base!$A$2:$A$7327=$A1656,ROW([1]base!$A$2:$A$7327)-ROW([1]base!$A$2)+1),COLUMNS($C$2:H1656))),"")</f>
        <v/>
      </c>
    </row>
    <row r="1657" spans="1:8" x14ac:dyDescent="0.25">
      <c r="A1657" s="3">
        <v>451276000</v>
      </c>
      <c r="B1657" s="8"/>
      <c r="C1657" s="5" t="str">
        <f t="array" ref="C1657">IF(COLUMNS(C$2:$C1657)&lt;=COUNTIF([1]base!$A$2:$A$7327,$A1657),INDEX([1]base!$C$2:$C$7327,SMALL(IF([1]base!$A$2:$A$7327=$A1657,ROW([1]base!$A$2:$A$7327)-ROW([1]base!$A$2)+1),COLUMNS(C$2:$C1657))),"")</f>
        <v>COMMUNE DE QUEVEN</v>
      </c>
      <c r="D1657" s="5" t="str">
        <f t="array" ref="D1657">IF(COLUMNS($C$2:D1657)&lt;=COUNTIF([1]base!$A$2:$A$7327,$A1657),INDEX([1]base!$C$2:$C$7327,SMALL(IF([1]base!$A$2:$A$7327=$A1657,ROW([1]base!$A$2:$A$7327)-ROW([1]base!$A$2)+1),COLUMNS($C$2:D1657))),"")</f>
        <v>COMMUNE DE QUEVEN</v>
      </c>
      <c r="E1657" s="5" t="str">
        <f t="array" ref="E1657">IF(COLUMNS($C$2:E1657)&lt;=COUNTIF([1]base!$A$2:$A$7327,$A1657),INDEX([1]base!$C$2:$C$7327,SMALL(IF([1]base!$A$2:$A$7327=$A1657,ROW([1]base!$A$2:$A$7327)-ROW([1]base!$A$2)+1),COLUMNS($C$2:E1657))),"")</f>
        <v/>
      </c>
      <c r="F1657" s="5" t="str">
        <f t="array" ref="F1657">IF(COLUMNS($C$2:F1657)&lt;=COUNTIF([1]base!$A$2:$A$7327,$A1657),INDEX([1]base!$C$2:$C$7327,SMALL(IF([1]base!$A$2:$A$7327=$A1657,ROW([1]base!$A$2:$A$7327)-ROW([1]base!$A$2)+1),COLUMNS($C$2:F1657))),"")</f>
        <v/>
      </c>
      <c r="G1657" s="5" t="str">
        <f t="array" ref="G1657">IF(COLUMNS($C$2:G1657)&lt;=COUNTIF([1]base!$A$2:$A$7327,$A1657),INDEX([1]base!$C$2:$C$7327,SMALL(IF([1]base!$A$2:$A$7327=$A1657,ROW([1]base!$A$2:$A$7327)-ROW([1]base!$A$2)+1),COLUMNS($C$2:G1657))),"")</f>
        <v/>
      </c>
      <c r="H1657" s="5" t="str">
        <f t="array" ref="H1657">IF(COLUMNS($C$2:H1657)&lt;=COUNTIF([1]base!$A$2:$A$7327,$A1657),INDEX([1]base!$C$2:$C$7327,SMALL(IF([1]base!$A$2:$A$7327=$A1657,ROW([1]base!$A$2:$A$7327)-ROW([1]base!$A$2)+1),COLUMNS($C$2:H1657))),"")</f>
        <v/>
      </c>
    </row>
    <row r="1658" spans="1:8" x14ac:dyDescent="0.25">
      <c r="A1658" s="3">
        <v>451317000</v>
      </c>
      <c r="B1658" s="8"/>
      <c r="C1658" s="5" t="str">
        <f t="array" ref="C1658">IF(COLUMNS(C$2:$C1658)&lt;=COUNTIF([1]base!$A$2:$A$7327,$A1658),INDEX([1]base!$C$2:$C$7327,SMALL(IF([1]base!$A$2:$A$7327=$A1658,ROW([1]base!$A$2:$A$7327)-ROW([1]base!$A$2)+1),COLUMNS(C$2:$C1658))),"")</f>
        <v>COMMUNE D'EGUILLES</v>
      </c>
      <c r="D1658" s="5" t="str">
        <f t="array" ref="D1658">IF(COLUMNS($C$2:D1658)&lt;=COUNTIF([1]base!$A$2:$A$7327,$A1658),INDEX([1]base!$C$2:$C$7327,SMALL(IF([1]base!$A$2:$A$7327=$A1658,ROW([1]base!$A$2:$A$7327)-ROW([1]base!$A$2)+1),COLUMNS($C$2:D1658))),"")</f>
        <v/>
      </c>
      <c r="E1658" s="5" t="str">
        <f t="array" ref="E1658">IF(COLUMNS($C$2:E1658)&lt;=COUNTIF([1]base!$A$2:$A$7327,$A1658),INDEX([1]base!$C$2:$C$7327,SMALL(IF([1]base!$A$2:$A$7327=$A1658,ROW([1]base!$A$2:$A$7327)-ROW([1]base!$A$2)+1),COLUMNS($C$2:E1658))),"")</f>
        <v/>
      </c>
      <c r="F1658" s="5" t="str">
        <f t="array" ref="F1658">IF(COLUMNS($C$2:F1658)&lt;=COUNTIF([1]base!$A$2:$A$7327,$A1658),INDEX([1]base!$C$2:$C$7327,SMALL(IF([1]base!$A$2:$A$7327=$A1658,ROW([1]base!$A$2:$A$7327)-ROW([1]base!$A$2)+1),COLUMNS($C$2:F1658))),"")</f>
        <v/>
      </c>
      <c r="G1658" s="5" t="str">
        <f t="array" ref="G1658">IF(COLUMNS($C$2:G1658)&lt;=COUNTIF([1]base!$A$2:$A$7327,$A1658),INDEX([1]base!$C$2:$C$7327,SMALL(IF([1]base!$A$2:$A$7327=$A1658,ROW([1]base!$A$2:$A$7327)-ROW([1]base!$A$2)+1),COLUMNS($C$2:G1658))),"")</f>
        <v/>
      </c>
      <c r="H1658" s="5" t="str">
        <f t="array" ref="H1658">IF(COLUMNS($C$2:H1658)&lt;=COUNTIF([1]base!$A$2:$A$7327,$A1658),INDEX([1]base!$C$2:$C$7327,SMALL(IF([1]base!$A$2:$A$7327=$A1658,ROW([1]base!$A$2:$A$7327)-ROW([1]base!$A$2)+1),COLUMNS($C$2:H1658))),"")</f>
        <v/>
      </c>
    </row>
    <row r="1659" spans="1:8" x14ac:dyDescent="0.25">
      <c r="A1659" s="3">
        <v>451318000</v>
      </c>
      <c r="B1659" s="8"/>
      <c r="C1659" s="5" t="str">
        <f t="array" ref="C1659">IF(COLUMNS(C$2:$C1659)&lt;=COUNTIF([1]base!$A$2:$A$7327,$A1659),INDEX([1]base!$C$2:$C$7327,SMALL(IF([1]base!$A$2:$A$7327=$A1659,ROW([1]base!$A$2:$A$7327)-ROW([1]base!$A$2)+1),COLUMNS(C$2:$C1659))),"")</f>
        <v>COMMUNE DE PORT LOUIS</v>
      </c>
      <c r="D1659" s="5" t="str">
        <f t="array" ref="D1659">IF(COLUMNS($C$2:D1659)&lt;=COUNTIF([1]base!$A$2:$A$7327,$A1659),INDEX([1]base!$C$2:$C$7327,SMALL(IF([1]base!$A$2:$A$7327=$A1659,ROW([1]base!$A$2:$A$7327)-ROW([1]base!$A$2)+1),COLUMNS($C$2:D1659))),"")</f>
        <v/>
      </c>
      <c r="E1659" s="5" t="str">
        <f t="array" ref="E1659">IF(COLUMNS($C$2:E1659)&lt;=COUNTIF([1]base!$A$2:$A$7327,$A1659),INDEX([1]base!$C$2:$C$7327,SMALL(IF([1]base!$A$2:$A$7327=$A1659,ROW([1]base!$A$2:$A$7327)-ROW([1]base!$A$2)+1),COLUMNS($C$2:E1659))),"")</f>
        <v/>
      </c>
      <c r="F1659" s="5" t="str">
        <f t="array" ref="F1659">IF(COLUMNS($C$2:F1659)&lt;=COUNTIF([1]base!$A$2:$A$7327,$A1659),INDEX([1]base!$C$2:$C$7327,SMALL(IF([1]base!$A$2:$A$7327=$A1659,ROW([1]base!$A$2:$A$7327)-ROW([1]base!$A$2)+1),COLUMNS($C$2:F1659))),"")</f>
        <v/>
      </c>
      <c r="G1659" s="5" t="str">
        <f t="array" ref="G1659">IF(COLUMNS($C$2:G1659)&lt;=COUNTIF([1]base!$A$2:$A$7327,$A1659),INDEX([1]base!$C$2:$C$7327,SMALL(IF([1]base!$A$2:$A$7327=$A1659,ROW([1]base!$A$2:$A$7327)-ROW([1]base!$A$2)+1),COLUMNS($C$2:G1659))),"")</f>
        <v/>
      </c>
      <c r="H1659" s="5" t="str">
        <f t="array" ref="H1659">IF(COLUMNS($C$2:H1659)&lt;=COUNTIF([1]base!$A$2:$A$7327,$A1659),INDEX([1]base!$C$2:$C$7327,SMALL(IF([1]base!$A$2:$A$7327=$A1659,ROW([1]base!$A$2:$A$7327)-ROW([1]base!$A$2)+1),COLUMNS($C$2:H1659))),"")</f>
        <v/>
      </c>
    </row>
    <row r="1660" spans="1:8" x14ac:dyDescent="0.25">
      <c r="A1660" s="3">
        <v>451319000</v>
      </c>
      <c r="B1660" s="8"/>
      <c r="C1660" s="5" t="str">
        <f t="array" ref="C1660">IF(COLUMNS(C$2:$C1660)&lt;=COUNTIF([1]base!$A$2:$A$7327,$A1660),INDEX([1]base!$C$2:$C$7327,SMALL(IF([1]base!$A$2:$A$7327=$A1660,ROW([1]base!$A$2:$A$7327)-ROW([1]base!$A$2)+1),COLUMNS(C$2:$C1660))),"")</f>
        <v>CC DE SABLE SUR SARTHE</v>
      </c>
      <c r="D1660" s="5" t="str">
        <f t="array" ref="D1660">IF(COLUMNS($C$2:D1660)&lt;=COUNTIF([1]base!$A$2:$A$7327,$A1660),INDEX([1]base!$C$2:$C$7327,SMALL(IF([1]base!$A$2:$A$7327=$A1660,ROW([1]base!$A$2:$A$7327)-ROW([1]base!$A$2)+1),COLUMNS($C$2:D1660))),"")</f>
        <v/>
      </c>
      <c r="E1660" s="5" t="str">
        <f t="array" ref="E1660">IF(COLUMNS($C$2:E1660)&lt;=COUNTIF([1]base!$A$2:$A$7327,$A1660),INDEX([1]base!$C$2:$C$7327,SMALL(IF([1]base!$A$2:$A$7327=$A1660,ROW([1]base!$A$2:$A$7327)-ROW([1]base!$A$2)+1),COLUMNS($C$2:E1660))),"")</f>
        <v/>
      </c>
      <c r="F1660" s="5" t="str">
        <f t="array" ref="F1660">IF(COLUMNS($C$2:F1660)&lt;=COUNTIF([1]base!$A$2:$A$7327,$A1660),INDEX([1]base!$C$2:$C$7327,SMALL(IF([1]base!$A$2:$A$7327=$A1660,ROW([1]base!$A$2:$A$7327)-ROW([1]base!$A$2)+1),COLUMNS($C$2:F1660))),"")</f>
        <v/>
      </c>
      <c r="G1660" s="5" t="str">
        <f t="array" ref="G1660">IF(COLUMNS($C$2:G1660)&lt;=COUNTIF([1]base!$A$2:$A$7327,$A1660),INDEX([1]base!$C$2:$C$7327,SMALL(IF([1]base!$A$2:$A$7327=$A1660,ROW([1]base!$A$2:$A$7327)-ROW([1]base!$A$2)+1),COLUMNS($C$2:G1660))),"")</f>
        <v/>
      </c>
      <c r="H1660" s="5" t="str">
        <f t="array" ref="H1660">IF(COLUMNS($C$2:H1660)&lt;=COUNTIF([1]base!$A$2:$A$7327,$A1660),INDEX([1]base!$C$2:$C$7327,SMALL(IF([1]base!$A$2:$A$7327=$A1660,ROW([1]base!$A$2:$A$7327)-ROW([1]base!$A$2)+1),COLUMNS($C$2:H1660))),"")</f>
        <v/>
      </c>
    </row>
    <row r="1661" spans="1:8" x14ac:dyDescent="0.25">
      <c r="A1661" s="3">
        <v>451320000</v>
      </c>
      <c r="B1661" s="8"/>
      <c r="C1661" s="5" t="str">
        <f t="array" ref="C1661">IF(COLUMNS(C$2:$C1661)&lt;=COUNTIF([1]base!$A$2:$A$7327,$A1661),INDEX([1]base!$C$2:$C$7327,SMALL(IF([1]base!$A$2:$A$7327=$A1661,ROW([1]base!$A$2:$A$7327)-ROW([1]base!$A$2)+1),COLUMNS(C$2:$C1661))),"")</f>
        <v>COMMUNE DE SAINTE PAZANNE</v>
      </c>
      <c r="D1661" s="5" t="str">
        <f t="array" ref="D1661">IF(COLUMNS($C$2:D1661)&lt;=COUNTIF([1]base!$A$2:$A$7327,$A1661),INDEX([1]base!$C$2:$C$7327,SMALL(IF([1]base!$A$2:$A$7327=$A1661,ROW([1]base!$A$2:$A$7327)-ROW([1]base!$A$2)+1),COLUMNS($C$2:D1661))),"")</f>
        <v>COMMUNE DE SAINTE PAZANNE</v>
      </c>
      <c r="E1661" s="5" t="str">
        <f t="array" ref="E1661">IF(COLUMNS($C$2:E1661)&lt;=COUNTIF([1]base!$A$2:$A$7327,$A1661),INDEX([1]base!$C$2:$C$7327,SMALL(IF([1]base!$A$2:$A$7327=$A1661,ROW([1]base!$A$2:$A$7327)-ROW([1]base!$A$2)+1),COLUMNS($C$2:E1661))),"")</f>
        <v/>
      </c>
      <c r="F1661" s="5" t="str">
        <f t="array" ref="F1661">IF(COLUMNS($C$2:F1661)&lt;=COUNTIF([1]base!$A$2:$A$7327,$A1661),INDEX([1]base!$C$2:$C$7327,SMALL(IF([1]base!$A$2:$A$7327=$A1661,ROW([1]base!$A$2:$A$7327)-ROW([1]base!$A$2)+1),COLUMNS($C$2:F1661))),"")</f>
        <v/>
      </c>
      <c r="G1661" s="5" t="str">
        <f t="array" ref="G1661">IF(COLUMNS($C$2:G1661)&lt;=COUNTIF([1]base!$A$2:$A$7327,$A1661),INDEX([1]base!$C$2:$C$7327,SMALL(IF([1]base!$A$2:$A$7327=$A1661,ROW([1]base!$A$2:$A$7327)-ROW([1]base!$A$2)+1),COLUMNS($C$2:G1661))),"")</f>
        <v/>
      </c>
      <c r="H1661" s="5" t="str">
        <f t="array" ref="H1661">IF(COLUMNS($C$2:H1661)&lt;=COUNTIF([1]base!$A$2:$A$7327,$A1661),INDEX([1]base!$C$2:$C$7327,SMALL(IF([1]base!$A$2:$A$7327=$A1661,ROW([1]base!$A$2:$A$7327)-ROW([1]base!$A$2)+1),COLUMNS($C$2:H1661))),"")</f>
        <v/>
      </c>
    </row>
    <row r="1662" spans="1:8" x14ac:dyDescent="0.25">
      <c r="A1662" s="3">
        <v>451321000</v>
      </c>
      <c r="B1662" s="8"/>
      <c r="C1662" s="5" t="str">
        <f t="array" ref="C1662">IF(COLUMNS(C$2:$C1662)&lt;=COUNTIF([1]base!$A$2:$A$7327,$A1662),INDEX([1]base!$C$2:$C$7327,SMALL(IF([1]base!$A$2:$A$7327=$A1662,ROW([1]base!$A$2:$A$7327)-ROW([1]base!$A$2)+1),COLUMNS(C$2:$C1662))),"")</f>
        <v>RABASTEN</v>
      </c>
      <c r="D1662" s="5" t="str">
        <f t="array" ref="D1662">IF(COLUMNS($C$2:D1662)&lt;=COUNTIF([1]base!$A$2:$A$7327,$A1662),INDEX([1]base!$C$2:$C$7327,SMALL(IF([1]base!$A$2:$A$7327=$A1662,ROW([1]base!$A$2:$A$7327)-ROW([1]base!$A$2)+1),COLUMNS($C$2:D1662))),"")</f>
        <v>CA GAILLAC-GRAULHET</v>
      </c>
      <c r="E1662" s="5" t="str">
        <f t="array" ref="E1662">IF(COLUMNS($C$2:E1662)&lt;=COUNTIF([1]base!$A$2:$A$7327,$A1662),INDEX([1]base!$C$2:$C$7327,SMALL(IF([1]base!$A$2:$A$7327=$A1662,ROW([1]base!$A$2:$A$7327)-ROW([1]base!$A$2)+1),COLUMNS($C$2:E1662))),"")</f>
        <v/>
      </c>
      <c r="F1662" s="5" t="str">
        <f t="array" ref="F1662">IF(COLUMNS($C$2:F1662)&lt;=COUNTIF([1]base!$A$2:$A$7327,$A1662),INDEX([1]base!$C$2:$C$7327,SMALL(IF([1]base!$A$2:$A$7327=$A1662,ROW([1]base!$A$2:$A$7327)-ROW([1]base!$A$2)+1),COLUMNS($C$2:F1662))),"")</f>
        <v/>
      </c>
      <c r="G1662" s="5" t="str">
        <f t="array" ref="G1662">IF(COLUMNS($C$2:G1662)&lt;=COUNTIF([1]base!$A$2:$A$7327,$A1662),INDEX([1]base!$C$2:$C$7327,SMALL(IF([1]base!$A$2:$A$7327=$A1662,ROW([1]base!$A$2:$A$7327)-ROW([1]base!$A$2)+1),COLUMNS($C$2:G1662))),"")</f>
        <v/>
      </c>
      <c r="H1662" s="5" t="str">
        <f t="array" ref="H1662">IF(COLUMNS($C$2:H1662)&lt;=COUNTIF([1]base!$A$2:$A$7327,$A1662),INDEX([1]base!$C$2:$C$7327,SMALL(IF([1]base!$A$2:$A$7327=$A1662,ROW([1]base!$A$2:$A$7327)-ROW([1]base!$A$2)+1),COLUMNS($C$2:H1662))),"")</f>
        <v/>
      </c>
    </row>
    <row r="1663" spans="1:8" x14ac:dyDescent="0.25">
      <c r="A1663" s="3">
        <v>451322000</v>
      </c>
      <c r="B1663" s="8"/>
      <c r="C1663" s="5" t="str">
        <f t="array" ref="C1663">IF(COLUMNS(C$2:$C1663)&lt;=COUNTIF([1]base!$A$2:$A$7327,$A1663),INDEX([1]base!$C$2:$C$7327,SMALL(IF([1]base!$A$2:$A$7327=$A1663,ROW([1]base!$A$2:$A$7327)-ROW([1]base!$A$2)+1),COLUMNS(C$2:$C1663))),"")</f>
        <v>COMMUNE DE MONTCEAU</v>
      </c>
      <c r="D1663" s="5" t="str">
        <f t="array" ref="D1663">IF(COLUMNS($C$2:D1663)&lt;=COUNTIF([1]base!$A$2:$A$7327,$A1663),INDEX([1]base!$C$2:$C$7327,SMALL(IF([1]base!$A$2:$A$7327=$A1663,ROW([1]base!$A$2:$A$7327)-ROW([1]base!$A$2)+1),COLUMNS($C$2:D1663))),"")</f>
        <v/>
      </c>
      <c r="E1663" s="5" t="str">
        <f t="array" ref="E1663">IF(COLUMNS($C$2:E1663)&lt;=COUNTIF([1]base!$A$2:$A$7327,$A1663),INDEX([1]base!$C$2:$C$7327,SMALL(IF([1]base!$A$2:$A$7327=$A1663,ROW([1]base!$A$2:$A$7327)-ROW([1]base!$A$2)+1),COLUMNS($C$2:E1663))),"")</f>
        <v/>
      </c>
      <c r="F1663" s="5" t="str">
        <f t="array" ref="F1663">IF(COLUMNS($C$2:F1663)&lt;=COUNTIF([1]base!$A$2:$A$7327,$A1663),INDEX([1]base!$C$2:$C$7327,SMALL(IF([1]base!$A$2:$A$7327=$A1663,ROW([1]base!$A$2:$A$7327)-ROW([1]base!$A$2)+1),COLUMNS($C$2:F1663))),"")</f>
        <v/>
      </c>
      <c r="G1663" s="5" t="str">
        <f t="array" ref="G1663">IF(COLUMNS($C$2:G1663)&lt;=COUNTIF([1]base!$A$2:$A$7327,$A1663),INDEX([1]base!$C$2:$C$7327,SMALL(IF([1]base!$A$2:$A$7327=$A1663,ROW([1]base!$A$2:$A$7327)-ROW([1]base!$A$2)+1),COLUMNS($C$2:G1663))),"")</f>
        <v/>
      </c>
      <c r="H1663" s="5" t="str">
        <f t="array" ref="H1663">IF(COLUMNS($C$2:H1663)&lt;=COUNTIF([1]base!$A$2:$A$7327,$A1663),INDEX([1]base!$C$2:$C$7327,SMALL(IF([1]base!$A$2:$A$7327=$A1663,ROW([1]base!$A$2:$A$7327)-ROW([1]base!$A$2)+1),COLUMNS($C$2:H1663))),"")</f>
        <v/>
      </c>
    </row>
    <row r="1664" spans="1:8" x14ac:dyDescent="0.25">
      <c r="A1664" s="3">
        <v>451339000</v>
      </c>
      <c r="B1664" s="8"/>
      <c r="C1664" s="5" t="str">
        <f t="array" ref="C1664">IF(COLUMNS(C$2:$C1664)&lt;=COUNTIF([1]base!$A$2:$A$7327,$A1664),INDEX([1]base!$C$2:$C$7327,SMALL(IF([1]base!$A$2:$A$7327=$A1664,ROW([1]base!$A$2:$A$7327)-ROW([1]base!$A$2)+1),COLUMNS(C$2:$C1664))),"")</f>
        <v>COMMUNE DE TREBEURDEN</v>
      </c>
      <c r="D1664" s="5" t="str">
        <f t="array" ref="D1664">IF(COLUMNS($C$2:D1664)&lt;=COUNTIF([1]base!$A$2:$A$7327,$A1664),INDEX([1]base!$C$2:$C$7327,SMALL(IF([1]base!$A$2:$A$7327=$A1664,ROW([1]base!$A$2:$A$7327)-ROW([1]base!$A$2)+1),COLUMNS($C$2:D1664))),"")</f>
        <v>COMMUNE DE TREBEURDEN</v>
      </c>
      <c r="E1664" s="5" t="str">
        <f t="array" ref="E1664">IF(COLUMNS($C$2:E1664)&lt;=COUNTIF([1]base!$A$2:$A$7327,$A1664),INDEX([1]base!$C$2:$C$7327,SMALL(IF([1]base!$A$2:$A$7327=$A1664,ROW([1]base!$A$2:$A$7327)-ROW([1]base!$A$2)+1),COLUMNS($C$2:E1664))),"")</f>
        <v>COMMUNE DE TREBEURDEN</v>
      </c>
      <c r="F1664" s="5" t="str">
        <f t="array" ref="F1664">IF(COLUMNS($C$2:F1664)&lt;=COUNTIF([1]base!$A$2:$A$7327,$A1664),INDEX([1]base!$C$2:$C$7327,SMALL(IF([1]base!$A$2:$A$7327=$A1664,ROW([1]base!$A$2:$A$7327)-ROW([1]base!$A$2)+1),COLUMNS($C$2:F1664))),"")</f>
        <v>COMMUNE DE TREBEURDEN</v>
      </c>
      <c r="G1664" s="5" t="str">
        <f t="array" ref="G1664">IF(COLUMNS($C$2:G1664)&lt;=COUNTIF([1]base!$A$2:$A$7327,$A1664),INDEX([1]base!$C$2:$C$7327,SMALL(IF([1]base!$A$2:$A$7327=$A1664,ROW([1]base!$A$2:$A$7327)-ROW([1]base!$A$2)+1),COLUMNS($C$2:G1664))),"")</f>
        <v>COMMUNE DE TREBEURDEN</v>
      </c>
      <c r="H1664" s="5" t="str">
        <f t="array" ref="H1664">IF(COLUMNS($C$2:H1664)&lt;=COUNTIF([1]base!$A$2:$A$7327,$A1664),INDEX([1]base!$C$2:$C$7327,SMALL(IF([1]base!$A$2:$A$7327=$A1664,ROW([1]base!$A$2:$A$7327)-ROW([1]base!$A$2)+1),COLUMNS($C$2:H1664))),"")</f>
        <v/>
      </c>
    </row>
    <row r="1665" spans="1:16" x14ac:dyDescent="0.25">
      <c r="A1665" s="3">
        <v>451344000</v>
      </c>
      <c r="B1665" s="8"/>
      <c r="C1665" s="5" t="str">
        <f t="array" ref="C1665">IF(COLUMNS(C$2:$C1665)&lt;=COUNTIF([1]base!$A$2:$A$7327,$A1665),INDEX([1]base!$C$2:$C$7327,SMALL(IF([1]base!$A$2:$A$7327=$A1665,ROW([1]base!$A$2:$A$7327)-ROW([1]base!$A$2)+1),COLUMNS(C$2:$C1665))),"")</f>
        <v>E.H.P.A.D. SAINTE ELISABETH</v>
      </c>
      <c r="D1665" s="5" t="str">
        <f t="array" ref="D1665">IF(COLUMNS($C$2:D1665)&lt;=COUNTIF([1]base!$A$2:$A$7327,$A1665),INDEX([1]base!$C$2:$C$7327,SMALL(IF([1]base!$A$2:$A$7327=$A1665,ROW([1]base!$A$2:$A$7327)-ROW([1]base!$A$2)+1),COLUMNS($C$2:D1665))),"")</f>
        <v>E.H.P.A.D. SAINTE ELISABETH</v>
      </c>
      <c r="E1665" s="5" t="str">
        <f t="array" ref="E1665">IF(COLUMNS($C$2:E1665)&lt;=COUNTIF([1]base!$A$2:$A$7327,$A1665),INDEX([1]base!$C$2:$C$7327,SMALL(IF([1]base!$A$2:$A$7327=$A1665,ROW([1]base!$A$2:$A$7327)-ROW([1]base!$A$2)+1),COLUMNS($C$2:E1665))),"")</f>
        <v/>
      </c>
      <c r="F1665" s="5" t="str">
        <f t="array" ref="F1665">IF(COLUMNS($C$2:F1665)&lt;=COUNTIF([1]base!$A$2:$A$7327,$A1665),INDEX([1]base!$C$2:$C$7327,SMALL(IF([1]base!$A$2:$A$7327=$A1665,ROW([1]base!$A$2:$A$7327)-ROW([1]base!$A$2)+1),COLUMNS($C$2:F1665))),"")</f>
        <v/>
      </c>
      <c r="G1665" s="5" t="str">
        <f t="array" ref="G1665">IF(COLUMNS($C$2:G1665)&lt;=COUNTIF([1]base!$A$2:$A$7327,$A1665),INDEX([1]base!$C$2:$C$7327,SMALL(IF([1]base!$A$2:$A$7327=$A1665,ROW([1]base!$A$2:$A$7327)-ROW([1]base!$A$2)+1),COLUMNS($C$2:G1665))),"")</f>
        <v/>
      </c>
      <c r="H1665" s="5" t="str">
        <f t="array" ref="H1665">IF(COLUMNS($C$2:H1665)&lt;=COUNTIF([1]base!$A$2:$A$7327,$A1665),INDEX([1]base!$C$2:$C$7327,SMALL(IF([1]base!$A$2:$A$7327=$A1665,ROW([1]base!$A$2:$A$7327)-ROW([1]base!$A$2)+1),COLUMNS($C$2:H1665))),"")</f>
        <v/>
      </c>
    </row>
    <row r="1666" spans="1:16" x14ac:dyDescent="0.25">
      <c r="A1666" s="3">
        <v>451345000</v>
      </c>
      <c r="B1666" s="8"/>
      <c r="C1666" s="5" t="str">
        <f t="array" ref="C1666">IF(COLUMNS(C$2:$C1666)&lt;=COUNTIF([1]base!$A$2:$A$7327,$A1666),INDEX([1]base!$C$2:$C$7327,SMALL(IF([1]base!$A$2:$A$7327=$A1666,ROW([1]base!$A$2:$A$7327)-ROW([1]base!$A$2)+1),COLUMNS(C$2:$C1666))),"")</f>
        <v>COMMUNE D'USSEL</v>
      </c>
      <c r="D1666" s="5" t="str">
        <f t="array" ref="D1666">IF(COLUMNS($C$2:D1666)&lt;=COUNTIF([1]base!$A$2:$A$7327,$A1666),INDEX([1]base!$C$2:$C$7327,SMALL(IF([1]base!$A$2:$A$7327=$A1666,ROW([1]base!$A$2:$A$7327)-ROW([1]base!$A$2)+1),COLUMNS($C$2:D1666))),"")</f>
        <v/>
      </c>
      <c r="E1666" s="5" t="str">
        <f t="array" ref="E1666">IF(COLUMNS($C$2:E1666)&lt;=COUNTIF([1]base!$A$2:$A$7327,$A1666),INDEX([1]base!$C$2:$C$7327,SMALL(IF([1]base!$A$2:$A$7327=$A1666,ROW([1]base!$A$2:$A$7327)-ROW([1]base!$A$2)+1),COLUMNS($C$2:E1666))),"")</f>
        <v/>
      </c>
      <c r="F1666" s="5" t="str">
        <f t="array" ref="F1666">IF(COLUMNS($C$2:F1666)&lt;=COUNTIF([1]base!$A$2:$A$7327,$A1666),INDEX([1]base!$C$2:$C$7327,SMALL(IF([1]base!$A$2:$A$7327=$A1666,ROW([1]base!$A$2:$A$7327)-ROW([1]base!$A$2)+1),COLUMNS($C$2:F1666))),"")</f>
        <v/>
      </c>
      <c r="G1666" s="5" t="str">
        <f t="array" ref="G1666">IF(COLUMNS($C$2:G1666)&lt;=COUNTIF([1]base!$A$2:$A$7327,$A1666),INDEX([1]base!$C$2:$C$7327,SMALL(IF([1]base!$A$2:$A$7327=$A1666,ROW([1]base!$A$2:$A$7327)-ROW([1]base!$A$2)+1),COLUMNS($C$2:G1666))),"")</f>
        <v/>
      </c>
      <c r="H1666" s="5" t="str">
        <f t="array" ref="H1666">IF(COLUMNS($C$2:H1666)&lt;=COUNTIF([1]base!$A$2:$A$7327,$A1666),INDEX([1]base!$C$2:$C$7327,SMALL(IF([1]base!$A$2:$A$7327=$A1666,ROW([1]base!$A$2:$A$7327)-ROW([1]base!$A$2)+1),COLUMNS($C$2:H1666))),"")</f>
        <v/>
      </c>
    </row>
    <row r="1667" spans="1:16" x14ac:dyDescent="0.25">
      <c r="A1667" s="3">
        <v>451348000</v>
      </c>
      <c r="B1667" s="8"/>
      <c r="C1667" s="5" t="str">
        <f t="array" ref="C1667">IF(COLUMNS(C$2:$C1667)&lt;=COUNTIF([1]base!$A$2:$A$7327,$A1667),INDEX([1]base!$C$2:$C$7327,SMALL(IF([1]base!$A$2:$A$7327=$A1667,ROW([1]base!$A$2:$A$7327)-ROW([1]base!$A$2)+1),COLUMNS(C$2:$C1667))),"")</f>
        <v>COMMUNE DE ROSHEIM</v>
      </c>
      <c r="D1667" s="5" t="str">
        <f t="array" ref="D1667">IF(COLUMNS($C$2:D1667)&lt;=COUNTIF([1]base!$A$2:$A$7327,$A1667),INDEX([1]base!$C$2:$C$7327,SMALL(IF([1]base!$A$2:$A$7327=$A1667,ROW([1]base!$A$2:$A$7327)-ROW([1]base!$A$2)+1),COLUMNS($C$2:D1667))),"")</f>
        <v/>
      </c>
      <c r="E1667" s="5" t="str">
        <f t="array" ref="E1667">IF(COLUMNS($C$2:E1667)&lt;=COUNTIF([1]base!$A$2:$A$7327,$A1667),INDEX([1]base!$C$2:$C$7327,SMALL(IF([1]base!$A$2:$A$7327=$A1667,ROW([1]base!$A$2:$A$7327)-ROW([1]base!$A$2)+1),COLUMNS($C$2:E1667))),"")</f>
        <v/>
      </c>
      <c r="F1667" s="5" t="str">
        <f t="array" ref="F1667">IF(COLUMNS($C$2:F1667)&lt;=COUNTIF([1]base!$A$2:$A$7327,$A1667),INDEX([1]base!$C$2:$C$7327,SMALL(IF([1]base!$A$2:$A$7327=$A1667,ROW([1]base!$A$2:$A$7327)-ROW([1]base!$A$2)+1),COLUMNS($C$2:F1667))),"")</f>
        <v/>
      </c>
      <c r="G1667" s="5" t="str">
        <f t="array" ref="G1667">IF(COLUMNS($C$2:G1667)&lt;=COUNTIF([1]base!$A$2:$A$7327,$A1667),INDEX([1]base!$C$2:$C$7327,SMALL(IF([1]base!$A$2:$A$7327=$A1667,ROW([1]base!$A$2:$A$7327)-ROW([1]base!$A$2)+1),COLUMNS($C$2:G1667))),"")</f>
        <v/>
      </c>
      <c r="H1667" s="5" t="str">
        <f t="array" ref="H1667">IF(COLUMNS($C$2:H1667)&lt;=COUNTIF([1]base!$A$2:$A$7327,$A1667),INDEX([1]base!$C$2:$C$7327,SMALL(IF([1]base!$A$2:$A$7327=$A1667,ROW([1]base!$A$2:$A$7327)-ROW([1]base!$A$2)+1),COLUMNS($C$2:H1667))),"")</f>
        <v/>
      </c>
    </row>
    <row r="1668" spans="1:16" x14ac:dyDescent="0.25">
      <c r="A1668" s="3">
        <v>451349000</v>
      </c>
      <c r="B1668" s="8"/>
      <c r="C1668" s="5" t="str">
        <f t="array" ref="C1668">IF(COLUMNS(C$2:$C1668)&lt;=COUNTIF([1]base!$A$2:$A$7327,$A1668),INDEX([1]base!$C$2:$C$7327,SMALL(IF([1]base!$A$2:$A$7327=$A1668,ROW([1]base!$A$2:$A$7327)-ROW([1]base!$A$2)+1),COLUMNS(C$2:$C1668))),"")</f>
        <v>COMMUNE DE SAINT LAURENT DE MU</v>
      </c>
      <c r="D1668" s="5" t="str">
        <f t="array" ref="D1668">IF(COLUMNS($C$2:D1668)&lt;=COUNTIF([1]base!$A$2:$A$7327,$A1668),INDEX([1]base!$C$2:$C$7327,SMALL(IF([1]base!$A$2:$A$7327=$A1668,ROW([1]base!$A$2:$A$7327)-ROW([1]base!$A$2)+1),COLUMNS($C$2:D1668))),"")</f>
        <v>COMMUNE DE SAINT LAU</v>
      </c>
      <c r="E1668" s="5" t="str">
        <f t="array" ref="E1668">IF(COLUMNS($C$2:E1668)&lt;=COUNTIF([1]base!$A$2:$A$7327,$A1668),INDEX([1]base!$C$2:$C$7327,SMALL(IF([1]base!$A$2:$A$7327=$A1668,ROW([1]base!$A$2:$A$7327)-ROW([1]base!$A$2)+1),COLUMNS($C$2:E1668))),"")</f>
        <v/>
      </c>
      <c r="F1668" s="5" t="str">
        <f t="array" ref="F1668">IF(COLUMNS($C$2:F1668)&lt;=COUNTIF([1]base!$A$2:$A$7327,$A1668),INDEX([1]base!$C$2:$C$7327,SMALL(IF([1]base!$A$2:$A$7327=$A1668,ROW([1]base!$A$2:$A$7327)-ROW([1]base!$A$2)+1),COLUMNS($C$2:F1668))),"")</f>
        <v/>
      </c>
      <c r="G1668" s="5" t="str">
        <f t="array" ref="G1668">IF(COLUMNS($C$2:G1668)&lt;=COUNTIF([1]base!$A$2:$A$7327,$A1668),INDEX([1]base!$C$2:$C$7327,SMALL(IF([1]base!$A$2:$A$7327=$A1668,ROW([1]base!$A$2:$A$7327)-ROW([1]base!$A$2)+1),COLUMNS($C$2:G1668))),"")</f>
        <v/>
      </c>
      <c r="H1668" s="5" t="str">
        <f t="array" ref="H1668">IF(COLUMNS($C$2:H1668)&lt;=COUNTIF([1]base!$A$2:$A$7327,$A1668),INDEX([1]base!$C$2:$C$7327,SMALL(IF([1]base!$A$2:$A$7327=$A1668,ROW([1]base!$A$2:$A$7327)-ROW([1]base!$A$2)+1),COLUMNS($C$2:H1668))),"")</f>
        <v/>
      </c>
    </row>
    <row r="1669" spans="1:16" x14ac:dyDescent="0.25">
      <c r="A1669" s="3">
        <v>451353000</v>
      </c>
      <c r="B1669" s="8"/>
      <c r="C1669" s="5" t="str">
        <f t="array" ref="C1669">IF(COLUMNS(C$2:$C1669)&lt;=COUNTIF([1]base!$A$2:$A$7327,$A1669),INDEX([1]base!$C$2:$C$7327,SMALL(IF([1]base!$A$2:$A$7327=$A1669,ROW([1]base!$A$2:$A$7327)-ROW([1]base!$A$2)+1),COLUMNS(C$2:$C1669))),"")</f>
        <v>LAVAL AGGLOMERATION</v>
      </c>
      <c r="D1669" s="5" t="str">
        <f t="array" ref="D1669">IF(COLUMNS($C$2:D1669)&lt;=COUNTIF([1]base!$A$2:$A$7327,$A1669),INDEX([1]base!$C$2:$C$7327,SMALL(IF([1]base!$A$2:$A$7327=$A1669,ROW([1]base!$A$2:$A$7327)-ROW([1]base!$A$2)+1),COLUMNS($C$2:D1669))),"")</f>
        <v/>
      </c>
      <c r="E1669" s="5" t="str">
        <f t="array" ref="E1669">IF(COLUMNS($C$2:E1669)&lt;=COUNTIF([1]base!$A$2:$A$7327,$A1669),INDEX([1]base!$C$2:$C$7327,SMALL(IF([1]base!$A$2:$A$7327=$A1669,ROW([1]base!$A$2:$A$7327)-ROW([1]base!$A$2)+1),COLUMNS($C$2:E1669))),"")</f>
        <v/>
      </c>
      <c r="F1669" s="5" t="str">
        <f t="array" ref="F1669">IF(COLUMNS($C$2:F1669)&lt;=COUNTIF([1]base!$A$2:$A$7327,$A1669),INDEX([1]base!$C$2:$C$7327,SMALL(IF([1]base!$A$2:$A$7327=$A1669,ROW([1]base!$A$2:$A$7327)-ROW([1]base!$A$2)+1),COLUMNS($C$2:F1669))),"")</f>
        <v/>
      </c>
      <c r="G1669" s="5" t="str">
        <f t="array" ref="G1669">IF(COLUMNS($C$2:G1669)&lt;=COUNTIF([1]base!$A$2:$A$7327,$A1669),INDEX([1]base!$C$2:$C$7327,SMALL(IF([1]base!$A$2:$A$7327=$A1669,ROW([1]base!$A$2:$A$7327)-ROW([1]base!$A$2)+1),COLUMNS($C$2:G1669))),"")</f>
        <v/>
      </c>
      <c r="H1669" s="5" t="str">
        <f t="array" ref="H1669">IF(COLUMNS($C$2:H1669)&lt;=COUNTIF([1]base!$A$2:$A$7327,$A1669),INDEX([1]base!$C$2:$C$7327,SMALL(IF([1]base!$A$2:$A$7327=$A1669,ROW([1]base!$A$2:$A$7327)-ROW([1]base!$A$2)+1),COLUMNS($C$2:H1669))),"")</f>
        <v/>
      </c>
    </row>
    <row r="1670" spans="1:16" x14ac:dyDescent="0.25">
      <c r="A1670" s="3">
        <v>451357000</v>
      </c>
      <c r="B1670" s="8"/>
      <c r="C1670" s="5" t="str">
        <f t="array" ref="C1670">IF(COLUMNS(C$2:$C1670)&lt;=COUNTIF([1]base!$A$2:$A$7327,$A1670),INDEX([1]base!$C$2:$C$7327,SMALL(IF([1]base!$A$2:$A$7327=$A1670,ROW([1]base!$A$2:$A$7327)-ROW([1]base!$A$2)+1),COLUMNS(C$2:$C1670))),"")</f>
        <v>COMMUNE D'ETOILE SUR RHONE</v>
      </c>
      <c r="D1670" s="5" t="str">
        <f t="array" ref="D1670">IF(COLUMNS($C$2:D1670)&lt;=COUNTIF([1]base!$A$2:$A$7327,$A1670),INDEX([1]base!$C$2:$C$7327,SMALL(IF([1]base!$A$2:$A$7327=$A1670,ROW([1]base!$A$2:$A$7327)-ROW([1]base!$A$2)+1),COLUMNS($C$2:D1670))),"")</f>
        <v/>
      </c>
      <c r="E1670" s="5" t="str">
        <f t="array" ref="E1670">IF(COLUMNS($C$2:E1670)&lt;=COUNTIF([1]base!$A$2:$A$7327,$A1670),INDEX([1]base!$C$2:$C$7327,SMALL(IF([1]base!$A$2:$A$7327=$A1670,ROW([1]base!$A$2:$A$7327)-ROW([1]base!$A$2)+1),COLUMNS($C$2:E1670))),"")</f>
        <v/>
      </c>
      <c r="F1670" s="5" t="str">
        <f t="array" ref="F1670">IF(COLUMNS($C$2:F1670)&lt;=COUNTIF([1]base!$A$2:$A$7327,$A1670),INDEX([1]base!$C$2:$C$7327,SMALL(IF([1]base!$A$2:$A$7327=$A1670,ROW([1]base!$A$2:$A$7327)-ROW([1]base!$A$2)+1),COLUMNS($C$2:F1670))),"")</f>
        <v/>
      </c>
      <c r="G1670" s="5" t="str">
        <f t="array" ref="G1670">IF(COLUMNS($C$2:G1670)&lt;=COUNTIF([1]base!$A$2:$A$7327,$A1670),INDEX([1]base!$C$2:$C$7327,SMALL(IF([1]base!$A$2:$A$7327=$A1670,ROW([1]base!$A$2:$A$7327)-ROW([1]base!$A$2)+1),COLUMNS($C$2:G1670))),"")</f>
        <v/>
      </c>
      <c r="H1670" s="5" t="str">
        <f t="array" ref="H1670">IF(COLUMNS($C$2:H1670)&lt;=COUNTIF([1]base!$A$2:$A$7327,$A1670),INDEX([1]base!$C$2:$C$7327,SMALL(IF([1]base!$A$2:$A$7327=$A1670,ROW([1]base!$A$2:$A$7327)-ROW([1]base!$A$2)+1),COLUMNS($C$2:H1670))),"")</f>
        <v/>
      </c>
    </row>
    <row r="1671" spans="1:16" x14ac:dyDescent="0.25">
      <c r="A1671" s="3">
        <v>451358000</v>
      </c>
      <c r="B1671" s="8"/>
      <c r="C1671" s="5" t="str">
        <f t="array" ref="C1671">IF(COLUMNS(C$2:$C1671)&lt;=COUNTIF([1]base!$A$2:$A$7327,$A1671),INDEX([1]base!$C$2:$C$7327,SMALL(IF([1]base!$A$2:$A$7327=$A1671,ROW([1]base!$A$2:$A$7327)-ROW([1]base!$A$2)+1),COLUMNS(C$2:$C1671))),"")</f>
        <v>COMMUNE DE BOURG DES COMPTES</v>
      </c>
      <c r="D1671" s="5" t="str">
        <f t="array" ref="D1671">IF(COLUMNS($C$2:D1671)&lt;=COUNTIF([1]base!$A$2:$A$7327,$A1671),INDEX([1]base!$C$2:$C$7327,SMALL(IF([1]base!$A$2:$A$7327=$A1671,ROW([1]base!$A$2:$A$7327)-ROW([1]base!$A$2)+1),COLUMNS($C$2:D1671))),"")</f>
        <v>COMMUNE DE BOURG DES COMPTES</v>
      </c>
      <c r="E1671" s="5" t="str">
        <f t="array" ref="E1671">IF(COLUMNS($C$2:E1671)&lt;=COUNTIF([1]base!$A$2:$A$7327,$A1671),INDEX([1]base!$C$2:$C$7327,SMALL(IF([1]base!$A$2:$A$7327=$A1671,ROW([1]base!$A$2:$A$7327)-ROW([1]base!$A$2)+1),COLUMNS($C$2:E1671))),"")</f>
        <v/>
      </c>
      <c r="F1671" s="5" t="str">
        <f t="array" ref="F1671">IF(COLUMNS($C$2:F1671)&lt;=COUNTIF([1]base!$A$2:$A$7327,$A1671),INDEX([1]base!$C$2:$C$7327,SMALL(IF([1]base!$A$2:$A$7327=$A1671,ROW([1]base!$A$2:$A$7327)-ROW([1]base!$A$2)+1),COLUMNS($C$2:F1671))),"")</f>
        <v/>
      </c>
      <c r="G1671" s="5" t="str">
        <f t="array" ref="G1671">IF(COLUMNS($C$2:G1671)&lt;=COUNTIF([1]base!$A$2:$A$7327,$A1671),INDEX([1]base!$C$2:$C$7327,SMALL(IF([1]base!$A$2:$A$7327=$A1671,ROW([1]base!$A$2:$A$7327)-ROW([1]base!$A$2)+1),COLUMNS($C$2:G1671))),"")</f>
        <v/>
      </c>
      <c r="H1671" s="5" t="str">
        <f t="array" ref="H1671">IF(COLUMNS($C$2:H1671)&lt;=COUNTIF([1]base!$A$2:$A$7327,$A1671),INDEX([1]base!$C$2:$C$7327,SMALL(IF([1]base!$A$2:$A$7327=$A1671,ROW([1]base!$A$2:$A$7327)-ROW([1]base!$A$2)+1),COLUMNS($C$2:H1671))),"")</f>
        <v/>
      </c>
    </row>
    <row r="1672" spans="1:16" x14ac:dyDescent="0.25">
      <c r="A1672" s="3">
        <v>451360000</v>
      </c>
      <c r="B1672" s="8"/>
      <c r="C1672" s="5" t="str">
        <f t="array" ref="C1672">IF(COLUMNS(C$2:$C1672)&lt;=COUNTIF([1]base!$A$2:$A$7327,$A1672),INDEX([1]base!$C$2:$C$7327,SMALL(IF([1]base!$A$2:$A$7327=$A1672,ROW([1]base!$A$2:$A$7327)-ROW([1]base!$A$2)+1),COLUMNS(C$2:$C1672))),"")</f>
        <v>CH DE MONTFAVET</v>
      </c>
      <c r="D1672" s="5" t="str">
        <f t="array" ref="D1672">IF(COLUMNS($C$2:D1672)&lt;=COUNTIF([1]base!$A$2:$A$7327,$A1672),INDEX([1]base!$C$2:$C$7327,SMALL(IF([1]base!$A$2:$A$7327=$A1672,ROW([1]base!$A$2:$A$7327)-ROW([1]base!$A$2)+1),COLUMNS($C$2:D1672))),"")</f>
        <v>LE CHS MONTFAVET AVIGNON</v>
      </c>
      <c r="E1672" s="5" t="str">
        <f t="array" ref="E1672">IF(COLUMNS($C$2:E1672)&lt;=COUNTIF([1]base!$A$2:$A$7327,$A1672),INDEX([1]base!$C$2:$C$7327,SMALL(IF([1]base!$A$2:$A$7327=$A1672,ROW([1]base!$A$2:$A$7327)-ROW([1]base!$A$2)+1),COLUMNS($C$2:E1672))),"")</f>
        <v>LE CHS DE MONTFAVET AVIGNON</v>
      </c>
      <c r="F1672" s="5" t="str">
        <f t="array" ref="F1672">IF(COLUMNS($C$2:F1672)&lt;=COUNTIF([1]base!$A$2:$A$7327,$A1672),INDEX([1]base!$C$2:$C$7327,SMALL(IF([1]base!$A$2:$A$7327=$A1672,ROW([1]base!$A$2:$A$7327)-ROW([1]base!$A$2)+1),COLUMNS($C$2:F1672))),"")</f>
        <v>LE CHS MONTFAVET AVIGNON</v>
      </c>
      <c r="G1672" s="5" t="str">
        <f t="array" ref="G1672">IF(COLUMNS($C$2:G1672)&lt;=COUNTIF([1]base!$A$2:$A$7327,$A1672),INDEX([1]base!$C$2:$C$7327,SMALL(IF([1]base!$A$2:$A$7327=$A1672,ROW([1]base!$A$2:$A$7327)-ROW([1]base!$A$2)+1),COLUMNS($C$2:G1672))),"")</f>
        <v>LE CHS DE MONTFAVET AVIGNON</v>
      </c>
      <c r="H1672" s="5" t="str">
        <f t="array" ref="H1672">IF(COLUMNS($C$2:H1672)&lt;=COUNTIF([1]base!$A$2:$A$7327,$A1672),INDEX([1]base!$C$2:$C$7327,SMALL(IF([1]base!$A$2:$A$7327=$A1672,ROW([1]base!$A$2:$A$7327)-ROW([1]base!$A$2)+1),COLUMNS($C$2:H1672))),"")</f>
        <v>CENTRE HOSPITALIER DE MONTFAVE</v>
      </c>
      <c r="I1672" s="5" t="str">
        <f t="array" ref="I1672">IF(COLUMNS($C$2:I1672)&lt;=COUNTIF([1]base!$A$2:$A$7327,$A1672),INDEX([1]base!$C$2:$C$7327,SMALL(IF([1]base!$A$2:$A$7327=$A1672,ROW([1]base!$A$2:$A$7327)-ROW([1]base!$A$2)+1),COLUMNS($C$2:I1672))),"")</f>
        <v>CENTRE HOSPITALIER DE MONTFAVE</v>
      </c>
      <c r="J1672" s="5" t="str">
        <f t="array" ref="J1672">IF(COLUMNS($C$2:J1672)&lt;=COUNTIF([1]base!$A$2:$A$7327,$A1672),INDEX([1]base!$C$2:$C$7327,SMALL(IF([1]base!$A$2:$A$7327=$A1672,ROW([1]base!$A$2:$A$7327)-ROW([1]base!$A$2)+1),COLUMNS($C$2:J1672))),"")</f>
        <v/>
      </c>
      <c r="K1672" s="5" t="str">
        <f t="array" ref="K1672">IF(COLUMNS($C$2:K1672)&lt;=COUNTIF([1]base!$A$2:$A$7327,$A1672),INDEX([1]base!$C$2:$C$7327,SMALL(IF([1]base!$A$2:$A$7327=$A1672,ROW([1]base!$A$2:$A$7327)-ROW([1]base!$A$2)+1),COLUMNS($C$2:K1672))),"")</f>
        <v/>
      </c>
      <c r="L1672" s="5" t="str">
        <f t="array" ref="L1672">IF(COLUMNS($C$2:L1672)&lt;=COUNTIF([1]base!$A$2:$A$7327,$A1672),INDEX([1]base!$C$2:$C$7327,SMALL(IF([1]base!$A$2:$A$7327=$A1672,ROW([1]base!$A$2:$A$7327)-ROW([1]base!$A$2)+1),COLUMNS($C$2:L1672))),"")</f>
        <v/>
      </c>
      <c r="M1672" s="5" t="str">
        <f t="array" ref="M1672">IF(COLUMNS($C$2:M1672)&lt;=COUNTIF([1]base!$A$2:$A$7327,$A1672),INDEX([1]base!$C$2:$C$7327,SMALL(IF([1]base!$A$2:$A$7327=$A1672,ROW([1]base!$A$2:$A$7327)-ROW([1]base!$A$2)+1),COLUMNS($C$2:M1672))),"")</f>
        <v/>
      </c>
      <c r="N1672" s="5" t="str">
        <f t="array" ref="N1672">IF(COLUMNS($C$2:N1672)&lt;=COUNTIF([1]base!$A$2:$A$7327,$A1672),INDEX([1]base!$C$2:$C$7327,SMALL(IF([1]base!$A$2:$A$7327=$A1672,ROW([1]base!$A$2:$A$7327)-ROW([1]base!$A$2)+1),COLUMNS($C$2:N1672))),"")</f>
        <v/>
      </c>
      <c r="O1672" s="5" t="str">
        <f t="array" ref="O1672">IF(COLUMNS($C$2:O1672)&lt;=COUNTIF([1]base!$A$2:$A$7327,$A1672),INDEX([1]base!$C$2:$C$7327,SMALL(IF([1]base!$A$2:$A$7327=$A1672,ROW([1]base!$A$2:$A$7327)-ROW([1]base!$A$2)+1),COLUMNS($C$2:O1672))),"")</f>
        <v/>
      </c>
      <c r="P1672" s="5" t="str">
        <f t="array" ref="P1672">IF(COLUMNS($C$2:P1672)&lt;=COUNTIF([1]base!$A$2:$A$7327,$A1672),INDEX([1]base!$C$2:$C$7327,SMALL(IF([1]base!$A$2:$A$7327=$A1672,ROW([1]base!$A$2:$A$7327)-ROW([1]base!$A$2)+1),COLUMNS($C$2:P1672))),"")</f>
        <v/>
      </c>
    </row>
    <row r="1673" spans="1:16" x14ac:dyDescent="0.25">
      <c r="A1673" s="3">
        <v>451361000</v>
      </c>
      <c r="B1673" s="8"/>
      <c r="C1673" s="5" t="str">
        <f t="array" ref="C1673">IF(COLUMNS(C$2:$C1673)&lt;=COUNTIF([1]base!$A$2:$A$7327,$A1673),INDEX([1]base!$C$2:$C$7327,SMALL(IF([1]base!$A$2:$A$7327=$A1673,ROW([1]base!$A$2:$A$7327)-ROW([1]base!$A$2)+1),COLUMNS(C$2:$C1673))),"")</f>
        <v>COMMUNE DE SAINTE-SUZANNE</v>
      </c>
      <c r="D1673" s="5" t="str">
        <f t="array" ref="D1673">IF(COLUMNS($C$2:D1673)&lt;=COUNTIF([1]base!$A$2:$A$7327,$A1673),INDEX([1]base!$C$2:$C$7327,SMALL(IF([1]base!$A$2:$A$7327=$A1673,ROW([1]base!$A$2:$A$7327)-ROW([1]base!$A$2)+1),COLUMNS($C$2:D1673))),"")</f>
        <v>COMMUNE DE SAINTE SUZANNE</v>
      </c>
      <c r="E1673" s="5" t="str">
        <f t="array" ref="E1673">IF(COLUMNS($C$2:E1673)&lt;=COUNTIF([1]base!$A$2:$A$7327,$A1673),INDEX([1]base!$C$2:$C$7327,SMALL(IF([1]base!$A$2:$A$7327=$A1673,ROW([1]base!$A$2:$A$7327)-ROW([1]base!$A$2)+1),COLUMNS($C$2:E1673))),"")</f>
        <v>COMMUNE DE SAINTE SUZANNE</v>
      </c>
      <c r="F1673" s="5" t="str">
        <f t="array" ref="F1673">IF(COLUMNS($C$2:F1673)&lt;=COUNTIF([1]base!$A$2:$A$7327,$A1673),INDEX([1]base!$C$2:$C$7327,SMALL(IF([1]base!$A$2:$A$7327=$A1673,ROW([1]base!$A$2:$A$7327)-ROW([1]base!$A$2)+1),COLUMNS($C$2:F1673))),"")</f>
        <v/>
      </c>
      <c r="G1673" s="5" t="str">
        <f t="array" ref="G1673">IF(COLUMNS($C$2:G1673)&lt;=COUNTIF([1]base!$A$2:$A$7327,$A1673),INDEX([1]base!$C$2:$C$7327,SMALL(IF([1]base!$A$2:$A$7327=$A1673,ROW([1]base!$A$2:$A$7327)-ROW([1]base!$A$2)+1),COLUMNS($C$2:G1673))),"")</f>
        <v/>
      </c>
      <c r="H1673" s="5" t="str">
        <f t="array" ref="H1673">IF(COLUMNS($C$2:H1673)&lt;=COUNTIF([1]base!$A$2:$A$7327,$A1673),INDEX([1]base!$C$2:$C$7327,SMALL(IF([1]base!$A$2:$A$7327=$A1673,ROW([1]base!$A$2:$A$7327)-ROW([1]base!$A$2)+1),COLUMNS($C$2:H1673))),"")</f>
        <v/>
      </c>
    </row>
    <row r="1674" spans="1:16" x14ac:dyDescent="0.25">
      <c r="A1674" s="3">
        <v>451362000</v>
      </c>
      <c r="B1674" s="8"/>
      <c r="C1674" s="5" t="str">
        <f t="array" ref="C1674">IF(COLUMNS(C$2:$C1674)&lt;=COUNTIF([1]base!$A$2:$A$7327,$A1674),INDEX([1]base!$C$2:$C$7327,SMALL(IF([1]base!$A$2:$A$7327=$A1674,ROW([1]base!$A$2:$A$7327)-ROW([1]base!$A$2)+1),COLUMNS(C$2:$C1674))),"")</f>
        <v>SYND MIXTE POUR LE DEVLPMT BRE</v>
      </c>
      <c r="D1674" s="5" t="str">
        <f t="array" ref="D1674">IF(COLUMNS($C$2:D1674)&lt;=COUNTIF([1]base!$A$2:$A$7327,$A1674),INDEX([1]base!$C$2:$C$7327,SMALL(IF([1]base!$A$2:$A$7327=$A1674,ROW([1]base!$A$2:$A$7327)-ROW([1]base!$A$2)+1),COLUMNS($C$2:D1674))),"")</f>
        <v/>
      </c>
      <c r="E1674" s="5" t="str">
        <f t="array" ref="E1674">IF(COLUMNS($C$2:E1674)&lt;=COUNTIF([1]base!$A$2:$A$7327,$A1674),INDEX([1]base!$C$2:$C$7327,SMALL(IF([1]base!$A$2:$A$7327=$A1674,ROW([1]base!$A$2:$A$7327)-ROW([1]base!$A$2)+1),COLUMNS($C$2:E1674))),"")</f>
        <v/>
      </c>
      <c r="F1674" s="5" t="str">
        <f t="array" ref="F1674">IF(COLUMNS($C$2:F1674)&lt;=COUNTIF([1]base!$A$2:$A$7327,$A1674),INDEX([1]base!$C$2:$C$7327,SMALL(IF([1]base!$A$2:$A$7327=$A1674,ROW([1]base!$A$2:$A$7327)-ROW([1]base!$A$2)+1),COLUMNS($C$2:F1674))),"")</f>
        <v/>
      </c>
      <c r="G1674" s="5" t="str">
        <f t="array" ref="G1674">IF(COLUMNS($C$2:G1674)&lt;=COUNTIF([1]base!$A$2:$A$7327,$A1674),INDEX([1]base!$C$2:$C$7327,SMALL(IF([1]base!$A$2:$A$7327=$A1674,ROW([1]base!$A$2:$A$7327)-ROW([1]base!$A$2)+1),COLUMNS($C$2:G1674))),"")</f>
        <v/>
      </c>
      <c r="H1674" s="5" t="str">
        <f t="array" ref="H1674">IF(COLUMNS($C$2:H1674)&lt;=COUNTIF([1]base!$A$2:$A$7327,$A1674),INDEX([1]base!$C$2:$C$7327,SMALL(IF([1]base!$A$2:$A$7327=$A1674,ROW([1]base!$A$2:$A$7327)-ROW([1]base!$A$2)+1),COLUMNS($C$2:H1674))),"")</f>
        <v/>
      </c>
    </row>
    <row r="1675" spans="1:16" x14ac:dyDescent="0.25">
      <c r="A1675" s="3">
        <v>451366000</v>
      </c>
      <c r="B1675" s="8"/>
      <c r="C1675" s="5" t="str">
        <f t="array" ref="C1675">IF(COLUMNS(C$2:$C1675)&lt;=COUNTIF([1]base!$A$2:$A$7327,$A1675),INDEX([1]base!$C$2:$C$7327,SMALL(IF([1]base!$A$2:$A$7327=$A1675,ROW([1]base!$A$2:$A$7327)-ROW([1]base!$A$2)+1),COLUMNS(C$2:$C1675))),"")</f>
        <v>LA COMMUNE DE SAINT-ANDRE</v>
      </c>
      <c r="D1675" s="5" t="str">
        <f t="array" ref="D1675">IF(COLUMNS($C$2:D1675)&lt;=COUNTIF([1]base!$A$2:$A$7327,$A1675),INDEX([1]base!$C$2:$C$7327,SMALL(IF([1]base!$A$2:$A$7327=$A1675,ROW([1]base!$A$2:$A$7327)-ROW([1]base!$A$2)+1),COLUMNS($C$2:D1675))),"")</f>
        <v>COMMUNE DE SAINT ANDRE</v>
      </c>
      <c r="E1675" s="5" t="str">
        <f t="array" ref="E1675">IF(COLUMNS($C$2:E1675)&lt;=COUNTIF([1]base!$A$2:$A$7327,$A1675),INDEX([1]base!$C$2:$C$7327,SMALL(IF([1]base!$A$2:$A$7327=$A1675,ROW([1]base!$A$2:$A$7327)-ROW([1]base!$A$2)+1),COLUMNS($C$2:E1675))),"")</f>
        <v>COMMUNE DE SAINT ANDRE</v>
      </c>
      <c r="F1675" s="5" t="str">
        <f t="array" ref="F1675">IF(COLUMNS($C$2:F1675)&lt;=COUNTIF([1]base!$A$2:$A$7327,$A1675),INDEX([1]base!$C$2:$C$7327,SMALL(IF([1]base!$A$2:$A$7327=$A1675,ROW([1]base!$A$2:$A$7327)-ROW([1]base!$A$2)+1),COLUMNS($C$2:F1675))),"")</f>
        <v>COMMUNE DE SAINT ANDRE</v>
      </c>
      <c r="G1675" s="5" t="str">
        <f t="array" ref="G1675">IF(COLUMNS($C$2:G1675)&lt;=COUNTIF([1]base!$A$2:$A$7327,$A1675),INDEX([1]base!$C$2:$C$7327,SMALL(IF([1]base!$A$2:$A$7327=$A1675,ROW([1]base!$A$2:$A$7327)-ROW([1]base!$A$2)+1),COLUMNS($C$2:G1675))),"")</f>
        <v>COMMUNE DE SAINT ANDRE</v>
      </c>
      <c r="H1675" s="5" t="str">
        <f t="array" ref="H1675">IF(COLUMNS($C$2:H1675)&lt;=COUNTIF([1]base!$A$2:$A$7327,$A1675),INDEX([1]base!$C$2:$C$7327,SMALL(IF([1]base!$A$2:$A$7327=$A1675,ROW([1]base!$A$2:$A$7327)-ROW([1]base!$A$2)+1),COLUMNS($C$2:H1675))),"")</f>
        <v/>
      </c>
    </row>
    <row r="1676" spans="1:16" x14ac:dyDescent="0.25">
      <c r="A1676" s="3">
        <v>451367000</v>
      </c>
      <c r="B1676" s="8"/>
      <c r="C1676" s="5" t="str">
        <f t="array" ref="C1676">IF(COLUMNS(C$2:$C1676)&lt;=COUNTIF([1]base!$A$2:$A$7327,$A1676),INDEX([1]base!$C$2:$C$7327,SMALL(IF([1]base!$A$2:$A$7327=$A1676,ROW([1]base!$A$2:$A$7327)-ROW([1]base!$A$2)+1),COLUMNS(C$2:$C1676))),"")</f>
        <v>COMMUNE DE DANGE SAINT ROMAIN</v>
      </c>
      <c r="D1676" s="5" t="str">
        <f t="array" ref="D1676">IF(COLUMNS($C$2:D1676)&lt;=COUNTIF([1]base!$A$2:$A$7327,$A1676),INDEX([1]base!$C$2:$C$7327,SMALL(IF([1]base!$A$2:$A$7327=$A1676,ROW([1]base!$A$2:$A$7327)-ROW([1]base!$A$2)+1),COLUMNS($C$2:D1676))),"")</f>
        <v/>
      </c>
      <c r="E1676" s="5" t="str">
        <f t="array" ref="E1676">IF(COLUMNS($C$2:E1676)&lt;=COUNTIF([1]base!$A$2:$A$7327,$A1676),INDEX([1]base!$C$2:$C$7327,SMALL(IF([1]base!$A$2:$A$7327=$A1676,ROW([1]base!$A$2:$A$7327)-ROW([1]base!$A$2)+1),COLUMNS($C$2:E1676))),"")</f>
        <v/>
      </c>
      <c r="F1676" s="5" t="str">
        <f t="array" ref="F1676">IF(COLUMNS($C$2:F1676)&lt;=COUNTIF([1]base!$A$2:$A$7327,$A1676),INDEX([1]base!$C$2:$C$7327,SMALL(IF([1]base!$A$2:$A$7327=$A1676,ROW([1]base!$A$2:$A$7327)-ROW([1]base!$A$2)+1),COLUMNS($C$2:F1676))),"")</f>
        <v/>
      </c>
      <c r="G1676" s="5" t="str">
        <f t="array" ref="G1676">IF(COLUMNS($C$2:G1676)&lt;=COUNTIF([1]base!$A$2:$A$7327,$A1676),INDEX([1]base!$C$2:$C$7327,SMALL(IF([1]base!$A$2:$A$7327=$A1676,ROW([1]base!$A$2:$A$7327)-ROW([1]base!$A$2)+1),COLUMNS($C$2:G1676))),"")</f>
        <v/>
      </c>
      <c r="H1676" s="5" t="str">
        <f t="array" ref="H1676">IF(COLUMNS($C$2:H1676)&lt;=COUNTIF([1]base!$A$2:$A$7327,$A1676),INDEX([1]base!$C$2:$C$7327,SMALL(IF([1]base!$A$2:$A$7327=$A1676,ROW([1]base!$A$2:$A$7327)-ROW([1]base!$A$2)+1),COLUMNS($C$2:H1676))),"")</f>
        <v/>
      </c>
    </row>
    <row r="1677" spans="1:16" x14ac:dyDescent="0.25">
      <c r="A1677" s="3">
        <v>451369000</v>
      </c>
      <c r="B1677" s="8"/>
      <c r="C1677" s="5" t="str">
        <f t="array" ref="C1677">IF(COLUMNS(C$2:$C1677)&lt;=COUNTIF([1]base!$A$2:$A$7327,$A1677),INDEX([1]base!$C$2:$C$7327,SMALL(IF([1]base!$A$2:$A$7327=$A1677,ROW([1]base!$A$2:$A$7327)-ROW([1]base!$A$2)+1),COLUMNS(C$2:$C1677))),"")</f>
        <v>CONSEIL GENERAL DE MAYOTTE</v>
      </c>
      <c r="D1677" s="5" t="str">
        <f t="array" ref="D1677">IF(COLUMNS($C$2:D1677)&lt;=COUNTIF([1]base!$A$2:$A$7327,$A1677),INDEX([1]base!$C$2:$C$7327,SMALL(IF([1]base!$A$2:$A$7327=$A1677,ROW([1]base!$A$2:$A$7327)-ROW([1]base!$A$2)+1),COLUMNS($C$2:D1677))),"")</f>
        <v/>
      </c>
      <c r="E1677" s="5" t="str">
        <f t="array" ref="E1677">IF(COLUMNS($C$2:E1677)&lt;=COUNTIF([1]base!$A$2:$A$7327,$A1677),INDEX([1]base!$C$2:$C$7327,SMALL(IF([1]base!$A$2:$A$7327=$A1677,ROW([1]base!$A$2:$A$7327)-ROW([1]base!$A$2)+1),COLUMNS($C$2:E1677))),"")</f>
        <v/>
      </c>
      <c r="F1677" s="5" t="str">
        <f t="array" ref="F1677">IF(COLUMNS($C$2:F1677)&lt;=COUNTIF([1]base!$A$2:$A$7327,$A1677),INDEX([1]base!$C$2:$C$7327,SMALL(IF([1]base!$A$2:$A$7327=$A1677,ROW([1]base!$A$2:$A$7327)-ROW([1]base!$A$2)+1),COLUMNS($C$2:F1677))),"")</f>
        <v/>
      </c>
      <c r="G1677" s="5" t="str">
        <f t="array" ref="G1677">IF(COLUMNS($C$2:G1677)&lt;=COUNTIF([1]base!$A$2:$A$7327,$A1677),INDEX([1]base!$C$2:$C$7327,SMALL(IF([1]base!$A$2:$A$7327=$A1677,ROW([1]base!$A$2:$A$7327)-ROW([1]base!$A$2)+1),COLUMNS($C$2:G1677))),"")</f>
        <v/>
      </c>
      <c r="H1677" s="5" t="str">
        <f t="array" ref="H1677">IF(COLUMNS($C$2:H1677)&lt;=COUNTIF([1]base!$A$2:$A$7327,$A1677),INDEX([1]base!$C$2:$C$7327,SMALL(IF([1]base!$A$2:$A$7327=$A1677,ROW([1]base!$A$2:$A$7327)-ROW([1]base!$A$2)+1),COLUMNS($C$2:H1677))),"")</f>
        <v/>
      </c>
    </row>
    <row r="1678" spans="1:16" x14ac:dyDescent="0.25">
      <c r="A1678" s="3">
        <v>451371000</v>
      </c>
      <c r="B1678" s="8"/>
      <c r="C1678" s="5" t="str">
        <f t="array" ref="C1678">IF(COLUMNS(C$2:$C1678)&lt;=COUNTIF([1]base!$A$2:$A$7327,$A1678),INDEX([1]base!$C$2:$C$7327,SMALL(IF([1]base!$A$2:$A$7327=$A1678,ROW([1]base!$A$2:$A$7327)-ROW([1]base!$A$2)+1),COLUMNS(C$2:$C1678))),"")</f>
        <v>COMMUNE DE SELLES SUR CHER</v>
      </c>
      <c r="D1678" s="5" t="str">
        <f t="array" ref="D1678">IF(COLUMNS($C$2:D1678)&lt;=COUNTIF([1]base!$A$2:$A$7327,$A1678),INDEX([1]base!$C$2:$C$7327,SMALL(IF([1]base!$A$2:$A$7327=$A1678,ROW([1]base!$A$2:$A$7327)-ROW([1]base!$A$2)+1),COLUMNS($C$2:D1678))),"")</f>
        <v/>
      </c>
      <c r="E1678" s="5" t="str">
        <f t="array" ref="E1678">IF(COLUMNS($C$2:E1678)&lt;=COUNTIF([1]base!$A$2:$A$7327,$A1678),INDEX([1]base!$C$2:$C$7327,SMALL(IF([1]base!$A$2:$A$7327=$A1678,ROW([1]base!$A$2:$A$7327)-ROW([1]base!$A$2)+1),COLUMNS($C$2:E1678))),"")</f>
        <v/>
      </c>
      <c r="F1678" s="5" t="str">
        <f t="array" ref="F1678">IF(COLUMNS($C$2:F1678)&lt;=COUNTIF([1]base!$A$2:$A$7327,$A1678),INDEX([1]base!$C$2:$C$7327,SMALL(IF([1]base!$A$2:$A$7327=$A1678,ROW([1]base!$A$2:$A$7327)-ROW([1]base!$A$2)+1),COLUMNS($C$2:F1678))),"")</f>
        <v/>
      </c>
      <c r="G1678" s="5" t="str">
        <f t="array" ref="G1678">IF(COLUMNS($C$2:G1678)&lt;=COUNTIF([1]base!$A$2:$A$7327,$A1678),INDEX([1]base!$C$2:$C$7327,SMALL(IF([1]base!$A$2:$A$7327=$A1678,ROW([1]base!$A$2:$A$7327)-ROW([1]base!$A$2)+1),COLUMNS($C$2:G1678))),"")</f>
        <v/>
      </c>
      <c r="H1678" s="5" t="str">
        <f t="array" ref="H1678">IF(COLUMNS($C$2:H1678)&lt;=COUNTIF([1]base!$A$2:$A$7327,$A1678),INDEX([1]base!$C$2:$C$7327,SMALL(IF([1]base!$A$2:$A$7327=$A1678,ROW([1]base!$A$2:$A$7327)-ROW([1]base!$A$2)+1),COLUMNS($C$2:H1678))),"")</f>
        <v/>
      </c>
    </row>
    <row r="1679" spans="1:16" x14ac:dyDescent="0.25">
      <c r="A1679" s="3">
        <v>451372000</v>
      </c>
      <c r="B1679" s="8"/>
      <c r="C1679" s="5" t="str">
        <f t="array" ref="C1679">IF(COLUMNS(C$2:$C1679)&lt;=COUNTIF([1]base!$A$2:$A$7327,$A1679),INDEX([1]base!$C$2:$C$7327,SMALL(IF([1]base!$A$2:$A$7327=$A1679,ROW([1]base!$A$2:$A$7327)-ROW([1]base!$A$2)+1),COLUMNS(C$2:$C1679))),"")</f>
        <v>COMMUNE DES HOPITAUX VIEUX</v>
      </c>
      <c r="D1679" s="5" t="str">
        <f t="array" ref="D1679">IF(COLUMNS($C$2:D1679)&lt;=COUNTIF([1]base!$A$2:$A$7327,$A1679),INDEX([1]base!$C$2:$C$7327,SMALL(IF([1]base!$A$2:$A$7327=$A1679,ROW([1]base!$A$2:$A$7327)-ROW([1]base!$A$2)+1),COLUMNS($C$2:D1679))),"")</f>
        <v/>
      </c>
      <c r="E1679" s="5" t="str">
        <f t="array" ref="E1679">IF(COLUMNS($C$2:E1679)&lt;=COUNTIF([1]base!$A$2:$A$7327,$A1679),INDEX([1]base!$C$2:$C$7327,SMALL(IF([1]base!$A$2:$A$7327=$A1679,ROW([1]base!$A$2:$A$7327)-ROW([1]base!$A$2)+1),COLUMNS($C$2:E1679))),"")</f>
        <v/>
      </c>
      <c r="F1679" s="5" t="str">
        <f t="array" ref="F1679">IF(COLUMNS($C$2:F1679)&lt;=COUNTIF([1]base!$A$2:$A$7327,$A1679),INDEX([1]base!$C$2:$C$7327,SMALL(IF([1]base!$A$2:$A$7327=$A1679,ROW([1]base!$A$2:$A$7327)-ROW([1]base!$A$2)+1),COLUMNS($C$2:F1679))),"")</f>
        <v/>
      </c>
      <c r="G1679" s="5" t="str">
        <f t="array" ref="G1679">IF(COLUMNS($C$2:G1679)&lt;=COUNTIF([1]base!$A$2:$A$7327,$A1679),INDEX([1]base!$C$2:$C$7327,SMALL(IF([1]base!$A$2:$A$7327=$A1679,ROW([1]base!$A$2:$A$7327)-ROW([1]base!$A$2)+1),COLUMNS($C$2:G1679))),"")</f>
        <v/>
      </c>
      <c r="H1679" s="5" t="str">
        <f t="array" ref="H1679">IF(COLUMNS($C$2:H1679)&lt;=COUNTIF([1]base!$A$2:$A$7327,$A1679),INDEX([1]base!$C$2:$C$7327,SMALL(IF([1]base!$A$2:$A$7327=$A1679,ROW([1]base!$A$2:$A$7327)-ROW([1]base!$A$2)+1),COLUMNS($C$2:H1679))),"")</f>
        <v/>
      </c>
    </row>
    <row r="1680" spans="1:16" x14ac:dyDescent="0.25">
      <c r="A1680" s="3">
        <v>451373000</v>
      </c>
      <c r="B1680" s="8"/>
      <c r="C1680" s="5" t="str">
        <f t="array" ref="C1680">IF(COLUMNS(C$2:$C1680)&lt;=COUNTIF([1]base!$A$2:$A$7327,$A1680),INDEX([1]base!$C$2:$C$7327,SMALL(IF([1]base!$A$2:$A$7327=$A1680,ROW([1]base!$A$2:$A$7327)-ROW([1]base!$A$2)+1),COLUMNS(C$2:$C1680))),"")</f>
        <v>SAUVIGNY LE BOIS</v>
      </c>
      <c r="D1680" s="5" t="str">
        <f t="array" ref="D1680">IF(COLUMNS($C$2:D1680)&lt;=COUNTIF([1]base!$A$2:$A$7327,$A1680),INDEX([1]base!$C$2:$C$7327,SMALL(IF([1]base!$A$2:$A$7327=$A1680,ROW([1]base!$A$2:$A$7327)-ROW([1]base!$A$2)+1),COLUMNS($C$2:D1680))),"")</f>
        <v>CNE SAUVIGNY LE BOIS</v>
      </c>
      <c r="E1680" s="5" t="str">
        <f t="array" ref="E1680">IF(COLUMNS($C$2:E1680)&lt;=COUNTIF([1]base!$A$2:$A$7327,$A1680),INDEX([1]base!$C$2:$C$7327,SMALL(IF([1]base!$A$2:$A$7327=$A1680,ROW([1]base!$A$2:$A$7327)-ROW([1]base!$A$2)+1),COLUMNS($C$2:E1680))),"")</f>
        <v/>
      </c>
      <c r="F1680" s="5" t="str">
        <f t="array" ref="F1680">IF(COLUMNS($C$2:F1680)&lt;=COUNTIF([1]base!$A$2:$A$7327,$A1680),INDEX([1]base!$C$2:$C$7327,SMALL(IF([1]base!$A$2:$A$7327=$A1680,ROW([1]base!$A$2:$A$7327)-ROW([1]base!$A$2)+1),COLUMNS($C$2:F1680))),"")</f>
        <v/>
      </c>
      <c r="G1680" s="5" t="str">
        <f t="array" ref="G1680">IF(COLUMNS($C$2:G1680)&lt;=COUNTIF([1]base!$A$2:$A$7327,$A1680),INDEX([1]base!$C$2:$C$7327,SMALL(IF([1]base!$A$2:$A$7327=$A1680,ROW([1]base!$A$2:$A$7327)-ROW([1]base!$A$2)+1),COLUMNS($C$2:G1680))),"")</f>
        <v/>
      </c>
      <c r="H1680" s="5" t="str">
        <f t="array" ref="H1680">IF(COLUMNS($C$2:H1680)&lt;=COUNTIF([1]base!$A$2:$A$7327,$A1680),INDEX([1]base!$C$2:$C$7327,SMALL(IF([1]base!$A$2:$A$7327=$A1680,ROW([1]base!$A$2:$A$7327)-ROW([1]base!$A$2)+1),COLUMNS($C$2:H1680))),"")</f>
        <v/>
      </c>
    </row>
    <row r="1681" spans="1:16" x14ac:dyDescent="0.25">
      <c r="A1681" s="3">
        <v>451378000</v>
      </c>
      <c r="B1681" s="8"/>
      <c r="C1681" s="5" t="str">
        <f t="array" ref="C1681">IF(COLUMNS(C$2:$C1681)&lt;=COUNTIF([1]base!$A$2:$A$7327,$A1681),INDEX([1]base!$C$2:$C$7327,SMALL(IF([1]base!$A$2:$A$7327=$A1681,ROW([1]base!$A$2:$A$7327)-ROW([1]base!$A$2)+1),COLUMNS(C$2:$C1681))),"")</f>
        <v>COMMUNE DE MONTREUIL-JUIGNE</v>
      </c>
      <c r="D1681" s="5" t="str">
        <f t="array" ref="D1681">IF(COLUMNS($C$2:D1681)&lt;=COUNTIF([1]base!$A$2:$A$7327,$A1681),INDEX([1]base!$C$2:$C$7327,SMALL(IF([1]base!$A$2:$A$7327=$A1681,ROW([1]base!$A$2:$A$7327)-ROW([1]base!$A$2)+1),COLUMNS($C$2:D1681))),"")</f>
        <v>COMMUNE DE MONTREUIL-JUIGNE</v>
      </c>
      <c r="E1681" s="5" t="str">
        <f t="array" ref="E1681">IF(COLUMNS($C$2:E1681)&lt;=COUNTIF([1]base!$A$2:$A$7327,$A1681),INDEX([1]base!$C$2:$C$7327,SMALL(IF([1]base!$A$2:$A$7327=$A1681,ROW([1]base!$A$2:$A$7327)-ROW([1]base!$A$2)+1),COLUMNS($C$2:E1681))),"")</f>
        <v/>
      </c>
      <c r="F1681" s="5" t="str">
        <f t="array" ref="F1681">IF(COLUMNS($C$2:F1681)&lt;=COUNTIF([1]base!$A$2:$A$7327,$A1681),INDEX([1]base!$C$2:$C$7327,SMALL(IF([1]base!$A$2:$A$7327=$A1681,ROW([1]base!$A$2:$A$7327)-ROW([1]base!$A$2)+1),COLUMNS($C$2:F1681))),"")</f>
        <v/>
      </c>
      <c r="G1681" s="5" t="str">
        <f t="array" ref="G1681">IF(COLUMNS($C$2:G1681)&lt;=COUNTIF([1]base!$A$2:$A$7327,$A1681),INDEX([1]base!$C$2:$C$7327,SMALL(IF([1]base!$A$2:$A$7327=$A1681,ROW([1]base!$A$2:$A$7327)-ROW([1]base!$A$2)+1),COLUMNS($C$2:G1681))),"")</f>
        <v/>
      </c>
      <c r="H1681" s="5" t="str">
        <f t="array" ref="H1681">IF(COLUMNS($C$2:H1681)&lt;=COUNTIF([1]base!$A$2:$A$7327,$A1681),INDEX([1]base!$C$2:$C$7327,SMALL(IF([1]base!$A$2:$A$7327=$A1681,ROW([1]base!$A$2:$A$7327)-ROW([1]base!$A$2)+1),COLUMNS($C$2:H1681))),"")</f>
        <v/>
      </c>
    </row>
    <row r="1682" spans="1:16" x14ac:dyDescent="0.25">
      <c r="A1682" s="3">
        <v>451384000</v>
      </c>
      <c r="B1682" s="8"/>
      <c r="C1682" s="5" t="str">
        <f t="array" ref="C1682">IF(COLUMNS(C$2:$C1682)&lt;=COUNTIF([1]base!$A$2:$A$7327,$A1682),INDEX([1]base!$C$2:$C$7327,SMALL(IF([1]base!$A$2:$A$7327=$A1682,ROW([1]base!$A$2:$A$7327)-ROW([1]base!$A$2)+1),COLUMNS(C$2:$C1682))),"")</f>
        <v>VILLE ARAGNOUET</v>
      </c>
      <c r="D1682" s="5" t="str">
        <f t="array" ref="D1682">IF(COLUMNS($C$2:D1682)&lt;=COUNTIF([1]base!$A$2:$A$7327,$A1682),INDEX([1]base!$C$2:$C$7327,SMALL(IF([1]base!$A$2:$A$7327=$A1682,ROW([1]base!$A$2:$A$7327)-ROW([1]base!$A$2)+1),COLUMNS($C$2:D1682))),"")</f>
        <v>COMMUNE D'ARAGNOUET</v>
      </c>
      <c r="E1682" s="5" t="str">
        <f t="array" ref="E1682">IF(COLUMNS($C$2:E1682)&lt;=COUNTIF([1]base!$A$2:$A$7327,$A1682),INDEX([1]base!$C$2:$C$7327,SMALL(IF([1]base!$A$2:$A$7327=$A1682,ROW([1]base!$A$2:$A$7327)-ROW([1]base!$A$2)+1),COLUMNS($C$2:E1682))),"")</f>
        <v>COMMUNE D'ARAGNOUET</v>
      </c>
      <c r="F1682" s="5" t="str">
        <f t="array" ref="F1682">IF(COLUMNS($C$2:F1682)&lt;=COUNTIF([1]base!$A$2:$A$7327,$A1682),INDEX([1]base!$C$2:$C$7327,SMALL(IF([1]base!$A$2:$A$7327=$A1682,ROW([1]base!$A$2:$A$7327)-ROW([1]base!$A$2)+1),COLUMNS($C$2:F1682))),"")</f>
        <v>COMMUNE D'ARAGNOUET</v>
      </c>
      <c r="G1682" s="5" t="str">
        <f t="array" ref="G1682">IF(COLUMNS($C$2:G1682)&lt;=COUNTIF([1]base!$A$2:$A$7327,$A1682),INDEX([1]base!$C$2:$C$7327,SMALL(IF([1]base!$A$2:$A$7327=$A1682,ROW([1]base!$A$2:$A$7327)-ROW([1]base!$A$2)+1),COLUMNS($C$2:G1682))),"")</f>
        <v/>
      </c>
      <c r="H1682" s="5" t="str">
        <f t="array" ref="H1682">IF(COLUMNS($C$2:H1682)&lt;=COUNTIF([1]base!$A$2:$A$7327,$A1682),INDEX([1]base!$C$2:$C$7327,SMALL(IF([1]base!$A$2:$A$7327=$A1682,ROW([1]base!$A$2:$A$7327)-ROW([1]base!$A$2)+1),COLUMNS($C$2:H1682))),"")</f>
        <v/>
      </c>
    </row>
    <row r="1683" spans="1:16" x14ac:dyDescent="0.25">
      <c r="A1683" s="3">
        <v>451386000</v>
      </c>
      <c r="B1683" s="8"/>
      <c r="C1683" s="5" t="str">
        <f t="array" ref="C1683">IF(COLUMNS(C$2:$C1683)&lt;=COUNTIF([1]base!$A$2:$A$7327,$A1683),INDEX([1]base!$C$2:$C$7327,SMALL(IF([1]base!$A$2:$A$7327=$A1683,ROW([1]base!$A$2:$A$7327)-ROW([1]base!$A$2)+1),COLUMNS(C$2:$C1683))),"")</f>
        <v>COMMUNE CABRIE</v>
      </c>
      <c r="D1683" s="5" t="str">
        <f t="array" ref="D1683">IF(COLUMNS($C$2:D1683)&lt;=COUNTIF([1]base!$A$2:$A$7327,$A1683),INDEX([1]base!$C$2:$C$7327,SMALL(IF([1]base!$A$2:$A$7327=$A1683,ROW([1]base!$A$2:$A$7327)-ROW([1]base!$A$2)+1),COLUMNS($C$2:D1683))),"")</f>
        <v>COMMUNE DE CABRIES</v>
      </c>
      <c r="E1683" s="5" t="str">
        <f t="array" ref="E1683">IF(COLUMNS($C$2:E1683)&lt;=COUNTIF([1]base!$A$2:$A$7327,$A1683),INDEX([1]base!$C$2:$C$7327,SMALL(IF([1]base!$A$2:$A$7327=$A1683,ROW([1]base!$A$2:$A$7327)-ROW([1]base!$A$2)+1),COLUMNS($C$2:E1683))),"")</f>
        <v>COMMUNE DE CABRIES</v>
      </c>
      <c r="F1683" s="5" t="str">
        <f t="array" ref="F1683">IF(COLUMNS($C$2:F1683)&lt;=COUNTIF([1]base!$A$2:$A$7327,$A1683),INDEX([1]base!$C$2:$C$7327,SMALL(IF([1]base!$A$2:$A$7327=$A1683,ROW([1]base!$A$2:$A$7327)-ROW([1]base!$A$2)+1),COLUMNS($C$2:F1683))),"")</f>
        <v>COMMUNE DE CABRIES</v>
      </c>
      <c r="G1683" s="5" t="str">
        <f t="array" ref="G1683">IF(COLUMNS($C$2:G1683)&lt;=COUNTIF([1]base!$A$2:$A$7327,$A1683),INDEX([1]base!$C$2:$C$7327,SMALL(IF([1]base!$A$2:$A$7327=$A1683,ROW([1]base!$A$2:$A$7327)-ROW([1]base!$A$2)+1),COLUMNS($C$2:G1683))),"")</f>
        <v>COMMUNE DE CABRIES</v>
      </c>
      <c r="H1683" s="5" t="str">
        <f t="array" ref="H1683">IF(COLUMNS($C$2:H1683)&lt;=COUNTIF([1]base!$A$2:$A$7327,$A1683),INDEX([1]base!$C$2:$C$7327,SMALL(IF([1]base!$A$2:$A$7327=$A1683,ROW([1]base!$A$2:$A$7327)-ROW([1]base!$A$2)+1),COLUMNS($C$2:H1683))),"")</f>
        <v>COMMUNE DE CABRIES</v>
      </c>
      <c r="I1683" s="5" t="str">
        <f t="array" ref="I1683">IF(COLUMNS($C$2:I1683)&lt;=COUNTIF([1]base!$A$2:$A$7327,$A1683),INDEX([1]base!$C$2:$C$7327,SMALL(IF([1]base!$A$2:$A$7327=$A1683,ROW([1]base!$A$2:$A$7327)-ROW([1]base!$A$2)+1),COLUMNS($C$2:I1683))),"")</f>
        <v/>
      </c>
      <c r="J1683" s="5" t="str">
        <f t="array" ref="J1683">IF(COLUMNS($C$2:J1683)&lt;=COUNTIF([1]base!$A$2:$A$7327,$A1683),INDEX([1]base!$C$2:$C$7327,SMALL(IF([1]base!$A$2:$A$7327=$A1683,ROW([1]base!$A$2:$A$7327)-ROW([1]base!$A$2)+1),COLUMNS($C$2:J1683))),"")</f>
        <v/>
      </c>
      <c r="K1683" s="5" t="str">
        <f t="array" ref="K1683">IF(COLUMNS($C$2:K1683)&lt;=COUNTIF([1]base!$A$2:$A$7327,$A1683),INDEX([1]base!$C$2:$C$7327,SMALL(IF([1]base!$A$2:$A$7327=$A1683,ROW([1]base!$A$2:$A$7327)-ROW([1]base!$A$2)+1),COLUMNS($C$2:K1683))),"")</f>
        <v/>
      </c>
      <c r="L1683" s="5" t="str">
        <f t="array" ref="L1683">IF(COLUMNS($C$2:L1683)&lt;=COUNTIF([1]base!$A$2:$A$7327,$A1683),INDEX([1]base!$C$2:$C$7327,SMALL(IF([1]base!$A$2:$A$7327=$A1683,ROW([1]base!$A$2:$A$7327)-ROW([1]base!$A$2)+1),COLUMNS($C$2:L1683))),"")</f>
        <v/>
      </c>
      <c r="M1683" s="5" t="str">
        <f t="array" ref="M1683">IF(COLUMNS($C$2:M1683)&lt;=COUNTIF([1]base!$A$2:$A$7327,$A1683),INDEX([1]base!$C$2:$C$7327,SMALL(IF([1]base!$A$2:$A$7327=$A1683,ROW([1]base!$A$2:$A$7327)-ROW([1]base!$A$2)+1),COLUMNS($C$2:M1683))),"")</f>
        <v/>
      </c>
      <c r="N1683" s="5" t="str">
        <f t="array" ref="N1683">IF(COLUMNS($C$2:N1683)&lt;=COUNTIF([1]base!$A$2:$A$7327,$A1683),INDEX([1]base!$C$2:$C$7327,SMALL(IF([1]base!$A$2:$A$7327=$A1683,ROW([1]base!$A$2:$A$7327)-ROW([1]base!$A$2)+1),COLUMNS($C$2:N1683))),"")</f>
        <v/>
      </c>
      <c r="O1683" s="5" t="str">
        <f t="array" ref="O1683">IF(COLUMNS($C$2:O1683)&lt;=COUNTIF([1]base!$A$2:$A$7327,$A1683),INDEX([1]base!$C$2:$C$7327,SMALL(IF([1]base!$A$2:$A$7327=$A1683,ROW([1]base!$A$2:$A$7327)-ROW([1]base!$A$2)+1),COLUMNS($C$2:O1683))),"")</f>
        <v/>
      </c>
      <c r="P1683" s="5" t="str">
        <f t="array" ref="P1683">IF(COLUMNS($C$2:P1683)&lt;=COUNTIF([1]base!$A$2:$A$7327,$A1683),INDEX([1]base!$C$2:$C$7327,SMALL(IF([1]base!$A$2:$A$7327=$A1683,ROW([1]base!$A$2:$A$7327)-ROW([1]base!$A$2)+1),COLUMNS($C$2:P1683))),"")</f>
        <v/>
      </c>
    </row>
    <row r="1684" spans="1:16" x14ac:dyDescent="0.25">
      <c r="A1684" s="3">
        <v>451387000</v>
      </c>
      <c r="B1684" s="8"/>
      <c r="C1684" s="5" t="str">
        <f t="array" ref="C1684">IF(COLUMNS(C$2:$C1684)&lt;=COUNTIF([1]base!$A$2:$A$7327,$A1684),INDEX([1]base!$C$2:$C$7327,SMALL(IF([1]base!$A$2:$A$7327=$A1684,ROW([1]base!$A$2:$A$7327)-ROW([1]base!$A$2)+1),COLUMNS(C$2:$C1684))),"")</f>
        <v>COMMUNE DE GREZ NEUVILLE</v>
      </c>
      <c r="D1684" s="5" t="str">
        <f t="array" ref="D1684">IF(COLUMNS($C$2:D1684)&lt;=COUNTIF([1]base!$A$2:$A$7327,$A1684),INDEX([1]base!$C$2:$C$7327,SMALL(IF([1]base!$A$2:$A$7327=$A1684,ROW([1]base!$A$2:$A$7327)-ROW([1]base!$A$2)+1),COLUMNS($C$2:D1684))),"")</f>
        <v/>
      </c>
      <c r="E1684" s="5" t="str">
        <f t="array" ref="E1684">IF(COLUMNS($C$2:E1684)&lt;=COUNTIF([1]base!$A$2:$A$7327,$A1684),INDEX([1]base!$C$2:$C$7327,SMALL(IF([1]base!$A$2:$A$7327=$A1684,ROW([1]base!$A$2:$A$7327)-ROW([1]base!$A$2)+1),COLUMNS($C$2:E1684))),"")</f>
        <v/>
      </c>
      <c r="F1684" s="5" t="str">
        <f t="array" ref="F1684">IF(COLUMNS($C$2:F1684)&lt;=COUNTIF([1]base!$A$2:$A$7327,$A1684),INDEX([1]base!$C$2:$C$7327,SMALL(IF([1]base!$A$2:$A$7327=$A1684,ROW([1]base!$A$2:$A$7327)-ROW([1]base!$A$2)+1),COLUMNS($C$2:F1684))),"")</f>
        <v/>
      </c>
      <c r="G1684" s="5" t="str">
        <f t="array" ref="G1684">IF(COLUMNS($C$2:G1684)&lt;=COUNTIF([1]base!$A$2:$A$7327,$A1684),INDEX([1]base!$C$2:$C$7327,SMALL(IF([1]base!$A$2:$A$7327=$A1684,ROW([1]base!$A$2:$A$7327)-ROW([1]base!$A$2)+1),COLUMNS($C$2:G1684))),"")</f>
        <v/>
      </c>
      <c r="H1684" s="5" t="str">
        <f t="array" ref="H1684">IF(COLUMNS($C$2:H1684)&lt;=COUNTIF([1]base!$A$2:$A$7327,$A1684),INDEX([1]base!$C$2:$C$7327,SMALL(IF([1]base!$A$2:$A$7327=$A1684,ROW([1]base!$A$2:$A$7327)-ROW([1]base!$A$2)+1),COLUMNS($C$2:H1684))),"")</f>
        <v/>
      </c>
    </row>
    <row r="1685" spans="1:16" x14ac:dyDescent="0.25">
      <c r="A1685" s="3">
        <v>451388000</v>
      </c>
      <c r="B1685" s="8"/>
      <c r="C1685" s="5" t="str">
        <f t="array" ref="C1685">IF(COLUMNS(C$2:$C1685)&lt;=COUNTIF([1]base!$A$2:$A$7327,$A1685),INDEX([1]base!$C$2:$C$7327,SMALL(IF([1]base!$A$2:$A$7327=$A1685,ROW([1]base!$A$2:$A$7327)-ROW([1]base!$A$2)+1),COLUMNS(C$2:$C1685))),"")</f>
        <v>COMMUNE DE PLOUMAGOAR</v>
      </c>
      <c r="D1685" s="5" t="str">
        <f t="array" ref="D1685">IF(COLUMNS($C$2:D1685)&lt;=COUNTIF([1]base!$A$2:$A$7327,$A1685),INDEX([1]base!$C$2:$C$7327,SMALL(IF([1]base!$A$2:$A$7327=$A1685,ROW([1]base!$A$2:$A$7327)-ROW([1]base!$A$2)+1),COLUMNS($C$2:D1685))),"")</f>
        <v/>
      </c>
      <c r="E1685" s="5" t="str">
        <f t="array" ref="E1685">IF(COLUMNS($C$2:E1685)&lt;=COUNTIF([1]base!$A$2:$A$7327,$A1685),INDEX([1]base!$C$2:$C$7327,SMALL(IF([1]base!$A$2:$A$7327=$A1685,ROW([1]base!$A$2:$A$7327)-ROW([1]base!$A$2)+1),COLUMNS($C$2:E1685))),"")</f>
        <v/>
      </c>
      <c r="F1685" s="5" t="str">
        <f t="array" ref="F1685">IF(COLUMNS($C$2:F1685)&lt;=COUNTIF([1]base!$A$2:$A$7327,$A1685),INDEX([1]base!$C$2:$C$7327,SMALL(IF([1]base!$A$2:$A$7327=$A1685,ROW([1]base!$A$2:$A$7327)-ROW([1]base!$A$2)+1),COLUMNS($C$2:F1685))),"")</f>
        <v/>
      </c>
      <c r="G1685" s="5" t="str">
        <f t="array" ref="G1685">IF(COLUMNS($C$2:G1685)&lt;=COUNTIF([1]base!$A$2:$A$7327,$A1685),INDEX([1]base!$C$2:$C$7327,SMALL(IF([1]base!$A$2:$A$7327=$A1685,ROW([1]base!$A$2:$A$7327)-ROW([1]base!$A$2)+1),COLUMNS($C$2:G1685))),"")</f>
        <v/>
      </c>
      <c r="H1685" s="5" t="str">
        <f t="array" ref="H1685">IF(COLUMNS($C$2:H1685)&lt;=COUNTIF([1]base!$A$2:$A$7327,$A1685),INDEX([1]base!$C$2:$C$7327,SMALL(IF([1]base!$A$2:$A$7327=$A1685,ROW([1]base!$A$2:$A$7327)-ROW([1]base!$A$2)+1),COLUMNS($C$2:H1685))),"")</f>
        <v/>
      </c>
    </row>
    <row r="1686" spans="1:16" x14ac:dyDescent="0.25">
      <c r="A1686" s="3">
        <v>451397000</v>
      </c>
      <c r="B1686" s="8"/>
      <c r="C1686" s="5" t="str">
        <f t="array" ref="C1686">IF(COLUMNS(C$2:$C1686)&lt;=COUNTIF([1]base!$A$2:$A$7327,$A1686),INDEX([1]base!$C$2:$C$7327,SMALL(IF([1]base!$A$2:$A$7327=$A1686,ROW([1]base!$A$2:$A$7327)-ROW([1]base!$A$2)+1),COLUMNS(C$2:$C1686))),"")</f>
        <v>COMMUNE DE SAINT QUAY PORTRIEU</v>
      </c>
      <c r="D1686" s="5" t="str">
        <f t="array" ref="D1686">IF(COLUMNS($C$2:D1686)&lt;=COUNTIF([1]base!$A$2:$A$7327,$A1686),INDEX([1]base!$C$2:$C$7327,SMALL(IF([1]base!$A$2:$A$7327=$A1686,ROW([1]base!$A$2:$A$7327)-ROW([1]base!$A$2)+1),COLUMNS($C$2:D1686))),"")</f>
        <v>COMMUNE DE SAINT QUAY PORTRIEU</v>
      </c>
      <c r="E1686" s="5" t="str">
        <f t="array" ref="E1686">IF(COLUMNS($C$2:E1686)&lt;=COUNTIF([1]base!$A$2:$A$7327,$A1686),INDEX([1]base!$C$2:$C$7327,SMALL(IF([1]base!$A$2:$A$7327=$A1686,ROW([1]base!$A$2:$A$7327)-ROW([1]base!$A$2)+1),COLUMNS($C$2:E1686))),"")</f>
        <v/>
      </c>
      <c r="F1686" s="5" t="str">
        <f t="array" ref="F1686">IF(COLUMNS($C$2:F1686)&lt;=COUNTIF([1]base!$A$2:$A$7327,$A1686),INDEX([1]base!$C$2:$C$7327,SMALL(IF([1]base!$A$2:$A$7327=$A1686,ROW([1]base!$A$2:$A$7327)-ROW([1]base!$A$2)+1),COLUMNS($C$2:F1686))),"")</f>
        <v/>
      </c>
      <c r="G1686" s="5" t="str">
        <f t="array" ref="G1686">IF(COLUMNS($C$2:G1686)&lt;=COUNTIF([1]base!$A$2:$A$7327,$A1686),INDEX([1]base!$C$2:$C$7327,SMALL(IF([1]base!$A$2:$A$7327=$A1686,ROW([1]base!$A$2:$A$7327)-ROW([1]base!$A$2)+1),COLUMNS($C$2:G1686))),"")</f>
        <v/>
      </c>
      <c r="H1686" s="5" t="str">
        <f t="array" ref="H1686">IF(COLUMNS($C$2:H1686)&lt;=COUNTIF([1]base!$A$2:$A$7327,$A1686),INDEX([1]base!$C$2:$C$7327,SMALL(IF([1]base!$A$2:$A$7327=$A1686,ROW([1]base!$A$2:$A$7327)-ROW([1]base!$A$2)+1),COLUMNS($C$2:H1686))),"")</f>
        <v/>
      </c>
    </row>
    <row r="1687" spans="1:16" x14ac:dyDescent="0.25">
      <c r="A1687" s="3">
        <v>451400000</v>
      </c>
      <c r="B1687" s="8"/>
      <c r="C1687" s="5" t="str">
        <f t="array" ref="C1687">IF(COLUMNS(C$2:$C1687)&lt;=COUNTIF([1]base!$A$2:$A$7327,$A1687),INDEX([1]base!$C$2:$C$7327,SMALL(IF([1]base!$A$2:$A$7327=$A1687,ROW([1]base!$A$2:$A$7327)-ROW([1]base!$A$2)+1),COLUMNS(C$2:$C1687))),"")</f>
        <v>ST LARY SOULAN</v>
      </c>
      <c r="D1687" s="5" t="str">
        <f t="array" ref="D1687">IF(COLUMNS($C$2:D1687)&lt;=COUNTIF([1]base!$A$2:$A$7327,$A1687),INDEX([1]base!$C$2:$C$7327,SMALL(IF([1]base!$A$2:$A$7327=$A1687,ROW([1]base!$A$2:$A$7327)-ROW([1]base!$A$2)+1),COLUMNS($C$2:D1687))),"")</f>
        <v>ST LARY SOULAN</v>
      </c>
      <c r="E1687" s="5" t="str">
        <f t="array" ref="E1687">IF(COLUMNS($C$2:E1687)&lt;=COUNTIF([1]base!$A$2:$A$7327,$A1687),INDEX([1]base!$C$2:$C$7327,SMALL(IF([1]base!$A$2:$A$7327=$A1687,ROW([1]base!$A$2:$A$7327)-ROW([1]base!$A$2)+1),COLUMNS($C$2:E1687))),"")</f>
        <v>VILLE ST LARY SOULAN</v>
      </c>
      <c r="F1687" s="5" t="str">
        <f t="array" ref="F1687">IF(COLUMNS($C$2:F1687)&lt;=COUNTIF([1]base!$A$2:$A$7327,$A1687),INDEX([1]base!$C$2:$C$7327,SMALL(IF([1]base!$A$2:$A$7327=$A1687,ROW([1]base!$A$2:$A$7327)-ROW([1]base!$A$2)+1),COLUMNS($C$2:F1687))),"")</f>
        <v>CO ST LARY SOULAN</v>
      </c>
      <c r="G1687" s="5" t="str">
        <f t="array" ref="G1687">IF(COLUMNS($C$2:G1687)&lt;=COUNTIF([1]base!$A$2:$A$7327,$A1687),INDEX([1]base!$C$2:$C$7327,SMALL(IF([1]base!$A$2:$A$7327=$A1687,ROW([1]base!$A$2:$A$7327)-ROW([1]base!$A$2)+1),COLUMNS($C$2:G1687))),"")</f>
        <v>COMMUNE DE SAINT LARY</v>
      </c>
      <c r="H1687" s="5" t="str">
        <f t="array" ref="H1687">IF(COLUMNS($C$2:H1687)&lt;=COUNTIF([1]base!$A$2:$A$7327,$A1687),INDEX([1]base!$C$2:$C$7327,SMALL(IF([1]base!$A$2:$A$7327=$A1687,ROW([1]base!$A$2:$A$7327)-ROW([1]base!$A$2)+1),COLUMNS($C$2:H1687))),"")</f>
        <v>COMMUNE DE SAINT LARY SOULAN</v>
      </c>
      <c r="I1687" s="5" t="str">
        <f t="array" ref="I1687">IF(COLUMNS($C$2:I1687)&lt;=COUNTIF([1]base!$A$2:$A$7327,$A1687),INDEX([1]base!$C$2:$C$7327,SMALL(IF([1]base!$A$2:$A$7327=$A1687,ROW([1]base!$A$2:$A$7327)-ROW([1]base!$A$2)+1),COLUMNS($C$2:I1687))),"")</f>
        <v>COMMUNE DE SAINT LARY SOULAN</v>
      </c>
      <c r="J1687" s="5" t="str">
        <f t="array" ref="J1687">IF(COLUMNS($C$2:J1687)&lt;=COUNTIF([1]base!$A$2:$A$7327,$A1687),INDEX([1]base!$C$2:$C$7327,SMALL(IF([1]base!$A$2:$A$7327=$A1687,ROW([1]base!$A$2:$A$7327)-ROW([1]base!$A$2)+1),COLUMNS($C$2:J1687))),"")</f>
        <v>ST LARY SOULAN</v>
      </c>
      <c r="K1687" s="5" t="str">
        <f t="array" ref="K1687">IF(COLUMNS($C$2:K1687)&lt;=COUNTIF([1]base!$A$2:$A$7327,$A1687),INDEX([1]base!$C$2:$C$7327,SMALL(IF([1]base!$A$2:$A$7327=$A1687,ROW([1]base!$A$2:$A$7327)-ROW([1]base!$A$2)+1),COLUMNS($C$2:K1687))),"")</f>
        <v/>
      </c>
      <c r="L1687" s="5" t="str">
        <f t="array" ref="L1687">IF(COLUMNS($C$2:L1687)&lt;=COUNTIF([1]base!$A$2:$A$7327,$A1687),INDEX([1]base!$C$2:$C$7327,SMALL(IF([1]base!$A$2:$A$7327=$A1687,ROW([1]base!$A$2:$A$7327)-ROW([1]base!$A$2)+1),COLUMNS($C$2:L1687))),"")</f>
        <v/>
      </c>
      <c r="M1687" s="5" t="str">
        <f t="array" ref="M1687">IF(COLUMNS($C$2:M1687)&lt;=COUNTIF([1]base!$A$2:$A$7327,$A1687),INDEX([1]base!$C$2:$C$7327,SMALL(IF([1]base!$A$2:$A$7327=$A1687,ROW([1]base!$A$2:$A$7327)-ROW([1]base!$A$2)+1),COLUMNS($C$2:M1687))),"")</f>
        <v/>
      </c>
      <c r="N1687" s="5" t="str">
        <f t="array" ref="N1687">IF(COLUMNS($C$2:N1687)&lt;=COUNTIF([1]base!$A$2:$A$7327,$A1687),INDEX([1]base!$C$2:$C$7327,SMALL(IF([1]base!$A$2:$A$7327=$A1687,ROW([1]base!$A$2:$A$7327)-ROW([1]base!$A$2)+1),COLUMNS($C$2:N1687))),"")</f>
        <v/>
      </c>
      <c r="O1687" s="5" t="str">
        <f t="array" ref="O1687">IF(COLUMNS($C$2:O1687)&lt;=COUNTIF([1]base!$A$2:$A$7327,$A1687),INDEX([1]base!$C$2:$C$7327,SMALL(IF([1]base!$A$2:$A$7327=$A1687,ROW([1]base!$A$2:$A$7327)-ROW([1]base!$A$2)+1),COLUMNS($C$2:O1687))),"")</f>
        <v/>
      </c>
      <c r="P1687" s="5" t="str">
        <f t="array" ref="P1687">IF(COLUMNS($C$2:P1687)&lt;=COUNTIF([1]base!$A$2:$A$7327,$A1687),INDEX([1]base!$C$2:$C$7327,SMALL(IF([1]base!$A$2:$A$7327=$A1687,ROW([1]base!$A$2:$A$7327)-ROW([1]base!$A$2)+1),COLUMNS($C$2:P1687))),"")</f>
        <v/>
      </c>
    </row>
    <row r="1688" spans="1:16" x14ac:dyDescent="0.25">
      <c r="A1688" s="3">
        <v>451403000</v>
      </c>
      <c r="B1688" s="8"/>
      <c r="C1688" s="5" t="str">
        <f t="array" ref="C1688">IF(COLUMNS(C$2:$C1688)&lt;=COUNTIF([1]base!$A$2:$A$7327,$A1688),INDEX([1]base!$C$2:$C$7327,SMALL(IF([1]base!$A$2:$A$7327=$A1688,ROW([1]base!$A$2:$A$7327)-ROW([1]base!$A$2)+1),COLUMNS(C$2:$C1688))),"")</f>
        <v>COMMUNE DE TRELISSAC</v>
      </c>
      <c r="D1688" s="5" t="str">
        <f t="array" ref="D1688">IF(COLUMNS($C$2:D1688)&lt;=COUNTIF([1]base!$A$2:$A$7327,$A1688),INDEX([1]base!$C$2:$C$7327,SMALL(IF([1]base!$A$2:$A$7327=$A1688,ROW([1]base!$A$2:$A$7327)-ROW([1]base!$A$2)+1),COLUMNS($C$2:D1688))),"")</f>
        <v>COMMUNE DE TRELISSAC</v>
      </c>
      <c r="E1688" s="5" t="str">
        <f t="array" ref="E1688">IF(COLUMNS($C$2:E1688)&lt;=COUNTIF([1]base!$A$2:$A$7327,$A1688),INDEX([1]base!$C$2:$C$7327,SMALL(IF([1]base!$A$2:$A$7327=$A1688,ROW([1]base!$A$2:$A$7327)-ROW([1]base!$A$2)+1),COLUMNS($C$2:E1688))),"")</f>
        <v>COMMUNE DE TRELISSAC</v>
      </c>
      <c r="F1688" s="5" t="str">
        <f t="array" ref="F1688">IF(COLUMNS($C$2:F1688)&lt;=COUNTIF([1]base!$A$2:$A$7327,$A1688),INDEX([1]base!$C$2:$C$7327,SMALL(IF([1]base!$A$2:$A$7327=$A1688,ROW([1]base!$A$2:$A$7327)-ROW([1]base!$A$2)+1),COLUMNS($C$2:F1688))),"")</f>
        <v/>
      </c>
      <c r="G1688" s="5" t="str">
        <f t="array" ref="G1688">IF(COLUMNS($C$2:G1688)&lt;=COUNTIF([1]base!$A$2:$A$7327,$A1688),INDEX([1]base!$C$2:$C$7327,SMALL(IF([1]base!$A$2:$A$7327=$A1688,ROW([1]base!$A$2:$A$7327)-ROW([1]base!$A$2)+1),COLUMNS($C$2:G1688))),"")</f>
        <v/>
      </c>
      <c r="H1688" s="5" t="str">
        <f t="array" ref="H1688">IF(COLUMNS($C$2:H1688)&lt;=COUNTIF([1]base!$A$2:$A$7327,$A1688),INDEX([1]base!$C$2:$C$7327,SMALL(IF([1]base!$A$2:$A$7327=$A1688,ROW([1]base!$A$2:$A$7327)-ROW([1]base!$A$2)+1),COLUMNS($C$2:H1688))),"")</f>
        <v/>
      </c>
    </row>
    <row r="1689" spans="1:16" x14ac:dyDescent="0.25">
      <c r="A1689" s="3">
        <v>451404000</v>
      </c>
      <c r="B1689" s="8"/>
      <c r="C1689" s="5" t="str">
        <f t="array" ref="C1689">IF(COLUMNS(C$2:$C1689)&lt;=COUNTIF([1]base!$A$2:$A$7327,$A1689),INDEX([1]base!$C$2:$C$7327,SMALL(IF([1]base!$A$2:$A$7327=$A1689,ROW([1]base!$A$2:$A$7327)-ROW([1]base!$A$2)+1),COLUMNS(C$2:$C1689))),"")</f>
        <v>COMMUNE D'OBJAT</v>
      </c>
      <c r="D1689" s="5" t="str">
        <f t="array" ref="D1689">IF(COLUMNS($C$2:D1689)&lt;=COUNTIF([1]base!$A$2:$A$7327,$A1689),INDEX([1]base!$C$2:$C$7327,SMALL(IF([1]base!$A$2:$A$7327=$A1689,ROW([1]base!$A$2:$A$7327)-ROW([1]base!$A$2)+1),COLUMNS($C$2:D1689))),"")</f>
        <v>COMMUNE D'OBJAT</v>
      </c>
      <c r="E1689" s="5" t="str">
        <f t="array" ref="E1689">IF(COLUMNS($C$2:E1689)&lt;=COUNTIF([1]base!$A$2:$A$7327,$A1689),INDEX([1]base!$C$2:$C$7327,SMALL(IF([1]base!$A$2:$A$7327=$A1689,ROW([1]base!$A$2:$A$7327)-ROW([1]base!$A$2)+1),COLUMNS($C$2:E1689))),"")</f>
        <v>COMMUNE D'OBJAT</v>
      </c>
      <c r="F1689" s="5" t="str">
        <f t="array" ref="F1689">IF(COLUMNS($C$2:F1689)&lt;=COUNTIF([1]base!$A$2:$A$7327,$A1689),INDEX([1]base!$C$2:$C$7327,SMALL(IF([1]base!$A$2:$A$7327=$A1689,ROW([1]base!$A$2:$A$7327)-ROW([1]base!$A$2)+1),COLUMNS($C$2:F1689))),"")</f>
        <v/>
      </c>
      <c r="G1689" s="5" t="str">
        <f t="array" ref="G1689">IF(COLUMNS($C$2:G1689)&lt;=COUNTIF([1]base!$A$2:$A$7327,$A1689),INDEX([1]base!$C$2:$C$7327,SMALL(IF([1]base!$A$2:$A$7327=$A1689,ROW([1]base!$A$2:$A$7327)-ROW([1]base!$A$2)+1),COLUMNS($C$2:G1689))),"")</f>
        <v/>
      </c>
      <c r="H1689" s="5" t="str">
        <f t="array" ref="H1689">IF(COLUMNS($C$2:H1689)&lt;=COUNTIF([1]base!$A$2:$A$7327,$A1689),INDEX([1]base!$C$2:$C$7327,SMALL(IF([1]base!$A$2:$A$7327=$A1689,ROW([1]base!$A$2:$A$7327)-ROW([1]base!$A$2)+1),COLUMNS($C$2:H1689))),"")</f>
        <v/>
      </c>
    </row>
    <row r="1690" spans="1:16" x14ac:dyDescent="0.25">
      <c r="A1690" s="3">
        <v>451405000</v>
      </c>
      <c r="B1690" s="8"/>
      <c r="C1690" s="5" t="str">
        <f t="array" ref="C1690">IF(COLUMNS(C$2:$C1690)&lt;=COUNTIF([1]base!$A$2:$A$7327,$A1690),INDEX([1]base!$C$2:$C$7327,SMALL(IF([1]base!$A$2:$A$7327=$A1690,ROW([1]base!$A$2:$A$7327)-ROW([1]base!$A$2)+1),COLUMNS(C$2:$C1690))),"")</f>
        <v>COMMUNE DE VALDIVIENNE</v>
      </c>
      <c r="D1690" s="5" t="str">
        <f t="array" ref="D1690">IF(COLUMNS($C$2:D1690)&lt;=COUNTIF([1]base!$A$2:$A$7327,$A1690),INDEX([1]base!$C$2:$C$7327,SMALL(IF([1]base!$A$2:$A$7327=$A1690,ROW([1]base!$A$2:$A$7327)-ROW([1]base!$A$2)+1),COLUMNS($C$2:D1690))),"")</f>
        <v/>
      </c>
      <c r="E1690" s="5" t="str">
        <f t="array" ref="E1690">IF(COLUMNS($C$2:E1690)&lt;=COUNTIF([1]base!$A$2:$A$7327,$A1690),INDEX([1]base!$C$2:$C$7327,SMALL(IF([1]base!$A$2:$A$7327=$A1690,ROW([1]base!$A$2:$A$7327)-ROW([1]base!$A$2)+1),COLUMNS($C$2:E1690))),"")</f>
        <v/>
      </c>
      <c r="F1690" s="5" t="str">
        <f t="array" ref="F1690">IF(COLUMNS($C$2:F1690)&lt;=COUNTIF([1]base!$A$2:$A$7327,$A1690),INDEX([1]base!$C$2:$C$7327,SMALL(IF([1]base!$A$2:$A$7327=$A1690,ROW([1]base!$A$2:$A$7327)-ROW([1]base!$A$2)+1),COLUMNS($C$2:F1690))),"")</f>
        <v/>
      </c>
      <c r="G1690" s="5" t="str">
        <f t="array" ref="G1690">IF(COLUMNS($C$2:G1690)&lt;=COUNTIF([1]base!$A$2:$A$7327,$A1690),INDEX([1]base!$C$2:$C$7327,SMALL(IF([1]base!$A$2:$A$7327=$A1690,ROW([1]base!$A$2:$A$7327)-ROW([1]base!$A$2)+1),COLUMNS($C$2:G1690))),"")</f>
        <v/>
      </c>
      <c r="H1690" s="5" t="str">
        <f t="array" ref="H1690">IF(COLUMNS($C$2:H1690)&lt;=COUNTIF([1]base!$A$2:$A$7327,$A1690),INDEX([1]base!$C$2:$C$7327,SMALL(IF([1]base!$A$2:$A$7327=$A1690,ROW([1]base!$A$2:$A$7327)-ROW([1]base!$A$2)+1),COLUMNS($C$2:H1690))),"")</f>
        <v/>
      </c>
    </row>
    <row r="1691" spans="1:16" x14ac:dyDescent="0.25">
      <c r="A1691" s="3">
        <v>451407000</v>
      </c>
      <c r="B1691" s="8"/>
      <c r="C1691" s="5" t="str">
        <f t="array" ref="C1691">IF(COLUMNS(C$2:$C1691)&lt;=COUNTIF([1]base!$A$2:$A$7327,$A1691),INDEX([1]base!$C$2:$C$7327,SMALL(IF([1]base!$A$2:$A$7327=$A1691,ROW([1]base!$A$2:$A$7327)-ROW([1]base!$A$2)+1),COLUMNS(C$2:$C1691))),"")</f>
        <v>COM DE PONTLEVOY</v>
      </c>
      <c r="D1691" s="5" t="str">
        <f t="array" ref="D1691">IF(COLUMNS($C$2:D1691)&lt;=COUNTIF([1]base!$A$2:$A$7327,$A1691),INDEX([1]base!$C$2:$C$7327,SMALL(IF([1]base!$A$2:$A$7327=$A1691,ROW([1]base!$A$2:$A$7327)-ROW([1]base!$A$2)+1),COLUMNS($C$2:D1691))),"")</f>
        <v/>
      </c>
      <c r="E1691" s="5" t="str">
        <f t="array" ref="E1691">IF(COLUMNS($C$2:E1691)&lt;=COUNTIF([1]base!$A$2:$A$7327,$A1691),INDEX([1]base!$C$2:$C$7327,SMALL(IF([1]base!$A$2:$A$7327=$A1691,ROW([1]base!$A$2:$A$7327)-ROW([1]base!$A$2)+1),COLUMNS($C$2:E1691))),"")</f>
        <v/>
      </c>
      <c r="F1691" s="5" t="str">
        <f t="array" ref="F1691">IF(COLUMNS($C$2:F1691)&lt;=COUNTIF([1]base!$A$2:$A$7327,$A1691),INDEX([1]base!$C$2:$C$7327,SMALL(IF([1]base!$A$2:$A$7327=$A1691,ROW([1]base!$A$2:$A$7327)-ROW([1]base!$A$2)+1),COLUMNS($C$2:F1691))),"")</f>
        <v/>
      </c>
      <c r="G1691" s="5" t="str">
        <f t="array" ref="G1691">IF(COLUMNS($C$2:G1691)&lt;=COUNTIF([1]base!$A$2:$A$7327,$A1691),INDEX([1]base!$C$2:$C$7327,SMALL(IF([1]base!$A$2:$A$7327=$A1691,ROW([1]base!$A$2:$A$7327)-ROW([1]base!$A$2)+1),COLUMNS($C$2:G1691))),"")</f>
        <v/>
      </c>
      <c r="H1691" s="5" t="str">
        <f t="array" ref="H1691">IF(COLUMNS($C$2:H1691)&lt;=COUNTIF([1]base!$A$2:$A$7327,$A1691),INDEX([1]base!$C$2:$C$7327,SMALL(IF([1]base!$A$2:$A$7327=$A1691,ROW([1]base!$A$2:$A$7327)-ROW([1]base!$A$2)+1),COLUMNS($C$2:H1691))),"")</f>
        <v/>
      </c>
    </row>
    <row r="1692" spans="1:16" x14ac:dyDescent="0.25">
      <c r="A1692" s="3">
        <v>451408000</v>
      </c>
      <c r="B1692" s="8"/>
      <c r="C1692" s="5" t="str">
        <f t="array" ref="C1692">IF(COLUMNS(C$2:$C1692)&lt;=COUNTIF([1]base!$A$2:$A$7327,$A1692),INDEX([1]base!$C$2:$C$7327,SMALL(IF([1]base!$A$2:$A$7327=$A1692,ROW([1]base!$A$2:$A$7327)-ROW([1]base!$A$2)+1),COLUMNS(C$2:$C1692))),"")</f>
        <v>COMMUNE DE SAINT GEORGES SUR L</v>
      </c>
      <c r="D1692" s="5" t="str">
        <f t="array" ref="D1692">IF(COLUMNS($C$2:D1692)&lt;=COUNTIF([1]base!$A$2:$A$7327,$A1692),INDEX([1]base!$C$2:$C$7327,SMALL(IF([1]base!$A$2:$A$7327=$A1692,ROW([1]base!$A$2:$A$7327)-ROW([1]base!$A$2)+1),COLUMNS($C$2:D1692))),"")</f>
        <v/>
      </c>
      <c r="E1692" s="5" t="str">
        <f t="array" ref="E1692">IF(COLUMNS($C$2:E1692)&lt;=COUNTIF([1]base!$A$2:$A$7327,$A1692),INDEX([1]base!$C$2:$C$7327,SMALL(IF([1]base!$A$2:$A$7327=$A1692,ROW([1]base!$A$2:$A$7327)-ROW([1]base!$A$2)+1),COLUMNS($C$2:E1692))),"")</f>
        <v/>
      </c>
      <c r="F1692" s="5" t="str">
        <f t="array" ref="F1692">IF(COLUMNS($C$2:F1692)&lt;=COUNTIF([1]base!$A$2:$A$7327,$A1692),INDEX([1]base!$C$2:$C$7327,SMALL(IF([1]base!$A$2:$A$7327=$A1692,ROW([1]base!$A$2:$A$7327)-ROW([1]base!$A$2)+1),COLUMNS($C$2:F1692))),"")</f>
        <v/>
      </c>
      <c r="G1692" s="5" t="str">
        <f t="array" ref="G1692">IF(COLUMNS($C$2:G1692)&lt;=COUNTIF([1]base!$A$2:$A$7327,$A1692),INDEX([1]base!$C$2:$C$7327,SMALL(IF([1]base!$A$2:$A$7327=$A1692,ROW([1]base!$A$2:$A$7327)-ROW([1]base!$A$2)+1),COLUMNS($C$2:G1692))),"")</f>
        <v/>
      </c>
      <c r="H1692" s="5" t="str">
        <f t="array" ref="H1692">IF(COLUMNS($C$2:H1692)&lt;=COUNTIF([1]base!$A$2:$A$7327,$A1692),INDEX([1]base!$C$2:$C$7327,SMALL(IF([1]base!$A$2:$A$7327=$A1692,ROW([1]base!$A$2:$A$7327)-ROW([1]base!$A$2)+1),COLUMNS($C$2:H1692))),"")</f>
        <v/>
      </c>
    </row>
    <row r="1693" spans="1:16" x14ac:dyDescent="0.25">
      <c r="A1693" s="3">
        <v>451410000</v>
      </c>
      <c r="B1693" s="8"/>
      <c r="C1693" s="5" t="str">
        <f t="array" ref="C1693">IF(COLUMNS(C$2:$C1693)&lt;=COUNTIF([1]base!$A$2:$A$7327,$A1693),INDEX([1]base!$C$2:$C$7327,SMALL(IF([1]base!$A$2:$A$7327=$A1693,ROW([1]base!$A$2:$A$7327)-ROW([1]base!$A$2)+1),COLUMNS(C$2:$C1693))),"")</f>
        <v>COMMUNE DE BERCHERES SAINT GER</v>
      </c>
      <c r="D1693" s="5" t="str">
        <f t="array" ref="D1693">IF(COLUMNS($C$2:D1693)&lt;=COUNTIF([1]base!$A$2:$A$7327,$A1693),INDEX([1]base!$C$2:$C$7327,SMALL(IF([1]base!$A$2:$A$7327=$A1693,ROW([1]base!$A$2:$A$7327)-ROW([1]base!$A$2)+1),COLUMNS($C$2:D1693))),"")</f>
        <v/>
      </c>
      <c r="E1693" s="5" t="str">
        <f t="array" ref="E1693">IF(COLUMNS($C$2:E1693)&lt;=COUNTIF([1]base!$A$2:$A$7327,$A1693),INDEX([1]base!$C$2:$C$7327,SMALL(IF([1]base!$A$2:$A$7327=$A1693,ROW([1]base!$A$2:$A$7327)-ROW([1]base!$A$2)+1),COLUMNS($C$2:E1693))),"")</f>
        <v/>
      </c>
      <c r="F1693" s="5" t="str">
        <f t="array" ref="F1693">IF(COLUMNS($C$2:F1693)&lt;=COUNTIF([1]base!$A$2:$A$7327,$A1693),INDEX([1]base!$C$2:$C$7327,SMALL(IF([1]base!$A$2:$A$7327=$A1693,ROW([1]base!$A$2:$A$7327)-ROW([1]base!$A$2)+1),COLUMNS($C$2:F1693))),"")</f>
        <v/>
      </c>
      <c r="G1693" s="5" t="str">
        <f t="array" ref="G1693">IF(COLUMNS($C$2:G1693)&lt;=COUNTIF([1]base!$A$2:$A$7327,$A1693),INDEX([1]base!$C$2:$C$7327,SMALL(IF([1]base!$A$2:$A$7327=$A1693,ROW([1]base!$A$2:$A$7327)-ROW([1]base!$A$2)+1),COLUMNS($C$2:G1693))),"")</f>
        <v/>
      </c>
      <c r="H1693" s="5" t="str">
        <f t="array" ref="H1693">IF(COLUMNS($C$2:H1693)&lt;=COUNTIF([1]base!$A$2:$A$7327,$A1693),INDEX([1]base!$C$2:$C$7327,SMALL(IF([1]base!$A$2:$A$7327=$A1693,ROW([1]base!$A$2:$A$7327)-ROW([1]base!$A$2)+1),COLUMNS($C$2:H1693))),"")</f>
        <v/>
      </c>
    </row>
    <row r="1694" spans="1:16" x14ac:dyDescent="0.25">
      <c r="A1694" s="3">
        <v>451411000</v>
      </c>
      <c r="B1694" s="8"/>
      <c r="C1694" s="5" t="str">
        <f t="array" ref="C1694">IF(COLUMNS(C$2:$C1694)&lt;=COUNTIF([1]base!$A$2:$A$7327,$A1694),INDEX([1]base!$C$2:$C$7327,SMALL(IF([1]base!$A$2:$A$7327=$A1694,ROW([1]base!$A$2:$A$7327)-ROW([1]base!$A$2)+1),COLUMNS(C$2:$C1694))),"")</f>
        <v>COMMUNE DE SAINT NICOLAS D'ALI</v>
      </c>
      <c r="D1694" s="5" t="str">
        <f t="array" ref="D1694">IF(COLUMNS($C$2:D1694)&lt;=COUNTIF([1]base!$A$2:$A$7327,$A1694),INDEX([1]base!$C$2:$C$7327,SMALL(IF([1]base!$A$2:$A$7327=$A1694,ROW([1]base!$A$2:$A$7327)-ROW([1]base!$A$2)+1),COLUMNS($C$2:D1694))),"")</f>
        <v/>
      </c>
      <c r="E1694" s="5" t="str">
        <f t="array" ref="E1694">IF(COLUMNS($C$2:E1694)&lt;=COUNTIF([1]base!$A$2:$A$7327,$A1694),INDEX([1]base!$C$2:$C$7327,SMALL(IF([1]base!$A$2:$A$7327=$A1694,ROW([1]base!$A$2:$A$7327)-ROW([1]base!$A$2)+1),COLUMNS($C$2:E1694))),"")</f>
        <v/>
      </c>
      <c r="F1694" s="5" t="str">
        <f t="array" ref="F1694">IF(COLUMNS($C$2:F1694)&lt;=COUNTIF([1]base!$A$2:$A$7327,$A1694),INDEX([1]base!$C$2:$C$7327,SMALL(IF([1]base!$A$2:$A$7327=$A1694,ROW([1]base!$A$2:$A$7327)-ROW([1]base!$A$2)+1),COLUMNS($C$2:F1694))),"")</f>
        <v/>
      </c>
      <c r="G1694" s="5" t="str">
        <f t="array" ref="G1694">IF(COLUMNS($C$2:G1694)&lt;=COUNTIF([1]base!$A$2:$A$7327,$A1694),INDEX([1]base!$C$2:$C$7327,SMALL(IF([1]base!$A$2:$A$7327=$A1694,ROW([1]base!$A$2:$A$7327)-ROW([1]base!$A$2)+1),COLUMNS($C$2:G1694))),"")</f>
        <v/>
      </c>
      <c r="H1694" s="5" t="str">
        <f t="array" ref="H1694">IF(COLUMNS($C$2:H1694)&lt;=COUNTIF([1]base!$A$2:$A$7327,$A1694),INDEX([1]base!$C$2:$C$7327,SMALL(IF([1]base!$A$2:$A$7327=$A1694,ROW([1]base!$A$2:$A$7327)-ROW([1]base!$A$2)+1),COLUMNS($C$2:H1694))),"")</f>
        <v/>
      </c>
    </row>
    <row r="1695" spans="1:16" x14ac:dyDescent="0.25">
      <c r="A1695" s="3">
        <v>451413000</v>
      </c>
      <c r="B1695" s="8"/>
      <c r="C1695" s="5" t="str">
        <f t="array" ref="C1695">IF(COLUMNS(C$2:$C1695)&lt;=COUNTIF([1]base!$A$2:$A$7327,$A1695),INDEX([1]base!$C$2:$C$7327,SMALL(IF([1]base!$A$2:$A$7327=$A1695,ROW([1]base!$A$2:$A$7327)-ROW([1]base!$A$2)+1),COLUMNS(C$2:$C1695))),"")</f>
        <v>CENTRE HOSPITALIER D'ALBI</v>
      </c>
      <c r="D1695" s="5" t="str">
        <f t="array" ref="D1695">IF(COLUMNS($C$2:D1695)&lt;=COUNTIF([1]base!$A$2:$A$7327,$A1695),INDEX([1]base!$C$2:$C$7327,SMALL(IF([1]base!$A$2:$A$7327=$A1695,ROW([1]base!$A$2:$A$7327)-ROW([1]base!$A$2)+1),COLUMNS($C$2:D1695))),"")</f>
        <v/>
      </c>
      <c r="E1695" s="5" t="str">
        <f t="array" ref="E1695">IF(COLUMNS($C$2:E1695)&lt;=COUNTIF([1]base!$A$2:$A$7327,$A1695),INDEX([1]base!$C$2:$C$7327,SMALL(IF([1]base!$A$2:$A$7327=$A1695,ROW([1]base!$A$2:$A$7327)-ROW([1]base!$A$2)+1),COLUMNS($C$2:E1695))),"")</f>
        <v/>
      </c>
      <c r="F1695" s="5" t="str">
        <f t="array" ref="F1695">IF(COLUMNS($C$2:F1695)&lt;=COUNTIF([1]base!$A$2:$A$7327,$A1695),INDEX([1]base!$C$2:$C$7327,SMALL(IF([1]base!$A$2:$A$7327=$A1695,ROW([1]base!$A$2:$A$7327)-ROW([1]base!$A$2)+1),COLUMNS($C$2:F1695))),"")</f>
        <v/>
      </c>
      <c r="G1695" s="5" t="str">
        <f t="array" ref="G1695">IF(COLUMNS($C$2:G1695)&lt;=COUNTIF([1]base!$A$2:$A$7327,$A1695),INDEX([1]base!$C$2:$C$7327,SMALL(IF([1]base!$A$2:$A$7327=$A1695,ROW([1]base!$A$2:$A$7327)-ROW([1]base!$A$2)+1),COLUMNS($C$2:G1695))),"")</f>
        <v/>
      </c>
      <c r="H1695" s="5" t="str">
        <f t="array" ref="H1695">IF(COLUMNS($C$2:H1695)&lt;=COUNTIF([1]base!$A$2:$A$7327,$A1695),INDEX([1]base!$C$2:$C$7327,SMALL(IF([1]base!$A$2:$A$7327=$A1695,ROW([1]base!$A$2:$A$7327)-ROW([1]base!$A$2)+1),COLUMNS($C$2:H1695))),"")</f>
        <v/>
      </c>
    </row>
    <row r="1696" spans="1:16" x14ac:dyDescent="0.25">
      <c r="A1696" s="3">
        <v>451480000</v>
      </c>
      <c r="B1696" s="8"/>
      <c r="C1696" s="5" t="str">
        <f t="array" ref="C1696">IF(COLUMNS(C$2:$C1696)&lt;=COUNTIF([1]base!$A$2:$A$7327,$A1696),INDEX([1]base!$C$2:$C$7327,SMALL(IF([1]base!$A$2:$A$7327=$A1696,ROW([1]base!$A$2:$A$7327)-ROW([1]base!$A$2)+1),COLUMNS(C$2:$C1696))),"")</f>
        <v>COMMUNE DE BESSE SAINT ANASTAI</v>
      </c>
      <c r="D1696" s="5" t="str">
        <f t="array" ref="D1696">IF(COLUMNS($C$2:D1696)&lt;=COUNTIF([1]base!$A$2:$A$7327,$A1696),INDEX([1]base!$C$2:$C$7327,SMALL(IF([1]base!$A$2:$A$7327=$A1696,ROW([1]base!$A$2:$A$7327)-ROW([1]base!$A$2)+1),COLUMNS($C$2:D1696))),"")</f>
        <v/>
      </c>
      <c r="E1696" s="5" t="str">
        <f t="array" ref="E1696">IF(COLUMNS($C$2:E1696)&lt;=COUNTIF([1]base!$A$2:$A$7327,$A1696),INDEX([1]base!$C$2:$C$7327,SMALL(IF([1]base!$A$2:$A$7327=$A1696,ROW([1]base!$A$2:$A$7327)-ROW([1]base!$A$2)+1),COLUMNS($C$2:E1696))),"")</f>
        <v/>
      </c>
      <c r="F1696" s="5" t="str">
        <f t="array" ref="F1696">IF(COLUMNS($C$2:F1696)&lt;=COUNTIF([1]base!$A$2:$A$7327,$A1696),INDEX([1]base!$C$2:$C$7327,SMALL(IF([1]base!$A$2:$A$7327=$A1696,ROW([1]base!$A$2:$A$7327)-ROW([1]base!$A$2)+1),COLUMNS($C$2:F1696))),"")</f>
        <v/>
      </c>
      <c r="G1696" s="5" t="str">
        <f t="array" ref="G1696">IF(COLUMNS($C$2:G1696)&lt;=COUNTIF([1]base!$A$2:$A$7327,$A1696),INDEX([1]base!$C$2:$C$7327,SMALL(IF([1]base!$A$2:$A$7327=$A1696,ROW([1]base!$A$2:$A$7327)-ROW([1]base!$A$2)+1),COLUMNS($C$2:G1696))),"")</f>
        <v/>
      </c>
      <c r="H1696" s="5" t="str">
        <f t="array" ref="H1696">IF(COLUMNS($C$2:H1696)&lt;=COUNTIF([1]base!$A$2:$A$7327,$A1696),INDEX([1]base!$C$2:$C$7327,SMALL(IF([1]base!$A$2:$A$7327=$A1696,ROW([1]base!$A$2:$A$7327)-ROW([1]base!$A$2)+1),COLUMNS($C$2:H1696))),"")</f>
        <v/>
      </c>
    </row>
    <row r="1697" spans="1:8" x14ac:dyDescent="0.25">
      <c r="A1697" s="3">
        <v>451481000</v>
      </c>
      <c r="B1697" s="8"/>
      <c r="C1697" s="5" t="str">
        <f t="array" ref="C1697">IF(COLUMNS(C$2:$C1697)&lt;=COUNTIF([1]base!$A$2:$A$7327,$A1697),INDEX([1]base!$C$2:$C$7327,SMALL(IF([1]base!$A$2:$A$7327=$A1697,ROW([1]base!$A$2:$A$7327)-ROW([1]base!$A$2)+1),COLUMNS(C$2:$C1697))),"")</f>
        <v>COMMUNE DE ROSNY SOUS BOIS</v>
      </c>
      <c r="D1697" s="5" t="str">
        <f t="array" ref="D1697">IF(COLUMNS($C$2:D1697)&lt;=COUNTIF([1]base!$A$2:$A$7327,$A1697),INDEX([1]base!$C$2:$C$7327,SMALL(IF([1]base!$A$2:$A$7327=$A1697,ROW([1]base!$A$2:$A$7327)-ROW([1]base!$A$2)+1),COLUMNS($C$2:D1697))),"")</f>
        <v/>
      </c>
      <c r="E1697" s="5" t="str">
        <f t="array" ref="E1697">IF(COLUMNS($C$2:E1697)&lt;=COUNTIF([1]base!$A$2:$A$7327,$A1697),INDEX([1]base!$C$2:$C$7327,SMALL(IF([1]base!$A$2:$A$7327=$A1697,ROW([1]base!$A$2:$A$7327)-ROW([1]base!$A$2)+1),COLUMNS($C$2:E1697))),"")</f>
        <v/>
      </c>
      <c r="F1697" s="5" t="str">
        <f t="array" ref="F1697">IF(COLUMNS($C$2:F1697)&lt;=COUNTIF([1]base!$A$2:$A$7327,$A1697),INDEX([1]base!$C$2:$C$7327,SMALL(IF([1]base!$A$2:$A$7327=$A1697,ROW([1]base!$A$2:$A$7327)-ROW([1]base!$A$2)+1),COLUMNS($C$2:F1697))),"")</f>
        <v/>
      </c>
      <c r="G1697" s="5" t="str">
        <f t="array" ref="G1697">IF(COLUMNS($C$2:G1697)&lt;=COUNTIF([1]base!$A$2:$A$7327,$A1697),INDEX([1]base!$C$2:$C$7327,SMALL(IF([1]base!$A$2:$A$7327=$A1697,ROW([1]base!$A$2:$A$7327)-ROW([1]base!$A$2)+1),COLUMNS($C$2:G1697))),"")</f>
        <v/>
      </c>
      <c r="H1697" s="5" t="str">
        <f t="array" ref="H1697">IF(COLUMNS($C$2:H1697)&lt;=COUNTIF([1]base!$A$2:$A$7327,$A1697),INDEX([1]base!$C$2:$C$7327,SMALL(IF([1]base!$A$2:$A$7327=$A1697,ROW([1]base!$A$2:$A$7327)-ROW([1]base!$A$2)+1),COLUMNS($C$2:H1697))),"")</f>
        <v/>
      </c>
    </row>
    <row r="1698" spans="1:8" x14ac:dyDescent="0.25">
      <c r="A1698" s="3">
        <v>451483000</v>
      </c>
      <c r="B1698" s="8"/>
      <c r="C1698" s="5" t="str">
        <f t="array" ref="C1698">IF(COLUMNS(C$2:$C1698)&lt;=COUNTIF([1]base!$A$2:$A$7327,$A1698),INDEX([1]base!$C$2:$C$7327,SMALL(IF([1]base!$A$2:$A$7327=$A1698,ROW([1]base!$A$2:$A$7327)-ROW([1]base!$A$2)+1),COLUMNS(C$2:$C1698))),"")</f>
        <v>COMMUNE DE PLENEUF VAL ANDRE</v>
      </c>
      <c r="D1698" s="5" t="str">
        <f t="array" ref="D1698">IF(COLUMNS($C$2:D1698)&lt;=COUNTIF([1]base!$A$2:$A$7327,$A1698),INDEX([1]base!$C$2:$C$7327,SMALL(IF([1]base!$A$2:$A$7327=$A1698,ROW([1]base!$A$2:$A$7327)-ROW([1]base!$A$2)+1),COLUMNS($C$2:D1698))),"")</f>
        <v>COMMUNE DE PLENEUF VAL ANDRE</v>
      </c>
      <c r="E1698" s="5" t="str">
        <f t="array" ref="E1698">IF(COLUMNS($C$2:E1698)&lt;=COUNTIF([1]base!$A$2:$A$7327,$A1698),INDEX([1]base!$C$2:$C$7327,SMALL(IF([1]base!$A$2:$A$7327=$A1698,ROW([1]base!$A$2:$A$7327)-ROW([1]base!$A$2)+1),COLUMNS($C$2:E1698))),"")</f>
        <v>COMMUNE DE PLENEUF VAL ANDRE</v>
      </c>
      <c r="F1698" s="5" t="str">
        <f t="array" ref="F1698">IF(COLUMNS($C$2:F1698)&lt;=COUNTIF([1]base!$A$2:$A$7327,$A1698),INDEX([1]base!$C$2:$C$7327,SMALL(IF([1]base!$A$2:$A$7327=$A1698,ROW([1]base!$A$2:$A$7327)-ROW([1]base!$A$2)+1),COLUMNS($C$2:F1698))),"")</f>
        <v/>
      </c>
      <c r="G1698" s="5" t="str">
        <f t="array" ref="G1698">IF(COLUMNS($C$2:G1698)&lt;=COUNTIF([1]base!$A$2:$A$7327,$A1698),INDEX([1]base!$C$2:$C$7327,SMALL(IF([1]base!$A$2:$A$7327=$A1698,ROW([1]base!$A$2:$A$7327)-ROW([1]base!$A$2)+1),COLUMNS($C$2:G1698))),"")</f>
        <v/>
      </c>
      <c r="H1698" s="5" t="str">
        <f t="array" ref="H1698">IF(COLUMNS($C$2:H1698)&lt;=COUNTIF([1]base!$A$2:$A$7327,$A1698),INDEX([1]base!$C$2:$C$7327,SMALL(IF([1]base!$A$2:$A$7327=$A1698,ROW([1]base!$A$2:$A$7327)-ROW([1]base!$A$2)+1),COLUMNS($C$2:H1698))),"")</f>
        <v/>
      </c>
    </row>
    <row r="1699" spans="1:8" x14ac:dyDescent="0.25">
      <c r="A1699" s="3">
        <v>451485000</v>
      </c>
      <c r="B1699" s="8"/>
      <c r="C1699" s="5" t="str">
        <f t="array" ref="C1699">IF(COLUMNS(C$2:$C1699)&lt;=COUNTIF([1]base!$A$2:$A$7327,$A1699),INDEX([1]base!$C$2:$C$7327,SMALL(IF([1]base!$A$2:$A$7327=$A1699,ROW([1]base!$A$2:$A$7327)-ROW([1]base!$A$2)+1),COLUMNS(C$2:$C1699))),"")</f>
        <v>COMMUNE DE LA TRINITE-SURZUR</v>
      </c>
      <c r="D1699" s="5" t="str">
        <f t="array" ref="D1699">IF(COLUMNS($C$2:D1699)&lt;=COUNTIF([1]base!$A$2:$A$7327,$A1699),INDEX([1]base!$C$2:$C$7327,SMALL(IF([1]base!$A$2:$A$7327=$A1699,ROW([1]base!$A$2:$A$7327)-ROW([1]base!$A$2)+1),COLUMNS($C$2:D1699))),"")</f>
        <v/>
      </c>
      <c r="E1699" s="5" t="str">
        <f t="array" ref="E1699">IF(COLUMNS($C$2:E1699)&lt;=COUNTIF([1]base!$A$2:$A$7327,$A1699),INDEX([1]base!$C$2:$C$7327,SMALL(IF([1]base!$A$2:$A$7327=$A1699,ROW([1]base!$A$2:$A$7327)-ROW([1]base!$A$2)+1),COLUMNS($C$2:E1699))),"")</f>
        <v/>
      </c>
      <c r="F1699" s="5" t="str">
        <f t="array" ref="F1699">IF(COLUMNS($C$2:F1699)&lt;=COUNTIF([1]base!$A$2:$A$7327,$A1699),INDEX([1]base!$C$2:$C$7327,SMALL(IF([1]base!$A$2:$A$7327=$A1699,ROW([1]base!$A$2:$A$7327)-ROW([1]base!$A$2)+1),COLUMNS($C$2:F1699))),"")</f>
        <v/>
      </c>
      <c r="G1699" s="5" t="str">
        <f t="array" ref="G1699">IF(COLUMNS($C$2:G1699)&lt;=COUNTIF([1]base!$A$2:$A$7327,$A1699),INDEX([1]base!$C$2:$C$7327,SMALL(IF([1]base!$A$2:$A$7327=$A1699,ROW([1]base!$A$2:$A$7327)-ROW([1]base!$A$2)+1),COLUMNS($C$2:G1699))),"")</f>
        <v/>
      </c>
      <c r="H1699" s="5" t="str">
        <f t="array" ref="H1699">IF(COLUMNS($C$2:H1699)&lt;=COUNTIF([1]base!$A$2:$A$7327,$A1699),INDEX([1]base!$C$2:$C$7327,SMALL(IF([1]base!$A$2:$A$7327=$A1699,ROW([1]base!$A$2:$A$7327)-ROW([1]base!$A$2)+1),COLUMNS($C$2:H1699))),"")</f>
        <v/>
      </c>
    </row>
    <row r="1700" spans="1:8" x14ac:dyDescent="0.25">
      <c r="A1700" s="3">
        <v>451487000</v>
      </c>
      <c r="B1700" s="8"/>
      <c r="C1700" s="5" t="str">
        <f t="array" ref="C1700">IF(COLUMNS(C$2:$C1700)&lt;=COUNTIF([1]base!$A$2:$A$7327,$A1700),INDEX([1]base!$C$2:$C$7327,SMALL(IF([1]base!$A$2:$A$7327=$A1700,ROW([1]base!$A$2:$A$7327)-ROW([1]base!$A$2)+1),COLUMNS(C$2:$C1700))),"")</f>
        <v>COMMUNE DE PLENEE JUGON</v>
      </c>
      <c r="D1700" s="5" t="str">
        <f t="array" ref="D1700">IF(COLUMNS($C$2:D1700)&lt;=COUNTIF([1]base!$A$2:$A$7327,$A1700),INDEX([1]base!$C$2:$C$7327,SMALL(IF([1]base!$A$2:$A$7327=$A1700,ROW([1]base!$A$2:$A$7327)-ROW([1]base!$A$2)+1),COLUMNS($C$2:D1700))),"")</f>
        <v/>
      </c>
      <c r="E1700" s="5" t="str">
        <f t="array" ref="E1700">IF(COLUMNS($C$2:E1700)&lt;=COUNTIF([1]base!$A$2:$A$7327,$A1700),INDEX([1]base!$C$2:$C$7327,SMALL(IF([1]base!$A$2:$A$7327=$A1700,ROW([1]base!$A$2:$A$7327)-ROW([1]base!$A$2)+1),COLUMNS($C$2:E1700))),"")</f>
        <v/>
      </c>
      <c r="F1700" s="5" t="str">
        <f t="array" ref="F1700">IF(COLUMNS($C$2:F1700)&lt;=COUNTIF([1]base!$A$2:$A$7327,$A1700),INDEX([1]base!$C$2:$C$7327,SMALL(IF([1]base!$A$2:$A$7327=$A1700,ROW([1]base!$A$2:$A$7327)-ROW([1]base!$A$2)+1),COLUMNS($C$2:F1700))),"")</f>
        <v/>
      </c>
      <c r="G1700" s="5" t="str">
        <f t="array" ref="G1700">IF(COLUMNS($C$2:G1700)&lt;=COUNTIF([1]base!$A$2:$A$7327,$A1700),INDEX([1]base!$C$2:$C$7327,SMALL(IF([1]base!$A$2:$A$7327=$A1700,ROW([1]base!$A$2:$A$7327)-ROW([1]base!$A$2)+1),COLUMNS($C$2:G1700))),"")</f>
        <v/>
      </c>
      <c r="H1700" s="5" t="str">
        <f t="array" ref="H1700">IF(COLUMNS($C$2:H1700)&lt;=COUNTIF([1]base!$A$2:$A$7327,$A1700),INDEX([1]base!$C$2:$C$7327,SMALL(IF([1]base!$A$2:$A$7327=$A1700,ROW([1]base!$A$2:$A$7327)-ROW([1]base!$A$2)+1),COLUMNS($C$2:H1700))),"")</f>
        <v/>
      </c>
    </row>
    <row r="1701" spans="1:8" x14ac:dyDescent="0.25">
      <c r="A1701" s="3">
        <v>451488000</v>
      </c>
      <c r="B1701" s="8"/>
      <c r="C1701" s="5" t="str">
        <f t="array" ref="C1701">IF(COLUMNS(C$2:$C1701)&lt;=COUNTIF([1]base!$A$2:$A$7327,$A1701),INDEX([1]base!$C$2:$C$7327,SMALL(IF([1]base!$A$2:$A$7327=$A1701,ROW([1]base!$A$2:$A$7327)-ROW([1]base!$A$2)+1),COLUMNS(C$2:$C1701))),"")</f>
        <v>COMMUNE DE PLOUEC DU TRIEUX</v>
      </c>
      <c r="D1701" s="5" t="str">
        <f t="array" ref="D1701">IF(COLUMNS($C$2:D1701)&lt;=COUNTIF([1]base!$A$2:$A$7327,$A1701),INDEX([1]base!$C$2:$C$7327,SMALL(IF([1]base!$A$2:$A$7327=$A1701,ROW([1]base!$A$2:$A$7327)-ROW([1]base!$A$2)+1),COLUMNS($C$2:D1701))),"")</f>
        <v/>
      </c>
      <c r="E1701" s="5" t="str">
        <f t="array" ref="E1701">IF(COLUMNS($C$2:E1701)&lt;=COUNTIF([1]base!$A$2:$A$7327,$A1701),INDEX([1]base!$C$2:$C$7327,SMALL(IF([1]base!$A$2:$A$7327=$A1701,ROW([1]base!$A$2:$A$7327)-ROW([1]base!$A$2)+1),COLUMNS($C$2:E1701))),"")</f>
        <v/>
      </c>
      <c r="F1701" s="5" t="str">
        <f t="array" ref="F1701">IF(COLUMNS($C$2:F1701)&lt;=COUNTIF([1]base!$A$2:$A$7327,$A1701),INDEX([1]base!$C$2:$C$7327,SMALL(IF([1]base!$A$2:$A$7327=$A1701,ROW([1]base!$A$2:$A$7327)-ROW([1]base!$A$2)+1),COLUMNS($C$2:F1701))),"")</f>
        <v/>
      </c>
      <c r="G1701" s="5" t="str">
        <f t="array" ref="G1701">IF(COLUMNS($C$2:G1701)&lt;=COUNTIF([1]base!$A$2:$A$7327,$A1701),INDEX([1]base!$C$2:$C$7327,SMALL(IF([1]base!$A$2:$A$7327=$A1701,ROW([1]base!$A$2:$A$7327)-ROW([1]base!$A$2)+1),COLUMNS($C$2:G1701))),"")</f>
        <v/>
      </c>
      <c r="H1701" s="5" t="str">
        <f t="array" ref="H1701">IF(COLUMNS($C$2:H1701)&lt;=COUNTIF([1]base!$A$2:$A$7327,$A1701),INDEX([1]base!$C$2:$C$7327,SMALL(IF([1]base!$A$2:$A$7327=$A1701,ROW([1]base!$A$2:$A$7327)-ROW([1]base!$A$2)+1),COLUMNS($C$2:H1701))),"")</f>
        <v/>
      </c>
    </row>
    <row r="1702" spans="1:8" x14ac:dyDescent="0.25">
      <c r="A1702" s="3">
        <v>451489000</v>
      </c>
      <c r="B1702" s="8"/>
      <c r="C1702" s="5" t="str">
        <f t="array" ref="C1702">IF(COLUMNS(C$2:$C1702)&lt;=COUNTIF([1]base!$A$2:$A$7327,$A1702),INDEX([1]base!$C$2:$C$7327,SMALL(IF([1]base!$A$2:$A$7327=$A1702,ROW([1]base!$A$2:$A$7327)-ROW([1]base!$A$2)+1),COLUMNS(C$2:$C1702))),"")</f>
        <v>COMMUNE DE SAINT DIDIER D'AUSS</v>
      </c>
      <c r="D1702" s="5" t="str">
        <f t="array" ref="D1702">IF(COLUMNS($C$2:D1702)&lt;=COUNTIF([1]base!$A$2:$A$7327,$A1702),INDEX([1]base!$C$2:$C$7327,SMALL(IF([1]base!$A$2:$A$7327=$A1702,ROW([1]base!$A$2:$A$7327)-ROW([1]base!$A$2)+1),COLUMNS($C$2:D1702))),"")</f>
        <v/>
      </c>
      <c r="E1702" s="5" t="str">
        <f t="array" ref="E1702">IF(COLUMNS($C$2:E1702)&lt;=COUNTIF([1]base!$A$2:$A$7327,$A1702),INDEX([1]base!$C$2:$C$7327,SMALL(IF([1]base!$A$2:$A$7327=$A1702,ROW([1]base!$A$2:$A$7327)-ROW([1]base!$A$2)+1),COLUMNS($C$2:E1702))),"")</f>
        <v/>
      </c>
      <c r="F1702" s="5" t="str">
        <f t="array" ref="F1702">IF(COLUMNS($C$2:F1702)&lt;=COUNTIF([1]base!$A$2:$A$7327,$A1702),INDEX([1]base!$C$2:$C$7327,SMALL(IF([1]base!$A$2:$A$7327=$A1702,ROW([1]base!$A$2:$A$7327)-ROW([1]base!$A$2)+1),COLUMNS($C$2:F1702))),"")</f>
        <v/>
      </c>
      <c r="G1702" s="5" t="str">
        <f t="array" ref="G1702">IF(COLUMNS($C$2:G1702)&lt;=COUNTIF([1]base!$A$2:$A$7327,$A1702),INDEX([1]base!$C$2:$C$7327,SMALL(IF([1]base!$A$2:$A$7327=$A1702,ROW([1]base!$A$2:$A$7327)-ROW([1]base!$A$2)+1),COLUMNS($C$2:G1702))),"")</f>
        <v/>
      </c>
      <c r="H1702" s="5" t="str">
        <f t="array" ref="H1702">IF(COLUMNS($C$2:H1702)&lt;=COUNTIF([1]base!$A$2:$A$7327,$A1702),INDEX([1]base!$C$2:$C$7327,SMALL(IF([1]base!$A$2:$A$7327=$A1702,ROW([1]base!$A$2:$A$7327)-ROW([1]base!$A$2)+1),COLUMNS($C$2:H1702))),"")</f>
        <v/>
      </c>
    </row>
    <row r="1703" spans="1:8" x14ac:dyDescent="0.25">
      <c r="A1703" s="3">
        <v>451496000</v>
      </c>
      <c r="B1703" s="8"/>
      <c r="C1703" s="5" t="str">
        <f t="array" ref="C1703">IF(COLUMNS(C$2:$C1703)&lt;=COUNTIF([1]base!$A$2:$A$7327,$A1703),INDEX([1]base!$C$2:$C$7327,SMALL(IF([1]base!$A$2:$A$7327=$A1703,ROW([1]base!$A$2:$A$7327)-ROW([1]base!$A$2)+1),COLUMNS(C$2:$C1703))),"")</f>
        <v>COMMUNE DE PLEDELIAC</v>
      </c>
      <c r="D1703" s="5" t="str">
        <f t="array" ref="D1703">IF(COLUMNS($C$2:D1703)&lt;=COUNTIF([1]base!$A$2:$A$7327,$A1703),INDEX([1]base!$C$2:$C$7327,SMALL(IF([1]base!$A$2:$A$7327=$A1703,ROW([1]base!$A$2:$A$7327)-ROW([1]base!$A$2)+1),COLUMNS($C$2:D1703))),"")</f>
        <v/>
      </c>
      <c r="E1703" s="5" t="str">
        <f t="array" ref="E1703">IF(COLUMNS($C$2:E1703)&lt;=COUNTIF([1]base!$A$2:$A$7327,$A1703),INDEX([1]base!$C$2:$C$7327,SMALL(IF([1]base!$A$2:$A$7327=$A1703,ROW([1]base!$A$2:$A$7327)-ROW([1]base!$A$2)+1),COLUMNS($C$2:E1703))),"")</f>
        <v/>
      </c>
      <c r="F1703" s="5" t="str">
        <f t="array" ref="F1703">IF(COLUMNS($C$2:F1703)&lt;=COUNTIF([1]base!$A$2:$A$7327,$A1703),INDEX([1]base!$C$2:$C$7327,SMALL(IF([1]base!$A$2:$A$7327=$A1703,ROW([1]base!$A$2:$A$7327)-ROW([1]base!$A$2)+1),COLUMNS($C$2:F1703))),"")</f>
        <v/>
      </c>
      <c r="G1703" s="5" t="str">
        <f t="array" ref="G1703">IF(COLUMNS($C$2:G1703)&lt;=COUNTIF([1]base!$A$2:$A$7327,$A1703),INDEX([1]base!$C$2:$C$7327,SMALL(IF([1]base!$A$2:$A$7327=$A1703,ROW([1]base!$A$2:$A$7327)-ROW([1]base!$A$2)+1),COLUMNS($C$2:G1703))),"")</f>
        <v/>
      </c>
      <c r="H1703" s="5" t="str">
        <f t="array" ref="H1703">IF(COLUMNS($C$2:H1703)&lt;=COUNTIF([1]base!$A$2:$A$7327,$A1703),INDEX([1]base!$C$2:$C$7327,SMALL(IF([1]base!$A$2:$A$7327=$A1703,ROW([1]base!$A$2:$A$7327)-ROW([1]base!$A$2)+1),COLUMNS($C$2:H1703))),"")</f>
        <v/>
      </c>
    </row>
    <row r="1704" spans="1:8" x14ac:dyDescent="0.25">
      <c r="A1704" s="3">
        <v>451497000</v>
      </c>
      <c r="B1704" s="8"/>
      <c r="C1704" s="5" t="str">
        <f t="array" ref="C1704">IF(COLUMNS(C$2:$C1704)&lt;=COUNTIF([1]base!$A$2:$A$7327,$A1704),INDEX([1]base!$C$2:$C$7327,SMALL(IF([1]base!$A$2:$A$7327=$A1704,ROW([1]base!$A$2:$A$7327)-ROW([1]base!$A$2)+1),COLUMNS(C$2:$C1704))),"")</f>
        <v>COMMUNE DE VEIGNE</v>
      </c>
      <c r="D1704" s="5" t="str">
        <f t="array" ref="D1704">IF(COLUMNS($C$2:D1704)&lt;=COUNTIF([1]base!$A$2:$A$7327,$A1704),INDEX([1]base!$C$2:$C$7327,SMALL(IF([1]base!$A$2:$A$7327=$A1704,ROW([1]base!$A$2:$A$7327)-ROW([1]base!$A$2)+1),COLUMNS($C$2:D1704))),"")</f>
        <v/>
      </c>
      <c r="E1704" s="5" t="str">
        <f t="array" ref="E1704">IF(COLUMNS($C$2:E1704)&lt;=COUNTIF([1]base!$A$2:$A$7327,$A1704),INDEX([1]base!$C$2:$C$7327,SMALL(IF([1]base!$A$2:$A$7327=$A1704,ROW([1]base!$A$2:$A$7327)-ROW([1]base!$A$2)+1),COLUMNS($C$2:E1704))),"")</f>
        <v/>
      </c>
      <c r="F1704" s="5" t="str">
        <f t="array" ref="F1704">IF(COLUMNS($C$2:F1704)&lt;=COUNTIF([1]base!$A$2:$A$7327,$A1704),INDEX([1]base!$C$2:$C$7327,SMALL(IF([1]base!$A$2:$A$7327=$A1704,ROW([1]base!$A$2:$A$7327)-ROW([1]base!$A$2)+1),COLUMNS($C$2:F1704))),"")</f>
        <v/>
      </c>
      <c r="G1704" s="5" t="str">
        <f t="array" ref="G1704">IF(COLUMNS($C$2:G1704)&lt;=COUNTIF([1]base!$A$2:$A$7327,$A1704),INDEX([1]base!$C$2:$C$7327,SMALL(IF([1]base!$A$2:$A$7327=$A1704,ROW([1]base!$A$2:$A$7327)-ROW([1]base!$A$2)+1),COLUMNS($C$2:G1704))),"")</f>
        <v/>
      </c>
      <c r="H1704" s="5" t="str">
        <f t="array" ref="H1704">IF(COLUMNS($C$2:H1704)&lt;=COUNTIF([1]base!$A$2:$A$7327,$A1704),INDEX([1]base!$C$2:$C$7327,SMALL(IF([1]base!$A$2:$A$7327=$A1704,ROW([1]base!$A$2:$A$7327)-ROW([1]base!$A$2)+1),COLUMNS($C$2:H1704))),"")</f>
        <v/>
      </c>
    </row>
    <row r="1705" spans="1:8" x14ac:dyDescent="0.25">
      <c r="A1705" s="3">
        <v>451498000</v>
      </c>
      <c r="B1705" s="8"/>
      <c r="C1705" s="5" t="str">
        <f t="array" ref="C1705">IF(COLUMNS(C$2:$C1705)&lt;=COUNTIF([1]base!$A$2:$A$7327,$A1705),INDEX([1]base!$C$2:$C$7327,SMALL(IF([1]base!$A$2:$A$7327=$A1705,ROW([1]base!$A$2:$A$7327)-ROW([1]base!$A$2)+1),COLUMNS(C$2:$C1705))),"")</f>
        <v>COMMUNE D'AURAY</v>
      </c>
      <c r="D1705" s="5" t="str">
        <f t="array" ref="D1705">IF(COLUMNS($C$2:D1705)&lt;=COUNTIF([1]base!$A$2:$A$7327,$A1705),INDEX([1]base!$C$2:$C$7327,SMALL(IF([1]base!$A$2:$A$7327=$A1705,ROW([1]base!$A$2:$A$7327)-ROW([1]base!$A$2)+1),COLUMNS($C$2:D1705))),"")</f>
        <v/>
      </c>
      <c r="E1705" s="5" t="str">
        <f t="array" ref="E1705">IF(COLUMNS($C$2:E1705)&lt;=COUNTIF([1]base!$A$2:$A$7327,$A1705),INDEX([1]base!$C$2:$C$7327,SMALL(IF([1]base!$A$2:$A$7327=$A1705,ROW([1]base!$A$2:$A$7327)-ROW([1]base!$A$2)+1),COLUMNS($C$2:E1705))),"")</f>
        <v/>
      </c>
      <c r="F1705" s="5" t="str">
        <f t="array" ref="F1705">IF(COLUMNS($C$2:F1705)&lt;=COUNTIF([1]base!$A$2:$A$7327,$A1705),INDEX([1]base!$C$2:$C$7327,SMALL(IF([1]base!$A$2:$A$7327=$A1705,ROW([1]base!$A$2:$A$7327)-ROW([1]base!$A$2)+1),COLUMNS($C$2:F1705))),"")</f>
        <v/>
      </c>
      <c r="G1705" s="5" t="str">
        <f t="array" ref="G1705">IF(COLUMNS($C$2:G1705)&lt;=COUNTIF([1]base!$A$2:$A$7327,$A1705),INDEX([1]base!$C$2:$C$7327,SMALL(IF([1]base!$A$2:$A$7327=$A1705,ROW([1]base!$A$2:$A$7327)-ROW([1]base!$A$2)+1),COLUMNS($C$2:G1705))),"")</f>
        <v/>
      </c>
      <c r="H1705" s="5" t="str">
        <f t="array" ref="H1705">IF(COLUMNS($C$2:H1705)&lt;=COUNTIF([1]base!$A$2:$A$7327,$A1705),INDEX([1]base!$C$2:$C$7327,SMALL(IF([1]base!$A$2:$A$7327=$A1705,ROW([1]base!$A$2:$A$7327)-ROW([1]base!$A$2)+1),COLUMNS($C$2:H1705))),"")</f>
        <v/>
      </c>
    </row>
    <row r="1706" spans="1:8" x14ac:dyDescent="0.25">
      <c r="A1706" s="3">
        <v>451500000</v>
      </c>
      <c r="B1706" s="8"/>
      <c r="C1706" s="5" t="str">
        <f t="array" ref="C1706">IF(COLUMNS(C$2:$C1706)&lt;=COUNTIF([1]base!$A$2:$A$7327,$A1706),INDEX([1]base!$C$2:$C$7327,SMALL(IF([1]base!$A$2:$A$7327=$A1706,ROW([1]base!$A$2:$A$7327)-ROW([1]base!$A$2)+1),COLUMNS(C$2:$C1706))),"")</f>
        <v>COMMUNE DE SAINT GERMAIN-DES-P</v>
      </c>
      <c r="D1706" s="5" t="str">
        <f t="array" ref="D1706">IF(COLUMNS($C$2:D1706)&lt;=COUNTIF([1]base!$A$2:$A$7327,$A1706),INDEX([1]base!$C$2:$C$7327,SMALL(IF([1]base!$A$2:$A$7327=$A1706,ROW([1]base!$A$2:$A$7327)-ROW([1]base!$A$2)+1),COLUMNS($C$2:D1706))),"")</f>
        <v/>
      </c>
      <c r="E1706" s="5" t="str">
        <f t="array" ref="E1706">IF(COLUMNS($C$2:E1706)&lt;=COUNTIF([1]base!$A$2:$A$7327,$A1706),INDEX([1]base!$C$2:$C$7327,SMALL(IF([1]base!$A$2:$A$7327=$A1706,ROW([1]base!$A$2:$A$7327)-ROW([1]base!$A$2)+1),COLUMNS($C$2:E1706))),"")</f>
        <v/>
      </c>
      <c r="F1706" s="5" t="str">
        <f t="array" ref="F1706">IF(COLUMNS($C$2:F1706)&lt;=COUNTIF([1]base!$A$2:$A$7327,$A1706),INDEX([1]base!$C$2:$C$7327,SMALL(IF([1]base!$A$2:$A$7327=$A1706,ROW([1]base!$A$2:$A$7327)-ROW([1]base!$A$2)+1),COLUMNS($C$2:F1706))),"")</f>
        <v/>
      </c>
      <c r="G1706" s="5" t="str">
        <f t="array" ref="G1706">IF(COLUMNS($C$2:G1706)&lt;=COUNTIF([1]base!$A$2:$A$7327,$A1706),INDEX([1]base!$C$2:$C$7327,SMALL(IF([1]base!$A$2:$A$7327=$A1706,ROW([1]base!$A$2:$A$7327)-ROW([1]base!$A$2)+1),COLUMNS($C$2:G1706))),"")</f>
        <v/>
      </c>
      <c r="H1706" s="5" t="str">
        <f t="array" ref="H1706">IF(COLUMNS($C$2:H1706)&lt;=COUNTIF([1]base!$A$2:$A$7327,$A1706),INDEX([1]base!$C$2:$C$7327,SMALL(IF([1]base!$A$2:$A$7327=$A1706,ROW([1]base!$A$2:$A$7327)-ROW([1]base!$A$2)+1),COLUMNS($C$2:H1706))),"")</f>
        <v/>
      </c>
    </row>
    <row r="1707" spans="1:8" x14ac:dyDescent="0.25">
      <c r="A1707" s="3">
        <v>451501000</v>
      </c>
      <c r="B1707" s="8"/>
      <c r="C1707" s="5" t="str">
        <f t="array" ref="C1707">IF(COLUMNS(C$2:$C1707)&lt;=COUNTIF([1]base!$A$2:$A$7327,$A1707),INDEX([1]base!$C$2:$C$7327,SMALL(IF([1]base!$A$2:$A$7327=$A1707,ROW([1]base!$A$2:$A$7327)-ROW([1]base!$A$2)+1),COLUMNS(C$2:$C1707))),"")</f>
        <v>COMMMUNE D'ESVRES SUR INDRE</v>
      </c>
      <c r="D1707" s="5" t="str">
        <f t="array" ref="D1707">IF(COLUMNS($C$2:D1707)&lt;=COUNTIF([1]base!$A$2:$A$7327,$A1707),INDEX([1]base!$C$2:$C$7327,SMALL(IF([1]base!$A$2:$A$7327=$A1707,ROW([1]base!$A$2:$A$7327)-ROW([1]base!$A$2)+1),COLUMNS($C$2:D1707))),"")</f>
        <v/>
      </c>
      <c r="E1707" s="5" t="str">
        <f t="array" ref="E1707">IF(COLUMNS($C$2:E1707)&lt;=COUNTIF([1]base!$A$2:$A$7327,$A1707),INDEX([1]base!$C$2:$C$7327,SMALL(IF([1]base!$A$2:$A$7327=$A1707,ROW([1]base!$A$2:$A$7327)-ROW([1]base!$A$2)+1),COLUMNS($C$2:E1707))),"")</f>
        <v/>
      </c>
      <c r="F1707" s="5" t="str">
        <f t="array" ref="F1707">IF(COLUMNS($C$2:F1707)&lt;=COUNTIF([1]base!$A$2:$A$7327,$A1707),INDEX([1]base!$C$2:$C$7327,SMALL(IF([1]base!$A$2:$A$7327=$A1707,ROW([1]base!$A$2:$A$7327)-ROW([1]base!$A$2)+1),COLUMNS($C$2:F1707))),"")</f>
        <v/>
      </c>
      <c r="G1707" s="5" t="str">
        <f t="array" ref="G1707">IF(COLUMNS($C$2:G1707)&lt;=COUNTIF([1]base!$A$2:$A$7327,$A1707),INDEX([1]base!$C$2:$C$7327,SMALL(IF([1]base!$A$2:$A$7327=$A1707,ROW([1]base!$A$2:$A$7327)-ROW([1]base!$A$2)+1),COLUMNS($C$2:G1707))),"")</f>
        <v/>
      </c>
      <c r="H1707" s="5" t="str">
        <f t="array" ref="H1707">IF(COLUMNS($C$2:H1707)&lt;=COUNTIF([1]base!$A$2:$A$7327,$A1707),INDEX([1]base!$C$2:$C$7327,SMALL(IF([1]base!$A$2:$A$7327=$A1707,ROW([1]base!$A$2:$A$7327)-ROW([1]base!$A$2)+1),COLUMNS($C$2:H1707))),"")</f>
        <v/>
      </c>
    </row>
    <row r="1708" spans="1:8" x14ac:dyDescent="0.25">
      <c r="A1708" s="3">
        <v>451504000</v>
      </c>
      <c r="B1708" s="8"/>
      <c r="C1708" s="5" t="str">
        <f t="array" ref="C1708">IF(COLUMNS(C$2:$C1708)&lt;=COUNTIF([1]base!$A$2:$A$7327,$A1708),INDEX([1]base!$C$2:$C$7327,SMALL(IF([1]base!$A$2:$A$7327=$A1708,ROW([1]base!$A$2:$A$7327)-ROW([1]base!$A$2)+1),COLUMNS(C$2:$C1708))),"")</f>
        <v>COMMUNE D'AMBOISE</v>
      </c>
      <c r="D1708" s="5" t="str">
        <f t="array" ref="D1708">IF(COLUMNS($C$2:D1708)&lt;=COUNTIF([1]base!$A$2:$A$7327,$A1708),INDEX([1]base!$C$2:$C$7327,SMALL(IF([1]base!$A$2:$A$7327=$A1708,ROW([1]base!$A$2:$A$7327)-ROW([1]base!$A$2)+1),COLUMNS($C$2:D1708))),"")</f>
        <v/>
      </c>
      <c r="E1708" s="5" t="str">
        <f t="array" ref="E1708">IF(COLUMNS($C$2:E1708)&lt;=COUNTIF([1]base!$A$2:$A$7327,$A1708),INDEX([1]base!$C$2:$C$7327,SMALL(IF([1]base!$A$2:$A$7327=$A1708,ROW([1]base!$A$2:$A$7327)-ROW([1]base!$A$2)+1),COLUMNS($C$2:E1708))),"")</f>
        <v/>
      </c>
      <c r="F1708" s="5" t="str">
        <f t="array" ref="F1708">IF(COLUMNS($C$2:F1708)&lt;=COUNTIF([1]base!$A$2:$A$7327,$A1708),INDEX([1]base!$C$2:$C$7327,SMALL(IF([1]base!$A$2:$A$7327=$A1708,ROW([1]base!$A$2:$A$7327)-ROW([1]base!$A$2)+1),COLUMNS($C$2:F1708))),"")</f>
        <v/>
      </c>
      <c r="G1708" s="5" t="str">
        <f t="array" ref="G1708">IF(COLUMNS($C$2:G1708)&lt;=COUNTIF([1]base!$A$2:$A$7327,$A1708),INDEX([1]base!$C$2:$C$7327,SMALL(IF([1]base!$A$2:$A$7327=$A1708,ROW([1]base!$A$2:$A$7327)-ROW([1]base!$A$2)+1),COLUMNS($C$2:G1708))),"")</f>
        <v/>
      </c>
      <c r="H1708" s="5" t="str">
        <f t="array" ref="H1708">IF(COLUMNS($C$2:H1708)&lt;=COUNTIF([1]base!$A$2:$A$7327,$A1708),INDEX([1]base!$C$2:$C$7327,SMALL(IF([1]base!$A$2:$A$7327=$A1708,ROW([1]base!$A$2:$A$7327)-ROW([1]base!$A$2)+1),COLUMNS($C$2:H1708))),"")</f>
        <v/>
      </c>
    </row>
    <row r="1709" spans="1:8" x14ac:dyDescent="0.25">
      <c r="A1709" s="3">
        <v>451506000</v>
      </c>
      <c r="B1709" s="8"/>
      <c r="C1709" s="5" t="str">
        <f t="array" ref="C1709">IF(COLUMNS(C$2:$C1709)&lt;=COUNTIF([1]base!$A$2:$A$7327,$A1709),INDEX([1]base!$C$2:$C$7327,SMALL(IF([1]base!$A$2:$A$7327=$A1709,ROW([1]base!$A$2:$A$7327)-ROW([1]base!$A$2)+1),COLUMNS(C$2:$C1709))),"")</f>
        <v>COMMUNE DE GRAVESON</v>
      </c>
      <c r="D1709" s="5" t="str">
        <f t="array" ref="D1709">IF(COLUMNS($C$2:D1709)&lt;=COUNTIF([1]base!$A$2:$A$7327,$A1709),INDEX([1]base!$C$2:$C$7327,SMALL(IF([1]base!$A$2:$A$7327=$A1709,ROW([1]base!$A$2:$A$7327)-ROW([1]base!$A$2)+1),COLUMNS($C$2:D1709))),"")</f>
        <v/>
      </c>
      <c r="E1709" s="5" t="str">
        <f t="array" ref="E1709">IF(COLUMNS($C$2:E1709)&lt;=COUNTIF([1]base!$A$2:$A$7327,$A1709),INDEX([1]base!$C$2:$C$7327,SMALL(IF([1]base!$A$2:$A$7327=$A1709,ROW([1]base!$A$2:$A$7327)-ROW([1]base!$A$2)+1),COLUMNS($C$2:E1709))),"")</f>
        <v/>
      </c>
      <c r="F1709" s="5" t="str">
        <f t="array" ref="F1709">IF(COLUMNS($C$2:F1709)&lt;=COUNTIF([1]base!$A$2:$A$7327,$A1709),INDEX([1]base!$C$2:$C$7327,SMALL(IF([1]base!$A$2:$A$7327=$A1709,ROW([1]base!$A$2:$A$7327)-ROW([1]base!$A$2)+1),COLUMNS($C$2:F1709))),"")</f>
        <v/>
      </c>
      <c r="G1709" s="5" t="str">
        <f t="array" ref="G1709">IF(COLUMNS($C$2:G1709)&lt;=COUNTIF([1]base!$A$2:$A$7327,$A1709),INDEX([1]base!$C$2:$C$7327,SMALL(IF([1]base!$A$2:$A$7327=$A1709,ROW([1]base!$A$2:$A$7327)-ROW([1]base!$A$2)+1),COLUMNS($C$2:G1709))),"")</f>
        <v/>
      </c>
      <c r="H1709" s="5" t="str">
        <f t="array" ref="H1709">IF(COLUMNS($C$2:H1709)&lt;=COUNTIF([1]base!$A$2:$A$7327,$A1709),INDEX([1]base!$C$2:$C$7327,SMALL(IF([1]base!$A$2:$A$7327=$A1709,ROW([1]base!$A$2:$A$7327)-ROW([1]base!$A$2)+1),COLUMNS($C$2:H1709))),"")</f>
        <v/>
      </c>
    </row>
    <row r="1710" spans="1:8" x14ac:dyDescent="0.25">
      <c r="A1710" s="3">
        <v>451556000</v>
      </c>
      <c r="B1710" s="8"/>
      <c r="C1710" s="5" t="str">
        <f t="array" ref="C1710">IF(COLUMNS(C$2:$C1710)&lt;=COUNTIF([1]base!$A$2:$A$7327,$A1710),INDEX([1]base!$C$2:$C$7327,SMALL(IF([1]base!$A$2:$A$7327=$A1710,ROW([1]base!$A$2:$A$7327)-ROW([1]base!$A$2)+1),COLUMNS(C$2:$C1710))),"")</f>
        <v>COMMUNE DE CHAUVIGNY</v>
      </c>
      <c r="D1710" s="5" t="str">
        <f t="array" ref="D1710">IF(COLUMNS($C$2:D1710)&lt;=COUNTIF([1]base!$A$2:$A$7327,$A1710),INDEX([1]base!$C$2:$C$7327,SMALL(IF([1]base!$A$2:$A$7327=$A1710,ROW([1]base!$A$2:$A$7327)-ROW([1]base!$A$2)+1),COLUMNS($C$2:D1710))),"")</f>
        <v>COMMUNE DE CHAUVIGNY</v>
      </c>
      <c r="E1710" s="5" t="str">
        <f t="array" ref="E1710">IF(COLUMNS($C$2:E1710)&lt;=COUNTIF([1]base!$A$2:$A$7327,$A1710),INDEX([1]base!$C$2:$C$7327,SMALL(IF([1]base!$A$2:$A$7327=$A1710,ROW([1]base!$A$2:$A$7327)-ROW([1]base!$A$2)+1),COLUMNS($C$2:E1710))),"")</f>
        <v>COMMUNE DE CHAUVIGNY</v>
      </c>
      <c r="F1710" s="5" t="str">
        <f t="array" ref="F1710">IF(COLUMNS($C$2:F1710)&lt;=COUNTIF([1]base!$A$2:$A$7327,$A1710),INDEX([1]base!$C$2:$C$7327,SMALL(IF([1]base!$A$2:$A$7327=$A1710,ROW([1]base!$A$2:$A$7327)-ROW([1]base!$A$2)+1),COLUMNS($C$2:F1710))),"")</f>
        <v/>
      </c>
      <c r="G1710" s="5" t="str">
        <f t="array" ref="G1710">IF(COLUMNS($C$2:G1710)&lt;=COUNTIF([1]base!$A$2:$A$7327,$A1710),INDEX([1]base!$C$2:$C$7327,SMALL(IF([1]base!$A$2:$A$7327=$A1710,ROW([1]base!$A$2:$A$7327)-ROW([1]base!$A$2)+1),COLUMNS($C$2:G1710))),"")</f>
        <v/>
      </c>
      <c r="H1710" s="5" t="str">
        <f t="array" ref="H1710">IF(COLUMNS($C$2:H1710)&lt;=COUNTIF([1]base!$A$2:$A$7327,$A1710),INDEX([1]base!$C$2:$C$7327,SMALL(IF([1]base!$A$2:$A$7327=$A1710,ROW([1]base!$A$2:$A$7327)-ROW([1]base!$A$2)+1),COLUMNS($C$2:H1710))),"")</f>
        <v/>
      </c>
    </row>
    <row r="1711" spans="1:8" x14ac:dyDescent="0.25">
      <c r="A1711" s="3">
        <v>451558000</v>
      </c>
      <c r="B1711" s="8"/>
      <c r="C1711" s="5" t="str">
        <f t="array" ref="C1711">IF(COLUMNS(C$2:$C1711)&lt;=COUNTIF([1]base!$A$2:$A$7327,$A1711),INDEX([1]base!$C$2:$C$7327,SMALL(IF([1]base!$A$2:$A$7327=$A1711,ROW([1]base!$A$2:$A$7327)-ROW([1]base!$A$2)+1),COLUMNS(C$2:$C1711))),"")</f>
        <v>DEPT GUADELOUPE</v>
      </c>
      <c r="D1711" s="5" t="str">
        <f t="array" ref="D1711">IF(COLUMNS($C$2:D1711)&lt;=COUNTIF([1]base!$A$2:$A$7327,$A1711),INDEX([1]base!$C$2:$C$7327,SMALL(IF([1]base!$A$2:$A$7327=$A1711,ROW([1]base!$A$2:$A$7327)-ROW([1]base!$A$2)+1),COLUMNS($C$2:D1711))),"")</f>
        <v>CONSEIL GENERAL DE LA GUADELOU</v>
      </c>
      <c r="E1711" s="5" t="str">
        <f t="array" ref="E1711">IF(COLUMNS($C$2:E1711)&lt;=COUNTIF([1]base!$A$2:$A$7327,$A1711),INDEX([1]base!$C$2:$C$7327,SMALL(IF([1]base!$A$2:$A$7327=$A1711,ROW([1]base!$A$2:$A$7327)-ROW([1]base!$A$2)+1),COLUMNS($C$2:E1711))),"")</f>
        <v/>
      </c>
      <c r="F1711" s="5" t="str">
        <f t="array" ref="F1711">IF(COLUMNS($C$2:F1711)&lt;=COUNTIF([1]base!$A$2:$A$7327,$A1711),INDEX([1]base!$C$2:$C$7327,SMALL(IF([1]base!$A$2:$A$7327=$A1711,ROW([1]base!$A$2:$A$7327)-ROW([1]base!$A$2)+1),COLUMNS($C$2:F1711))),"")</f>
        <v/>
      </c>
      <c r="G1711" s="5" t="str">
        <f t="array" ref="G1711">IF(COLUMNS($C$2:G1711)&lt;=COUNTIF([1]base!$A$2:$A$7327,$A1711),INDEX([1]base!$C$2:$C$7327,SMALL(IF([1]base!$A$2:$A$7327=$A1711,ROW([1]base!$A$2:$A$7327)-ROW([1]base!$A$2)+1),COLUMNS($C$2:G1711))),"")</f>
        <v/>
      </c>
      <c r="H1711" s="5" t="str">
        <f t="array" ref="H1711">IF(COLUMNS($C$2:H1711)&lt;=COUNTIF([1]base!$A$2:$A$7327,$A1711),INDEX([1]base!$C$2:$C$7327,SMALL(IF([1]base!$A$2:$A$7327=$A1711,ROW([1]base!$A$2:$A$7327)-ROW([1]base!$A$2)+1),COLUMNS($C$2:H1711))),"")</f>
        <v/>
      </c>
    </row>
    <row r="1712" spans="1:8" x14ac:dyDescent="0.25">
      <c r="A1712" s="3">
        <v>451559000</v>
      </c>
      <c r="B1712" s="8"/>
      <c r="C1712" s="5" t="str">
        <f t="array" ref="C1712">IF(COLUMNS(C$2:$C1712)&lt;=COUNTIF([1]base!$A$2:$A$7327,$A1712),INDEX([1]base!$C$2:$C$7327,SMALL(IF([1]base!$A$2:$A$7327=$A1712,ROW([1]base!$A$2:$A$7327)-ROW([1]base!$A$2)+1),COLUMNS(C$2:$C1712))),"")</f>
        <v>COMMUNE DE NOGENT LE BERNARD</v>
      </c>
      <c r="D1712" s="5" t="str">
        <f t="array" ref="D1712">IF(COLUMNS($C$2:D1712)&lt;=COUNTIF([1]base!$A$2:$A$7327,$A1712),INDEX([1]base!$C$2:$C$7327,SMALL(IF([1]base!$A$2:$A$7327=$A1712,ROW([1]base!$A$2:$A$7327)-ROW([1]base!$A$2)+1),COLUMNS($C$2:D1712))),"")</f>
        <v/>
      </c>
      <c r="E1712" s="5" t="str">
        <f t="array" ref="E1712">IF(COLUMNS($C$2:E1712)&lt;=COUNTIF([1]base!$A$2:$A$7327,$A1712),INDEX([1]base!$C$2:$C$7327,SMALL(IF([1]base!$A$2:$A$7327=$A1712,ROW([1]base!$A$2:$A$7327)-ROW([1]base!$A$2)+1),COLUMNS($C$2:E1712))),"")</f>
        <v/>
      </c>
      <c r="F1712" s="5" t="str">
        <f t="array" ref="F1712">IF(COLUMNS($C$2:F1712)&lt;=COUNTIF([1]base!$A$2:$A$7327,$A1712),INDEX([1]base!$C$2:$C$7327,SMALL(IF([1]base!$A$2:$A$7327=$A1712,ROW([1]base!$A$2:$A$7327)-ROW([1]base!$A$2)+1),COLUMNS($C$2:F1712))),"")</f>
        <v/>
      </c>
      <c r="G1712" s="5" t="str">
        <f t="array" ref="G1712">IF(COLUMNS($C$2:G1712)&lt;=COUNTIF([1]base!$A$2:$A$7327,$A1712),INDEX([1]base!$C$2:$C$7327,SMALL(IF([1]base!$A$2:$A$7327=$A1712,ROW([1]base!$A$2:$A$7327)-ROW([1]base!$A$2)+1),COLUMNS($C$2:G1712))),"")</f>
        <v/>
      </c>
      <c r="H1712" s="5" t="str">
        <f t="array" ref="H1712">IF(COLUMNS($C$2:H1712)&lt;=COUNTIF([1]base!$A$2:$A$7327,$A1712),INDEX([1]base!$C$2:$C$7327,SMALL(IF([1]base!$A$2:$A$7327=$A1712,ROW([1]base!$A$2:$A$7327)-ROW([1]base!$A$2)+1),COLUMNS($C$2:H1712))),"")</f>
        <v/>
      </c>
    </row>
    <row r="1713" spans="1:8" x14ac:dyDescent="0.25">
      <c r="A1713" s="3">
        <v>451590000</v>
      </c>
      <c r="B1713" s="8"/>
      <c r="C1713" s="5" t="str">
        <f t="array" ref="C1713">IF(COLUMNS(C$2:$C1713)&lt;=COUNTIF([1]base!$A$2:$A$7327,$A1713),INDEX([1]base!$C$2:$C$7327,SMALL(IF([1]base!$A$2:$A$7327=$A1713,ROW([1]base!$A$2:$A$7327)-ROW([1]base!$A$2)+1),COLUMNS(C$2:$C1713))),"")</f>
        <v>COMMUNE DE SENAS</v>
      </c>
      <c r="D1713" s="5" t="str">
        <f t="array" ref="D1713">IF(COLUMNS($C$2:D1713)&lt;=COUNTIF([1]base!$A$2:$A$7327,$A1713),INDEX([1]base!$C$2:$C$7327,SMALL(IF([1]base!$A$2:$A$7327=$A1713,ROW([1]base!$A$2:$A$7327)-ROW([1]base!$A$2)+1),COLUMNS($C$2:D1713))),"")</f>
        <v/>
      </c>
      <c r="E1713" s="5" t="str">
        <f t="array" ref="E1713">IF(COLUMNS($C$2:E1713)&lt;=COUNTIF([1]base!$A$2:$A$7327,$A1713),INDEX([1]base!$C$2:$C$7327,SMALL(IF([1]base!$A$2:$A$7327=$A1713,ROW([1]base!$A$2:$A$7327)-ROW([1]base!$A$2)+1),COLUMNS($C$2:E1713))),"")</f>
        <v/>
      </c>
      <c r="F1713" s="5" t="str">
        <f t="array" ref="F1713">IF(COLUMNS($C$2:F1713)&lt;=COUNTIF([1]base!$A$2:$A$7327,$A1713),INDEX([1]base!$C$2:$C$7327,SMALL(IF([1]base!$A$2:$A$7327=$A1713,ROW([1]base!$A$2:$A$7327)-ROW([1]base!$A$2)+1),COLUMNS($C$2:F1713))),"")</f>
        <v/>
      </c>
      <c r="G1713" s="5" t="str">
        <f t="array" ref="G1713">IF(COLUMNS($C$2:G1713)&lt;=COUNTIF([1]base!$A$2:$A$7327,$A1713),INDEX([1]base!$C$2:$C$7327,SMALL(IF([1]base!$A$2:$A$7327=$A1713,ROW([1]base!$A$2:$A$7327)-ROW([1]base!$A$2)+1),COLUMNS($C$2:G1713))),"")</f>
        <v/>
      </c>
      <c r="H1713" s="5" t="str">
        <f t="array" ref="H1713">IF(COLUMNS($C$2:H1713)&lt;=COUNTIF([1]base!$A$2:$A$7327,$A1713),INDEX([1]base!$C$2:$C$7327,SMALL(IF([1]base!$A$2:$A$7327=$A1713,ROW([1]base!$A$2:$A$7327)-ROW([1]base!$A$2)+1),COLUMNS($C$2:H1713))),"")</f>
        <v/>
      </c>
    </row>
    <row r="1714" spans="1:8" x14ac:dyDescent="0.25">
      <c r="A1714" s="3">
        <v>451592000</v>
      </c>
      <c r="B1714" s="8"/>
      <c r="C1714" s="5" t="str">
        <f t="array" ref="C1714">IF(COLUMNS(C$2:$C1714)&lt;=COUNTIF([1]base!$A$2:$A$7327,$A1714),INDEX([1]base!$C$2:$C$7327,SMALL(IF([1]base!$A$2:$A$7327=$A1714,ROW([1]base!$A$2:$A$7327)-ROW([1]base!$A$2)+1),COLUMNS(C$2:$C1714))),"")</f>
        <v>COMMUNE DE SAINT JOSEPH</v>
      </c>
      <c r="D1714" s="5" t="str">
        <f t="array" ref="D1714">IF(COLUMNS($C$2:D1714)&lt;=COUNTIF([1]base!$A$2:$A$7327,$A1714),INDEX([1]base!$C$2:$C$7327,SMALL(IF([1]base!$A$2:$A$7327=$A1714,ROW([1]base!$A$2:$A$7327)-ROW([1]base!$A$2)+1),COLUMNS($C$2:D1714))),"")</f>
        <v>COMMUNE DE SAINT JOSEPH</v>
      </c>
      <c r="E1714" s="5" t="str">
        <f t="array" ref="E1714">IF(COLUMNS($C$2:E1714)&lt;=COUNTIF([1]base!$A$2:$A$7327,$A1714),INDEX([1]base!$C$2:$C$7327,SMALL(IF([1]base!$A$2:$A$7327=$A1714,ROW([1]base!$A$2:$A$7327)-ROW([1]base!$A$2)+1),COLUMNS($C$2:E1714))),"")</f>
        <v>COMMUNE DE SAINT JOSEPH</v>
      </c>
      <c r="F1714" s="5" t="str">
        <f t="array" ref="F1714">IF(COLUMNS($C$2:F1714)&lt;=COUNTIF([1]base!$A$2:$A$7327,$A1714),INDEX([1]base!$C$2:$C$7327,SMALL(IF([1]base!$A$2:$A$7327=$A1714,ROW([1]base!$A$2:$A$7327)-ROW([1]base!$A$2)+1),COLUMNS($C$2:F1714))),"")</f>
        <v/>
      </c>
      <c r="G1714" s="5" t="str">
        <f t="array" ref="G1714">IF(COLUMNS($C$2:G1714)&lt;=COUNTIF([1]base!$A$2:$A$7327,$A1714),INDEX([1]base!$C$2:$C$7327,SMALL(IF([1]base!$A$2:$A$7327=$A1714,ROW([1]base!$A$2:$A$7327)-ROW([1]base!$A$2)+1),COLUMNS($C$2:G1714))),"")</f>
        <v/>
      </c>
      <c r="H1714" s="5" t="str">
        <f t="array" ref="H1714">IF(COLUMNS($C$2:H1714)&lt;=COUNTIF([1]base!$A$2:$A$7327,$A1714),INDEX([1]base!$C$2:$C$7327,SMALL(IF([1]base!$A$2:$A$7327=$A1714,ROW([1]base!$A$2:$A$7327)-ROW([1]base!$A$2)+1),COLUMNS($C$2:H1714))),"")</f>
        <v/>
      </c>
    </row>
    <row r="1715" spans="1:8" x14ac:dyDescent="0.25">
      <c r="A1715" s="3">
        <v>451595000</v>
      </c>
      <c r="B1715" s="8"/>
      <c r="C1715" s="5" t="str">
        <f t="array" ref="C1715">IF(COLUMNS(C$2:$C1715)&lt;=COUNTIF([1]base!$A$2:$A$7327,$A1715),INDEX([1]base!$C$2:$C$7327,SMALL(IF([1]base!$A$2:$A$7327=$A1715,ROW([1]base!$A$2:$A$7327)-ROW([1]base!$A$2)+1),COLUMNS(C$2:$C1715))),"")</f>
        <v>COMMUNE DE ROCHEFORT SUR LOIRE</v>
      </c>
      <c r="D1715" s="5" t="str">
        <f t="array" ref="D1715">IF(COLUMNS($C$2:D1715)&lt;=COUNTIF([1]base!$A$2:$A$7327,$A1715),INDEX([1]base!$C$2:$C$7327,SMALL(IF([1]base!$A$2:$A$7327=$A1715,ROW([1]base!$A$2:$A$7327)-ROW([1]base!$A$2)+1),COLUMNS($C$2:D1715))),"")</f>
        <v/>
      </c>
      <c r="E1715" s="5" t="str">
        <f t="array" ref="E1715">IF(COLUMNS($C$2:E1715)&lt;=COUNTIF([1]base!$A$2:$A$7327,$A1715),INDEX([1]base!$C$2:$C$7327,SMALL(IF([1]base!$A$2:$A$7327=$A1715,ROW([1]base!$A$2:$A$7327)-ROW([1]base!$A$2)+1),COLUMNS($C$2:E1715))),"")</f>
        <v/>
      </c>
      <c r="F1715" s="5" t="str">
        <f t="array" ref="F1715">IF(COLUMNS($C$2:F1715)&lt;=COUNTIF([1]base!$A$2:$A$7327,$A1715),INDEX([1]base!$C$2:$C$7327,SMALL(IF([1]base!$A$2:$A$7327=$A1715,ROW([1]base!$A$2:$A$7327)-ROW([1]base!$A$2)+1),COLUMNS($C$2:F1715))),"")</f>
        <v/>
      </c>
      <c r="G1715" s="5" t="str">
        <f t="array" ref="G1715">IF(COLUMNS($C$2:G1715)&lt;=COUNTIF([1]base!$A$2:$A$7327,$A1715),INDEX([1]base!$C$2:$C$7327,SMALL(IF([1]base!$A$2:$A$7327=$A1715,ROW([1]base!$A$2:$A$7327)-ROW([1]base!$A$2)+1),COLUMNS($C$2:G1715))),"")</f>
        <v/>
      </c>
      <c r="H1715" s="5" t="str">
        <f t="array" ref="H1715">IF(COLUMNS($C$2:H1715)&lt;=COUNTIF([1]base!$A$2:$A$7327,$A1715),INDEX([1]base!$C$2:$C$7327,SMALL(IF([1]base!$A$2:$A$7327=$A1715,ROW([1]base!$A$2:$A$7327)-ROW([1]base!$A$2)+1),COLUMNS($C$2:H1715))),"")</f>
        <v/>
      </c>
    </row>
    <row r="1716" spans="1:8" x14ac:dyDescent="0.25">
      <c r="A1716" s="3">
        <v>451599000</v>
      </c>
      <c r="B1716" s="8"/>
      <c r="C1716" s="5" t="str">
        <f t="array" ref="C1716">IF(COLUMNS(C$2:$C1716)&lt;=COUNTIF([1]base!$A$2:$A$7327,$A1716),INDEX([1]base!$C$2:$C$7327,SMALL(IF([1]base!$A$2:$A$7327=$A1716,ROW([1]base!$A$2:$A$7327)-ROW([1]base!$A$2)+1),COLUMNS(C$2:$C1716))),"")</f>
        <v>COMMUNE DE DOMAGNE</v>
      </c>
      <c r="D1716" s="5" t="str">
        <f t="array" ref="D1716">IF(COLUMNS($C$2:D1716)&lt;=COUNTIF([1]base!$A$2:$A$7327,$A1716),INDEX([1]base!$C$2:$C$7327,SMALL(IF([1]base!$A$2:$A$7327=$A1716,ROW([1]base!$A$2:$A$7327)-ROW([1]base!$A$2)+1),COLUMNS($C$2:D1716))),"")</f>
        <v>COMMUNE DE DOMAGNE</v>
      </c>
      <c r="E1716" s="5" t="str">
        <f t="array" ref="E1716">IF(COLUMNS($C$2:E1716)&lt;=COUNTIF([1]base!$A$2:$A$7327,$A1716),INDEX([1]base!$C$2:$C$7327,SMALL(IF([1]base!$A$2:$A$7327=$A1716,ROW([1]base!$A$2:$A$7327)-ROW([1]base!$A$2)+1),COLUMNS($C$2:E1716))),"")</f>
        <v/>
      </c>
      <c r="F1716" s="5" t="str">
        <f t="array" ref="F1716">IF(COLUMNS($C$2:F1716)&lt;=COUNTIF([1]base!$A$2:$A$7327,$A1716),INDEX([1]base!$C$2:$C$7327,SMALL(IF([1]base!$A$2:$A$7327=$A1716,ROW([1]base!$A$2:$A$7327)-ROW([1]base!$A$2)+1),COLUMNS($C$2:F1716))),"")</f>
        <v/>
      </c>
      <c r="G1716" s="5" t="str">
        <f t="array" ref="G1716">IF(COLUMNS($C$2:G1716)&lt;=COUNTIF([1]base!$A$2:$A$7327,$A1716),INDEX([1]base!$C$2:$C$7327,SMALL(IF([1]base!$A$2:$A$7327=$A1716,ROW([1]base!$A$2:$A$7327)-ROW([1]base!$A$2)+1),COLUMNS($C$2:G1716))),"")</f>
        <v/>
      </c>
      <c r="H1716" s="5" t="str">
        <f t="array" ref="H1716">IF(COLUMNS($C$2:H1716)&lt;=COUNTIF([1]base!$A$2:$A$7327,$A1716),INDEX([1]base!$C$2:$C$7327,SMALL(IF([1]base!$A$2:$A$7327=$A1716,ROW([1]base!$A$2:$A$7327)-ROW([1]base!$A$2)+1),COLUMNS($C$2:H1716))),"")</f>
        <v/>
      </c>
    </row>
    <row r="1717" spans="1:8" x14ac:dyDescent="0.25">
      <c r="A1717" s="3">
        <v>451608000</v>
      </c>
      <c r="B1717" s="8"/>
      <c r="C1717" s="5" t="str">
        <f t="array" ref="C1717">IF(COLUMNS(C$2:$C1717)&lt;=COUNTIF([1]base!$A$2:$A$7327,$A1717),INDEX([1]base!$C$2:$C$7327,SMALL(IF([1]base!$A$2:$A$7327=$A1717,ROW([1]base!$A$2:$A$7327)-ROW([1]base!$A$2)+1),COLUMNS(C$2:$C1717))),"")</f>
        <v>COMMUNE DE MARCIGNY</v>
      </c>
      <c r="D1717" s="5" t="str">
        <f t="array" ref="D1717">IF(COLUMNS($C$2:D1717)&lt;=COUNTIF([1]base!$A$2:$A$7327,$A1717),INDEX([1]base!$C$2:$C$7327,SMALL(IF([1]base!$A$2:$A$7327=$A1717,ROW([1]base!$A$2:$A$7327)-ROW([1]base!$A$2)+1),COLUMNS($C$2:D1717))),"")</f>
        <v>COMMUNE DE MARCIGNY</v>
      </c>
      <c r="E1717" s="5" t="str">
        <f t="array" ref="E1717">IF(COLUMNS($C$2:E1717)&lt;=COUNTIF([1]base!$A$2:$A$7327,$A1717),INDEX([1]base!$C$2:$C$7327,SMALL(IF([1]base!$A$2:$A$7327=$A1717,ROW([1]base!$A$2:$A$7327)-ROW([1]base!$A$2)+1),COLUMNS($C$2:E1717))),"")</f>
        <v/>
      </c>
      <c r="F1717" s="5" t="str">
        <f t="array" ref="F1717">IF(COLUMNS($C$2:F1717)&lt;=COUNTIF([1]base!$A$2:$A$7327,$A1717),INDEX([1]base!$C$2:$C$7327,SMALL(IF([1]base!$A$2:$A$7327=$A1717,ROW([1]base!$A$2:$A$7327)-ROW([1]base!$A$2)+1),COLUMNS($C$2:F1717))),"")</f>
        <v/>
      </c>
      <c r="G1717" s="5" t="str">
        <f t="array" ref="G1717">IF(COLUMNS($C$2:G1717)&lt;=COUNTIF([1]base!$A$2:$A$7327,$A1717),INDEX([1]base!$C$2:$C$7327,SMALL(IF([1]base!$A$2:$A$7327=$A1717,ROW([1]base!$A$2:$A$7327)-ROW([1]base!$A$2)+1),COLUMNS($C$2:G1717))),"")</f>
        <v/>
      </c>
      <c r="H1717" s="5" t="str">
        <f t="array" ref="H1717">IF(COLUMNS($C$2:H1717)&lt;=COUNTIF([1]base!$A$2:$A$7327,$A1717),INDEX([1]base!$C$2:$C$7327,SMALL(IF([1]base!$A$2:$A$7327=$A1717,ROW([1]base!$A$2:$A$7327)-ROW([1]base!$A$2)+1),COLUMNS($C$2:H1717))),"")</f>
        <v/>
      </c>
    </row>
    <row r="1718" spans="1:8" x14ac:dyDescent="0.25">
      <c r="A1718" s="3">
        <v>451610000</v>
      </c>
      <c r="B1718" s="8"/>
      <c r="C1718" s="5" t="str">
        <f t="array" ref="C1718">IF(COLUMNS(C$2:$C1718)&lt;=COUNTIF([1]base!$A$2:$A$7327,$A1718),INDEX([1]base!$C$2:$C$7327,SMALL(IF([1]base!$A$2:$A$7327=$A1718,ROW([1]base!$A$2:$A$7327)-ROW([1]base!$A$2)+1),COLUMNS(C$2:$C1718))),"")</f>
        <v>COMMUNE DE LA GRIGONNAIS</v>
      </c>
      <c r="D1718" s="5" t="str">
        <f t="array" ref="D1718">IF(COLUMNS($C$2:D1718)&lt;=COUNTIF([1]base!$A$2:$A$7327,$A1718),INDEX([1]base!$C$2:$C$7327,SMALL(IF([1]base!$A$2:$A$7327=$A1718,ROW([1]base!$A$2:$A$7327)-ROW([1]base!$A$2)+1),COLUMNS($C$2:D1718))),"")</f>
        <v/>
      </c>
      <c r="E1718" s="5" t="str">
        <f t="array" ref="E1718">IF(COLUMNS($C$2:E1718)&lt;=COUNTIF([1]base!$A$2:$A$7327,$A1718),INDEX([1]base!$C$2:$C$7327,SMALL(IF([1]base!$A$2:$A$7327=$A1718,ROW([1]base!$A$2:$A$7327)-ROW([1]base!$A$2)+1),COLUMNS($C$2:E1718))),"")</f>
        <v/>
      </c>
      <c r="F1718" s="5" t="str">
        <f t="array" ref="F1718">IF(COLUMNS($C$2:F1718)&lt;=COUNTIF([1]base!$A$2:$A$7327,$A1718),INDEX([1]base!$C$2:$C$7327,SMALL(IF([1]base!$A$2:$A$7327=$A1718,ROW([1]base!$A$2:$A$7327)-ROW([1]base!$A$2)+1),COLUMNS($C$2:F1718))),"")</f>
        <v/>
      </c>
      <c r="G1718" s="5" t="str">
        <f t="array" ref="G1718">IF(COLUMNS($C$2:G1718)&lt;=COUNTIF([1]base!$A$2:$A$7327,$A1718),INDEX([1]base!$C$2:$C$7327,SMALL(IF([1]base!$A$2:$A$7327=$A1718,ROW([1]base!$A$2:$A$7327)-ROW([1]base!$A$2)+1),COLUMNS($C$2:G1718))),"")</f>
        <v/>
      </c>
      <c r="H1718" s="5" t="str">
        <f t="array" ref="H1718">IF(COLUMNS($C$2:H1718)&lt;=COUNTIF([1]base!$A$2:$A$7327,$A1718),INDEX([1]base!$C$2:$C$7327,SMALL(IF([1]base!$A$2:$A$7327=$A1718,ROW([1]base!$A$2:$A$7327)-ROW([1]base!$A$2)+1),COLUMNS($C$2:H1718))),"")</f>
        <v/>
      </c>
    </row>
    <row r="1719" spans="1:8" x14ac:dyDescent="0.25">
      <c r="A1719" s="3">
        <v>451612000</v>
      </c>
      <c r="B1719" s="8"/>
      <c r="C1719" s="5" t="str">
        <f t="array" ref="C1719">IF(COLUMNS(C$2:$C1719)&lt;=COUNTIF([1]base!$A$2:$A$7327,$A1719),INDEX([1]base!$C$2:$C$7327,SMALL(IF([1]base!$A$2:$A$7327=$A1719,ROW([1]base!$A$2:$A$7327)-ROW([1]base!$A$2)+1),COLUMNS(C$2:$C1719))),"")</f>
        <v>COMMUNE DE MEGRIT</v>
      </c>
      <c r="D1719" s="5" t="str">
        <f t="array" ref="D1719">IF(COLUMNS($C$2:D1719)&lt;=COUNTIF([1]base!$A$2:$A$7327,$A1719),INDEX([1]base!$C$2:$C$7327,SMALL(IF([1]base!$A$2:$A$7327=$A1719,ROW([1]base!$A$2:$A$7327)-ROW([1]base!$A$2)+1),COLUMNS($C$2:D1719))),"")</f>
        <v/>
      </c>
      <c r="E1719" s="5" t="str">
        <f t="array" ref="E1719">IF(COLUMNS($C$2:E1719)&lt;=COUNTIF([1]base!$A$2:$A$7327,$A1719),INDEX([1]base!$C$2:$C$7327,SMALL(IF([1]base!$A$2:$A$7327=$A1719,ROW([1]base!$A$2:$A$7327)-ROW([1]base!$A$2)+1),COLUMNS($C$2:E1719))),"")</f>
        <v/>
      </c>
      <c r="F1719" s="5" t="str">
        <f t="array" ref="F1719">IF(COLUMNS($C$2:F1719)&lt;=COUNTIF([1]base!$A$2:$A$7327,$A1719),INDEX([1]base!$C$2:$C$7327,SMALL(IF([1]base!$A$2:$A$7327=$A1719,ROW([1]base!$A$2:$A$7327)-ROW([1]base!$A$2)+1),COLUMNS($C$2:F1719))),"")</f>
        <v/>
      </c>
      <c r="G1719" s="5" t="str">
        <f t="array" ref="G1719">IF(COLUMNS($C$2:G1719)&lt;=COUNTIF([1]base!$A$2:$A$7327,$A1719),INDEX([1]base!$C$2:$C$7327,SMALL(IF([1]base!$A$2:$A$7327=$A1719,ROW([1]base!$A$2:$A$7327)-ROW([1]base!$A$2)+1),COLUMNS($C$2:G1719))),"")</f>
        <v/>
      </c>
      <c r="H1719" s="5" t="str">
        <f t="array" ref="H1719">IF(COLUMNS($C$2:H1719)&lt;=COUNTIF([1]base!$A$2:$A$7327,$A1719),INDEX([1]base!$C$2:$C$7327,SMALL(IF([1]base!$A$2:$A$7327=$A1719,ROW([1]base!$A$2:$A$7327)-ROW([1]base!$A$2)+1),COLUMNS($C$2:H1719))),"")</f>
        <v/>
      </c>
    </row>
    <row r="1720" spans="1:8" x14ac:dyDescent="0.25">
      <c r="A1720" s="3">
        <v>451613000</v>
      </c>
      <c r="B1720" s="8"/>
      <c r="C1720" s="5" t="str">
        <f t="array" ref="C1720">IF(COLUMNS(C$2:$C1720)&lt;=COUNTIF([1]base!$A$2:$A$7327,$A1720),INDEX([1]base!$C$2:$C$7327,SMALL(IF([1]base!$A$2:$A$7327=$A1720,ROW([1]base!$A$2:$A$7327)-ROW([1]base!$A$2)+1),COLUMNS(C$2:$C1720))),"")</f>
        <v>SYNDICAT DES EAUX DE DOMMARTIN</v>
      </c>
      <c r="D1720" s="5" t="str">
        <f t="array" ref="D1720">IF(COLUMNS($C$2:D1720)&lt;=COUNTIF([1]base!$A$2:$A$7327,$A1720),INDEX([1]base!$C$2:$C$7327,SMALL(IF([1]base!$A$2:$A$7327=$A1720,ROW([1]base!$A$2:$A$7327)-ROW([1]base!$A$2)+1),COLUMNS($C$2:D1720))),"")</f>
        <v>SYNDICAT DES EAUX DE DOMMARTIN</v>
      </c>
      <c r="E1720" s="5" t="str">
        <f t="array" ref="E1720">IF(COLUMNS($C$2:E1720)&lt;=COUNTIF([1]base!$A$2:$A$7327,$A1720),INDEX([1]base!$C$2:$C$7327,SMALL(IF([1]base!$A$2:$A$7327=$A1720,ROW([1]base!$A$2:$A$7327)-ROW([1]base!$A$2)+1),COLUMNS($C$2:E1720))),"")</f>
        <v/>
      </c>
      <c r="F1720" s="5" t="str">
        <f t="array" ref="F1720">IF(COLUMNS($C$2:F1720)&lt;=COUNTIF([1]base!$A$2:$A$7327,$A1720),INDEX([1]base!$C$2:$C$7327,SMALL(IF([1]base!$A$2:$A$7327=$A1720,ROW([1]base!$A$2:$A$7327)-ROW([1]base!$A$2)+1),COLUMNS($C$2:F1720))),"")</f>
        <v/>
      </c>
      <c r="G1720" s="5" t="str">
        <f t="array" ref="G1720">IF(COLUMNS($C$2:G1720)&lt;=COUNTIF([1]base!$A$2:$A$7327,$A1720),INDEX([1]base!$C$2:$C$7327,SMALL(IF([1]base!$A$2:$A$7327=$A1720,ROW([1]base!$A$2:$A$7327)-ROW([1]base!$A$2)+1),COLUMNS($C$2:G1720))),"")</f>
        <v/>
      </c>
      <c r="H1720" s="5" t="str">
        <f t="array" ref="H1720">IF(COLUMNS($C$2:H1720)&lt;=COUNTIF([1]base!$A$2:$A$7327,$A1720),INDEX([1]base!$C$2:$C$7327,SMALL(IF([1]base!$A$2:$A$7327=$A1720,ROW([1]base!$A$2:$A$7327)-ROW([1]base!$A$2)+1),COLUMNS($C$2:H1720))),"")</f>
        <v/>
      </c>
    </row>
    <row r="1721" spans="1:8" x14ac:dyDescent="0.25">
      <c r="A1721" s="3">
        <v>451614000</v>
      </c>
      <c r="B1721" s="8"/>
      <c r="C1721" s="5" t="str">
        <f t="array" ref="C1721">IF(COLUMNS(C$2:$C1721)&lt;=COUNTIF([1]base!$A$2:$A$7327,$A1721),INDEX([1]base!$C$2:$C$7327,SMALL(IF([1]base!$A$2:$A$7327=$A1721,ROW([1]base!$A$2:$A$7327)-ROW([1]base!$A$2)+1),COLUMNS(C$2:$C1721))),"")</f>
        <v>COMMUNE DE SICCIEU-SAINT JULIE</v>
      </c>
      <c r="D1721" s="5" t="str">
        <f t="array" ref="D1721">IF(COLUMNS($C$2:D1721)&lt;=COUNTIF([1]base!$A$2:$A$7327,$A1721),INDEX([1]base!$C$2:$C$7327,SMALL(IF([1]base!$A$2:$A$7327=$A1721,ROW([1]base!$A$2:$A$7327)-ROW([1]base!$A$2)+1),COLUMNS($C$2:D1721))),"")</f>
        <v/>
      </c>
      <c r="E1721" s="5" t="str">
        <f t="array" ref="E1721">IF(COLUMNS($C$2:E1721)&lt;=COUNTIF([1]base!$A$2:$A$7327,$A1721),INDEX([1]base!$C$2:$C$7327,SMALL(IF([1]base!$A$2:$A$7327=$A1721,ROW([1]base!$A$2:$A$7327)-ROW([1]base!$A$2)+1),COLUMNS($C$2:E1721))),"")</f>
        <v/>
      </c>
      <c r="F1721" s="5" t="str">
        <f t="array" ref="F1721">IF(COLUMNS($C$2:F1721)&lt;=COUNTIF([1]base!$A$2:$A$7327,$A1721),INDEX([1]base!$C$2:$C$7327,SMALL(IF([1]base!$A$2:$A$7327=$A1721,ROW([1]base!$A$2:$A$7327)-ROW([1]base!$A$2)+1),COLUMNS($C$2:F1721))),"")</f>
        <v/>
      </c>
      <c r="G1721" s="5" t="str">
        <f t="array" ref="G1721">IF(COLUMNS($C$2:G1721)&lt;=COUNTIF([1]base!$A$2:$A$7327,$A1721),INDEX([1]base!$C$2:$C$7327,SMALL(IF([1]base!$A$2:$A$7327=$A1721,ROW([1]base!$A$2:$A$7327)-ROW([1]base!$A$2)+1),COLUMNS($C$2:G1721))),"")</f>
        <v/>
      </c>
      <c r="H1721" s="5" t="str">
        <f t="array" ref="H1721">IF(COLUMNS($C$2:H1721)&lt;=COUNTIF([1]base!$A$2:$A$7327,$A1721),INDEX([1]base!$C$2:$C$7327,SMALL(IF([1]base!$A$2:$A$7327=$A1721,ROW([1]base!$A$2:$A$7327)-ROW([1]base!$A$2)+1),COLUMNS($C$2:H1721))),"")</f>
        <v/>
      </c>
    </row>
    <row r="1722" spans="1:8" x14ac:dyDescent="0.25">
      <c r="A1722" s="3">
        <v>451615000</v>
      </c>
      <c r="B1722" s="8"/>
      <c r="C1722" s="5" t="str">
        <f t="array" ref="C1722">IF(COLUMNS(C$2:$C1722)&lt;=COUNTIF([1]base!$A$2:$A$7327,$A1722),INDEX([1]base!$C$2:$C$7327,SMALL(IF([1]base!$A$2:$A$7327=$A1722,ROW([1]base!$A$2:$A$7327)-ROW([1]base!$A$2)+1),COLUMNS(C$2:$C1722))),"")</f>
        <v>SDE 03</v>
      </c>
      <c r="D1722" s="5" t="str">
        <f t="array" ref="D1722">IF(COLUMNS($C$2:D1722)&lt;=COUNTIF([1]base!$A$2:$A$7327,$A1722),INDEX([1]base!$C$2:$C$7327,SMALL(IF([1]base!$A$2:$A$7327=$A1722,ROW([1]base!$A$2:$A$7327)-ROW([1]base!$A$2)+1),COLUMNS($C$2:D1722))),"")</f>
        <v>SDE 03</v>
      </c>
      <c r="E1722" s="5" t="str">
        <f t="array" ref="E1722">IF(COLUMNS($C$2:E1722)&lt;=COUNTIF([1]base!$A$2:$A$7327,$A1722),INDEX([1]base!$C$2:$C$7327,SMALL(IF([1]base!$A$2:$A$7327=$A1722,ROW([1]base!$A$2:$A$7327)-ROW([1]base!$A$2)+1),COLUMNS($C$2:E1722))),"")</f>
        <v>SDE 03</v>
      </c>
      <c r="F1722" s="5" t="str">
        <f t="array" ref="F1722">IF(COLUMNS($C$2:F1722)&lt;=COUNTIF([1]base!$A$2:$A$7327,$A1722),INDEX([1]base!$C$2:$C$7327,SMALL(IF([1]base!$A$2:$A$7327=$A1722,ROW([1]base!$A$2:$A$7327)-ROW([1]base!$A$2)+1),COLUMNS($C$2:F1722))),"")</f>
        <v>SDE 03</v>
      </c>
      <c r="G1722" s="5" t="str">
        <f t="array" ref="G1722">IF(COLUMNS($C$2:G1722)&lt;=COUNTIF([1]base!$A$2:$A$7327,$A1722),INDEX([1]base!$C$2:$C$7327,SMALL(IF([1]base!$A$2:$A$7327=$A1722,ROW([1]base!$A$2:$A$7327)-ROW([1]base!$A$2)+1),COLUMNS($C$2:G1722))),"")</f>
        <v/>
      </c>
      <c r="H1722" s="5" t="str">
        <f t="array" ref="H1722">IF(COLUMNS($C$2:H1722)&lt;=COUNTIF([1]base!$A$2:$A$7327,$A1722),INDEX([1]base!$C$2:$C$7327,SMALL(IF([1]base!$A$2:$A$7327=$A1722,ROW([1]base!$A$2:$A$7327)-ROW([1]base!$A$2)+1),COLUMNS($C$2:H1722))),"")</f>
        <v/>
      </c>
    </row>
    <row r="1723" spans="1:8" x14ac:dyDescent="0.25">
      <c r="A1723" s="3">
        <v>451617000</v>
      </c>
      <c r="B1723" s="8"/>
      <c r="C1723" s="5" t="str">
        <f t="array" ref="C1723">IF(COLUMNS(C$2:$C1723)&lt;=COUNTIF([1]base!$A$2:$A$7327,$A1723),INDEX([1]base!$C$2:$C$7327,SMALL(IF([1]base!$A$2:$A$7327=$A1723,ROW([1]base!$A$2:$A$7327)-ROW([1]base!$A$2)+1),COLUMNS(C$2:$C1723))),"")</f>
        <v>COMMUNE DE GUEUGNON</v>
      </c>
      <c r="D1723" s="5" t="str">
        <f t="array" ref="D1723">IF(COLUMNS($C$2:D1723)&lt;=COUNTIF([1]base!$A$2:$A$7327,$A1723),INDEX([1]base!$C$2:$C$7327,SMALL(IF([1]base!$A$2:$A$7327=$A1723,ROW([1]base!$A$2:$A$7327)-ROW([1]base!$A$2)+1),COLUMNS($C$2:D1723))),"")</f>
        <v>COMMUNE DE GUEUGNON</v>
      </c>
      <c r="E1723" s="5" t="str">
        <f t="array" ref="E1723">IF(COLUMNS($C$2:E1723)&lt;=COUNTIF([1]base!$A$2:$A$7327,$A1723),INDEX([1]base!$C$2:$C$7327,SMALL(IF([1]base!$A$2:$A$7327=$A1723,ROW([1]base!$A$2:$A$7327)-ROW([1]base!$A$2)+1),COLUMNS($C$2:E1723))),"")</f>
        <v/>
      </c>
      <c r="F1723" s="5" t="str">
        <f t="array" ref="F1723">IF(COLUMNS($C$2:F1723)&lt;=COUNTIF([1]base!$A$2:$A$7327,$A1723),INDEX([1]base!$C$2:$C$7327,SMALL(IF([1]base!$A$2:$A$7327=$A1723,ROW([1]base!$A$2:$A$7327)-ROW([1]base!$A$2)+1),COLUMNS($C$2:F1723))),"")</f>
        <v/>
      </c>
      <c r="G1723" s="5" t="str">
        <f t="array" ref="G1723">IF(COLUMNS($C$2:G1723)&lt;=COUNTIF([1]base!$A$2:$A$7327,$A1723),INDEX([1]base!$C$2:$C$7327,SMALL(IF([1]base!$A$2:$A$7327=$A1723,ROW([1]base!$A$2:$A$7327)-ROW([1]base!$A$2)+1),COLUMNS($C$2:G1723))),"")</f>
        <v/>
      </c>
      <c r="H1723" s="5" t="str">
        <f t="array" ref="H1723">IF(COLUMNS($C$2:H1723)&lt;=COUNTIF([1]base!$A$2:$A$7327,$A1723),INDEX([1]base!$C$2:$C$7327,SMALL(IF([1]base!$A$2:$A$7327=$A1723,ROW([1]base!$A$2:$A$7327)-ROW([1]base!$A$2)+1),COLUMNS($C$2:H1723))),"")</f>
        <v/>
      </c>
    </row>
    <row r="1724" spans="1:8" x14ac:dyDescent="0.25">
      <c r="A1724" s="3">
        <v>451618000</v>
      </c>
      <c r="B1724" s="8"/>
      <c r="C1724" s="5" t="str">
        <f t="array" ref="C1724">IF(COLUMNS(C$2:$C1724)&lt;=COUNTIF([1]base!$A$2:$A$7327,$A1724),INDEX([1]base!$C$2:$C$7327,SMALL(IF([1]base!$A$2:$A$7327=$A1724,ROW([1]base!$A$2:$A$7327)-ROW([1]base!$A$2)+1),COLUMNS(C$2:$C1724))),"")</f>
        <v>COMMUNE DE SAINTE JAMME SUR SA</v>
      </c>
      <c r="D1724" s="5" t="str">
        <f t="array" ref="D1724">IF(COLUMNS($C$2:D1724)&lt;=COUNTIF([1]base!$A$2:$A$7327,$A1724),INDEX([1]base!$C$2:$C$7327,SMALL(IF([1]base!$A$2:$A$7327=$A1724,ROW([1]base!$A$2:$A$7327)-ROW([1]base!$A$2)+1),COLUMNS($C$2:D1724))),"")</f>
        <v/>
      </c>
      <c r="E1724" s="5" t="str">
        <f t="array" ref="E1724">IF(COLUMNS($C$2:E1724)&lt;=COUNTIF([1]base!$A$2:$A$7327,$A1724),INDEX([1]base!$C$2:$C$7327,SMALL(IF([1]base!$A$2:$A$7327=$A1724,ROW([1]base!$A$2:$A$7327)-ROW([1]base!$A$2)+1),COLUMNS($C$2:E1724))),"")</f>
        <v/>
      </c>
      <c r="F1724" s="5" t="str">
        <f t="array" ref="F1724">IF(COLUMNS($C$2:F1724)&lt;=COUNTIF([1]base!$A$2:$A$7327,$A1724),INDEX([1]base!$C$2:$C$7327,SMALL(IF([1]base!$A$2:$A$7327=$A1724,ROW([1]base!$A$2:$A$7327)-ROW([1]base!$A$2)+1),COLUMNS($C$2:F1724))),"")</f>
        <v/>
      </c>
      <c r="G1724" s="5" t="str">
        <f t="array" ref="G1724">IF(COLUMNS($C$2:G1724)&lt;=COUNTIF([1]base!$A$2:$A$7327,$A1724),INDEX([1]base!$C$2:$C$7327,SMALL(IF([1]base!$A$2:$A$7327=$A1724,ROW([1]base!$A$2:$A$7327)-ROW([1]base!$A$2)+1),COLUMNS($C$2:G1724))),"")</f>
        <v/>
      </c>
      <c r="H1724" s="5" t="str">
        <f t="array" ref="H1724">IF(COLUMNS($C$2:H1724)&lt;=COUNTIF([1]base!$A$2:$A$7327,$A1724),INDEX([1]base!$C$2:$C$7327,SMALL(IF([1]base!$A$2:$A$7327=$A1724,ROW([1]base!$A$2:$A$7327)-ROW([1]base!$A$2)+1),COLUMNS($C$2:H1724))),"")</f>
        <v/>
      </c>
    </row>
    <row r="1725" spans="1:8" x14ac:dyDescent="0.25">
      <c r="A1725" s="3">
        <v>451623000</v>
      </c>
      <c r="B1725" s="8"/>
      <c r="C1725" s="5" t="str">
        <f t="array" ref="C1725">IF(COLUMNS(C$2:$C1725)&lt;=COUNTIF([1]base!$A$2:$A$7327,$A1725),INDEX([1]base!$C$2:$C$7327,SMALL(IF([1]base!$A$2:$A$7327=$A1725,ROW([1]base!$A$2:$A$7327)-ROW([1]base!$A$2)+1),COLUMNS(C$2:$C1725))),"")</f>
        <v>COMMUNE DE SAINT DENIS LES BOU</v>
      </c>
      <c r="D1725" s="5" t="str">
        <f t="array" ref="D1725">IF(COLUMNS($C$2:D1725)&lt;=COUNTIF([1]base!$A$2:$A$7327,$A1725),INDEX([1]base!$C$2:$C$7327,SMALL(IF([1]base!$A$2:$A$7327=$A1725,ROW([1]base!$A$2:$A$7327)-ROW([1]base!$A$2)+1),COLUMNS($C$2:D1725))),"")</f>
        <v>COMMUNE DE SAINT DENIS LES BOU</v>
      </c>
      <c r="E1725" s="5" t="str">
        <f t="array" ref="E1725">IF(COLUMNS($C$2:E1725)&lt;=COUNTIF([1]base!$A$2:$A$7327,$A1725),INDEX([1]base!$C$2:$C$7327,SMALL(IF([1]base!$A$2:$A$7327=$A1725,ROW([1]base!$A$2:$A$7327)-ROW([1]base!$A$2)+1),COLUMNS($C$2:E1725))),"")</f>
        <v>COM ST DENIS BOUR</v>
      </c>
      <c r="F1725" s="5" t="str">
        <f t="array" ref="F1725">IF(COLUMNS($C$2:F1725)&lt;=COUNTIF([1]base!$A$2:$A$7327,$A1725),INDEX([1]base!$C$2:$C$7327,SMALL(IF([1]base!$A$2:$A$7327=$A1725,ROW([1]base!$A$2:$A$7327)-ROW([1]base!$A$2)+1),COLUMNS($C$2:F1725))),"")</f>
        <v/>
      </c>
      <c r="G1725" s="5" t="str">
        <f t="array" ref="G1725">IF(COLUMNS($C$2:G1725)&lt;=COUNTIF([1]base!$A$2:$A$7327,$A1725),INDEX([1]base!$C$2:$C$7327,SMALL(IF([1]base!$A$2:$A$7327=$A1725,ROW([1]base!$A$2:$A$7327)-ROW([1]base!$A$2)+1),COLUMNS($C$2:G1725))),"")</f>
        <v/>
      </c>
      <c r="H1725" s="5" t="str">
        <f t="array" ref="H1725">IF(COLUMNS($C$2:H1725)&lt;=COUNTIF([1]base!$A$2:$A$7327,$A1725),INDEX([1]base!$C$2:$C$7327,SMALL(IF([1]base!$A$2:$A$7327=$A1725,ROW([1]base!$A$2:$A$7327)-ROW([1]base!$A$2)+1),COLUMNS($C$2:H1725))),"")</f>
        <v/>
      </c>
    </row>
    <row r="1726" spans="1:8" x14ac:dyDescent="0.25">
      <c r="A1726" s="3">
        <v>451633000</v>
      </c>
      <c r="B1726" s="8"/>
      <c r="C1726" s="5" t="str">
        <f t="array" ref="C1726">IF(COLUMNS(C$2:$C1726)&lt;=COUNTIF([1]base!$A$2:$A$7327,$A1726),INDEX([1]base!$C$2:$C$7327,SMALL(IF([1]base!$A$2:$A$7327=$A1726,ROW([1]base!$A$2:$A$7327)-ROW([1]base!$A$2)+1),COLUMNS(C$2:$C1726))),"")</f>
        <v>COMMUNE D'ORGERES</v>
      </c>
      <c r="D1726" s="5" t="str">
        <f t="array" ref="D1726">IF(COLUMNS($C$2:D1726)&lt;=COUNTIF([1]base!$A$2:$A$7327,$A1726),INDEX([1]base!$C$2:$C$7327,SMALL(IF([1]base!$A$2:$A$7327=$A1726,ROW([1]base!$A$2:$A$7327)-ROW([1]base!$A$2)+1),COLUMNS($C$2:D1726))),"")</f>
        <v/>
      </c>
      <c r="E1726" s="5" t="str">
        <f t="array" ref="E1726">IF(COLUMNS($C$2:E1726)&lt;=COUNTIF([1]base!$A$2:$A$7327,$A1726),INDEX([1]base!$C$2:$C$7327,SMALL(IF([1]base!$A$2:$A$7327=$A1726,ROW([1]base!$A$2:$A$7327)-ROW([1]base!$A$2)+1),COLUMNS($C$2:E1726))),"")</f>
        <v/>
      </c>
      <c r="F1726" s="5" t="str">
        <f t="array" ref="F1726">IF(COLUMNS($C$2:F1726)&lt;=COUNTIF([1]base!$A$2:$A$7327,$A1726),INDEX([1]base!$C$2:$C$7327,SMALL(IF([1]base!$A$2:$A$7327=$A1726,ROW([1]base!$A$2:$A$7327)-ROW([1]base!$A$2)+1),COLUMNS($C$2:F1726))),"")</f>
        <v/>
      </c>
      <c r="G1726" s="5" t="str">
        <f t="array" ref="G1726">IF(COLUMNS($C$2:G1726)&lt;=COUNTIF([1]base!$A$2:$A$7327,$A1726),INDEX([1]base!$C$2:$C$7327,SMALL(IF([1]base!$A$2:$A$7327=$A1726,ROW([1]base!$A$2:$A$7327)-ROW([1]base!$A$2)+1),COLUMNS($C$2:G1726))),"")</f>
        <v/>
      </c>
      <c r="H1726" s="5" t="str">
        <f t="array" ref="H1726">IF(COLUMNS($C$2:H1726)&lt;=COUNTIF([1]base!$A$2:$A$7327,$A1726),INDEX([1]base!$C$2:$C$7327,SMALL(IF([1]base!$A$2:$A$7327=$A1726,ROW([1]base!$A$2:$A$7327)-ROW([1]base!$A$2)+1),COLUMNS($C$2:H1726))),"")</f>
        <v/>
      </c>
    </row>
    <row r="1727" spans="1:8" x14ac:dyDescent="0.25">
      <c r="A1727" s="3">
        <v>451634000</v>
      </c>
      <c r="B1727" s="8"/>
      <c r="C1727" s="5" t="str">
        <f t="array" ref="C1727">IF(COLUMNS(C$2:$C1727)&lt;=COUNTIF([1]base!$A$2:$A$7327,$A1727),INDEX([1]base!$C$2:$C$7327,SMALL(IF([1]base!$A$2:$A$7327=$A1727,ROW([1]base!$A$2:$A$7327)-ROW([1]base!$A$2)+1),COLUMNS(C$2:$C1727))),"")</f>
        <v>CA DE MARNE ET GONDOIRE</v>
      </c>
      <c r="D1727" s="5" t="str">
        <f t="array" ref="D1727">IF(COLUMNS($C$2:D1727)&lt;=COUNTIF([1]base!$A$2:$A$7327,$A1727),INDEX([1]base!$C$2:$C$7327,SMALL(IF([1]base!$A$2:$A$7327=$A1727,ROW([1]base!$A$2:$A$7327)-ROW([1]base!$A$2)+1),COLUMNS($C$2:D1727))),"")</f>
        <v/>
      </c>
      <c r="E1727" s="5" t="str">
        <f t="array" ref="E1727">IF(COLUMNS($C$2:E1727)&lt;=COUNTIF([1]base!$A$2:$A$7327,$A1727),INDEX([1]base!$C$2:$C$7327,SMALL(IF([1]base!$A$2:$A$7327=$A1727,ROW([1]base!$A$2:$A$7327)-ROW([1]base!$A$2)+1),COLUMNS($C$2:E1727))),"")</f>
        <v/>
      </c>
      <c r="F1727" s="5" t="str">
        <f t="array" ref="F1727">IF(COLUMNS($C$2:F1727)&lt;=COUNTIF([1]base!$A$2:$A$7327,$A1727),INDEX([1]base!$C$2:$C$7327,SMALL(IF([1]base!$A$2:$A$7327=$A1727,ROW([1]base!$A$2:$A$7327)-ROW([1]base!$A$2)+1),COLUMNS($C$2:F1727))),"")</f>
        <v/>
      </c>
      <c r="G1727" s="5" t="str">
        <f t="array" ref="G1727">IF(COLUMNS($C$2:G1727)&lt;=COUNTIF([1]base!$A$2:$A$7327,$A1727),INDEX([1]base!$C$2:$C$7327,SMALL(IF([1]base!$A$2:$A$7327=$A1727,ROW([1]base!$A$2:$A$7327)-ROW([1]base!$A$2)+1),COLUMNS($C$2:G1727))),"")</f>
        <v/>
      </c>
      <c r="H1727" s="5" t="str">
        <f t="array" ref="H1727">IF(COLUMNS($C$2:H1727)&lt;=COUNTIF([1]base!$A$2:$A$7327,$A1727),INDEX([1]base!$C$2:$C$7327,SMALL(IF([1]base!$A$2:$A$7327=$A1727,ROW([1]base!$A$2:$A$7327)-ROW([1]base!$A$2)+1),COLUMNS($C$2:H1727))),"")</f>
        <v/>
      </c>
    </row>
    <row r="1728" spans="1:8" x14ac:dyDescent="0.25">
      <c r="A1728" s="3">
        <v>451635000</v>
      </c>
      <c r="B1728" s="8"/>
      <c r="C1728" s="5" t="str">
        <f t="array" ref="C1728">IF(COLUMNS(C$2:$C1728)&lt;=COUNTIF([1]base!$A$2:$A$7327,$A1728),INDEX([1]base!$C$2:$C$7327,SMALL(IF([1]base!$A$2:$A$7327=$A1728,ROW([1]base!$A$2:$A$7327)-ROW([1]base!$A$2)+1),COLUMNS(C$2:$C1728))),"")</f>
        <v>COMMUNE DE PONTOISE</v>
      </c>
      <c r="D1728" s="5" t="str">
        <f t="array" ref="D1728">IF(COLUMNS($C$2:D1728)&lt;=COUNTIF([1]base!$A$2:$A$7327,$A1728),INDEX([1]base!$C$2:$C$7327,SMALL(IF([1]base!$A$2:$A$7327=$A1728,ROW([1]base!$A$2:$A$7327)-ROW([1]base!$A$2)+1),COLUMNS($C$2:D1728))),"")</f>
        <v>COMMUNE DE PONTOISE</v>
      </c>
      <c r="E1728" s="5" t="str">
        <f t="array" ref="E1728">IF(COLUMNS($C$2:E1728)&lt;=COUNTIF([1]base!$A$2:$A$7327,$A1728),INDEX([1]base!$C$2:$C$7327,SMALL(IF([1]base!$A$2:$A$7327=$A1728,ROW([1]base!$A$2:$A$7327)-ROW([1]base!$A$2)+1),COLUMNS($C$2:E1728))),"")</f>
        <v/>
      </c>
      <c r="F1728" s="5" t="str">
        <f t="array" ref="F1728">IF(COLUMNS($C$2:F1728)&lt;=COUNTIF([1]base!$A$2:$A$7327,$A1728),INDEX([1]base!$C$2:$C$7327,SMALL(IF([1]base!$A$2:$A$7327=$A1728,ROW([1]base!$A$2:$A$7327)-ROW([1]base!$A$2)+1),COLUMNS($C$2:F1728))),"")</f>
        <v/>
      </c>
      <c r="G1728" s="5" t="str">
        <f t="array" ref="G1728">IF(COLUMNS($C$2:G1728)&lt;=COUNTIF([1]base!$A$2:$A$7327,$A1728),INDEX([1]base!$C$2:$C$7327,SMALL(IF([1]base!$A$2:$A$7327=$A1728,ROW([1]base!$A$2:$A$7327)-ROW([1]base!$A$2)+1),COLUMNS($C$2:G1728))),"")</f>
        <v/>
      </c>
      <c r="H1728" s="5" t="str">
        <f t="array" ref="H1728">IF(COLUMNS($C$2:H1728)&lt;=COUNTIF([1]base!$A$2:$A$7327,$A1728),INDEX([1]base!$C$2:$C$7327,SMALL(IF([1]base!$A$2:$A$7327=$A1728,ROW([1]base!$A$2:$A$7327)-ROW([1]base!$A$2)+1),COLUMNS($C$2:H1728))),"")</f>
        <v/>
      </c>
    </row>
    <row r="1729" spans="1:8" x14ac:dyDescent="0.25">
      <c r="A1729" s="3">
        <v>451637000</v>
      </c>
      <c r="B1729" s="8"/>
      <c r="C1729" s="5" t="str">
        <f t="array" ref="C1729">IF(COLUMNS(C$2:$C1729)&lt;=COUNTIF([1]base!$A$2:$A$7327,$A1729),INDEX([1]base!$C$2:$C$7327,SMALL(IF([1]base!$A$2:$A$7327=$A1729,ROW([1]base!$A$2:$A$7327)-ROW([1]base!$A$2)+1),COLUMNS(C$2:$C1729))),"")</f>
        <v>COMMUNE DU GUILVINEC</v>
      </c>
      <c r="D1729" s="5" t="str">
        <f t="array" ref="D1729">IF(COLUMNS($C$2:D1729)&lt;=COUNTIF([1]base!$A$2:$A$7327,$A1729),INDEX([1]base!$C$2:$C$7327,SMALL(IF([1]base!$A$2:$A$7327=$A1729,ROW([1]base!$A$2:$A$7327)-ROW([1]base!$A$2)+1),COLUMNS($C$2:D1729))),"")</f>
        <v>COMMUNE DU GUILVINEC</v>
      </c>
      <c r="E1729" s="5" t="str">
        <f t="array" ref="E1729">IF(COLUMNS($C$2:E1729)&lt;=COUNTIF([1]base!$A$2:$A$7327,$A1729),INDEX([1]base!$C$2:$C$7327,SMALL(IF([1]base!$A$2:$A$7327=$A1729,ROW([1]base!$A$2:$A$7327)-ROW([1]base!$A$2)+1),COLUMNS($C$2:E1729))),"")</f>
        <v/>
      </c>
      <c r="F1729" s="5" t="str">
        <f t="array" ref="F1729">IF(COLUMNS($C$2:F1729)&lt;=COUNTIF([1]base!$A$2:$A$7327,$A1729),INDEX([1]base!$C$2:$C$7327,SMALL(IF([1]base!$A$2:$A$7327=$A1729,ROW([1]base!$A$2:$A$7327)-ROW([1]base!$A$2)+1),COLUMNS($C$2:F1729))),"")</f>
        <v/>
      </c>
      <c r="G1729" s="5" t="str">
        <f t="array" ref="G1729">IF(COLUMNS($C$2:G1729)&lt;=COUNTIF([1]base!$A$2:$A$7327,$A1729),INDEX([1]base!$C$2:$C$7327,SMALL(IF([1]base!$A$2:$A$7327=$A1729,ROW([1]base!$A$2:$A$7327)-ROW([1]base!$A$2)+1),COLUMNS($C$2:G1729))),"")</f>
        <v/>
      </c>
      <c r="H1729" s="5" t="str">
        <f t="array" ref="H1729">IF(COLUMNS($C$2:H1729)&lt;=COUNTIF([1]base!$A$2:$A$7327,$A1729),INDEX([1]base!$C$2:$C$7327,SMALL(IF([1]base!$A$2:$A$7327=$A1729,ROW([1]base!$A$2:$A$7327)-ROW([1]base!$A$2)+1),COLUMNS($C$2:H1729))),"")</f>
        <v/>
      </c>
    </row>
    <row r="1730" spans="1:8" x14ac:dyDescent="0.25">
      <c r="A1730" s="3">
        <v>451639000</v>
      </c>
      <c r="B1730" s="8"/>
      <c r="C1730" s="5" t="str">
        <f t="array" ref="C1730">IF(COLUMNS(C$2:$C1730)&lt;=COUNTIF([1]base!$A$2:$A$7327,$A1730),INDEX([1]base!$C$2:$C$7327,SMALL(IF([1]base!$A$2:$A$7327=$A1730,ROW([1]base!$A$2:$A$7327)-ROW([1]base!$A$2)+1),COLUMNS(C$2:$C1730))),"")</f>
        <v>COMMUNE DE LANNEMEZAN</v>
      </c>
      <c r="D1730" s="5" t="str">
        <f t="array" ref="D1730">IF(COLUMNS($C$2:D1730)&lt;=COUNTIF([1]base!$A$2:$A$7327,$A1730),INDEX([1]base!$C$2:$C$7327,SMALL(IF([1]base!$A$2:$A$7327=$A1730,ROW([1]base!$A$2:$A$7327)-ROW([1]base!$A$2)+1),COLUMNS($C$2:D1730))),"")</f>
        <v/>
      </c>
      <c r="E1730" s="5" t="str">
        <f t="array" ref="E1730">IF(COLUMNS($C$2:E1730)&lt;=COUNTIF([1]base!$A$2:$A$7327,$A1730),INDEX([1]base!$C$2:$C$7327,SMALL(IF([1]base!$A$2:$A$7327=$A1730,ROW([1]base!$A$2:$A$7327)-ROW([1]base!$A$2)+1),COLUMNS($C$2:E1730))),"")</f>
        <v/>
      </c>
      <c r="F1730" s="5" t="str">
        <f t="array" ref="F1730">IF(COLUMNS($C$2:F1730)&lt;=COUNTIF([1]base!$A$2:$A$7327,$A1730),INDEX([1]base!$C$2:$C$7327,SMALL(IF([1]base!$A$2:$A$7327=$A1730,ROW([1]base!$A$2:$A$7327)-ROW([1]base!$A$2)+1),COLUMNS($C$2:F1730))),"")</f>
        <v/>
      </c>
      <c r="G1730" s="5" t="str">
        <f t="array" ref="G1730">IF(COLUMNS($C$2:G1730)&lt;=COUNTIF([1]base!$A$2:$A$7327,$A1730),INDEX([1]base!$C$2:$C$7327,SMALL(IF([1]base!$A$2:$A$7327=$A1730,ROW([1]base!$A$2:$A$7327)-ROW([1]base!$A$2)+1),COLUMNS($C$2:G1730))),"")</f>
        <v/>
      </c>
      <c r="H1730" s="5" t="str">
        <f t="array" ref="H1730">IF(COLUMNS($C$2:H1730)&lt;=COUNTIF([1]base!$A$2:$A$7327,$A1730),INDEX([1]base!$C$2:$C$7327,SMALL(IF([1]base!$A$2:$A$7327=$A1730,ROW([1]base!$A$2:$A$7327)-ROW([1]base!$A$2)+1),COLUMNS($C$2:H1730))),"")</f>
        <v/>
      </c>
    </row>
    <row r="1731" spans="1:8" x14ac:dyDescent="0.25">
      <c r="A1731" s="3">
        <v>451641000</v>
      </c>
      <c r="B1731" s="8"/>
      <c r="C1731" s="5" t="str">
        <f t="array" ref="C1731">IF(COLUMNS(C$2:$C1731)&lt;=COUNTIF([1]base!$A$2:$A$7327,$A1731),INDEX([1]base!$C$2:$C$7327,SMALL(IF([1]base!$A$2:$A$7327=$A1731,ROW([1]base!$A$2:$A$7327)-ROW([1]base!$A$2)+1),COLUMNS(C$2:$C1731))),"")</f>
        <v>COMMUNE DE CLUNY</v>
      </c>
      <c r="D1731" s="5" t="str">
        <f t="array" ref="D1731">IF(COLUMNS($C$2:D1731)&lt;=COUNTIF([1]base!$A$2:$A$7327,$A1731),INDEX([1]base!$C$2:$C$7327,SMALL(IF([1]base!$A$2:$A$7327=$A1731,ROW([1]base!$A$2:$A$7327)-ROW([1]base!$A$2)+1),COLUMNS($C$2:D1731))),"")</f>
        <v>COMMUNE DE CLUNY</v>
      </c>
      <c r="E1731" s="5" t="str">
        <f t="array" ref="E1731">IF(COLUMNS($C$2:E1731)&lt;=COUNTIF([1]base!$A$2:$A$7327,$A1731),INDEX([1]base!$C$2:$C$7327,SMALL(IF([1]base!$A$2:$A$7327=$A1731,ROW([1]base!$A$2:$A$7327)-ROW([1]base!$A$2)+1),COLUMNS($C$2:E1731))),"")</f>
        <v>COMMUNE DE CLUNY</v>
      </c>
      <c r="F1731" s="5" t="str">
        <f t="array" ref="F1731">IF(COLUMNS($C$2:F1731)&lt;=COUNTIF([1]base!$A$2:$A$7327,$A1731),INDEX([1]base!$C$2:$C$7327,SMALL(IF([1]base!$A$2:$A$7327=$A1731,ROW([1]base!$A$2:$A$7327)-ROW([1]base!$A$2)+1),COLUMNS($C$2:F1731))),"")</f>
        <v>COMMUNE DE CLUNY</v>
      </c>
      <c r="G1731" s="5" t="str">
        <f t="array" ref="G1731">IF(COLUMNS($C$2:G1731)&lt;=COUNTIF([1]base!$A$2:$A$7327,$A1731),INDEX([1]base!$C$2:$C$7327,SMALL(IF([1]base!$A$2:$A$7327=$A1731,ROW([1]base!$A$2:$A$7327)-ROW([1]base!$A$2)+1),COLUMNS($C$2:G1731))),"")</f>
        <v>COMMUNE DE CLUNY</v>
      </c>
      <c r="H1731" s="5" t="str">
        <f t="array" ref="H1731">IF(COLUMNS($C$2:H1731)&lt;=COUNTIF([1]base!$A$2:$A$7327,$A1731),INDEX([1]base!$C$2:$C$7327,SMALL(IF([1]base!$A$2:$A$7327=$A1731,ROW([1]base!$A$2:$A$7327)-ROW([1]base!$A$2)+1),COLUMNS($C$2:H1731))),"")</f>
        <v/>
      </c>
    </row>
    <row r="1732" spans="1:8" x14ac:dyDescent="0.25">
      <c r="A1732" s="3">
        <v>451686000</v>
      </c>
      <c r="B1732" s="8"/>
      <c r="C1732" s="5" t="str">
        <f t="array" ref="C1732">IF(COLUMNS(C$2:$C1732)&lt;=COUNTIF([1]base!$A$2:$A$7327,$A1732),INDEX([1]base!$C$2:$C$7327,SMALL(IF([1]base!$A$2:$A$7327=$A1732,ROW([1]base!$A$2:$A$7327)-ROW([1]base!$A$2)+1),COLUMNS(C$2:$C1732))),"")</f>
        <v>SIVU ENFANCE JEUNESS</v>
      </c>
      <c r="D1732" s="5" t="str">
        <f t="array" ref="D1732">IF(COLUMNS($C$2:D1732)&lt;=COUNTIF([1]base!$A$2:$A$7327,$A1732),INDEX([1]base!$C$2:$C$7327,SMALL(IF([1]base!$A$2:$A$7327=$A1732,ROW([1]base!$A$2:$A$7327)-ROW([1]base!$A$2)+1),COLUMNS($C$2:D1732))),"")</f>
        <v/>
      </c>
      <c r="E1732" s="5" t="str">
        <f t="array" ref="E1732">IF(COLUMNS($C$2:E1732)&lt;=COUNTIF([1]base!$A$2:$A$7327,$A1732),INDEX([1]base!$C$2:$C$7327,SMALL(IF([1]base!$A$2:$A$7327=$A1732,ROW([1]base!$A$2:$A$7327)-ROW([1]base!$A$2)+1),COLUMNS($C$2:E1732))),"")</f>
        <v/>
      </c>
      <c r="F1732" s="5" t="str">
        <f t="array" ref="F1732">IF(COLUMNS($C$2:F1732)&lt;=COUNTIF([1]base!$A$2:$A$7327,$A1732),INDEX([1]base!$C$2:$C$7327,SMALL(IF([1]base!$A$2:$A$7327=$A1732,ROW([1]base!$A$2:$A$7327)-ROW([1]base!$A$2)+1),COLUMNS($C$2:F1732))),"")</f>
        <v/>
      </c>
      <c r="G1732" s="5" t="str">
        <f t="array" ref="G1732">IF(COLUMNS($C$2:G1732)&lt;=COUNTIF([1]base!$A$2:$A$7327,$A1732),INDEX([1]base!$C$2:$C$7327,SMALL(IF([1]base!$A$2:$A$7327=$A1732,ROW([1]base!$A$2:$A$7327)-ROW([1]base!$A$2)+1),COLUMNS($C$2:G1732))),"")</f>
        <v/>
      </c>
      <c r="H1732" s="5" t="str">
        <f t="array" ref="H1732">IF(COLUMNS($C$2:H1732)&lt;=COUNTIF([1]base!$A$2:$A$7327,$A1732),INDEX([1]base!$C$2:$C$7327,SMALL(IF([1]base!$A$2:$A$7327=$A1732,ROW([1]base!$A$2:$A$7327)-ROW([1]base!$A$2)+1),COLUMNS($C$2:H1732))),"")</f>
        <v/>
      </c>
    </row>
    <row r="1733" spans="1:8" x14ac:dyDescent="0.25">
      <c r="A1733" s="3">
        <v>451687000</v>
      </c>
      <c r="B1733" s="8"/>
      <c r="C1733" s="5" t="str">
        <f t="array" ref="C1733">IF(COLUMNS(C$2:$C1733)&lt;=COUNTIF([1]base!$A$2:$A$7327,$A1733),INDEX([1]base!$C$2:$C$7327,SMALL(IF([1]base!$A$2:$A$7327=$A1733,ROW([1]base!$A$2:$A$7327)-ROW([1]base!$A$2)+1),COLUMNS(C$2:$C1733))),"")</f>
        <v>COMMUNAUTE DE COMMUNE PAYS DE</v>
      </c>
      <c r="D1733" s="5" t="str">
        <f t="array" ref="D1733">IF(COLUMNS($C$2:D1733)&lt;=COUNTIF([1]base!$A$2:$A$7327,$A1733),INDEX([1]base!$C$2:$C$7327,SMALL(IF([1]base!$A$2:$A$7327=$A1733,ROW([1]base!$A$2:$A$7327)-ROW([1]base!$A$2)+1),COLUMNS($C$2:D1733))),"")</f>
        <v/>
      </c>
      <c r="E1733" s="5" t="str">
        <f t="array" ref="E1733">IF(COLUMNS($C$2:E1733)&lt;=COUNTIF([1]base!$A$2:$A$7327,$A1733),INDEX([1]base!$C$2:$C$7327,SMALL(IF([1]base!$A$2:$A$7327=$A1733,ROW([1]base!$A$2:$A$7327)-ROW([1]base!$A$2)+1),COLUMNS($C$2:E1733))),"")</f>
        <v/>
      </c>
      <c r="F1733" s="5" t="str">
        <f t="array" ref="F1733">IF(COLUMNS($C$2:F1733)&lt;=COUNTIF([1]base!$A$2:$A$7327,$A1733),INDEX([1]base!$C$2:$C$7327,SMALL(IF([1]base!$A$2:$A$7327=$A1733,ROW([1]base!$A$2:$A$7327)-ROW([1]base!$A$2)+1),COLUMNS($C$2:F1733))),"")</f>
        <v/>
      </c>
      <c r="G1733" s="5" t="str">
        <f t="array" ref="G1733">IF(COLUMNS($C$2:G1733)&lt;=COUNTIF([1]base!$A$2:$A$7327,$A1733),INDEX([1]base!$C$2:$C$7327,SMALL(IF([1]base!$A$2:$A$7327=$A1733,ROW([1]base!$A$2:$A$7327)-ROW([1]base!$A$2)+1),COLUMNS($C$2:G1733))),"")</f>
        <v/>
      </c>
      <c r="H1733" s="5" t="str">
        <f t="array" ref="H1733">IF(COLUMNS($C$2:H1733)&lt;=COUNTIF([1]base!$A$2:$A$7327,$A1733),INDEX([1]base!$C$2:$C$7327,SMALL(IF([1]base!$A$2:$A$7327=$A1733,ROW([1]base!$A$2:$A$7327)-ROW([1]base!$A$2)+1),COLUMNS($C$2:H1733))),"")</f>
        <v/>
      </c>
    </row>
    <row r="1734" spans="1:8" x14ac:dyDescent="0.25">
      <c r="A1734" s="3">
        <v>451691000</v>
      </c>
      <c r="B1734" s="8"/>
      <c r="C1734" s="5" t="str">
        <f t="array" ref="C1734">IF(COLUMNS(C$2:$C1734)&lt;=COUNTIF([1]base!$A$2:$A$7327,$A1734),INDEX([1]base!$C$2:$C$7327,SMALL(IF([1]base!$A$2:$A$7327=$A1734,ROW([1]base!$A$2:$A$7327)-ROW([1]base!$A$2)+1),COLUMNS(C$2:$C1734))),"")</f>
        <v>C.C. DE LA CHAMPAGNE PICARDE</v>
      </c>
      <c r="D1734" s="5" t="str">
        <f t="array" ref="D1734">IF(COLUMNS($C$2:D1734)&lt;=COUNTIF([1]base!$A$2:$A$7327,$A1734),INDEX([1]base!$C$2:$C$7327,SMALL(IF([1]base!$A$2:$A$7327=$A1734,ROW([1]base!$A$2:$A$7327)-ROW([1]base!$A$2)+1),COLUMNS($C$2:D1734))),"")</f>
        <v/>
      </c>
      <c r="E1734" s="5" t="str">
        <f t="array" ref="E1734">IF(COLUMNS($C$2:E1734)&lt;=COUNTIF([1]base!$A$2:$A$7327,$A1734),INDEX([1]base!$C$2:$C$7327,SMALL(IF([1]base!$A$2:$A$7327=$A1734,ROW([1]base!$A$2:$A$7327)-ROW([1]base!$A$2)+1),COLUMNS($C$2:E1734))),"")</f>
        <v/>
      </c>
      <c r="F1734" s="5" t="str">
        <f t="array" ref="F1734">IF(COLUMNS($C$2:F1734)&lt;=COUNTIF([1]base!$A$2:$A$7327,$A1734),INDEX([1]base!$C$2:$C$7327,SMALL(IF([1]base!$A$2:$A$7327=$A1734,ROW([1]base!$A$2:$A$7327)-ROW([1]base!$A$2)+1),COLUMNS($C$2:F1734))),"")</f>
        <v/>
      </c>
      <c r="G1734" s="5" t="str">
        <f t="array" ref="G1734">IF(COLUMNS($C$2:G1734)&lt;=COUNTIF([1]base!$A$2:$A$7327,$A1734),INDEX([1]base!$C$2:$C$7327,SMALL(IF([1]base!$A$2:$A$7327=$A1734,ROW([1]base!$A$2:$A$7327)-ROW([1]base!$A$2)+1),COLUMNS($C$2:G1734))),"")</f>
        <v/>
      </c>
      <c r="H1734" s="5" t="str">
        <f t="array" ref="H1734">IF(COLUMNS($C$2:H1734)&lt;=COUNTIF([1]base!$A$2:$A$7327,$A1734),INDEX([1]base!$C$2:$C$7327,SMALL(IF([1]base!$A$2:$A$7327=$A1734,ROW([1]base!$A$2:$A$7327)-ROW([1]base!$A$2)+1),COLUMNS($C$2:H1734))),"")</f>
        <v/>
      </c>
    </row>
    <row r="1735" spans="1:8" x14ac:dyDescent="0.25">
      <c r="A1735" s="3">
        <v>451693000</v>
      </c>
      <c r="B1735" s="8"/>
      <c r="C1735" s="5" t="str">
        <f t="array" ref="C1735">IF(COLUMNS(C$2:$C1735)&lt;=COUNTIF([1]base!$A$2:$A$7327,$A1735),INDEX([1]base!$C$2:$C$7327,SMALL(IF([1]base!$A$2:$A$7327=$A1735,ROW([1]base!$A$2:$A$7327)-ROW([1]base!$A$2)+1),COLUMNS(C$2:$C1735))),"")</f>
        <v>SYNDICAT DES COLLEGES DE NEMOU</v>
      </c>
      <c r="D1735" s="5" t="str">
        <f t="array" ref="D1735">IF(COLUMNS($C$2:D1735)&lt;=COUNTIF([1]base!$A$2:$A$7327,$A1735),INDEX([1]base!$C$2:$C$7327,SMALL(IF([1]base!$A$2:$A$7327=$A1735,ROW([1]base!$A$2:$A$7327)-ROW([1]base!$A$2)+1),COLUMNS($C$2:D1735))),"")</f>
        <v/>
      </c>
      <c r="E1735" s="5" t="str">
        <f t="array" ref="E1735">IF(COLUMNS($C$2:E1735)&lt;=COUNTIF([1]base!$A$2:$A$7327,$A1735),INDEX([1]base!$C$2:$C$7327,SMALL(IF([1]base!$A$2:$A$7327=$A1735,ROW([1]base!$A$2:$A$7327)-ROW([1]base!$A$2)+1),COLUMNS($C$2:E1735))),"")</f>
        <v/>
      </c>
      <c r="F1735" s="5" t="str">
        <f t="array" ref="F1735">IF(COLUMNS($C$2:F1735)&lt;=COUNTIF([1]base!$A$2:$A$7327,$A1735),INDEX([1]base!$C$2:$C$7327,SMALL(IF([1]base!$A$2:$A$7327=$A1735,ROW([1]base!$A$2:$A$7327)-ROW([1]base!$A$2)+1),COLUMNS($C$2:F1735))),"")</f>
        <v/>
      </c>
      <c r="G1735" s="5" t="str">
        <f t="array" ref="G1735">IF(COLUMNS($C$2:G1735)&lt;=COUNTIF([1]base!$A$2:$A$7327,$A1735),INDEX([1]base!$C$2:$C$7327,SMALL(IF([1]base!$A$2:$A$7327=$A1735,ROW([1]base!$A$2:$A$7327)-ROW([1]base!$A$2)+1),COLUMNS($C$2:G1735))),"")</f>
        <v/>
      </c>
      <c r="H1735" s="5" t="str">
        <f t="array" ref="H1735">IF(COLUMNS($C$2:H1735)&lt;=COUNTIF([1]base!$A$2:$A$7327,$A1735),INDEX([1]base!$C$2:$C$7327,SMALL(IF([1]base!$A$2:$A$7327=$A1735,ROW([1]base!$A$2:$A$7327)-ROW([1]base!$A$2)+1),COLUMNS($C$2:H1735))),"")</f>
        <v/>
      </c>
    </row>
    <row r="1736" spans="1:8" x14ac:dyDescent="0.25">
      <c r="A1736" s="3">
        <v>451698000</v>
      </c>
      <c r="B1736" s="8"/>
      <c r="C1736" s="5" t="str">
        <f t="array" ref="C1736">IF(COLUMNS(C$2:$C1736)&lt;=COUNTIF([1]base!$A$2:$A$7327,$A1736),INDEX([1]base!$C$2:$C$7327,SMALL(IF([1]base!$A$2:$A$7327=$A1736,ROW([1]base!$A$2:$A$7327)-ROW([1]base!$A$2)+1),COLUMNS(C$2:$C1736))),"")</f>
        <v>SYND.SCOLAIRE DE VITREY SUR MA</v>
      </c>
      <c r="D1736" s="5" t="str">
        <f t="array" ref="D1736">IF(COLUMNS($C$2:D1736)&lt;=COUNTIF([1]base!$A$2:$A$7327,$A1736),INDEX([1]base!$C$2:$C$7327,SMALL(IF([1]base!$A$2:$A$7327=$A1736,ROW([1]base!$A$2:$A$7327)-ROW([1]base!$A$2)+1),COLUMNS($C$2:D1736))),"")</f>
        <v/>
      </c>
      <c r="E1736" s="5" t="str">
        <f t="array" ref="E1736">IF(COLUMNS($C$2:E1736)&lt;=COUNTIF([1]base!$A$2:$A$7327,$A1736),INDEX([1]base!$C$2:$C$7327,SMALL(IF([1]base!$A$2:$A$7327=$A1736,ROW([1]base!$A$2:$A$7327)-ROW([1]base!$A$2)+1),COLUMNS($C$2:E1736))),"")</f>
        <v/>
      </c>
      <c r="F1736" s="5" t="str">
        <f t="array" ref="F1736">IF(COLUMNS($C$2:F1736)&lt;=COUNTIF([1]base!$A$2:$A$7327,$A1736),INDEX([1]base!$C$2:$C$7327,SMALL(IF([1]base!$A$2:$A$7327=$A1736,ROW([1]base!$A$2:$A$7327)-ROW([1]base!$A$2)+1),COLUMNS($C$2:F1736))),"")</f>
        <v/>
      </c>
      <c r="G1736" s="5" t="str">
        <f t="array" ref="G1736">IF(COLUMNS($C$2:G1736)&lt;=COUNTIF([1]base!$A$2:$A$7327,$A1736),INDEX([1]base!$C$2:$C$7327,SMALL(IF([1]base!$A$2:$A$7327=$A1736,ROW([1]base!$A$2:$A$7327)-ROW([1]base!$A$2)+1),COLUMNS($C$2:G1736))),"")</f>
        <v/>
      </c>
      <c r="H1736" s="5" t="str">
        <f t="array" ref="H1736">IF(COLUMNS($C$2:H1736)&lt;=COUNTIF([1]base!$A$2:$A$7327,$A1736),INDEX([1]base!$C$2:$C$7327,SMALL(IF([1]base!$A$2:$A$7327=$A1736,ROW([1]base!$A$2:$A$7327)-ROW([1]base!$A$2)+1),COLUMNS($C$2:H1736))),"")</f>
        <v/>
      </c>
    </row>
    <row r="1737" spans="1:8" x14ac:dyDescent="0.25">
      <c r="A1737" s="3">
        <v>451700000</v>
      </c>
      <c r="B1737" s="8"/>
      <c r="C1737" s="5" t="str">
        <f t="array" ref="C1737">IF(COLUMNS(C$2:$C1737)&lt;=COUNTIF([1]base!$A$2:$A$7327,$A1737),INDEX([1]base!$C$2:$C$7327,SMALL(IF([1]base!$A$2:$A$7327=$A1737,ROW([1]base!$A$2:$A$7327)-ROW([1]base!$A$2)+1),COLUMNS(C$2:$C1737))),"")</f>
        <v>S.E.R.P.A.C.</v>
      </c>
      <c r="D1737" s="5" t="str">
        <f t="array" ref="D1737">IF(COLUMNS($C$2:D1737)&lt;=COUNTIF([1]base!$A$2:$A$7327,$A1737),INDEX([1]base!$C$2:$C$7327,SMALL(IF([1]base!$A$2:$A$7327=$A1737,ROW([1]base!$A$2:$A$7327)-ROW([1]base!$A$2)+1),COLUMNS($C$2:D1737))),"")</f>
        <v/>
      </c>
      <c r="E1737" s="5" t="str">
        <f t="array" ref="E1737">IF(COLUMNS($C$2:E1737)&lt;=COUNTIF([1]base!$A$2:$A$7327,$A1737),INDEX([1]base!$C$2:$C$7327,SMALL(IF([1]base!$A$2:$A$7327=$A1737,ROW([1]base!$A$2:$A$7327)-ROW([1]base!$A$2)+1),COLUMNS($C$2:E1737))),"")</f>
        <v/>
      </c>
      <c r="F1737" s="5" t="str">
        <f t="array" ref="F1737">IF(COLUMNS($C$2:F1737)&lt;=COUNTIF([1]base!$A$2:$A$7327,$A1737),INDEX([1]base!$C$2:$C$7327,SMALL(IF([1]base!$A$2:$A$7327=$A1737,ROW([1]base!$A$2:$A$7327)-ROW([1]base!$A$2)+1),COLUMNS($C$2:F1737))),"")</f>
        <v/>
      </c>
      <c r="G1737" s="5" t="str">
        <f t="array" ref="G1737">IF(COLUMNS($C$2:G1737)&lt;=COUNTIF([1]base!$A$2:$A$7327,$A1737),INDEX([1]base!$C$2:$C$7327,SMALL(IF([1]base!$A$2:$A$7327=$A1737,ROW([1]base!$A$2:$A$7327)-ROW([1]base!$A$2)+1),COLUMNS($C$2:G1737))),"")</f>
        <v/>
      </c>
      <c r="H1737" s="5" t="str">
        <f t="array" ref="H1737">IF(COLUMNS($C$2:H1737)&lt;=COUNTIF([1]base!$A$2:$A$7327,$A1737),INDEX([1]base!$C$2:$C$7327,SMALL(IF([1]base!$A$2:$A$7327=$A1737,ROW([1]base!$A$2:$A$7327)-ROW([1]base!$A$2)+1),COLUMNS($C$2:H1737))),"")</f>
        <v/>
      </c>
    </row>
    <row r="1738" spans="1:8" x14ac:dyDescent="0.25">
      <c r="A1738" s="3">
        <v>451701000</v>
      </c>
      <c r="B1738" s="8"/>
      <c r="C1738" s="5" t="str">
        <f t="array" ref="C1738">IF(COLUMNS(C$2:$C1738)&lt;=COUNTIF([1]base!$A$2:$A$7327,$A1738),INDEX([1]base!$C$2:$C$7327,SMALL(IF([1]base!$A$2:$A$7327=$A1738,ROW([1]base!$A$2:$A$7327)-ROW([1]base!$A$2)+1),COLUMNS(C$2:$C1738))),"")</f>
        <v>COMMUNE DE TALLENDE</v>
      </c>
      <c r="D1738" s="5" t="str">
        <f t="array" ref="D1738">IF(COLUMNS($C$2:D1738)&lt;=COUNTIF([1]base!$A$2:$A$7327,$A1738),INDEX([1]base!$C$2:$C$7327,SMALL(IF([1]base!$A$2:$A$7327=$A1738,ROW([1]base!$A$2:$A$7327)-ROW([1]base!$A$2)+1),COLUMNS($C$2:D1738))),"")</f>
        <v/>
      </c>
      <c r="E1738" s="5" t="str">
        <f t="array" ref="E1738">IF(COLUMNS($C$2:E1738)&lt;=COUNTIF([1]base!$A$2:$A$7327,$A1738),INDEX([1]base!$C$2:$C$7327,SMALL(IF([1]base!$A$2:$A$7327=$A1738,ROW([1]base!$A$2:$A$7327)-ROW([1]base!$A$2)+1),COLUMNS($C$2:E1738))),"")</f>
        <v/>
      </c>
      <c r="F1738" s="5" t="str">
        <f t="array" ref="F1738">IF(COLUMNS($C$2:F1738)&lt;=COUNTIF([1]base!$A$2:$A$7327,$A1738),INDEX([1]base!$C$2:$C$7327,SMALL(IF([1]base!$A$2:$A$7327=$A1738,ROW([1]base!$A$2:$A$7327)-ROW([1]base!$A$2)+1),COLUMNS($C$2:F1738))),"")</f>
        <v/>
      </c>
      <c r="G1738" s="5" t="str">
        <f t="array" ref="G1738">IF(COLUMNS($C$2:G1738)&lt;=COUNTIF([1]base!$A$2:$A$7327,$A1738),INDEX([1]base!$C$2:$C$7327,SMALL(IF([1]base!$A$2:$A$7327=$A1738,ROW([1]base!$A$2:$A$7327)-ROW([1]base!$A$2)+1),COLUMNS($C$2:G1738))),"")</f>
        <v/>
      </c>
      <c r="H1738" s="5" t="str">
        <f t="array" ref="H1738">IF(COLUMNS($C$2:H1738)&lt;=COUNTIF([1]base!$A$2:$A$7327,$A1738),INDEX([1]base!$C$2:$C$7327,SMALL(IF([1]base!$A$2:$A$7327=$A1738,ROW([1]base!$A$2:$A$7327)-ROW([1]base!$A$2)+1),COLUMNS($C$2:H1738))),"")</f>
        <v/>
      </c>
    </row>
    <row r="1739" spans="1:8" x14ac:dyDescent="0.25">
      <c r="A1739" s="3">
        <v>451705000</v>
      </c>
      <c r="B1739" s="8"/>
      <c r="C1739" s="5" t="str">
        <f t="array" ref="C1739">IF(COLUMNS(C$2:$C1739)&lt;=COUNTIF([1]base!$A$2:$A$7327,$A1739),INDEX([1]base!$C$2:$C$7327,SMALL(IF([1]base!$A$2:$A$7327=$A1739,ROW([1]base!$A$2:$A$7327)-ROW([1]base!$A$2)+1),COLUMNS(C$2:$C1739))),"")</f>
        <v>COMMUNE DE SIMANDRE-SUR-SURAN</v>
      </c>
      <c r="D1739" s="5" t="str">
        <f t="array" ref="D1739">IF(COLUMNS($C$2:D1739)&lt;=COUNTIF([1]base!$A$2:$A$7327,$A1739),INDEX([1]base!$C$2:$C$7327,SMALL(IF([1]base!$A$2:$A$7327=$A1739,ROW([1]base!$A$2:$A$7327)-ROW([1]base!$A$2)+1),COLUMNS($C$2:D1739))),"")</f>
        <v/>
      </c>
      <c r="E1739" s="5" t="str">
        <f t="array" ref="E1739">IF(COLUMNS($C$2:E1739)&lt;=COUNTIF([1]base!$A$2:$A$7327,$A1739),INDEX([1]base!$C$2:$C$7327,SMALL(IF([1]base!$A$2:$A$7327=$A1739,ROW([1]base!$A$2:$A$7327)-ROW([1]base!$A$2)+1),COLUMNS($C$2:E1739))),"")</f>
        <v/>
      </c>
      <c r="F1739" s="5" t="str">
        <f t="array" ref="F1739">IF(COLUMNS($C$2:F1739)&lt;=COUNTIF([1]base!$A$2:$A$7327,$A1739),INDEX([1]base!$C$2:$C$7327,SMALL(IF([1]base!$A$2:$A$7327=$A1739,ROW([1]base!$A$2:$A$7327)-ROW([1]base!$A$2)+1),COLUMNS($C$2:F1739))),"")</f>
        <v/>
      </c>
      <c r="G1739" s="5" t="str">
        <f t="array" ref="G1739">IF(COLUMNS($C$2:G1739)&lt;=COUNTIF([1]base!$A$2:$A$7327,$A1739),INDEX([1]base!$C$2:$C$7327,SMALL(IF([1]base!$A$2:$A$7327=$A1739,ROW([1]base!$A$2:$A$7327)-ROW([1]base!$A$2)+1),COLUMNS($C$2:G1739))),"")</f>
        <v/>
      </c>
      <c r="H1739" s="5" t="str">
        <f t="array" ref="H1739">IF(COLUMNS($C$2:H1739)&lt;=COUNTIF([1]base!$A$2:$A$7327,$A1739),INDEX([1]base!$C$2:$C$7327,SMALL(IF([1]base!$A$2:$A$7327=$A1739,ROW([1]base!$A$2:$A$7327)-ROW([1]base!$A$2)+1),COLUMNS($C$2:H1739))),"")</f>
        <v/>
      </c>
    </row>
    <row r="1740" spans="1:8" x14ac:dyDescent="0.25">
      <c r="A1740" s="3">
        <v>451709000</v>
      </c>
      <c r="B1740" s="8"/>
      <c r="C1740" s="5" t="str">
        <f t="array" ref="C1740">IF(COLUMNS(C$2:$C1740)&lt;=COUNTIF([1]base!$A$2:$A$7327,$A1740),INDEX([1]base!$C$2:$C$7327,SMALL(IF([1]base!$A$2:$A$7327=$A1740,ROW([1]base!$A$2:$A$7327)-ROW([1]base!$A$2)+1),COLUMNS(C$2:$C1740))),"")</f>
        <v>CCI COTES D'ARMOR</v>
      </c>
      <c r="D1740" s="5" t="str">
        <f t="array" ref="D1740">IF(COLUMNS($C$2:D1740)&lt;=COUNTIF([1]base!$A$2:$A$7327,$A1740),INDEX([1]base!$C$2:$C$7327,SMALL(IF([1]base!$A$2:$A$7327=$A1740,ROW([1]base!$A$2:$A$7327)-ROW([1]base!$A$2)+1),COLUMNS($C$2:D1740))),"")</f>
        <v>CCI COTES ARMOR</v>
      </c>
      <c r="E1740" s="5" t="str">
        <f t="array" ref="E1740">IF(COLUMNS($C$2:E1740)&lt;=COUNTIF([1]base!$A$2:$A$7327,$A1740),INDEX([1]base!$C$2:$C$7327,SMALL(IF([1]base!$A$2:$A$7327=$A1740,ROW([1]base!$A$2:$A$7327)-ROW([1]base!$A$2)+1),COLUMNS($C$2:E1740))),"")</f>
        <v>CCI COTES ARMOR</v>
      </c>
      <c r="F1740" s="5" t="str">
        <f t="array" ref="F1740">IF(COLUMNS($C$2:F1740)&lt;=COUNTIF([1]base!$A$2:$A$7327,$A1740),INDEX([1]base!$C$2:$C$7327,SMALL(IF([1]base!$A$2:$A$7327=$A1740,ROW([1]base!$A$2:$A$7327)-ROW([1]base!$A$2)+1),COLUMNS($C$2:F1740))),"")</f>
        <v>CCI COTES D'ARMOR</v>
      </c>
      <c r="G1740" s="5" t="str">
        <f t="array" ref="G1740">IF(COLUMNS($C$2:G1740)&lt;=COUNTIF([1]base!$A$2:$A$7327,$A1740),INDEX([1]base!$C$2:$C$7327,SMALL(IF([1]base!$A$2:$A$7327=$A1740,ROW([1]base!$A$2:$A$7327)-ROW([1]base!$A$2)+1),COLUMNS($C$2:G1740))),"")</f>
        <v/>
      </c>
      <c r="H1740" s="5" t="str">
        <f t="array" ref="H1740">IF(COLUMNS($C$2:H1740)&lt;=COUNTIF([1]base!$A$2:$A$7327,$A1740),INDEX([1]base!$C$2:$C$7327,SMALL(IF([1]base!$A$2:$A$7327=$A1740,ROW([1]base!$A$2:$A$7327)-ROW([1]base!$A$2)+1),COLUMNS($C$2:H1740))),"")</f>
        <v/>
      </c>
    </row>
    <row r="1741" spans="1:8" x14ac:dyDescent="0.25">
      <c r="A1741" s="3">
        <v>451710000</v>
      </c>
      <c r="B1741" s="8"/>
      <c r="C1741" s="5" t="str">
        <f t="array" ref="C1741">IF(COLUMNS(C$2:$C1741)&lt;=COUNTIF([1]base!$A$2:$A$7327,$A1741),INDEX([1]base!$C$2:$C$7327,SMALL(IF([1]base!$A$2:$A$7327=$A1741,ROW([1]base!$A$2:$A$7327)-ROW([1]base!$A$2)+1),COLUMNS(C$2:$C1741))),"")</f>
        <v>S.I.S.E.M.</v>
      </c>
      <c r="D1741" s="5" t="str">
        <f t="array" ref="D1741">IF(COLUMNS($C$2:D1741)&lt;=COUNTIF([1]base!$A$2:$A$7327,$A1741),INDEX([1]base!$C$2:$C$7327,SMALL(IF([1]base!$A$2:$A$7327=$A1741,ROW([1]base!$A$2:$A$7327)-ROW([1]base!$A$2)+1),COLUMNS($C$2:D1741))),"")</f>
        <v/>
      </c>
      <c r="E1741" s="5" t="str">
        <f t="array" ref="E1741">IF(COLUMNS($C$2:E1741)&lt;=COUNTIF([1]base!$A$2:$A$7327,$A1741),INDEX([1]base!$C$2:$C$7327,SMALL(IF([1]base!$A$2:$A$7327=$A1741,ROW([1]base!$A$2:$A$7327)-ROW([1]base!$A$2)+1),COLUMNS($C$2:E1741))),"")</f>
        <v/>
      </c>
      <c r="F1741" s="5" t="str">
        <f t="array" ref="F1741">IF(COLUMNS($C$2:F1741)&lt;=COUNTIF([1]base!$A$2:$A$7327,$A1741),INDEX([1]base!$C$2:$C$7327,SMALL(IF([1]base!$A$2:$A$7327=$A1741,ROW([1]base!$A$2:$A$7327)-ROW([1]base!$A$2)+1),COLUMNS($C$2:F1741))),"")</f>
        <v/>
      </c>
      <c r="G1741" s="5" t="str">
        <f t="array" ref="G1741">IF(COLUMNS($C$2:G1741)&lt;=COUNTIF([1]base!$A$2:$A$7327,$A1741),INDEX([1]base!$C$2:$C$7327,SMALL(IF([1]base!$A$2:$A$7327=$A1741,ROW([1]base!$A$2:$A$7327)-ROW([1]base!$A$2)+1),COLUMNS($C$2:G1741))),"")</f>
        <v/>
      </c>
      <c r="H1741" s="5" t="str">
        <f t="array" ref="H1741">IF(COLUMNS($C$2:H1741)&lt;=COUNTIF([1]base!$A$2:$A$7327,$A1741),INDEX([1]base!$C$2:$C$7327,SMALL(IF([1]base!$A$2:$A$7327=$A1741,ROW([1]base!$A$2:$A$7327)-ROW([1]base!$A$2)+1),COLUMNS($C$2:H1741))),"")</f>
        <v/>
      </c>
    </row>
    <row r="1742" spans="1:8" x14ac:dyDescent="0.25">
      <c r="A1742" s="3">
        <v>451727000</v>
      </c>
      <c r="B1742" s="8"/>
      <c r="C1742" s="5" t="str">
        <f t="array" ref="C1742">IF(COLUMNS(C$2:$C1742)&lt;=COUNTIF([1]base!$A$2:$A$7327,$A1742),INDEX([1]base!$C$2:$C$7327,SMALL(IF([1]base!$A$2:$A$7327=$A1742,ROW([1]base!$A$2:$A$7327)-ROW([1]base!$A$2)+1),COLUMNS(C$2:$C1742))),"")</f>
        <v>D/O SIRCO</v>
      </c>
      <c r="D1742" s="5" t="str">
        <f t="array" ref="D1742">IF(COLUMNS($C$2:D1742)&lt;=COUNTIF([1]base!$A$2:$A$7327,$A1742),INDEX([1]base!$C$2:$C$7327,SMALL(IF([1]base!$A$2:$A$7327=$A1742,ROW([1]base!$A$2:$A$7327)-ROW([1]base!$A$2)+1),COLUMNS($C$2:D1742))),"")</f>
        <v/>
      </c>
      <c r="E1742" s="5" t="str">
        <f t="array" ref="E1742">IF(COLUMNS($C$2:E1742)&lt;=COUNTIF([1]base!$A$2:$A$7327,$A1742),INDEX([1]base!$C$2:$C$7327,SMALL(IF([1]base!$A$2:$A$7327=$A1742,ROW([1]base!$A$2:$A$7327)-ROW([1]base!$A$2)+1),COLUMNS($C$2:E1742))),"")</f>
        <v/>
      </c>
      <c r="F1742" s="5" t="str">
        <f t="array" ref="F1742">IF(COLUMNS($C$2:F1742)&lt;=COUNTIF([1]base!$A$2:$A$7327,$A1742),INDEX([1]base!$C$2:$C$7327,SMALL(IF([1]base!$A$2:$A$7327=$A1742,ROW([1]base!$A$2:$A$7327)-ROW([1]base!$A$2)+1),COLUMNS($C$2:F1742))),"")</f>
        <v/>
      </c>
      <c r="G1742" s="5" t="str">
        <f t="array" ref="G1742">IF(COLUMNS($C$2:G1742)&lt;=COUNTIF([1]base!$A$2:$A$7327,$A1742),INDEX([1]base!$C$2:$C$7327,SMALL(IF([1]base!$A$2:$A$7327=$A1742,ROW([1]base!$A$2:$A$7327)-ROW([1]base!$A$2)+1),COLUMNS($C$2:G1742))),"")</f>
        <v/>
      </c>
      <c r="H1742" s="5" t="str">
        <f t="array" ref="H1742">IF(COLUMNS($C$2:H1742)&lt;=COUNTIF([1]base!$A$2:$A$7327,$A1742),INDEX([1]base!$C$2:$C$7327,SMALL(IF([1]base!$A$2:$A$7327=$A1742,ROW([1]base!$A$2:$A$7327)-ROW([1]base!$A$2)+1),COLUMNS($C$2:H1742))),"")</f>
        <v/>
      </c>
    </row>
    <row r="1743" spans="1:8" x14ac:dyDescent="0.25">
      <c r="A1743" s="3">
        <v>451728000</v>
      </c>
      <c r="B1743" s="8"/>
      <c r="C1743" s="5" t="str">
        <f t="array" ref="C1743">IF(COLUMNS(C$2:$C1743)&lt;=COUNTIF([1]base!$A$2:$A$7327,$A1743),INDEX([1]base!$C$2:$C$7327,SMALL(IF([1]base!$A$2:$A$7327=$A1743,ROW([1]base!$A$2:$A$7327)-ROW([1]base!$A$2)+1),COLUMNS(C$2:$C1743))),"")</f>
        <v>SIVU GENDARMERIE</v>
      </c>
      <c r="D1743" s="5" t="str">
        <f t="array" ref="D1743">IF(COLUMNS($C$2:D1743)&lt;=COUNTIF([1]base!$A$2:$A$7327,$A1743),INDEX([1]base!$C$2:$C$7327,SMALL(IF([1]base!$A$2:$A$7327=$A1743,ROW([1]base!$A$2:$A$7327)-ROW([1]base!$A$2)+1),COLUMNS($C$2:D1743))),"")</f>
        <v/>
      </c>
      <c r="E1743" s="5" t="str">
        <f t="array" ref="E1743">IF(COLUMNS($C$2:E1743)&lt;=COUNTIF([1]base!$A$2:$A$7327,$A1743),INDEX([1]base!$C$2:$C$7327,SMALL(IF([1]base!$A$2:$A$7327=$A1743,ROW([1]base!$A$2:$A$7327)-ROW([1]base!$A$2)+1),COLUMNS($C$2:E1743))),"")</f>
        <v/>
      </c>
      <c r="F1743" s="5" t="str">
        <f t="array" ref="F1743">IF(COLUMNS($C$2:F1743)&lt;=COUNTIF([1]base!$A$2:$A$7327,$A1743),INDEX([1]base!$C$2:$C$7327,SMALL(IF([1]base!$A$2:$A$7327=$A1743,ROW([1]base!$A$2:$A$7327)-ROW([1]base!$A$2)+1),COLUMNS($C$2:F1743))),"")</f>
        <v/>
      </c>
      <c r="G1743" s="5" t="str">
        <f t="array" ref="G1743">IF(COLUMNS($C$2:G1743)&lt;=COUNTIF([1]base!$A$2:$A$7327,$A1743),INDEX([1]base!$C$2:$C$7327,SMALL(IF([1]base!$A$2:$A$7327=$A1743,ROW([1]base!$A$2:$A$7327)-ROW([1]base!$A$2)+1),COLUMNS($C$2:G1743))),"")</f>
        <v/>
      </c>
      <c r="H1743" s="5" t="str">
        <f t="array" ref="H1743">IF(COLUMNS($C$2:H1743)&lt;=COUNTIF([1]base!$A$2:$A$7327,$A1743),INDEX([1]base!$C$2:$C$7327,SMALL(IF([1]base!$A$2:$A$7327=$A1743,ROW([1]base!$A$2:$A$7327)-ROW([1]base!$A$2)+1),COLUMNS($C$2:H1743))),"")</f>
        <v/>
      </c>
    </row>
    <row r="1744" spans="1:8" x14ac:dyDescent="0.25">
      <c r="A1744" s="3">
        <v>451729000</v>
      </c>
      <c r="B1744" s="8"/>
      <c r="C1744" s="5" t="str">
        <f t="array" ref="C1744">IF(COLUMNS(C$2:$C1744)&lt;=COUNTIF([1]base!$A$2:$A$7327,$A1744),INDEX([1]base!$C$2:$C$7327,SMALL(IF([1]base!$A$2:$A$7327=$A1744,ROW([1]base!$A$2:$A$7327)-ROW([1]base!$A$2)+1),COLUMNS(C$2:$C1744))),"")</f>
        <v>COMMUNE DE SAINT HEAND</v>
      </c>
      <c r="D1744" s="5" t="str">
        <f t="array" ref="D1744">IF(COLUMNS($C$2:D1744)&lt;=COUNTIF([1]base!$A$2:$A$7327,$A1744),INDEX([1]base!$C$2:$C$7327,SMALL(IF([1]base!$A$2:$A$7327=$A1744,ROW([1]base!$A$2:$A$7327)-ROW([1]base!$A$2)+1),COLUMNS($C$2:D1744))),"")</f>
        <v>COMMUNE DE SAINT HEAND</v>
      </c>
      <c r="E1744" s="5" t="str">
        <f t="array" ref="E1744">IF(COLUMNS($C$2:E1744)&lt;=COUNTIF([1]base!$A$2:$A$7327,$A1744),INDEX([1]base!$C$2:$C$7327,SMALL(IF([1]base!$A$2:$A$7327=$A1744,ROW([1]base!$A$2:$A$7327)-ROW([1]base!$A$2)+1),COLUMNS($C$2:E1744))),"")</f>
        <v/>
      </c>
      <c r="F1744" s="5" t="str">
        <f t="array" ref="F1744">IF(COLUMNS($C$2:F1744)&lt;=COUNTIF([1]base!$A$2:$A$7327,$A1744),INDEX([1]base!$C$2:$C$7327,SMALL(IF([1]base!$A$2:$A$7327=$A1744,ROW([1]base!$A$2:$A$7327)-ROW([1]base!$A$2)+1),COLUMNS($C$2:F1744))),"")</f>
        <v/>
      </c>
      <c r="G1744" s="5" t="str">
        <f t="array" ref="G1744">IF(COLUMNS($C$2:G1744)&lt;=COUNTIF([1]base!$A$2:$A$7327,$A1744),INDEX([1]base!$C$2:$C$7327,SMALL(IF([1]base!$A$2:$A$7327=$A1744,ROW([1]base!$A$2:$A$7327)-ROW([1]base!$A$2)+1),COLUMNS($C$2:G1744))),"")</f>
        <v/>
      </c>
      <c r="H1744" s="5" t="str">
        <f t="array" ref="H1744">IF(COLUMNS($C$2:H1744)&lt;=COUNTIF([1]base!$A$2:$A$7327,$A1744),INDEX([1]base!$C$2:$C$7327,SMALL(IF([1]base!$A$2:$A$7327=$A1744,ROW([1]base!$A$2:$A$7327)-ROW([1]base!$A$2)+1),COLUMNS($C$2:H1744))),"")</f>
        <v/>
      </c>
    </row>
    <row r="1745" spans="1:16" x14ac:dyDescent="0.25">
      <c r="A1745" s="3">
        <v>451731000</v>
      </c>
      <c r="B1745" s="8"/>
      <c r="C1745" s="5" t="str">
        <f t="array" ref="C1745">IF(COLUMNS(C$2:$C1745)&lt;=COUNTIF([1]base!$A$2:$A$7327,$A1745),INDEX([1]base!$C$2:$C$7327,SMALL(IF([1]base!$A$2:$A$7327=$A1745,ROW([1]base!$A$2:$A$7327)-ROW([1]base!$A$2)+1),COLUMNS(C$2:$C1745))),"")</f>
        <v>ST JEAN DE BRAYE</v>
      </c>
      <c r="D1745" s="5" t="str">
        <f t="array" ref="D1745">IF(COLUMNS($C$2:D1745)&lt;=COUNTIF([1]base!$A$2:$A$7327,$A1745),INDEX([1]base!$C$2:$C$7327,SMALL(IF([1]base!$A$2:$A$7327=$A1745,ROW([1]base!$A$2:$A$7327)-ROW([1]base!$A$2)+1),COLUMNS($C$2:D1745))),"")</f>
        <v>CNE ST JEAN BRAYE</v>
      </c>
      <c r="E1745" s="5" t="str">
        <f t="array" ref="E1745">IF(COLUMNS($C$2:E1745)&lt;=COUNTIF([1]base!$A$2:$A$7327,$A1745),INDEX([1]base!$C$2:$C$7327,SMALL(IF([1]base!$A$2:$A$7327=$A1745,ROW([1]base!$A$2:$A$7327)-ROW([1]base!$A$2)+1),COLUMNS($C$2:E1745))),"")</f>
        <v>CNE ST JEAN BRAYE</v>
      </c>
      <c r="F1745" s="5" t="str">
        <f t="array" ref="F1745">IF(COLUMNS($C$2:F1745)&lt;=COUNTIF([1]base!$A$2:$A$7327,$A1745),INDEX([1]base!$C$2:$C$7327,SMALL(IF([1]base!$A$2:$A$7327=$A1745,ROW([1]base!$A$2:$A$7327)-ROW([1]base!$A$2)+1),COLUMNS($C$2:F1745))),"")</f>
        <v>CNE ST JEAN BRAYE</v>
      </c>
      <c r="G1745" s="5" t="str">
        <f t="array" ref="G1745">IF(COLUMNS($C$2:G1745)&lt;=COUNTIF([1]base!$A$2:$A$7327,$A1745),INDEX([1]base!$C$2:$C$7327,SMALL(IF([1]base!$A$2:$A$7327=$A1745,ROW([1]base!$A$2:$A$7327)-ROW([1]base!$A$2)+1),COLUMNS($C$2:G1745))),"")</f>
        <v>CNE ST JEAN BRAYE</v>
      </c>
      <c r="H1745" s="5" t="str">
        <f t="array" ref="H1745">IF(COLUMNS($C$2:H1745)&lt;=COUNTIF([1]base!$A$2:$A$7327,$A1745),INDEX([1]base!$C$2:$C$7327,SMALL(IF([1]base!$A$2:$A$7327=$A1745,ROW([1]base!$A$2:$A$7327)-ROW([1]base!$A$2)+1),COLUMNS($C$2:H1745))),"")</f>
        <v>COMMUNE DE ST JEAN DE BRAYE</v>
      </c>
      <c r="I1745" s="5" t="str">
        <f t="array" ref="I1745">IF(COLUMNS($C$2:I1745)&lt;=COUNTIF([1]base!$A$2:$A$7327,$A1745),INDEX([1]base!$C$2:$C$7327,SMALL(IF([1]base!$A$2:$A$7327=$A1745,ROW([1]base!$A$2:$A$7327)-ROW([1]base!$A$2)+1),COLUMNS($C$2:I1745))),"")</f>
        <v>COMMUNE DE SAINT-JEAN DE BRAYE</v>
      </c>
      <c r="J1745" s="5" t="str">
        <f t="array" ref="J1745">IF(COLUMNS($C$2:J1745)&lt;=COUNTIF([1]base!$A$2:$A$7327,$A1745),INDEX([1]base!$C$2:$C$7327,SMALL(IF([1]base!$A$2:$A$7327=$A1745,ROW([1]base!$A$2:$A$7327)-ROW([1]base!$A$2)+1),COLUMNS($C$2:J1745))),"")</f>
        <v>COMMUNE DE SAINT JEAN DE BRAYE</v>
      </c>
      <c r="K1745" s="5" t="str">
        <f t="array" ref="K1745">IF(COLUMNS($C$2:K1745)&lt;=COUNTIF([1]base!$A$2:$A$7327,$A1745),INDEX([1]base!$C$2:$C$7327,SMALL(IF([1]base!$A$2:$A$7327=$A1745,ROW([1]base!$A$2:$A$7327)-ROW([1]base!$A$2)+1),COLUMNS($C$2:K1745))),"")</f>
        <v>COMMUNE DE SAINT JEAN DE BRAYE</v>
      </c>
      <c r="L1745" s="5" t="str">
        <f t="array" ref="L1745">IF(COLUMNS($C$2:L1745)&lt;=COUNTIF([1]base!$A$2:$A$7327,$A1745),INDEX([1]base!$C$2:$C$7327,SMALL(IF([1]base!$A$2:$A$7327=$A1745,ROW([1]base!$A$2:$A$7327)-ROW([1]base!$A$2)+1),COLUMNS($C$2:L1745))),"")</f>
        <v/>
      </c>
      <c r="M1745" s="5" t="str">
        <f t="array" ref="M1745">IF(COLUMNS($C$2:M1745)&lt;=COUNTIF([1]base!$A$2:$A$7327,$A1745),INDEX([1]base!$C$2:$C$7327,SMALL(IF([1]base!$A$2:$A$7327=$A1745,ROW([1]base!$A$2:$A$7327)-ROW([1]base!$A$2)+1),COLUMNS($C$2:M1745))),"")</f>
        <v/>
      </c>
      <c r="N1745" s="5" t="str">
        <f t="array" ref="N1745">IF(COLUMNS($C$2:N1745)&lt;=COUNTIF([1]base!$A$2:$A$7327,$A1745),INDEX([1]base!$C$2:$C$7327,SMALL(IF([1]base!$A$2:$A$7327=$A1745,ROW([1]base!$A$2:$A$7327)-ROW([1]base!$A$2)+1),COLUMNS($C$2:N1745))),"")</f>
        <v/>
      </c>
      <c r="O1745" s="5" t="str">
        <f t="array" ref="O1745">IF(COLUMNS($C$2:O1745)&lt;=COUNTIF([1]base!$A$2:$A$7327,$A1745),INDEX([1]base!$C$2:$C$7327,SMALL(IF([1]base!$A$2:$A$7327=$A1745,ROW([1]base!$A$2:$A$7327)-ROW([1]base!$A$2)+1),COLUMNS($C$2:O1745))),"")</f>
        <v/>
      </c>
      <c r="P1745" s="5" t="str">
        <f t="array" ref="P1745">IF(COLUMNS($C$2:P1745)&lt;=COUNTIF([1]base!$A$2:$A$7327,$A1745),INDEX([1]base!$C$2:$C$7327,SMALL(IF([1]base!$A$2:$A$7327=$A1745,ROW([1]base!$A$2:$A$7327)-ROW([1]base!$A$2)+1),COLUMNS($C$2:P1745))),"")</f>
        <v/>
      </c>
    </row>
    <row r="1746" spans="1:16" x14ac:dyDescent="0.25">
      <c r="A1746" s="3">
        <v>451734000</v>
      </c>
      <c r="B1746" s="8"/>
      <c r="C1746" s="5" t="str">
        <f t="array" ref="C1746">IF(COLUMNS(C$2:$C1746)&lt;=COUNTIF([1]base!$A$2:$A$7327,$A1746),INDEX([1]base!$C$2:$C$7327,SMALL(IF([1]base!$A$2:$A$7327=$A1746,ROW([1]base!$A$2:$A$7327)-ROW([1]base!$A$2)+1),COLUMNS(C$2:$C1746))),"")</f>
        <v>CA GOLFE DU MORBIHAN VANNES AG</v>
      </c>
      <c r="D1746" s="5" t="str">
        <f t="array" ref="D1746">IF(COLUMNS($C$2:D1746)&lt;=COUNTIF([1]base!$A$2:$A$7327,$A1746),INDEX([1]base!$C$2:$C$7327,SMALL(IF([1]base!$A$2:$A$7327=$A1746,ROW([1]base!$A$2:$A$7327)-ROW([1]base!$A$2)+1),COLUMNS($C$2:D1746))),"")</f>
        <v>COMMUNE D'ELVEN</v>
      </c>
      <c r="E1746" s="5" t="str">
        <f t="array" ref="E1746">IF(COLUMNS($C$2:E1746)&lt;=COUNTIF([1]base!$A$2:$A$7327,$A1746),INDEX([1]base!$C$2:$C$7327,SMALL(IF([1]base!$A$2:$A$7327=$A1746,ROW([1]base!$A$2:$A$7327)-ROW([1]base!$A$2)+1),COLUMNS($C$2:E1746))),"")</f>
        <v>COMMUNE D'ELVEN</v>
      </c>
      <c r="F1746" s="5" t="str">
        <f t="array" ref="F1746">IF(COLUMNS($C$2:F1746)&lt;=COUNTIF([1]base!$A$2:$A$7327,$A1746),INDEX([1]base!$C$2:$C$7327,SMALL(IF([1]base!$A$2:$A$7327=$A1746,ROW([1]base!$A$2:$A$7327)-ROW([1]base!$A$2)+1),COLUMNS($C$2:F1746))),"")</f>
        <v>CA GOLFE DU MORBIHAN</v>
      </c>
      <c r="G1746" s="5" t="str">
        <f t="array" ref="G1746">IF(COLUMNS($C$2:G1746)&lt;=COUNTIF([1]base!$A$2:$A$7327,$A1746),INDEX([1]base!$C$2:$C$7327,SMALL(IF([1]base!$A$2:$A$7327=$A1746,ROW([1]base!$A$2:$A$7327)-ROW([1]base!$A$2)+1),COLUMNS($C$2:G1746))),"")</f>
        <v/>
      </c>
      <c r="H1746" s="5" t="str">
        <f t="array" ref="H1746">IF(COLUMNS($C$2:H1746)&lt;=COUNTIF([1]base!$A$2:$A$7327,$A1746),INDEX([1]base!$C$2:$C$7327,SMALL(IF([1]base!$A$2:$A$7327=$A1746,ROW([1]base!$A$2:$A$7327)-ROW([1]base!$A$2)+1),COLUMNS($C$2:H1746))),"")</f>
        <v/>
      </c>
    </row>
    <row r="1747" spans="1:16" x14ac:dyDescent="0.25">
      <c r="A1747" s="3">
        <v>451736000</v>
      </c>
      <c r="B1747" s="8"/>
      <c r="C1747" s="5" t="str">
        <f t="array" ref="C1747">IF(COLUMNS(C$2:$C1747)&lt;=COUNTIF([1]base!$A$2:$A$7327,$A1747),INDEX([1]base!$C$2:$C$7327,SMALL(IF([1]base!$A$2:$A$7327=$A1747,ROW([1]base!$A$2:$A$7327)-ROW([1]base!$A$2)+1),COLUMNS(C$2:$C1747))),"")</f>
        <v>SYNDICAT VALOR 3E</v>
      </c>
      <c r="D1747" s="5" t="str">
        <f t="array" ref="D1747">IF(COLUMNS($C$2:D1747)&lt;=COUNTIF([1]base!$A$2:$A$7327,$A1747),INDEX([1]base!$C$2:$C$7327,SMALL(IF([1]base!$A$2:$A$7327=$A1747,ROW([1]base!$A$2:$A$7327)-ROW([1]base!$A$2)+1),COLUMNS($C$2:D1747))),"")</f>
        <v/>
      </c>
      <c r="E1747" s="5" t="str">
        <f t="array" ref="E1747">IF(COLUMNS($C$2:E1747)&lt;=COUNTIF([1]base!$A$2:$A$7327,$A1747),INDEX([1]base!$C$2:$C$7327,SMALL(IF([1]base!$A$2:$A$7327=$A1747,ROW([1]base!$A$2:$A$7327)-ROW([1]base!$A$2)+1),COLUMNS($C$2:E1747))),"")</f>
        <v/>
      </c>
      <c r="F1747" s="5" t="str">
        <f t="array" ref="F1747">IF(COLUMNS($C$2:F1747)&lt;=COUNTIF([1]base!$A$2:$A$7327,$A1747),INDEX([1]base!$C$2:$C$7327,SMALL(IF([1]base!$A$2:$A$7327=$A1747,ROW([1]base!$A$2:$A$7327)-ROW([1]base!$A$2)+1),COLUMNS($C$2:F1747))),"")</f>
        <v/>
      </c>
      <c r="G1747" s="5" t="str">
        <f t="array" ref="G1747">IF(COLUMNS($C$2:G1747)&lt;=COUNTIF([1]base!$A$2:$A$7327,$A1747),INDEX([1]base!$C$2:$C$7327,SMALL(IF([1]base!$A$2:$A$7327=$A1747,ROW([1]base!$A$2:$A$7327)-ROW([1]base!$A$2)+1),COLUMNS($C$2:G1747))),"")</f>
        <v/>
      </c>
      <c r="H1747" s="5" t="str">
        <f t="array" ref="H1747">IF(COLUMNS($C$2:H1747)&lt;=COUNTIF([1]base!$A$2:$A$7327,$A1747),INDEX([1]base!$C$2:$C$7327,SMALL(IF([1]base!$A$2:$A$7327=$A1747,ROW([1]base!$A$2:$A$7327)-ROW([1]base!$A$2)+1),COLUMNS($C$2:H1747))),"")</f>
        <v/>
      </c>
    </row>
    <row r="1748" spans="1:16" x14ac:dyDescent="0.25">
      <c r="A1748" s="3">
        <v>451737000</v>
      </c>
      <c r="B1748" s="8"/>
      <c r="C1748" s="5" t="str">
        <f t="array" ref="C1748">IF(COLUMNS(C$2:$C1748)&lt;=COUNTIF([1]base!$A$2:$A$7327,$A1748),INDEX([1]base!$C$2:$C$7327,SMALL(IF([1]base!$A$2:$A$7327=$A1748,ROW([1]base!$A$2:$A$7327)-ROW([1]base!$A$2)+1),COLUMNS(C$2:$C1748))),"")</f>
        <v>EHPAD RESIDENCE SAINT PHILIPPE</v>
      </c>
      <c r="D1748" s="5" t="str">
        <f t="array" ref="D1748">IF(COLUMNS($C$2:D1748)&lt;=COUNTIF([1]base!$A$2:$A$7327,$A1748),INDEX([1]base!$C$2:$C$7327,SMALL(IF([1]base!$A$2:$A$7327=$A1748,ROW([1]base!$A$2:$A$7327)-ROW([1]base!$A$2)+1),COLUMNS($C$2:D1748))),"")</f>
        <v/>
      </c>
      <c r="E1748" s="5" t="str">
        <f t="array" ref="E1748">IF(COLUMNS($C$2:E1748)&lt;=COUNTIF([1]base!$A$2:$A$7327,$A1748),INDEX([1]base!$C$2:$C$7327,SMALL(IF([1]base!$A$2:$A$7327=$A1748,ROW([1]base!$A$2:$A$7327)-ROW([1]base!$A$2)+1),COLUMNS($C$2:E1748))),"")</f>
        <v/>
      </c>
      <c r="F1748" s="5" t="str">
        <f t="array" ref="F1748">IF(COLUMNS($C$2:F1748)&lt;=COUNTIF([1]base!$A$2:$A$7327,$A1748),INDEX([1]base!$C$2:$C$7327,SMALL(IF([1]base!$A$2:$A$7327=$A1748,ROW([1]base!$A$2:$A$7327)-ROW([1]base!$A$2)+1),COLUMNS($C$2:F1748))),"")</f>
        <v/>
      </c>
      <c r="G1748" s="5" t="str">
        <f t="array" ref="G1748">IF(COLUMNS($C$2:G1748)&lt;=COUNTIF([1]base!$A$2:$A$7327,$A1748),INDEX([1]base!$C$2:$C$7327,SMALL(IF([1]base!$A$2:$A$7327=$A1748,ROW([1]base!$A$2:$A$7327)-ROW([1]base!$A$2)+1),COLUMNS($C$2:G1748))),"")</f>
        <v/>
      </c>
      <c r="H1748" s="5" t="str">
        <f t="array" ref="H1748">IF(COLUMNS($C$2:H1748)&lt;=COUNTIF([1]base!$A$2:$A$7327,$A1748),INDEX([1]base!$C$2:$C$7327,SMALL(IF([1]base!$A$2:$A$7327=$A1748,ROW([1]base!$A$2:$A$7327)-ROW([1]base!$A$2)+1),COLUMNS($C$2:H1748))),"")</f>
        <v/>
      </c>
    </row>
    <row r="1749" spans="1:16" x14ac:dyDescent="0.25">
      <c r="A1749" s="3">
        <v>451740000</v>
      </c>
      <c r="B1749" s="8"/>
      <c r="C1749" s="5" t="str">
        <f t="array" ref="C1749">IF(COLUMNS(C$2:$C1749)&lt;=COUNTIF([1]base!$A$2:$A$7327,$A1749),INDEX([1]base!$C$2:$C$7327,SMALL(IF([1]base!$A$2:$A$7327=$A1749,ROW([1]base!$A$2:$A$7327)-ROW([1]base!$A$2)+1),COLUMNS(C$2:$C1749))),"")</f>
        <v>VILLE D'AUPS</v>
      </c>
      <c r="D1749" s="5" t="str">
        <f t="array" ref="D1749">IF(COLUMNS($C$2:D1749)&lt;=COUNTIF([1]base!$A$2:$A$7327,$A1749),INDEX([1]base!$C$2:$C$7327,SMALL(IF([1]base!$A$2:$A$7327=$A1749,ROW([1]base!$A$2:$A$7327)-ROW([1]base!$A$2)+1),COLUMNS($C$2:D1749))),"")</f>
        <v/>
      </c>
      <c r="E1749" s="5" t="str">
        <f t="array" ref="E1749">IF(COLUMNS($C$2:E1749)&lt;=COUNTIF([1]base!$A$2:$A$7327,$A1749),INDEX([1]base!$C$2:$C$7327,SMALL(IF([1]base!$A$2:$A$7327=$A1749,ROW([1]base!$A$2:$A$7327)-ROW([1]base!$A$2)+1),COLUMNS($C$2:E1749))),"")</f>
        <v/>
      </c>
      <c r="F1749" s="5" t="str">
        <f t="array" ref="F1749">IF(COLUMNS($C$2:F1749)&lt;=COUNTIF([1]base!$A$2:$A$7327,$A1749),INDEX([1]base!$C$2:$C$7327,SMALL(IF([1]base!$A$2:$A$7327=$A1749,ROW([1]base!$A$2:$A$7327)-ROW([1]base!$A$2)+1),COLUMNS($C$2:F1749))),"")</f>
        <v/>
      </c>
      <c r="G1749" s="5" t="str">
        <f t="array" ref="G1749">IF(COLUMNS($C$2:G1749)&lt;=COUNTIF([1]base!$A$2:$A$7327,$A1749),INDEX([1]base!$C$2:$C$7327,SMALL(IF([1]base!$A$2:$A$7327=$A1749,ROW([1]base!$A$2:$A$7327)-ROW([1]base!$A$2)+1),COLUMNS($C$2:G1749))),"")</f>
        <v/>
      </c>
      <c r="H1749" s="5" t="str">
        <f t="array" ref="H1749">IF(COLUMNS($C$2:H1749)&lt;=COUNTIF([1]base!$A$2:$A$7327,$A1749),INDEX([1]base!$C$2:$C$7327,SMALL(IF([1]base!$A$2:$A$7327=$A1749,ROW([1]base!$A$2:$A$7327)-ROW([1]base!$A$2)+1),COLUMNS($C$2:H1749))),"")</f>
        <v/>
      </c>
    </row>
    <row r="1750" spans="1:16" x14ac:dyDescent="0.25">
      <c r="A1750" s="3">
        <v>451772000</v>
      </c>
      <c r="B1750" s="8"/>
      <c r="C1750" s="5" t="str">
        <f t="array" ref="C1750">IF(COLUMNS(C$2:$C1750)&lt;=COUNTIF([1]base!$A$2:$A$7327,$A1750),INDEX([1]base!$C$2:$C$7327,SMALL(IF([1]base!$A$2:$A$7327=$A1750,ROW([1]base!$A$2:$A$7327)-ROW([1]base!$A$2)+1),COLUMNS(C$2:$C1750))),"")</f>
        <v>CC ETAMPOIS SUD ESSO</v>
      </c>
      <c r="D1750" s="5" t="str">
        <f t="array" ref="D1750">IF(COLUMNS($C$2:D1750)&lt;=COUNTIF([1]base!$A$2:$A$7327,$A1750),INDEX([1]base!$C$2:$C$7327,SMALL(IF([1]base!$A$2:$A$7327=$A1750,ROW([1]base!$A$2:$A$7327)-ROW([1]base!$A$2)+1),COLUMNS($C$2:D1750))),"")</f>
        <v/>
      </c>
      <c r="E1750" s="5" t="str">
        <f t="array" ref="E1750">IF(COLUMNS($C$2:E1750)&lt;=COUNTIF([1]base!$A$2:$A$7327,$A1750),INDEX([1]base!$C$2:$C$7327,SMALL(IF([1]base!$A$2:$A$7327=$A1750,ROW([1]base!$A$2:$A$7327)-ROW([1]base!$A$2)+1),COLUMNS($C$2:E1750))),"")</f>
        <v/>
      </c>
      <c r="F1750" s="5" t="str">
        <f t="array" ref="F1750">IF(COLUMNS($C$2:F1750)&lt;=COUNTIF([1]base!$A$2:$A$7327,$A1750),INDEX([1]base!$C$2:$C$7327,SMALL(IF([1]base!$A$2:$A$7327=$A1750,ROW([1]base!$A$2:$A$7327)-ROW([1]base!$A$2)+1),COLUMNS($C$2:F1750))),"")</f>
        <v/>
      </c>
      <c r="G1750" s="5" t="str">
        <f t="array" ref="G1750">IF(COLUMNS($C$2:G1750)&lt;=COUNTIF([1]base!$A$2:$A$7327,$A1750),INDEX([1]base!$C$2:$C$7327,SMALL(IF([1]base!$A$2:$A$7327=$A1750,ROW([1]base!$A$2:$A$7327)-ROW([1]base!$A$2)+1),COLUMNS($C$2:G1750))),"")</f>
        <v/>
      </c>
      <c r="H1750" s="5" t="str">
        <f t="array" ref="H1750">IF(COLUMNS($C$2:H1750)&lt;=COUNTIF([1]base!$A$2:$A$7327,$A1750),INDEX([1]base!$C$2:$C$7327,SMALL(IF([1]base!$A$2:$A$7327=$A1750,ROW([1]base!$A$2:$A$7327)-ROW([1]base!$A$2)+1),COLUMNS($C$2:H1750))),"")</f>
        <v/>
      </c>
    </row>
    <row r="1751" spans="1:16" x14ac:dyDescent="0.25">
      <c r="A1751" s="3">
        <v>451774000</v>
      </c>
      <c r="B1751" s="8"/>
      <c r="C1751" s="5" t="str">
        <f t="array" ref="C1751">IF(COLUMNS(C$2:$C1751)&lt;=COUNTIF([1]base!$A$2:$A$7327,$A1751),INDEX([1]base!$C$2:$C$7327,SMALL(IF([1]base!$A$2:$A$7327=$A1751,ROW([1]base!$A$2:$A$7327)-ROW([1]base!$A$2)+1),COLUMNS(C$2:$C1751))),"")</f>
        <v>CHARTRES DEVELOPPEMENTS IMMOBI</v>
      </c>
      <c r="D1751" s="5" t="str">
        <f t="array" ref="D1751">IF(COLUMNS($C$2:D1751)&lt;=COUNTIF([1]base!$A$2:$A$7327,$A1751),INDEX([1]base!$C$2:$C$7327,SMALL(IF([1]base!$A$2:$A$7327=$A1751,ROW([1]base!$A$2:$A$7327)-ROW([1]base!$A$2)+1),COLUMNS($C$2:D1751))),"")</f>
        <v>CHARTRES DEVELOPPEMENTS IMMOBI</v>
      </c>
      <c r="E1751" s="5" t="str">
        <f t="array" ref="E1751">IF(COLUMNS($C$2:E1751)&lt;=COUNTIF([1]base!$A$2:$A$7327,$A1751),INDEX([1]base!$C$2:$C$7327,SMALL(IF([1]base!$A$2:$A$7327=$A1751,ROW([1]base!$A$2:$A$7327)-ROW([1]base!$A$2)+1),COLUMNS($C$2:E1751))),"")</f>
        <v/>
      </c>
      <c r="F1751" s="5" t="str">
        <f t="array" ref="F1751">IF(COLUMNS($C$2:F1751)&lt;=COUNTIF([1]base!$A$2:$A$7327,$A1751),INDEX([1]base!$C$2:$C$7327,SMALL(IF([1]base!$A$2:$A$7327=$A1751,ROW([1]base!$A$2:$A$7327)-ROW([1]base!$A$2)+1),COLUMNS($C$2:F1751))),"")</f>
        <v/>
      </c>
      <c r="G1751" s="5" t="str">
        <f t="array" ref="G1751">IF(COLUMNS($C$2:G1751)&lt;=COUNTIF([1]base!$A$2:$A$7327,$A1751),INDEX([1]base!$C$2:$C$7327,SMALL(IF([1]base!$A$2:$A$7327=$A1751,ROW([1]base!$A$2:$A$7327)-ROW([1]base!$A$2)+1),COLUMNS($C$2:G1751))),"")</f>
        <v/>
      </c>
      <c r="H1751" s="5" t="str">
        <f t="array" ref="H1751">IF(COLUMNS($C$2:H1751)&lt;=COUNTIF([1]base!$A$2:$A$7327,$A1751),INDEX([1]base!$C$2:$C$7327,SMALL(IF([1]base!$A$2:$A$7327=$A1751,ROW([1]base!$A$2:$A$7327)-ROW([1]base!$A$2)+1),COLUMNS($C$2:H1751))),"")</f>
        <v/>
      </c>
    </row>
    <row r="1752" spans="1:16" x14ac:dyDescent="0.25">
      <c r="A1752" s="3">
        <v>451775000</v>
      </c>
      <c r="B1752" s="8"/>
      <c r="C1752" s="5" t="str">
        <f t="array" ref="C1752">IF(COLUMNS(C$2:$C1752)&lt;=COUNTIF([1]base!$A$2:$A$7327,$A1752),INDEX([1]base!$C$2:$C$7327,SMALL(IF([1]base!$A$2:$A$7327=$A1752,ROW([1]base!$A$2:$A$7327)-ROW([1]base!$A$2)+1),COLUMNS(C$2:$C1752))),"")</f>
        <v>SDIS DE L'AVEYRON</v>
      </c>
      <c r="D1752" s="5" t="str">
        <f t="array" ref="D1752">IF(COLUMNS($C$2:D1752)&lt;=COUNTIF([1]base!$A$2:$A$7327,$A1752),INDEX([1]base!$C$2:$C$7327,SMALL(IF([1]base!$A$2:$A$7327=$A1752,ROW([1]base!$A$2:$A$7327)-ROW([1]base!$A$2)+1),COLUMNS($C$2:D1752))),"")</f>
        <v/>
      </c>
      <c r="E1752" s="5" t="str">
        <f t="array" ref="E1752">IF(COLUMNS($C$2:E1752)&lt;=COUNTIF([1]base!$A$2:$A$7327,$A1752),INDEX([1]base!$C$2:$C$7327,SMALL(IF([1]base!$A$2:$A$7327=$A1752,ROW([1]base!$A$2:$A$7327)-ROW([1]base!$A$2)+1),COLUMNS($C$2:E1752))),"")</f>
        <v/>
      </c>
      <c r="F1752" s="5" t="str">
        <f t="array" ref="F1752">IF(COLUMNS($C$2:F1752)&lt;=COUNTIF([1]base!$A$2:$A$7327,$A1752),INDEX([1]base!$C$2:$C$7327,SMALL(IF([1]base!$A$2:$A$7327=$A1752,ROW([1]base!$A$2:$A$7327)-ROW([1]base!$A$2)+1),COLUMNS($C$2:F1752))),"")</f>
        <v/>
      </c>
      <c r="G1752" s="5" t="str">
        <f t="array" ref="G1752">IF(COLUMNS($C$2:G1752)&lt;=COUNTIF([1]base!$A$2:$A$7327,$A1752),INDEX([1]base!$C$2:$C$7327,SMALL(IF([1]base!$A$2:$A$7327=$A1752,ROW([1]base!$A$2:$A$7327)-ROW([1]base!$A$2)+1),COLUMNS($C$2:G1752))),"")</f>
        <v/>
      </c>
      <c r="H1752" s="5" t="str">
        <f t="array" ref="H1752">IF(COLUMNS($C$2:H1752)&lt;=COUNTIF([1]base!$A$2:$A$7327,$A1752),INDEX([1]base!$C$2:$C$7327,SMALL(IF([1]base!$A$2:$A$7327=$A1752,ROW([1]base!$A$2:$A$7327)-ROW([1]base!$A$2)+1),COLUMNS($C$2:H1752))),"")</f>
        <v/>
      </c>
    </row>
    <row r="1753" spans="1:16" x14ac:dyDescent="0.25">
      <c r="A1753" s="3">
        <v>451777000</v>
      </c>
      <c r="B1753" s="8"/>
      <c r="C1753" s="5" t="str">
        <f t="array" ref="C1753">IF(COLUMNS(C$2:$C1753)&lt;=COUNTIF([1]base!$A$2:$A$7327,$A1753),INDEX([1]base!$C$2:$C$7327,SMALL(IF([1]base!$A$2:$A$7327=$A1753,ROW([1]base!$A$2:$A$7327)-ROW([1]base!$A$2)+1),COLUMNS(C$2:$C1753))),"")</f>
        <v>C.C.A.S. DE ROUEN</v>
      </c>
      <c r="D1753" s="5" t="str">
        <f t="array" ref="D1753">IF(COLUMNS($C$2:D1753)&lt;=COUNTIF([1]base!$A$2:$A$7327,$A1753),INDEX([1]base!$C$2:$C$7327,SMALL(IF([1]base!$A$2:$A$7327=$A1753,ROW([1]base!$A$2:$A$7327)-ROW([1]base!$A$2)+1),COLUMNS($C$2:D1753))),"")</f>
        <v/>
      </c>
      <c r="E1753" s="5" t="str">
        <f t="array" ref="E1753">IF(COLUMNS($C$2:E1753)&lt;=COUNTIF([1]base!$A$2:$A$7327,$A1753),INDEX([1]base!$C$2:$C$7327,SMALL(IF([1]base!$A$2:$A$7327=$A1753,ROW([1]base!$A$2:$A$7327)-ROW([1]base!$A$2)+1),COLUMNS($C$2:E1753))),"")</f>
        <v/>
      </c>
      <c r="F1753" s="5" t="str">
        <f t="array" ref="F1753">IF(COLUMNS($C$2:F1753)&lt;=COUNTIF([1]base!$A$2:$A$7327,$A1753),INDEX([1]base!$C$2:$C$7327,SMALL(IF([1]base!$A$2:$A$7327=$A1753,ROW([1]base!$A$2:$A$7327)-ROW([1]base!$A$2)+1),COLUMNS($C$2:F1753))),"")</f>
        <v/>
      </c>
      <c r="G1753" s="5" t="str">
        <f t="array" ref="G1753">IF(COLUMNS($C$2:G1753)&lt;=COUNTIF([1]base!$A$2:$A$7327,$A1753),INDEX([1]base!$C$2:$C$7327,SMALL(IF([1]base!$A$2:$A$7327=$A1753,ROW([1]base!$A$2:$A$7327)-ROW([1]base!$A$2)+1),COLUMNS($C$2:G1753))),"")</f>
        <v/>
      </c>
      <c r="H1753" s="5" t="str">
        <f t="array" ref="H1753">IF(COLUMNS($C$2:H1753)&lt;=COUNTIF([1]base!$A$2:$A$7327,$A1753),INDEX([1]base!$C$2:$C$7327,SMALL(IF([1]base!$A$2:$A$7327=$A1753,ROW([1]base!$A$2:$A$7327)-ROW([1]base!$A$2)+1),COLUMNS($C$2:H1753))),"")</f>
        <v/>
      </c>
    </row>
    <row r="1754" spans="1:16" x14ac:dyDescent="0.25">
      <c r="A1754" s="3">
        <v>451779000</v>
      </c>
      <c r="B1754" s="8"/>
      <c r="C1754" s="5" t="str">
        <f t="array" ref="C1754">IF(COLUMNS(C$2:$C1754)&lt;=COUNTIF([1]base!$A$2:$A$7327,$A1754),INDEX([1]base!$C$2:$C$7327,SMALL(IF([1]base!$A$2:$A$7327=$A1754,ROW([1]base!$A$2:$A$7327)-ROW([1]base!$A$2)+1),COLUMNS(C$2:$C1754))),"")</f>
        <v>SMITRED</v>
      </c>
      <c r="D1754" s="5" t="str">
        <f t="array" ref="D1754">IF(COLUMNS($C$2:D1754)&lt;=COUNTIF([1]base!$A$2:$A$7327,$A1754),INDEX([1]base!$C$2:$C$7327,SMALL(IF([1]base!$A$2:$A$7327=$A1754,ROW([1]base!$A$2:$A$7327)-ROW([1]base!$A$2)+1),COLUMNS($C$2:D1754))),"")</f>
        <v>SMITRED D'AMOR</v>
      </c>
      <c r="E1754" s="5" t="str">
        <f t="array" ref="E1754">IF(COLUMNS($C$2:E1754)&lt;=COUNTIF([1]base!$A$2:$A$7327,$A1754),INDEX([1]base!$C$2:$C$7327,SMALL(IF([1]base!$A$2:$A$7327=$A1754,ROW([1]base!$A$2:$A$7327)-ROW([1]base!$A$2)+1),COLUMNS($C$2:E1754))),"")</f>
        <v/>
      </c>
      <c r="F1754" s="5" t="str">
        <f t="array" ref="F1754">IF(COLUMNS($C$2:F1754)&lt;=COUNTIF([1]base!$A$2:$A$7327,$A1754),INDEX([1]base!$C$2:$C$7327,SMALL(IF([1]base!$A$2:$A$7327=$A1754,ROW([1]base!$A$2:$A$7327)-ROW([1]base!$A$2)+1),COLUMNS($C$2:F1754))),"")</f>
        <v/>
      </c>
      <c r="G1754" s="5" t="str">
        <f t="array" ref="G1754">IF(COLUMNS($C$2:G1754)&lt;=COUNTIF([1]base!$A$2:$A$7327,$A1754),INDEX([1]base!$C$2:$C$7327,SMALL(IF([1]base!$A$2:$A$7327=$A1754,ROW([1]base!$A$2:$A$7327)-ROW([1]base!$A$2)+1),COLUMNS($C$2:G1754))),"")</f>
        <v/>
      </c>
      <c r="H1754" s="5" t="str">
        <f t="array" ref="H1754">IF(COLUMNS($C$2:H1754)&lt;=COUNTIF([1]base!$A$2:$A$7327,$A1754),INDEX([1]base!$C$2:$C$7327,SMALL(IF([1]base!$A$2:$A$7327=$A1754,ROW([1]base!$A$2:$A$7327)-ROW([1]base!$A$2)+1),COLUMNS($C$2:H1754))),"")</f>
        <v/>
      </c>
    </row>
    <row r="1755" spans="1:16" x14ac:dyDescent="0.25">
      <c r="A1755" s="3">
        <v>451788000</v>
      </c>
      <c r="B1755" s="8"/>
      <c r="C1755" s="5" t="str">
        <f t="array" ref="C1755">IF(COLUMNS(C$2:$C1755)&lt;=COUNTIF([1]base!$A$2:$A$7327,$A1755),INDEX([1]base!$C$2:$C$7327,SMALL(IF([1]base!$A$2:$A$7327=$A1755,ROW([1]base!$A$2:$A$7327)-ROW([1]base!$A$2)+1),COLUMNS(C$2:$C1755))),"")</f>
        <v>CCAS VALETTE DU VAR</v>
      </c>
      <c r="D1755" s="5" t="str">
        <f t="array" ref="D1755">IF(COLUMNS($C$2:D1755)&lt;=COUNTIF([1]base!$A$2:$A$7327,$A1755),INDEX([1]base!$C$2:$C$7327,SMALL(IF([1]base!$A$2:$A$7327=$A1755,ROW([1]base!$A$2:$A$7327)-ROW([1]base!$A$2)+1),COLUMNS($C$2:D1755))),"")</f>
        <v>CCAS VALETTE DU VAR</v>
      </c>
      <c r="E1755" s="5" t="str">
        <f t="array" ref="E1755">IF(COLUMNS($C$2:E1755)&lt;=COUNTIF([1]base!$A$2:$A$7327,$A1755),INDEX([1]base!$C$2:$C$7327,SMALL(IF([1]base!$A$2:$A$7327=$A1755,ROW([1]base!$A$2:$A$7327)-ROW([1]base!$A$2)+1),COLUMNS($C$2:E1755))),"")</f>
        <v>C.C.A.S. DE LA VALETTE DU VAR</v>
      </c>
      <c r="F1755" s="5" t="str">
        <f t="array" ref="F1755">IF(COLUMNS($C$2:F1755)&lt;=COUNTIF([1]base!$A$2:$A$7327,$A1755),INDEX([1]base!$C$2:$C$7327,SMALL(IF([1]base!$A$2:$A$7327=$A1755,ROW([1]base!$A$2:$A$7327)-ROW([1]base!$A$2)+1),COLUMNS($C$2:F1755))),"")</f>
        <v>CCAS VALETTE DU VAR</v>
      </c>
      <c r="G1755" s="5" t="str">
        <f t="array" ref="G1755">IF(COLUMNS($C$2:G1755)&lt;=COUNTIF([1]base!$A$2:$A$7327,$A1755),INDEX([1]base!$C$2:$C$7327,SMALL(IF([1]base!$A$2:$A$7327=$A1755,ROW([1]base!$A$2:$A$7327)-ROW([1]base!$A$2)+1),COLUMNS($C$2:G1755))),"")</f>
        <v/>
      </c>
      <c r="H1755" s="5" t="str">
        <f t="array" ref="H1755">IF(COLUMNS($C$2:H1755)&lt;=COUNTIF([1]base!$A$2:$A$7327,$A1755),INDEX([1]base!$C$2:$C$7327,SMALL(IF([1]base!$A$2:$A$7327=$A1755,ROW([1]base!$A$2:$A$7327)-ROW([1]base!$A$2)+1),COLUMNS($C$2:H1755))),"")</f>
        <v/>
      </c>
    </row>
    <row r="1756" spans="1:16" x14ac:dyDescent="0.25">
      <c r="A1756" s="3">
        <v>451789000</v>
      </c>
      <c r="B1756" s="8"/>
      <c r="C1756" s="5" t="str">
        <f t="array" ref="C1756">IF(COLUMNS(C$2:$C1756)&lt;=COUNTIF([1]base!$A$2:$A$7327,$A1756),INDEX([1]base!$C$2:$C$7327,SMALL(IF([1]base!$A$2:$A$7327=$A1756,ROW([1]base!$A$2:$A$7327)-ROW([1]base!$A$2)+1),COLUMNS(C$2:$C1756))),"")</f>
        <v>MAISON DE RETRAITE DELANTE</v>
      </c>
      <c r="D1756" s="5" t="str">
        <f t="array" ref="D1756">IF(COLUMNS($C$2:D1756)&lt;=COUNTIF([1]base!$A$2:$A$7327,$A1756),INDEX([1]base!$C$2:$C$7327,SMALL(IF([1]base!$A$2:$A$7327=$A1756,ROW([1]base!$A$2:$A$7327)-ROW([1]base!$A$2)+1),COLUMNS($C$2:D1756))),"")</f>
        <v>MAISON DE RETRAITE DELANTE</v>
      </c>
      <c r="E1756" s="5" t="str">
        <f t="array" ref="E1756">IF(COLUMNS($C$2:E1756)&lt;=COUNTIF([1]base!$A$2:$A$7327,$A1756),INDEX([1]base!$C$2:$C$7327,SMALL(IF([1]base!$A$2:$A$7327=$A1756,ROW([1]base!$A$2:$A$7327)-ROW([1]base!$A$2)+1),COLUMNS($C$2:E1756))),"")</f>
        <v/>
      </c>
      <c r="F1756" s="5" t="str">
        <f t="array" ref="F1756">IF(COLUMNS($C$2:F1756)&lt;=COUNTIF([1]base!$A$2:$A$7327,$A1756),INDEX([1]base!$C$2:$C$7327,SMALL(IF([1]base!$A$2:$A$7327=$A1756,ROW([1]base!$A$2:$A$7327)-ROW([1]base!$A$2)+1),COLUMNS($C$2:F1756))),"")</f>
        <v/>
      </c>
      <c r="G1756" s="5" t="str">
        <f t="array" ref="G1756">IF(COLUMNS($C$2:G1756)&lt;=COUNTIF([1]base!$A$2:$A$7327,$A1756),INDEX([1]base!$C$2:$C$7327,SMALL(IF([1]base!$A$2:$A$7327=$A1756,ROW([1]base!$A$2:$A$7327)-ROW([1]base!$A$2)+1),COLUMNS($C$2:G1756))),"")</f>
        <v/>
      </c>
      <c r="H1756" s="5" t="str">
        <f t="array" ref="H1756">IF(COLUMNS($C$2:H1756)&lt;=COUNTIF([1]base!$A$2:$A$7327,$A1756),INDEX([1]base!$C$2:$C$7327,SMALL(IF([1]base!$A$2:$A$7327=$A1756,ROW([1]base!$A$2:$A$7327)-ROW([1]base!$A$2)+1),COLUMNS($C$2:H1756))),"")</f>
        <v/>
      </c>
    </row>
    <row r="1757" spans="1:16" x14ac:dyDescent="0.25">
      <c r="A1757" s="3">
        <v>451790000</v>
      </c>
      <c r="B1757" s="8"/>
      <c r="C1757" s="5" t="str">
        <f t="array" ref="C1757">IF(COLUMNS(C$2:$C1757)&lt;=COUNTIF([1]base!$A$2:$A$7327,$A1757),INDEX([1]base!$C$2:$C$7327,SMALL(IF([1]base!$A$2:$A$7327=$A1757,ROW([1]base!$A$2:$A$7327)-ROW([1]base!$A$2)+1),COLUMNS(C$2:$C1757))),"")</f>
        <v>MAISON DE RETRAITE "LES CORDEL</v>
      </c>
      <c r="D1757" s="5" t="str">
        <f t="array" ref="D1757">IF(COLUMNS($C$2:D1757)&lt;=COUNTIF([1]base!$A$2:$A$7327,$A1757),INDEX([1]base!$C$2:$C$7327,SMALL(IF([1]base!$A$2:$A$7327=$A1757,ROW([1]base!$A$2:$A$7327)-ROW([1]base!$A$2)+1),COLUMNS($C$2:D1757))),"")</f>
        <v/>
      </c>
      <c r="E1757" s="5" t="str">
        <f t="array" ref="E1757">IF(COLUMNS($C$2:E1757)&lt;=COUNTIF([1]base!$A$2:$A$7327,$A1757),INDEX([1]base!$C$2:$C$7327,SMALL(IF([1]base!$A$2:$A$7327=$A1757,ROW([1]base!$A$2:$A$7327)-ROW([1]base!$A$2)+1),COLUMNS($C$2:E1757))),"")</f>
        <v/>
      </c>
      <c r="F1757" s="5" t="str">
        <f t="array" ref="F1757">IF(COLUMNS($C$2:F1757)&lt;=COUNTIF([1]base!$A$2:$A$7327,$A1757),INDEX([1]base!$C$2:$C$7327,SMALL(IF([1]base!$A$2:$A$7327=$A1757,ROW([1]base!$A$2:$A$7327)-ROW([1]base!$A$2)+1),COLUMNS($C$2:F1757))),"")</f>
        <v/>
      </c>
      <c r="G1757" s="5" t="str">
        <f t="array" ref="G1757">IF(COLUMNS($C$2:G1757)&lt;=COUNTIF([1]base!$A$2:$A$7327,$A1757),INDEX([1]base!$C$2:$C$7327,SMALL(IF([1]base!$A$2:$A$7327=$A1757,ROW([1]base!$A$2:$A$7327)-ROW([1]base!$A$2)+1),COLUMNS($C$2:G1757))),"")</f>
        <v/>
      </c>
      <c r="H1757" s="5" t="str">
        <f t="array" ref="H1757">IF(COLUMNS($C$2:H1757)&lt;=COUNTIF([1]base!$A$2:$A$7327,$A1757),INDEX([1]base!$C$2:$C$7327,SMALL(IF([1]base!$A$2:$A$7327=$A1757,ROW([1]base!$A$2:$A$7327)-ROW([1]base!$A$2)+1),COLUMNS($C$2:H1757))),"")</f>
        <v/>
      </c>
    </row>
    <row r="1758" spans="1:16" x14ac:dyDescent="0.25">
      <c r="A1758" s="3">
        <v>451791000</v>
      </c>
      <c r="B1758" s="8"/>
      <c r="C1758" s="5" t="str">
        <f t="array" ref="C1758">IF(COLUMNS(C$2:$C1758)&lt;=COUNTIF([1]base!$A$2:$A$7327,$A1758),INDEX([1]base!$C$2:$C$7327,SMALL(IF([1]base!$A$2:$A$7327=$A1758,ROW([1]base!$A$2:$A$7327)-ROW([1]base!$A$2)+1),COLUMNS(C$2:$C1758))),"")</f>
        <v>COMMUNE D'EVILLERS</v>
      </c>
      <c r="D1758" s="5" t="str">
        <f t="array" ref="D1758">IF(COLUMNS($C$2:D1758)&lt;=COUNTIF([1]base!$A$2:$A$7327,$A1758),INDEX([1]base!$C$2:$C$7327,SMALL(IF([1]base!$A$2:$A$7327=$A1758,ROW([1]base!$A$2:$A$7327)-ROW([1]base!$A$2)+1),COLUMNS($C$2:D1758))),"")</f>
        <v/>
      </c>
      <c r="E1758" s="5" t="str">
        <f t="array" ref="E1758">IF(COLUMNS($C$2:E1758)&lt;=COUNTIF([1]base!$A$2:$A$7327,$A1758),INDEX([1]base!$C$2:$C$7327,SMALL(IF([1]base!$A$2:$A$7327=$A1758,ROW([1]base!$A$2:$A$7327)-ROW([1]base!$A$2)+1),COLUMNS($C$2:E1758))),"")</f>
        <v/>
      </c>
      <c r="F1758" s="5" t="str">
        <f t="array" ref="F1758">IF(COLUMNS($C$2:F1758)&lt;=COUNTIF([1]base!$A$2:$A$7327,$A1758),INDEX([1]base!$C$2:$C$7327,SMALL(IF([1]base!$A$2:$A$7327=$A1758,ROW([1]base!$A$2:$A$7327)-ROW([1]base!$A$2)+1),COLUMNS($C$2:F1758))),"")</f>
        <v/>
      </c>
      <c r="G1758" s="5" t="str">
        <f t="array" ref="G1758">IF(COLUMNS($C$2:G1758)&lt;=COUNTIF([1]base!$A$2:$A$7327,$A1758),INDEX([1]base!$C$2:$C$7327,SMALL(IF([1]base!$A$2:$A$7327=$A1758,ROW([1]base!$A$2:$A$7327)-ROW([1]base!$A$2)+1),COLUMNS($C$2:G1758))),"")</f>
        <v/>
      </c>
      <c r="H1758" s="5" t="str">
        <f t="array" ref="H1758">IF(COLUMNS($C$2:H1758)&lt;=COUNTIF([1]base!$A$2:$A$7327,$A1758),INDEX([1]base!$C$2:$C$7327,SMALL(IF([1]base!$A$2:$A$7327=$A1758,ROW([1]base!$A$2:$A$7327)-ROW([1]base!$A$2)+1),COLUMNS($C$2:H1758))),"")</f>
        <v/>
      </c>
    </row>
    <row r="1759" spans="1:16" x14ac:dyDescent="0.25">
      <c r="A1759" s="3">
        <v>451794000</v>
      </c>
      <c r="B1759" s="8"/>
      <c r="C1759" s="5" t="str">
        <f t="array" ref="C1759">IF(COLUMNS(C$2:$C1759)&lt;=COUNTIF([1]base!$A$2:$A$7327,$A1759),INDEX([1]base!$C$2:$C$7327,SMALL(IF([1]base!$A$2:$A$7327=$A1759,ROW([1]base!$A$2:$A$7327)-ROW([1]base!$A$2)+1),COLUMNS(C$2:$C1759))),"")</f>
        <v>SYNDICAT INTERCOM. VALLEE DU V</v>
      </c>
      <c r="D1759" s="5" t="str">
        <f t="array" ref="D1759">IF(COLUMNS($C$2:D1759)&lt;=COUNTIF([1]base!$A$2:$A$7327,$A1759),INDEX([1]base!$C$2:$C$7327,SMALL(IF([1]base!$A$2:$A$7327=$A1759,ROW([1]base!$A$2:$A$7327)-ROW([1]base!$A$2)+1),COLUMNS($C$2:D1759))),"")</f>
        <v/>
      </c>
      <c r="E1759" s="5" t="str">
        <f t="array" ref="E1759">IF(COLUMNS($C$2:E1759)&lt;=COUNTIF([1]base!$A$2:$A$7327,$A1759),INDEX([1]base!$C$2:$C$7327,SMALL(IF([1]base!$A$2:$A$7327=$A1759,ROW([1]base!$A$2:$A$7327)-ROW([1]base!$A$2)+1),COLUMNS($C$2:E1759))),"")</f>
        <v/>
      </c>
      <c r="F1759" s="5" t="str">
        <f t="array" ref="F1759">IF(COLUMNS($C$2:F1759)&lt;=COUNTIF([1]base!$A$2:$A$7327,$A1759),INDEX([1]base!$C$2:$C$7327,SMALL(IF([1]base!$A$2:$A$7327=$A1759,ROW([1]base!$A$2:$A$7327)-ROW([1]base!$A$2)+1),COLUMNS($C$2:F1759))),"")</f>
        <v/>
      </c>
      <c r="G1759" s="5" t="str">
        <f t="array" ref="G1759">IF(COLUMNS($C$2:G1759)&lt;=COUNTIF([1]base!$A$2:$A$7327,$A1759),INDEX([1]base!$C$2:$C$7327,SMALL(IF([1]base!$A$2:$A$7327=$A1759,ROW([1]base!$A$2:$A$7327)-ROW([1]base!$A$2)+1),COLUMNS($C$2:G1759))),"")</f>
        <v/>
      </c>
      <c r="H1759" s="5" t="str">
        <f t="array" ref="H1759">IF(COLUMNS($C$2:H1759)&lt;=COUNTIF([1]base!$A$2:$A$7327,$A1759),INDEX([1]base!$C$2:$C$7327,SMALL(IF([1]base!$A$2:$A$7327=$A1759,ROW([1]base!$A$2:$A$7327)-ROW([1]base!$A$2)+1),COLUMNS($C$2:H1759))),"")</f>
        <v/>
      </c>
    </row>
    <row r="1760" spans="1:16" x14ac:dyDescent="0.25">
      <c r="A1760" s="3">
        <v>451796000</v>
      </c>
      <c r="B1760" s="8"/>
      <c r="C1760" s="5" t="str">
        <f t="array" ref="C1760">IF(COLUMNS(C$2:$C1760)&lt;=COUNTIF([1]base!$A$2:$A$7327,$A1760),INDEX([1]base!$C$2:$C$7327,SMALL(IF([1]base!$A$2:$A$7327=$A1760,ROW([1]base!$A$2:$A$7327)-ROW([1]base!$A$2)+1),COLUMNS(C$2:$C1760))),"")</f>
        <v>S.I.V.U. ABERGEMENT-DAMPARIS-T</v>
      </c>
      <c r="D1760" s="5" t="str">
        <f t="array" ref="D1760">IF(COLUMNS($C$2:D1760)&lt;=COUNTIF([1]base!$A$2:$A$7327,$A1760),INDEX([1]base!$C$2:$C$7327,SMALL(IF([1]base!$A$2:$A$7327=$A1760,ROW([1]base!$A$2:$A$7327)-ROW([1]base!$A$2)+1),COLUMNS($C$2:D1760))),"")</f>
        <v/>
      </c>
      <c r="E1760" s="5" t="str">
        <f t="array" ref="E1760">IF(COLUMNS($C$2:E1760)&lt;=COUNTIF([1]base!$A$2:$A$7327,$A1760),INDEX([1]base!$C$2:$C$7327,SMALL(IF([1]base!$A$2:$A$7327=$A1760,ROW([1]base!$A$2:$A$7327)-ROW([1]base!$A$2)+1),COLUMNS($C$2:E1760))),"")</f>
        <v/>
      </c>
      <c r="F1760" s="5" t="str">
        <f t="array" ref="F1760">IF(COLUMNS($C$2:F1760)&lt;=COUNTIF([1]base!$A$2:$A$7327,$A1760),INDEX([1]base!$C$2:$C$7327,SMALL(IF([1]base!$A$2:$A$7327=$A1760,ROW([1]base!$A$2:$A$7327)-ROW([1]base!$A$2)+1),COLUMNS($C$2:F1760))),"")</f>
        <v/>
      </c>
      <c r="G1760" s="5" t="str">
        <f t="array" ref="G1760">IF(COLUMNS($C$2:G1760)&lt;=COUNTIF([1]base!$A$2:$A$7327,$A1760),INDEX([1]base!$C$2:$C$7327,SMALL(IF([1]base!$A$2:$A$7327=$A1760,ROW([1]base!$A$2:$A$7327)-ROW([1]base!$A$2)+1),COLUMNS($C$2:G1760))),"")</f>
        <v/>
      </c>
      <c r="H1760" s="5" t="str">
        <f t="array" ref="H1760">IF(COLUMNS($C$2:H1760)&lt;=COUNTIF([1]base!$A$2:$A$7327,$A1760),INDEX([1]base!$C$2:$C$7327,SMALL(IF([1]base!$A$2:$A$7327=$A1760,ROW([1]base!$A$2:$A$7327)-ROW([1]base!$A$2)+1),COLUMNS($C$2:H1760))),"")</f>
        <v/>
      </c>
    </row>
    <row r="1761" spans="1:8" x14ac:dyDescent="0.25">
      <c r="A1761" s="3">
        <v>451803000</v>
      </c>
      <c r="B1761" s="8"/>
      <c r="C1761" s="5" t="str">
        <f t="array" ref="C1761">IF(COLUMNS(C$2:$C1761)&lt;=COUNTIF([1]base!$A$2:$A$7327,$A1761),INDEX([1]base!$C$2:$C$7327,SMALL(IF([1]base!$A$2:$A$7327=$A1761,ROW([1]base!$A$2:$A$7327)-ROW([1]base!$A$2)+1),COLUMNS(C$2:$C1761))),"")</f>
        <v>COMMUNE TULLINS</v>
      </c>
      <c r="D1761" s="5" t="str">
        <f t="array" ref="D1761">IF(COLUMNS($C$2:D1761)&lt;=COUNTIF([1]base!$A$2:$A$7327,$A1761),INDEX([1]base!$C$2:$C$7327,SMALL(IF([1]base!$A$2:$A$7327=$A1761,ROW([1]base!$A$2:$A$7327)-ROW([1]base!$A$2)+1),COLUMNS($C$2:D1761))),"")</f>
        <v>COMMUNE DE TULLINS</v>
      </c>
      <c r="E1761" s="5" t="str">
        <f t="array" ref="E1761">IF(COLUMNS($C$2:E1761)&lt;=COUNTIF([1]base!$A$2:$A$7327,$A1761),INDEX([1]base!$C$2:$C$7327,SMALL(IF([1]base!$A$2:$A$7327=$A1761,ROW([1]base!$A$2:$A$7327)-ROW([1]base!$A$2)+1),COLUMNS($C$2:E1761))),"")</f>
        <v/>
      </c>
      <c r="F1761" s="5" t="str">
        <f t="array" ref="F1761">IF(COLUMNS($C$2:F1761)&lt;=COUNTIF([1]base!$A$2:$A$7327,$A1761),INDEX([1]base!$C$2:$C$7327,SMALL(IF([1]base!$A$2:$A$7327=$A1761,ROW([1]base!$A$2:$A$7327)-ROW([1]base!$A$2)+1),COLUMNS($C$2:F1761))),"")</f>
        <v/>
      </c>
      <c r="G1761" s="5" t="str">
        <f t="array" ref="G1761">IF(COLUMNS($C$2:G1761)&lt;=COUNTIF([1]base!$A$2:$A$7327,$A1761),INDEX([1]base!$C$2:$C$7327,SMALL(IF([1]base!$A$2:$A$7327=$A1761,ROW([1]base!$A$2:$A$7327)-ROW([1]base!$A$2)+1),COLUMNS($C$2:G1761))),"")</f>
        <v/>
      </c>
      <c r="H1761" s="5" t="str">
        <f t="array" ref="H1761">IF(COLUMNS($C$2:H1761)&lt;=COUNTIF([1]base!$A$2:$A$7327,$A1761),INDEX([1]base!$C$2:$C$7327,SMALL(IF([1]base!$A$2:$A$7327=$A1761,ROW([1]base!$A$2:$A$7327)-ROW([1]base!$A$2)+1),COLUMNS($C$2:H1761))),"")</f>
        <v/>
      </c>
    </row>
    <row r="1762" spans="1:8" x14ac:dyDescent="0.25">
      <c r="A1762" s="3">
        <v>451805000</v>
      </c>
      <c r="B1762" s="8"/>
      <c r="C1762" s="5" t="str">
        <f t="array" ref="C1762">IF(COLUMNS(C$2:$C1762)&lt;=COUNTIF([1]base!$A$2:$A$7327,$A1762),INDEX([1]base!$C$2:$C$7327,SMALL(IF([1]base!$A$2:$A$7327=$A1762,ROW([1]base!$A$2:$A$7327)-ROW([1]base!$A$2)+1),COLUMNS(C$2:$C1762))),"")</f>
        <v>COMMUNE DE CIBOURE</v>
      </c>
      <c r="D1762" s="5" t="str">
        <f t="array" ref="D1762">IF(COLUMNS($C$2:D1762)&lt;=COUNTIF([1]base!$A$2:$A$7327,$A1762),INDEX([1]base!$C$2:$C$7327,SMALL(IF([1]base!$A$2:$A$7327=$A1762,ROW([1]base!$A$2:$A$7327)-ROW([1]base!$A$2)+1),COLUMNS($C$2:D1762))),"")</f>
        <v>COMMUNE DE CIBOURE</v>
      </c>
      <c r="E1762" s="5" t="str">
        <f t="array" ref="E1762">IF(COLUMNS($C$2:E1762)&lt;=COUNTIF([1]base!$A$2:$A$7327,$A1762),INDEX([1]base!$C$2:$C$7327,SMALL(IF([1]base!$A$2:$A$7327=$A1762,ROW([1]base!$A$2:$A$7327)-ROW([1]base!$A$2)+1),COLUMNS($C$2:E1762))),"")</f>
        <v/>
      </c>
      <c r="F1762" s="5" t="str">
        <f t="array" ref="F1762">IF(COLUMNS($C$2:F1762)&lt;=COUNTIF([1]base!$A$2:$A$7327,$A1762),INDEX([1]base!$C$2:$C$7327,SMALL(IF([1]base!$A$2:$A$7327=$A1762,ROW([1]base!$A$2:$A$7327)-ROW([1]base!$A$2)+1),COLUMNS($C$2:F1762))),"")</f>
        <v/>
      </c>
      <c r="G1762" s="5" t="str">
        <f t="array" ref="G1762">IF(COLUMNS($C$2:G1762)&lt;=COUNTIF([1]base!$A$2:$A$7327,$A1762),INDEX([1]base!$C$2:$C$7327,SMALL(IF([1]base!$A$2:$A$7327=$A1762,ROW([1]base!$A$2:$A$7327)-ROW([1]base!$A$2)+1),COLUMNS($C$2:G1762))),"")</f>
        <v/>
      </c>
      <c r="H1762" s="5" t="str">
        <f t="array" ref="H1762">IF(COLUMNS($C$2:H1762)&lt;=COUNTIF([1]base!$A$2:$A$7327,$A1762),INDEX([1]base!$C$2:$C$7327,SMALL(IF([1]base!$A$2:$A$7327=$A1762,ROW([1]base!$A$2:$A$7327)-ROW([1]base!$A$2)+1),COLUMNS($C$2:H1762))),"")</f>
        <v/>
      </c>
    </row>
    <row r="1763" spans="1:8" x14ac:dyDescent="0.25">
      <c r="A1763" s="3">
        <v>451807000</v>
      </c>
      <c r="B1763" s="8"/>
      <c r="C1763" s="5" t="str">
        <f t="array" ref="C1763">IF(COLUMNS(C$2:$C1763)&lt;=COUNTIF([1]base!$A$2:$A$7327,$A1763),INDEX([1]base!$C$2:$C$7327,SMALL(IF([1]base!$A$2:$A$7327=$A1763,ROW([1]base!$A$2:$A$7327)-ROW([1]base!$A$2)+1),COLUMNS(C$2:$C1763))),"")</f>
        <v>COMMUNE DE BOUGE CHAMBALUD</v>
      </c>
      <c r="D1763" s="5" t="str">
        <f t="array" ref="D1763">IF(COLUMNS($C$2:D1763)&lt;=COUNTIF([1]base!$A$2:$A$7327,$A1763),INDEX([1]base!$C$2:$C$7327,SMALL(IF([1]base!$A$2:$A$7327=$A1763,ROW([1]base!$A$2:$A$7327)-ROW([1]base!$A$2)+1),COLUMNS($C$2:D1763))),"")</f>
        <v>COMMUNE DE BOUGE CHAMBALUD</v>
      </c>
      <c r="E1763" s="5" t="str">
        <f t="array" ref="E1763">IF(COLUMNS($C$2:E1763)&lt;=COUNTIF([1]base!$A$2:$A$7327,$A1763),INDEX([1]base!$C$2:$C$7327,SMALL(IF([1]base!$A$2:$A$7327=$A1763,ROW([1]base!$A$2:$A$7327)-ROW([1]base!$A$2)+1),COLUMNS($C$2:E1763))),"")</f>
        <v/>
      </c>
      <c r="F1763" s="5" t="str">
        <f t="array" ref="F1763">IF(COLUMNS($C$2:F1763)&lt;=COUNTIF([1]base!$A$2:$A$7327,$A1763),INDEX([1]base!$C$2:$C$7327,SMALL(IF([1]base!$A$2:$A$7327=$A1763,ROW([1]base!$A$2:$A$7327)-ROW([1]base!$A$2)+1),COLUMNS($C$2:F1763))),"")</f>
        <v/>
      </c>
      <c r="G1763" s="5" t="str">
        <f t="array" ref="G1763">IF(COLUMNS($C$2:G1763)&lt;=COUNTIF([1]base!$A$2:$A$7327,$A1763),INDEX([1]base!$C$2:$C$7327,SMALL(IF([1]base!$A$2:$A$7327=$A1763,ROW([1]base!$A$2:$A$7327)-ROW([1]base!$A$2)+1),COLUMNS($C$2:G1763))),"")</f>
        <v/>
      </c>
      <c r="H1763" s="5" t="str">
        <f t="array" ref="H1763">IF(COLUMNS($C$2:H1763)&lt;=COUNTIF([1]base!$A$2:$A$7327,$A1763),INDEX([1]base!$C$2:$C$7327,SMALL(IF([1]base!$A$2:$A$7327=$A1763,ROW([1]base!$A$2:$A$7327)-ROW([1]base!$A$2)+1),COLUMNS($C$2:H1763))),"")</f>
        <v/>
      </c>
    </row>
    <row r="1764" spans="1:8" x14ac:dyDescent="0.25">
      <c r="A1764" s="3">
        <v>451836000</v>
      </c>
      <c r="B1764" s="8"/>
      <c r="C1764" s="5" t="str">
        <f t="array" ref="C1764">IF(COLUMNS(C$2:$C1764)&lt;=COUNTIF([1]base!$A$2:$A$7327,$A1764),INDEX([1]base!$C$2:$C$7327,SMALL(IF([1]base!$A$2:$A$7327=$A1764,ROW([1]base!$A$2:$A$7327)-ROW([1]base!$A$2)+1),COLUMNS(C$2:$C1764))),"")</f>
        <v>MAISON DE RETRAITE "LA BRUNETT</v>
      </c>
      <c r="D1764" s="5" t="str">
        <f t="array" ref="D1764">IF(COLUMNS($C$2:D1764)&lt;=COUNTIF([1]base!$A$2:$A$7327,$A1764),INDEX([1]base!$C$2:$C$7327,SMALL(IF([1]base!$A$2:$A$7327=$A1764,ROW([1]base!$A$2:$A$7327)-ROW([1]base!$A$2)+1),COLUMNS($C$2:D1764))),"")</f>
        <v/>
      </c>
      <c r="E1764" s="5" t="str">
        <f t="array" ref="E1764">IF(COLUMNS($C$2:E1764)&lt;=COUNTIF([1]base!$A$2:$A$7327,$A1764),INDEX([1]base!$C$2:$C$7327,SMALL(IF([1]base!$A$2:$A$7327=$A1764,ROW([1]base!$A$2:$A$7327)-ROW([1]base!$A$2)+1),COLUMNS($C$2:E1764))),"")</f>
        <v/>
      </c>
      <c r="F1764" s="5" t="str">
        <f t="array" ref="F1764">IF(COLUMNS($C$2:F1764)&lt;=COUNTIF([1]base!$A$2:$A$7327,$A1764),INDEX([1]base!$C$2:$C$7327,SMALL(IF([1]base!$A$2:$A$7327=$A1764,ROW([1]base!$A$2:$A$7327)-ROW([1]base!$A$2)+1),COLUMNS($C$2:F1764))),"")</f>
        <v/>
      </c>
      <c r="G1764" s="5" t="str">
        <f t="array" ref="G1764">IF(COLUMNS($C$2:G1764)&lt;=COUNTIF([1]base!$A$2:$A$7327,$A1764),INDEX([1]base!$C$2:$C$7327,SMALL(IF([1]base!$A$2:$A$7327=$A1764,ROW([1]base!$A$2:$A$7327)-ROW([1]base!$A$2)+1),COLUMNS($C$2:G1764))),"")</f>
        <v/>
      </c>
      <c r="H1764" s="5" t="str">
        <f t="array" ref="H1764">IF(COLUMNS($C$2:H1764)&lt;=COUNTIF([1]base!$A$2:$A$7327,$A1764),INDEX([1]base!$C$2:$C$7327,SMALL(IF([1]base!$A$2:$A$7327=$A1764,ROW([1]base!$A$2:$A$7327)-ROW([1]base!$A$2)+1),COLUMNS($C$2:H1764))),"")</f>
        <v/>
      </c>
    </row>
    <row r="1765" spans="1:8" x14ac:dyDescent="0.25">
      <c r="A1765" s="3">
        <v>451839000</v>
      </c>
      <c r="B1765" s="8"/>
      <c r="C1765" s="5" t="str">
        <f t="array" ref="C1765">IF(COLUMNS(C$2:$C1765)&lt;=COUNTIF([1]base!$A$2:$A$7327,$A1765),INDEX([1]base!$C$2:$C$7327,SMALL(IF([1]base!$A$2:$A$7327=$A1765,ROW([1]base!$A$2:$A$7327)-ROW([1]base!$A$2)+1),COLUMNS(C$2:$C1765))),"")</f>
        <v>SDIS DE L'OISE</v>
      </c>
      <c r="D1765" s="5" t="str">
        <f t="array" ref="D1765">IF(COLUMNS($C$2:D1765)&lt;=COUNTIF([1]base!$A$2:$A$7327,$A1765),INDEX([1]base!$C$2:$C$7327,SMALL(IF([1]base!$A$2:$A$7327=$A1765,ROW([1]base!$A$2:$A$7327)-ROW([1]base!$A$2)+1),COLUMNS($C$2:D1765))),"")</f>
        <v/>
      </c>
      <c r="E1765" s="5" t="str">
        <f t="array" ref="E1765">IF(COLUMNS($C$2:E1765)&lt;=COUNTIF([1]base!$A$2:$A$7327,$A1765),INDEX([1]base!$C$2:$C$7327,SMALL(IF([1]base!$A$2:$A$7327=$A1765,ROW([1]base!$A$2:$A$7327)-ROW([1]base!$A$2)+1),COLUMNS($C$2:E1765))),"")</f>
        <v/>
      </c>
      <c r="F1765" s="5" t="str">
        <f t="array" ref="F1765">IF(COLUMNS($C$2:F1765)&lt;=COUNTIF([1]base!$A$2:$A$7327,$A1765),INDEX([1]base!$C$2:$C$7327,SMALL(IF([1]base!$A$2:$A$7327=$A1765,ROW([1]base!$A$2:$A$7327)-ROW([1]base!$A$2)+1),COLUMNS($C$2:F1765))),"")</f>
        <v/>
      </c>
      <c r="G1765" s="5" t="str">
        <f t="array" ref="G1765">IF(COLUMNS($C$2:G1765)&lt;=COUNTIF([1]base!$A$2:$A$7327,$A1765),INDEX([1]base!$C$2:$C$7327,SMALL(IF([1]base!$A$2:$A$7327=$A1765,ROW([1]base!$A$2:$A$7327)-ROW([1]base!$A$2)+1),COLUMNS($C$2:G1765))),"")</f>
        <v/>
      </c>
      <c r="H1765" s="5" t="str">
        <f t="array" ref="H1765">IF(COLUMNS($C$2:H1765)&lt;=COUNTIF([1]base!$A$2:$A$7327,$A1765),INDEX([1]base!$C$2:$C$7327,SMALL(IF([1]base!$A$2:$A$7327=$A1765,ROW([1]base!$A$2:$A$7327)-ROW([1]base!$A$2)+1),COLUMNS($C$2:H1765))),"")</f>
        <v/>
      </c>
    </row>
    <row r="1766" spans="1:8" x14ac:dyDescent="0.25">
      <c r="A1766" s="3">
        <v>451840000</v>
      </c>
      <c r="B1766" s="8"/>
      <c r="C1766" s="5" t="str">
        <f t="array" ref="C1766">IF(COLUMNS(C$2:$C1766)&lt;=COUNTIF([1]base!$A$2:$A$7327,$A1766),INDEX([1]base!$C$2:$C$7327,SMALL(IF([1]base!$A$2:$A$7327=$A1766,ROW([1]base!$A$2:$A$7327)-ROW([1]base!$A$2)+1),COLUMNS(C$2:$C1766))),"")</f>
        <v>COMPAGNIE DES FILLES DE LA CHA</v>
      </c>
      <c r="D1766" s="5" t="str">
        <f t="array" ref="D1766">IF(COLUMNS($C$2:D1766)&lt;=COUNTIF([1]base!$A$2:$A$7327,$A1766),INDEX([1]base!$C$2:$C$7327,SMALL(IF([1]base!$A$2:$A$7327=$A1766,ROW([1]base!$A$2:$A$7327)-ROW([1]base!$A$2)+1),COLUMNS($C$2:D1766))),"")</f>
        <v/>
      </c>
      <c r="E1766" s="5" t="str">
        <f t="array" ref="E1766">IF(COLUMNS($C$2:E1766)&lt;=COUNTIF([1]base!$A$2:$A$7327,$A1766),INDEX([1]base!$C$2:$C$7327,SMALL(IF([1]base!$A$2:$A$7327=$A1766,ROW([1]base!$A$2:$A$7327)-ROW([1]base!$A$2)+1),COLUMNS($C$2:E1766))),"")</f>
        <v/>
      </c>
      <c r="F1766" s="5" t="str">
        <f t="array" ref="F1766">IF(COLUMNS($C$2:F1766)&lt;=COUNTIF([1]base!$A$2:$A$7327,$A1766),INDEX([1]base!$C$2:$C$7327,SMALL(IF([1]base!$A$2:$A$7327=$A1766,ROW([1]base!$A$2:$A$7327)-ROW([1]base!$A$2)+1),COLUMNS($C$2:F1766))),"")</f>
        <v/>
      </c>
      <c r="G1766" s="5" t="str">
        <f t="array" ref="G1766">IF(COLUMNS($C$2:G1766)&lt;=COUNTIF([1]base!$A$2:$A$7327,$A1766),INDEX([1]base!$C$2:$C$7327,SMALL(IF([1]base!$A$2:$A$7327=$A1766,ROW([1]base!$A$2:$A$7327)-ROW([1]base!$A$2)+1),COLUMNS($C$2:G1766))),"")</f>
        <v/>
      </c>
      <c r="H1766" s="5" t="str">
        <f t="array" ref="H1766">IF(COLUMNS($C$2:H1766)&lt;=COUNTIF([1]base!$A$2:$A$7327,$A1766),INDEX([1]base!$C$2:$C$7327,SMALL(IF([1]base!$A$2:$A$7327=$A1766,ROW([1]base!$A$2:$A$7327)-ROW([1]base!$A$2)+1),COLUMNS($C$2:H1766))),"")</f>
        <v/>
      </c>
    </row>
    <row r="1767" spans="1:8" x14ac:dyDescent="0.25">
      <c r="A1767" s="3">
        <v>451842000</v>
      </c>
      <c r="B1767" s="8"/>
      <c r="C1767" s="5" t="str">
        <f t="array" ref="C1767">IF(COLUMNS(C$2:$C1767)&lt;=COUNTIF([1]base!$A$2:$A$7327,$A1767),INDEX([1]base!$C$2:$C$7327,SMALL(IF([1]base!$A$2:$A$7327=$A1767,ROW([1]base!$A$2:$A$7327)-ROW([1]base!$A$2)+1),COLUMNS(C$2:$C1767))),"")</f>
        <v>COMMUNE DE LE HERON</v>
      </c>
      <c r="D1767" s="5" t="str">
        <f t="array" ref="D1767">IF(COLUMNS($C$2:D1767)&lt;=COUNTIF([1]base!$A$2:$A$7327,$A1767),INDEX([1]base!$C$2:$C$7327,SMALL(IF([1]base!$A$2:$A$7327=$A1767,ROW([1]base!$A$2:$A$7327)-ROW([1]base!$A$2)+1),COLUMNS($C$2:D1767))),"")</f>
        <v/>
      </c>
      <c r="E1767" s="5" t="str">
        <f t="array" ref="E1767">IF(COLUMNS($C$2:E1767)&lt;=COUNTIF([1]base!$A$2:$A$7327,$A1767),INDEX([1]base!$C$2:$C$7327,SMALL(IF([1]base!$A$2:$A$7327=$A1767,ROW([1]base!$A$2:$A$7327)-ROW([1]base!$A$2)+1),COLUMNS($C$2:E1767))),"")</f>
        <v/>
      </c>
      <c r="F1767" s="5" t="str">
        <f t="array" ref="F1767">IF(COLUMNS($C$2:F1767)&lt;=COUNTIF([1]base!$A$2:$A$7327,$A1767),INDEX([1]base!$C$2:$C$7327,SMALL(IF([1]base!$A$2:$A$7327=$A1767,ROW([1]base!$A$2:$A$7327)-ROW([1]base!$A$2)+1),COLUMNS($C$2:F1767))),"")</f>
        <v/>
      </c>
      <c r="G1767" s="5" t="str">
        <f t="array" ref="G1767">IF(COLUMNS($C$2:G1767)&lt;=COUNTIF([1]base!$A$2:$A$7327,$A1767),INDEX([1]base!$C$2:$C$7327,SMALL(IF([1]base!$A$2:$A$7327=$A1767,ROW([1]base!$A$2:$A$7327)-ROW([1]base!$A$2)+1),COLUMNS($C$2:G1767))),"")</f>
        <v/>
      </c>
      <c r="H1767" s="5" t="str">
        <f t="array" ref="H1767">IF(COLUMNS($C$2:H1767)&lt;=COUNTIF([1]base!$A$2:$A$7327,$A1767),INDEX([1]base!$C$2:$C$7327,SMALL(IF([1]base!$A$2:$A$7327=$A1767,ROW([1]base!$A$2:$A$7327)-ROW([1]base!$A$2)+1),COLUMNS($C$2:H1767))),"")</f>
        <v/>
      </c>
    </row>
    <row r="1768" spans="1:8" x14ac:dyDescent="0.25">
      <c r="A1768" s="3">
        <v>451844000</v>
      </c>
      <c r="B1768" s="8"/>
      <c r="C1768" s="5" t="str">
        <f t="array" ref="C1768">IF(COLUMNS(C$2:$C1768)&lt;=COUNTIF([1]base!$A$2:$A$7327,$A1768),INDEX([1]base!$C$2:$C$7327,SMALL(IF([1]base!$A$2:$A$7327=$A1768,ROW([1]base!$A$2:$A$7327)-ROW([1]base!$A$2)+1),COLUMNS(C$2:$C1768))),"")</f>
        <v>CNE DE BANDOL</v>
      </c>
      <c r="D1768" s="5" t="str">
        <f t="array" ref="D1768">IF(COLUMNS($C$2:D1768)&lt;=COUNTIF([1]base!$A$2:$A$7327,$A1768),INDEX([1]base!$C$2:$C$7327,SMALL(IF([1]base!$A$2:$A$7327=$A1768,ROW([1]base!$A$2:$A$7327)-ROW([1]base!$A$2)+1),COLUMNS($C$2:D1768))),"")</f>
        <v/>
      </c>
      <c r="E1768" s="5" t="str">
        <f t="array" ref="E1768">IF(COLUMNS($C$2:E1768)&lt;=COUNTIF([1]base!$A$2:$A$7327,$A1768),INDEX([1]base!$C$2:$C$7327,SMALL(IF([1]base!$A$2:$A$7327=$A1768,ROW([1]base!$A$2:$A$7327)-ROW([1]base!$A$2)+1),COLUMNS($C$2:E1768))),"")</f>
        <v/>
      </c>
      <c r="F1768" s="5" t="str">
        <f t="array" ref="F1768">IF(COLUMNS($C$2:F1768)&lt;=COUNTIF([1]base!$A$2:$A$7327,$A1768),INDEX([1]base!$C$2:$C$7327,SMALL(IF([1]base!$A$2:$A$7327=$A1768,ROW([1]base!$A$2:$A$7327)-ROW([1]base!$A$2)+1),COLUMNS($C$2:F1768))),"")</f>
        <v/>
      </c>
      <c r="G1768" s="5" t="str">
        <f t="array" ref="G1768">IF(COLUMNS($C$2:G1768)&lt;=COUNTIF([1]base!$A$2:$A$7327,$A1768),INDEX([1]base!$C$2:$C$7327,SMALL(IF([1]base!$A$2:$A$7327=$A1768,ROW([1]base!$A$2:$A$7327)-ROW([1]base!$A$2)+1),COLUMNS($C$2:G1768))),"")</f>
        <v/>
      </c>
      <c r="H1768" s="5" t="str">
        <f t="array" ref="H1768">IF(COLUMNS($C$2:H1768)&lt;=COUNTIF([1]base!$A$2:$A$7327,$A1768),INDEX([1]base!$C$2:$C$7327,SMALL(IF([1]base!$A$2:$A$7327=$A1768,ROW([1]base!$A$2:$A$7327)-ROW([1]base!$A$2)+1),COLUMNS($C$2:H1768))),"")</f>
        <v/>
      </c>
    </row>
    <row r="1769" spans="1:8" x14ac:dyDescent="0.25">
      <c r="A1769" s="3">
        <v>451847000</v>
      </c>
      <c r="B1769" s="8"/>
      <c r="C1769" s="5" t="str">
        <f t="array" ref="C1769">IF(COLUMNS(C$2:$C1769)&lt;=COUNTIF([1]base!$A$2:$A$7327,$A1769),INDEX([1]base!$C$2:$C$7327,SMALL(IF([1]base!$A$2:$A$7327=$A1769,ROW([1]base!$A$2:$A$7327)-ROW([1]base!$A$2)+1),COLUMNS(C$2:$C1769))),"")</f>
        <v>COMMUNE DE TREGUIER</v>
      </c>
      <c r="D1769" s="5" t="str">
        <f t="array" ref="D1769">IF(COLUMNS($C$2:D1769)&lt;=COUNTIF([1]base!$A$2:$A$7327,$A1769),INDEX([1]base!$C$2:$C$7327,SMALL(IF([1]base!$A$2:$A$7327=$A1769,ROW([1]base!$A$2:$A$7327)-ROW([1]base!$A$2)+1),COLUMNS($C$2:D1769))),"")</f>
        <v/>
      </c>
      <c r="E1769" s="5" t="str">
        <f t="array" ref="E1769">IF(COLUMNS($C$2:E1769)&lt;=COUNTIF([1]base!$A$2:$A$7327,$A1769),INDEX([1]base!$C$2:$C$7327,SMALL(IF([1]base!$A$2:$A$7327=$A1769,ROW([1]base!$A$2:$A$7327)-ROW([1]base!$A$2)+1),COLUMNS($C$2:E1769))),"")</f>
        <v/>
      </c>
      <c r="F1769" s="5" t="str">
        <f t="array" ref="F1769">IF(COLUMNS($C$2:F1769)&lt;=COUNTIF([1]base!$A$2:$A$7327,$A1769),INDEX([1]base!$C$2:$C$7327,SMALL(IF([1]base!$A$2:$A$7327=$A1769,ROW([1]base!$A$2:$A$7327)-ROW([1]base!$A$2)+1),COLUMNS($C$2:F1769))),"")</f>
        <v/>
      </c>
      <c r="G1769" s="5" t="str">
        <f t="array" ref="G1769">IF(COLUMNS($C$2:G1769)&lt;=COUNTIF([1]base!$A$2:$A$7327,$A1769),INDEX([1]base!$C$2:$C$7327,SMALL(IF([1]base!$A$2:$A$7327=$A1769,ROW([1]base!$A$2:$A$7327)-ROW([1]base!$A$2)+1),COLUMNS($C$2:G1769))),"")</f>
        <v/>
      </c>
      <c r="H1769" s="5" t="str">
        <f t="array" ref="H1769">IF(COLUMNS($C$2:H1769)&lt;=COUNTIF([1]base!$A$2:$A$7327,$A1769),INDEX([1]base!$C$2:$C$7327,SMALL(IF([1]base!$A$2:$A$7327=$A1769,ROW([1]base!$A$2:$A$7327)-ROW([1]base!$A$2)+1),COLUMNS($C$2:H1769))),"")</f>
        <v/>
      </c>
    </row>
    <row r="1770" spans="1:8" x14ac:dyDescent="0.25">
      <c r="A1770" s="3">
        <v>451848000</v>
      </c>
      <c r="B1770" s="8"/>
      <c r="C1770" s="5" t="str">
        <f t="array" ref="C1770">IF(COLUMNS(C$2:$C1770)&lt;=COUNTIF([1]base!$A$2:$A$7327,$A1770),INDEX([1]base!$C$2:$C$7327,SMALL(IF([1]base!$A$2:$A$7327=$A1770,ROW([1]base!$A$2:$A$7327)-ROW([1]base!$A$2)+1),COLUMNS(C$2:$C1770))),"")</f>
        <v>EHPAD RESIDENCE LES</v>
      </c>
      <c r="D1770" s="5" t="str">
        <f t="array" ref="D1770">IF(COLUMNS($C$2:D1770)&lt;=COUNTIF([1]base!$A$2:$A$7327,$A1770),INDEX([1]base!$C$2:$C$7327,SMALL(IF([1]base!$A$2:$A$7327=$A1770,ROW([1]base!$A$2:$A$7327)-ROW([1]base!$A$2)+1),COLUMNS($C$2:D1770))),"")</f>
        <v/>
      </c>
      <c r="E1770" s="5" t="str">
        <f t="array" ref="E1770">IF(COLUMNS($C$2:E1770)&lt;=COUNTIF([1]base!$A$2:$A$7327,$A1770),INDEX([1]base!$C$2:$C$7327,SMALL(IF([1]base!$A$2:$A$7327=$A1770,ROW([1]base!$A$2:$A$7327)-ROW([1]base!$A$2)+1),COLUMNS($C$2:E1770))),"")</f>
        <v/>
      </c>
      <c r="F1770" s="5" t="str">
        <f t="array" ref="F1770">IF(COLUMNS($C$2:F1770)&lt;=COUNTIF([1]base!$A$2:$A$7327,$A1770),INDEX([1]base!$C$2:$C$7327,SMALL(IF([1]base!$A$2:$A$7327=$A1770,ROW([1]base!$A$2:$A$7327)-ROW([1]base!$A$2)+1),COLUMNS($C$2:F1770))),"")</f>
        <v/>
      </c>
      <c r="G1770" s="5" t="str">
        <f t="array" ref="G1770">IF(COLUMNS($C$2:G1770)&lt;=COUNTIF([1]base!$A$2:$A$7327,$A1770),INDEX([1]base!$C$2:$C$7327,SMALL(IF([1]base!$A$2:$A$7327=$A1770,ROW([1]base!$A$2:$A$7327)-ROW([1]base!$A$2)+1),COLUMNS($C$2:G1770))),"")</f>
        <v/>
      </c>
      <c r="H1770" s="5" t="str">
        <f t="array" ref="H1770">IF(COLUMNS($C$2:H1770)&lt;=COUNTIF([1]base!$A$2:$A$7327,$A1770),INDEX([1]base!$C$2:$C$7327,SMALL(IF([1]base!$A$2:$A$7327=$A1770,ROW([1]base!$A$2:$A$7327)-ROW([1]base!$A$2)+1),COLUMNS($C$2:H1770))),"")</f>
        <v/>
      </c>
    </row>
    <row r="1771" spans="1:8" x14ac:dyDescent="0.25">
      <c r="A1771" s="3">
        <v>451852000</v>
      </c>
      <c r="B1771" s="8"/>
      <c r="C1771" s="5" t="str">
        <f t="array" ref="C1771">IF(COLUMNS(C$2:$C1771)&lt;=COUNTIF([1]base!$A$2:$A$7327,$A1771),INDEX([1]base!$C$2:$C$7327,SMALL(IF([1]base!$A$2:$A$7327=$A1771,ROW([1]base!$A$2:$A$7327)-ROW([1]base!$A$2)+1),COLUMNS(C$2:$C1771))),"")</f>
        <v>MAISON DE RETRAITE DE ST ANTON</v>
      </c>
      <c r="D1771" s="5" t="str">
        <f t="array" ref="D1771">IF(COLUMNS($C$2:D1771)&lt;=COUNTIF([1]base!$A$2:$A$7327,$A1771),INDEX([1]base!$C$2:$C$7327,SMALL(IF([1]base!$A$2:$A$7327=$A1771,ROW([1]base!$A$2:$A$7327)-ROW([1]base!$A$2)+1),COLUMNS($C$2:D1771))),"")</f>
        <v/>
      </c>
      <c r="E1771" s="5" t="str">
        <f t="array" ref="E1771">IF(COLUMNS($C$2:E1771)&lt;=COUNTIF([1]base!$A$2:$A$7327,$A1771),INDEX([1]base!$C$2:$C$7327,SMALL(IF([1]base!$A$2:$A$7327=$A1771,ROW([1]base!$A$2:$A$7327)-ROW([1]base!$A$2)+1),COLUMNS($C$2:E1771))),"")</f>
        <v/>
      </c>
      <c r="F1771" s="5" t="str">
        <f t="array" ref="F1771">IF(COLUMNS($C$2:F1771)&lt;=COUNTIF([1]base!$A$2:$A$7327,$A1771),INDEX([1]base!$C$2:$C$7327,SMALL(IF([1]base!$A$2:$A$7327=$A1771,ROW([1]base!$A$2:$A$7327)-ROW([1]base!$A$2)+1),COLUMNS($C$2:F1771))),"")</f>
        <v/>
      </c>
      <c r="G1771" s="5" t="str">
        <f t="array" ref="G1771">IF(COLUMNS($C$2:G1771)&lt;=COUNTIF([1]base!$A$2:$A$7327,$A1771),INDEX([1]base!$C$2:$C$7327,SMALL(IF([1]base!$A$2:$A$7327=$A1771,ROW([1]base!$A$2:$A$7327)-ROW([1]base!$A$2)+1),COLUMNS($C$2:G1771))),"")</f>
        <v/>
      </c>
      <c r="H1771" s="5" t="str">
        <f t="array" ref="H1771">IF(COLUMNS($C$2:H1771)&lt;=COUNTIF([1]base!$A$2:$A$7327,$A1771),INDEX([1]base!$C$2:$C$7327,SMALL(IF([1]base!$A$2:$A$7327=$A1771,ROW([1]base!$A$2:$A$7327)-ROW([1]base!$A$2)+1),COLUMNS($C$2:H1771))),"")</f>
        <v/>
      </c>
    </row>
    <row r="1772" spans="1:8" x14ac:dyDescent="0.25">
      <c r="A1772" s="3">
        <v>451855000</v>
      </c>
      <c r="B1772" s="8"/>
      <c r="C1772" s="5" t="str">
        <f t="array" ref="C1772">IF(COLUMNS(C$2:$C1772)&lt;=COUNTIF([1]base!$A$2:$A$7327,$A1772),INDEX([1]base!$C$2:$C$7327,SMALL(IF([1]base!$A$2:$A$7327=$A1772,ROW([1]base!$A$2:$A$7327)-ROW([1]base!$A$2)+1),COLUMNS(C$2:$C1772))),"")</f>
        <v>COMMUNE DE NEUVY</v>
      </c>
      <c r="D1772" s="5" t="str">
        <f t="array" ref="D1772">IF(COLUMNS($C$2:D1772)&lt;=COUNTIF([1]base!$A$2:$A$7327,$A1772),INDEX([1]base!$C$2:$C$7327,SMALL(IF([1]base!$A$2:$A$7327=$A1772,ROW([1]base!$A$2:$A$7327)-ROW([1]base!$A$2)+1),COLUMNS($C$2:D1772))),"")</f>
        <v/>
      </c>
      <c r="E1772" s="5" t="str">
        <f t="array" ref="E1772">IF(COLUMNS($C$2:E1772)&lt;=COUNTIF([1]base!$A$2:$A$7327,$A1772),INDEX([1]base!$C$2:$C$7327,SMALL(IF([1]base!$A$2:$A$7327=$A1772,ROW([1]base!$A$2:$A$7327)-ROW([1]base!$A$2)+1),COLUMNS($C$2:E1772))),"")</f>
        <v/>
      </c>
      <c r="F1772" s="5" t="str">
        <f t="array" ref="F1772">IF(COLUMNS($C$2:F1772)&lt;=COUNTIF([1]base!$A$2:$A$7327,$A1772),INDEX([1]base!$C$2:$C$7327,SMALL(IF([1]base!$A$2:$A$7327=$A1772,ROW([1]base!$A$2:$A$7327)-ROW([1]base!$A$2)+1),COLUMNS($C$2:F1772))),"")</f>
        <v/>
      </c>
      <c r="G1772" s="5" t="str">
        <f t="array" ref="G1772">IF(COLUMNS($C$2:G1772)&lt;=COUNTIF([1]base!$A$2:$A$7327,$A1772),INDEX([1]base!$C$2:$C$7327,SMALL(IF([1]base!$A$2:$A$7327=$A1772,ROW([1]base!$A$2:$A$7327)-ROW([1]base!$A$2)+1),COLUMNS($C$2:G1772))),"")</f>
        <v/>
      </c>
      <c r="H1772" s="5" t="str">
        <f t="array" ref="H1772">IF(COLUMNS($C$2:H1772)&lt;=COUNTIF([1]base!$A$2:$A$7327,$A1772),INDEX([1]base!$C$2:$C$7327,SMALL(IF([1]base!$A$2:$A$7327=$A1772,ROW([1]base!$A$2:$A$7327)-ROW([1]base!$A$2)+1),COLUMNS($C$2:H1772))),"")</f>
        <v/>
      </c>
    </row>
    <row r="1773" spans="1:8" x14ac:dyDescent="0.25">
      <c r="A1773" s="3">
        <v>451860000</v>
      </c>
      <c r="B1773" s="8"/>
      <c r="C1773" s="5" t="str">
        <f t="array" ref="C1773">IF(COLUMNS(C$2:$C1773)&lt;=COUNTIF([1]base!$A$2:$A$7327,$A1773),INDEX([1]base!$C$2:$C$7327,SMALL(IF([1]base!$A$2:$A$7327=$A1773,ROW([1]base!$A$2:$A$7327)-ROW([1]base!$A$2)+1),COLUMNS(C$2:$C1773))),"")</f>
        <v>CO/COM DE CONNERRE</v>
      </c>
      <c r="D1773" s="5" t="str">
        <f t="array" ref="D1773">IF(COLUMNS($C$2:D1773)&lt;=COUNTIF([1]base!$A$2:$A$7327,$A1773),INDEX([1]base!$C$2:$C$7327,SMALL(IF([1]base!$A$2:$A$7327=$A1773,ROW([1]base!$A$2:$A$7327)-ROW([1]base!$A$2)+1),COLUMNS($C$2:D1773))),"")</f>
        <v>COMMUNE DE CONNERRE</v>
      </c>
      <c r="E1773" s="5" t="str">
        <f t="array" ref="E1773">IF(COLUMNS($C$2:E1773)&lt;=COUNTIF([1]base!$A$2:$A$7327,$A1773),INDEX([1]base!$C$2:$C$7327,SMALL(IF([1]base!$A$2:$A$7327=$A1773,ROW([1]base!$A$2:$A$7327)-ROW([1]base!$A$2)+1),COLUMNS($C$2:E1773))),"")</f>
        <v/>
      </c>
      <c r="F1773" s="5" t="str">
        <f t="array" ref="F1773">IF(COLUMNS($C$2:F1773)&lt;=COUNTIF([1]base!$A$2:$A$7327,$A1773),INDEX([1]base!$C$2:$C$7327,SMALL(IF([1]base!$A$2:$A$7327=$A1773,ROW([1]base!$A$2:$A$7327)-ROW([1]base!$A$2)+1),COLUMNS($C$2:F1773))),"")</f>
        <v/>
      </c>
      <c r="G1773" s="5" t="str">
        <f t="array" ref="G1773">IF(COLUMNS($C$2:G1773)&lt;=COUNTIF([1]base!$A$2:$A$7327,$A1773),INDEX([1]base!$C$2:$C$7327,SMALL(IF([1]base!$A$2:$A$7327=$A1773,ROW([1]base!$A$2:$A$7327)-ROW([1]base!$A$2)+1),COLUMNS($C$2:G1773))),"")</f>
        <v/>
      </c>
      <c r="H1773" s="5" t="str">
        <f t="array" ref="H1773">IF(COLUMNS($C$2:H1773)&lt;=COUNTIF([1]base!$A$2:$A$7327,$A1773),INDEX([1]base!$C$2:$C$7327,SMALL(IF([1]base!$A$2:$A$7327=$A1773,ROW([1]base!$A$2:$A$7327)-ROW([1]base!$A$2)+1),COLUMNS($C$2:H1773))),"")</f>
        <v/>
      </c>
    </row>
    <row r="1774" spans="1:8" x14ac:dyDescent="0.25">
      <c r="A1774" s="3">
        <v>451862000</v>
      </c>
      <c r="B1774" s="8"/>
      <c r="C1774" s="5" t="str">
        <f t="array" ref="C1774">IF(COLUMNS(C$2:$C1774)&lt;=COUNTIF([1]base!$A$2:$A$7327,$A1774),INDEX([1]base!$C$2:$C$7327,SMALL(IF([1]base!$A$2:$A$7327=$A1774,ROW([1]base!$A$2:$A$7327)-ROW([1]base!$A$2)+1),COLUMNS(C$2:$C1774))),"")</f>
        <v>COMMUNE DE CRISSEY</v>
      </c>
      <c r="D1774" s="5" t="str">
        <f t="array" ref="D1774">IF(COLUMNS($C$2:D1774)&lt;=COUNTIF([1]base!$A$2:$A$7327,$A1774),INDEX([1]base!$C$2:$C$7327,SMALL(IF([1]base!$A$2:$A$7327=$A1774,ROW([1]base!$A$2:$A$7327)-ROW([1]base!$A$2)+1),COLUMNS($C$2:D1774))),"")</f>
        <v/>
      </c>
      <c r="E1774" s="5" t="str">
        <f t="array" ref="E1774">IF(COLUMNS($C$2:E1774)&lt;=COUNTIF([1]base!$A$2:$A$7327,$A1774),INDEX([1]base!$C$2:$C$7327,SMALL(IF([1]base!$A$2:$A$7327=$A1774,ROW([1]base!$A$2:$A$7327)-ROW([1]base!$A$2)+1),COLUMNS($C$2:E1774))),"")</f>
        <v/>
      </c>
      <c r="F1774" s="5" t="str">
        <f t="array" ref="F1774">IF(COLUMNS($C$2:F1774)&lt;=COUNTIF([1]base!$A$2:$A$7327,$A1774),INDEX([1]base!$C$2:$C$7327,SMALL(IF([1]base!$A$2:$A$7327=$A1774,ROW([1]base!$A$2:$A$7327)-ROW([1]base!$A$2)+1),COLUMNS($C$2:F1774))),"")</f>
        <v/>
      </c>
      <c r="G1774" s="5" t="str">
        <f t="array" ref="G1774">IF(COLUMNS($C$2:G1774)&lt;=COUNTIF([1]base!$A$2:$A$7327,$A1774),INDEX([1]base!$C$2:$C$7327,SMALL(IF([1]base!$A$2:$A$7327=$A1774,ROW([1]base!$A$2:$A$7327)-ROW([1]base!$A$2)+1),COLUMNS($C$2:G1774))),"")</f>
        <v/>
      </c>
      <c r="H1774" s="5" t="str">
        <f t="array" ref="H1774">IF(COLUMNS($C$2:H1774)&lt;=COUNTIF([1]base!$A$2:$A$7327,$A1774),INDEX([1]base!$C$2:$C$7327,SMALL(IF([1]base!$A$2:$A$7327=$A1774,ROW([1]base!$A$2:$A$7327)-ROW([1]base!$A$2)+1),COLUMNS($C$2:H1774))),"")</f>
        <v/>
      </c>
    </row>
    <row r="1775" spans="1:8" x14ac:dyDescent="0.25">
      <c r="A1775" s="3">
        <v>451866000</v>
      </c>
      <c r="B1775" s="8"/>
      <c r="C1775" s="5" t="str">
        <f t="array" ref="C1775">IF(COLUMNS(C$2:$C1775)&lt;=COUNTIF([1]base!$A$2:$A$7327,$A1775),INDEX([1]base!$C$2:$C$7327,SMALL(IF([1]base!$A$2:$A$7327=$A1775,ROW([1]base!$A$2:$A$7327)-ROW([1]base!$A$2)+1),COLUMNS(C$2:$C1775))),"")</f>
        <v>SYND. DU NORD OUEST</v>
      </c>
      <c r="D1775" s="5" t="str">
        <f t="array" ref="D1775">IF(COLUMNS($C$2:D1775)&lt;=COUNTIF([1]base!$A$2:$A$7327,$A1775),INDEX([1]base!$C$2:$C$7327,SMALL(IF([1]base!$A$2:$A$7327=$A1775,ROW([1]base!$A$2:$A$7327)-ROW([1]base!$A$2)+1),COLUMNS($C$2:D1775))),"")</f>
        <v>SYND. DU NORD OUEST</v>
      </c>
      <c r="E1775" s="5" t="str">
        <f t="array" ref="E1775">IF(COLUMNS($C$2:E1775)&lt;=COUNTIF([1]base!$A$2:$A$7327,$A1775),INDEX([1]base!$C$2:$C$7327,SMALL(IF([1]base!$A$2:$A$7327=$A1775,ROW([1]base!$A$2:$A$7327)-ROW([1]base!$A$2)+1),COLUMNS($C$2:E1775))),"")</f>
        <v/>
      </c>
      <c r="F1775" s="5" t="str">
        <f t="array" ref="F1775">IF(COLUMNS($C$2:F1775)&lt;=COUNTIF([1]base!$A$2:$A$7327,$A1775),INDEX([1]base!$C$2:$C$7327,SMALL(IF([1]base!$A$2:$A$7327=$A1775,ROW([1]base!$A$2:$A$7327)-ROW([1]base!$A$2)+1),COLUMNS($C$2:F1775))),"")</f>
        <v/>
      </c>
      <c r="G1775" s="5" t="str">
        <f t="array" ref="G1775">IF(COLUMNS($C$2:G1775)&lt;=COUNTIF([1]base!$A$2:$A$7327,$A1775),INDEX([1]base!$C$2:$C$7327,SMALL(IF([1]base!$A$2:$A$7327=$A1775,ROW([1]base!$A$2:$A$7327)-ROW([1]base!$A$2)+1),COLUMNS($C$2:G1775))),"")</f>
        <v/>
      </c>
      <c r="H1775" s="5" t="str">
        <f t="array" ref="H1775">IF(COLUMNS($C$2:H1775)&lt;=COUNTIF([1]base!$A$2:$A$7327,$A1775),INDEX([1]base!$C$2:$C$7327,SMALL(IF([1]base!$A$2:$A$7327=$A1775,ROW([1]base!$A$2:$A$7327)-ROW([1]base!$A$2)+1),COLUMNS($C$2:H1775))),"")</f>
        <v/>
      </c>
    </row>
    <row r="1776" spans="1:8" x14ac:dyDescent="0.25">
      <c r="A1776" s="3">
        <v>451867000</v>
      </c>
      <c r="B1776" s="8"/>
      <c r="C1776" s="5" t="str">
        <f t="array" ref="C1776">IF(COLUMNS(C$2:$C1776)&lt;=COUNTIF([1]base!$A$2:$A$7327,$A1776),INDEX([1]base!$C$2:$C$7327,SMALL(IF([1]base!$A$2:$A$7327=$A1776,ROW([1]base!$A$2:$A$7327)-ROW([1]base!$A$2)+1),COLUMNS(C$2:$C1776))),"")</f>
        <v>SIRPI PIERRE LEVEE</v>
      </c>
      <c r="D1776" s="5" t="str">
        <f t="array" ref="D1776">IF(COLUMNS($C$2:D1776)&lt;=COUNTIF([1]base!$A$2:$A$7327,$A1776),INDEX([1]base!$C$2:$C$7327,SMALL(IF([1]base!$A$2:$A$7327=$A1776,ROW([1]base!$A$2:$A$7327)-ROW([1]base!$A$2)+1),COLUMNS($C$2:D1776))),"")</f>
        <v>S.I.R.P.I. PIERRE LEVEE-SAMMER</v>
      </c>
      <c r="E1776" s="5" t="str">
        <f t="array" ref="E1776">IF(COLUMNS($C$2:E1776)&lt;=COUNTIF([1]base!$A$2:$A$7327,$A1776),INDEX([1]base!$C$2:$C$7327,SMALL(IF([1]base!$A$2:$A$7327=$A1776,ROW([1]base!$A$2:$A$7327)-ROW([1]base!$A$2)+1),COLUMNS($C$2:E1776))),"")</f>
        <v/>
      </c>
      <c r="F1776" s="5" t="str">
        <f t="array" ref="F1776">IF(COLUMNS($C$2:F1776)&lt;=COUNTIF([1]base!$A$2:$A$7327,$A1776),INDEX([1]base!$C$2:$C$7327,SMALL(IF([1]base!$A$2:$A$7327=$A1776,ROW([1]base!$A$2:$A$7327)-ROW([1]base!$A$2)+1),COLUMNS($C$2:F1776))),"")</f>
        <v/>
      </c>
      <c r="G1776" s="5" t="str">
        <f t="array" ref="G1776">IF(COLUMNS($C$2:G1776)&lt;=COUNTIF([1]base!$A$2:$A$7327,$A1776),INDEX([1]base!$C$2:$C$7327,SMALL(IF([1]base!$A$2:$A$7327=$A1776,ROW([1]base!$A$2:$A$7327)-ROW([1]base!$A$2)+1),COLUMNS($C$2:G1776))),"")</f>
        <v/>
      </c>
      <c r="H1776" s="5" t="str">
        <f t="array" ref="H1776">IF(COLUMNS($C$2:H1776)&lt;=COUNTIF([1]base!$A$2:$A$7327,$A1776),INDEX([1]base!$C$2:$C$7327,SMALL(IF([1]base!$A$2:$A$7327=$A1776,ROW([1]base!$A$2:$A$7327)-ROW([1]base!$A$2)+1),COLUMNS($C$2:H1776))),"")</f>
        <v/>
      </c>
    </row>
    <row r="1777" spans="1:8" x14ac:dyDescent="0.25">
      <c r="A1777" s="3">
        <v>451903000</v>
      </c>
      <c r="B1777" s="8"/>
      <c r="C1777" s="5" t="str">
        <f t="array" ref="C1777">IF(COLUMNS(C$2:$C1777)&lt;=COUNTIF([1]base!$A$2:$A$7327,$A1777),INDEX([1]base!$C$2:$C$7327,SMALL(IF([1]base!$A$2:$A$7327=$A1777,ROW([1]base!$A$2:$A$7327)-ROW([1]base!$A$2)+1),COLUMNS(C$2:$C1777))),"")</f>
        <v>COMMUNE DE DHUIZON</v>
      </c>
      <c r="D1777" s="5" t="str">
        <f t="array" ref="D1777">IF(COLUMNS($C$2:D1777)&lt;=COUNTIF([1]base!$A$2:$A$7327,$A1777),INDEX([1]base!$C$2:$C$7327,SMALL(IF([1]base!$A$2:$A$7327=$A1777,ROW([1]base!$A$2:$A$7327)-ROW([1]base!$A$2)+1),COLUMNS($C$2:D1777))),"")</f>
        <v/>
      </c>
      <c r="E1777" s="5" t="str">
        <f t="array" ref="E1777">IF(COLUMNS($C$2:E1777)&lt;=COUNTIF([1]base!$A$2:$A$7327,$A1777),INDEX([1]base!$C$2:$C$7327,SMALL(IF([1]base!$A$2:$A$7327=$A1777,ROW([1]base!$A$2:$A$7327)-ROW([1]base!$A$2)+1),COLUMNS($C$2:E1777))),"")</f>
        <v/>
      </c>
      <c r="F1777" s="5" t="str">
        <f t="array" ref="F1777">IF(COLUMNS($C$2:F1777)&lt;=COUNTIF([1]base!$A$2:$A$7327,$A1777),INDEX([1]base!$C$2:$C$7327,SMALL(IF([1]base!$A$2:$A$7327=$A1777,ROW([1]base!$A$2:$A$7327)-ROW([1]base!$A$2)+1),COLUMNS($C$2:F1777))),"")</f>
        <v/>
      </c>
      <c r="G1777" s="5" t="str">
        <f t="array" ref="G1777">IF(COLUMNS($C$2:G1777)&lt;=COUNTIF([1]base!$A$2:$A$7327,$A1777),INDEX([1]base!$C$2:$C$7327,SMALL(IF([1]base!$A$2:$A$7327=$A1777,ROW([1]base!$A$2:$A$7327)-ROW([1]base!$A$2)+1),COLUMNS($C$2:G1777))),"")</f>
        <v/>
      </c>
      <c r="H1777" s="5" t="str">
        <f t="array" ref="H1777">IF(COLUMNS($C$2:H1777)&lt;=COUNTIF([1]base!$A$2:$A$7327,$A1777),INDEX([1]base!$C$2:$C$7327,SMALL(IF([1]base!$A$2:$A$7327=$A1777,ROW([1]base!$A$2:$A$7327)-ROW([1]base!$A$2)+1),COLUMNS($C$2:H1777))),"")</f>
        <v/>
      </c>
    </row>
    <row r="1778" spans="1:8" x14ac:dyDescent="0.25">
      <c r="A1778" s="3">
        <v>451910000</v>
      </c>
      <c r="B1778" s="8"/>
      <c r="C1778" s="5" t="str">
        <f t="array" ref="C1778">IF(COLUMNS(C$2:$C1778)&lt;=COUNTIF([1]base!$A$2:$A$7327,$A1778),INDEX([1]base!$C$2:$C$7327,SMALL(IF([1]base!$A$2:$A$7327=$A1778,ROW([1]base!$A$2:$A$7327)-ROW([1]base!$A$2)+1),COLUMNS(C$2:$C1778))),"")</f>
        <v>S.I.V.U "AURE 2000"</v>
      </c>
      <c r="D1778" s="5" t="str">
        <f t="array" ref="D1778">IF(COLUMNS($C$2:D1778)&lt;=COUNTIF([1]base!$A$2:$A$7327,$A1778),INDEX([1]base!$C$2:$C$7327,SMALL(IF([1]base!$A$2:$A$7327=$A1778,ROW([1]base!$A$2:$A$7327)-ROW([1]base!$A$2)+1),COLUMNS($C$2:D1778))),"")</f>
        <v>S.I.V.U "AURE 2000"</v>
      </c>
      <c r="E1778" s="5" t="str">
        <f t="array" ref="E1778">IF(COLUMNS($C$2:E1778)&lt;=COUNTIF([1]base!$A$2:$A$7327,$A1778),INDEX([1]base!$C$2:$C$7327,SMALL(IF([1]base!$A$2:$A$7327=$A1778,ROW([1]base!$A$2:$A$7327)-ROW([1]base!$A$2)+1),COLUMNS($C$2:E1778))),"")</f>
        <v>S.I.V.U "AURE 2000"</v>
      </c>
      <c r="F1778" s="5" t="str">
        <f t="array" ref="F1778">IF(COLUMNS($C$2:F1778)&lt;=COUNTIF([1]base!$A$2:$A$7327,$A1778),INDEX([1]base!$C$2:$C$7327,SMALL(IF([1]base!$A$2:$A$7327=$A1778,ROW([1]base!$A$2:$A$7327)-ROW([1]base!$A$2)+1),COLUMNS($C$2:F1778))),"")</f>
        <v>SIVU AURE 2000</v>
      </c>
      <c r="G1778" s="5" t="str">
        <f t="array" ref="G1778">IF(COLUMNS($C$2:G1778)&lt;=COUNTIF([1]base!$A$2:$A$7327,$A1778),INDEX([1]base!$C$2:$C$7327,SMALL(IF([1]base!$A$2:$A$7327=$A1778,ROW([1]base!$A$2:$A$7327)-ROW([1]base!$A$2)+1),COLUMNS($C$2:G1778))),"")</f>
        <v/>
      </c>
      <c r="H1778" s="5" t="str">
        <f t="array" ref="H1778">IF(COLUMNS($C$2:H1778)&lt;=COUNTIF([1]base!$A$2:$A$7327,$A1778),INDEX([1]base!$C$2:$C$7327,SMALL(IF([1]base!$A$2:$A$7327=$A1778,ROW([1]base!$A$2:$A$7327)-ROW([1]base!$A$2)+1),COLUMNS($C$2:H1778))),"")</f>
        <v/>
      </c>
    </row>
    <row r="1779" spans="1:8" x14ac:dyDescent="0.25">
      <c r="A1779" s="3">
        <v>451912000</v>
      </c>
      <c r="B1779" s="8"/>
      <c r="C1779" s="5" t="str">
        <f t="array" ref="C1779">IF(COLUMNS(C$2:$C1779)&lt;=COUNTIF([1]base!$A$2:$A$7327,$A1779),INDEX([1]base!$C$2:$C$7327,SMALL(IF([1]base!$A$2:$A$7327=$A1779,ROW([1]base!$A$2:$A$7327)-ROW([1]base!$A$2)+1),COLUMNS(C$2:$C1779))),"")</f>
        <v>COMMUNE DE VAULNAVEYS LE HAUT</v>
      </c>
      <c r="D1779" s="5" t="str">
        <f t="array" ref="D1779">IF(COLUMNS($C$2:D1779)&lt;=COUNTIF([1]base!$A$2:$A$7327,$A1779),INDEX([1]base!$C$2:$C$7327,SMALL(IF([1]base!$A$2:$A$7327=$A1779,ROW([1]base!$A$2:$A$7327)-ROW([1]base!$A$2)+1),COLUMNS($C$2:D1779))),"")</f>
        <v/>
      </c>
      <c r="E1779" s="5" t="str">
        <f t="array" ref="E1779">IF(COLUMNS($C$2:E1779)&lt;=COUNTIF([1]base!$A$2:$A$7327,$A1779),INDEX([1]base!$C$2:$C$7327,SMALL(IF([1]base!$A$2:$A$7327=$A1779,ROW([1]base!$A$2:$A$7327)-ROW([1]base!$A$2)+1),COLUMNS($C$2:E1779))),"")</f>
        <v/>
      </c>
      <c r="F1779" s="5" t="str">
        <f t="array" ref="F1779">IF(COLUMNS($C$2:F1779)&lt;=COUNTIF([1]base!$A$2:$A$7327,$A1779),INDEX([1]base!$C$2:$C$7327,SMALL(IF([1]base!$A$2:$A$7327=$A1779,ROW([1]base!$A$2:$A$7327)-ROW([1]base!$A$2)+1),COLUMNS($C$2:F1779))),"")</f>
        <v/>
      </c>
      <c r="G1779" s="5" t="str">
        <f t="array" ref="G1779">IF(COLUMNS($C$2:G1779)&lt;=COUNTIF([1]base!$A$2:$A$7327,$A1779),INDEX([1]base!$C$2:$C$7327,SMALL(IF([1]base!$A$2:$A$7327=$A1779,ROW([1]base!$A$2:$A$7327)-ROW([1]base!$A$2)+1),COLUMNS($C$2:G1779))),"")</f>
        <v/>
      </c>
      <c r="H1779" s="5" t="str">
        <f t="array" ref="H1779">IF(COLUMNS($C$2:H1779)&lt;=COUNTIF([1]base!$A$2:$A$7327,$A1779),INDEX([1]base!$C$2:$C$7327,SMALL(IF([1]base!$A$2:$A$7327=$A1779,ROW([1]base!$A$2:$A$7327)-ROW([1]base!$A$2)+1),COLUMNS($C$2:H1779))),"")</f>
        <v/>
      </c>
    </row>
    <row r="1780" spans="1:8" x14ac:dyDescent="0.25">
      <c r="A1780" s="3">
        <v>451922000</v>
      </c>
      <c r="B1780" s="8"/>
      <c r="C1780" s="5" t="str">
        <f t="array" ref="C1780">IF(COLUMNS(C$2:$C1780)&lt;=COUNTIF([1]base!$A$2:$A$7327,$A1780),INDEX([1]base!$C$2:$C$7327,SMALL(IF([1]base!$A$2:$A$7327=$A1780,ROW([1]base!$A$2:$A$7327)-ROW([1]base!$A$2)+1),COLUMNS(C$2:$C1780))),"")</f>
        <v>COMMUNE DE VALLON PONT D'ARC</v>
      </c>
      <c r="D1780" s="5" t="str">
        <f t="array" ref="D1780">IF(COLUMNS($C$2:D1780)&lt;=COUNTIF([1]base!$A$2:$A$7327,$A1780),INDEX([1]base!$C$2:$C$7327,SMALL(IF([1]base!$A$2:$A$7327=$A1780,ROW([1]base!$A$2:$A$7327)-ROW([1]base!$A$2)+1),COLUMNS($C$2:D1780))),"")</f>
        <v/>
      </c>
      <c r="E1780" s="5" t="str">
        <f t="array" ref="E1780">IF(COLUMNS($C$2:E1780)&lt;=COUNTIF([1]base!$A$2:$A$7327,$A1780),INDEX([1]base!$C$2:$C$7327,SMALL(IF([1]base!$A$2:$A$7327=$A1780,ROW([1]base!$A$2:$A$7327)-ROW([1]base!$A$2)+1),COLUMNS($C$2:E1780))),"")</f>
        <v/>
      </c>
      <c r="F1780" s="5" t="str">
        <f t="array" ref="F1780">IF(COLUMNS($C$2:F1780)&lt;=COUNTIF([1]base!$A$2:$A$7327,$A1780),INDEX([1]base!$C$2:$C$7327,SMALL(IF([1]base!$A$2:$A$7327=$A1780,ROW([1]base!$A$2:$A$7327)-ROW([1]base!$A$2)+1),COLUMNS($C$2:F1780))),"")</f>
        <v/>
      </c>
      <c r="G1780" s="5" t="str">
        <f t="array" ref="G1780">IF(COLUMNS($C$2:G1780)&lt;=COUNTIF([1]base!$A$2:$A$7327,$A1780),INDEX([1]base!$C$2:$C$7327,SMALL(IF([1]base!$A$2:$A$7327=$A1780,ROW([1]base!$A$2:$A$7327)-ROW([1]base!$A$2)+1),COLUMNS($C$2:G1780))),"")</f>
        <v/>
      </c>
      <c r="H1780" s="5" t="str">
        <f t="array" ref="H1780">IF(COLUMNS($C$2:H1780)&lt;=COUNTIF([1]base!$A$2:$A$7327,$A1780),INDEX([1]base!$C$2:$C$7327,SMALL(IF([1]base!$A$2:$A$7327=$A1780,ROW([1]base!$A$2:$A$7327)-ROW([1]base!$A$2)+1),COLUMNS($C$2:H1780))),"")</f>
        <v/>
      </c>
    </row>
    <row r="1781" spans="1:8" x14ac:dyDescent="0.25">
      <c r="A1781" s="3">
        <v>451930000</v>
      </c>
      <c r="B1781" s="8"/>
      <c r="C1781" s="5" t="str">
        <f t="array" ref="C1781">IF(COLUMNS(C$2:$C1781)&lt;=COUNTIF([1]base!$A$2:$A$7327,$A1781),INDEX([1]base!$C$2:$C$7327,SMALL(IF([1]base!$A$2:$A$7327=$A1781,ROW([1]base!$A$2:$A$7327)-ROW([1]base!$A$2)+1),COLUMNS(C$2:$C1781))),"")</f>
        <v>SMET 71</v>
      </c>
      <c r="D1781" s="5" t="str">
        <f t="array" ref="D1781">IF(COLUMNS($C$2:D1781)&lt;=COUNTIF([1]base!$A$2:$A$7327,$A1781),INDEX([1]base!$C$2:$C$7327,SMALL(IF([1]base!$A$2:$A$7327=$A1781,ROW([1]base!$A$2:$A$7327)-ROW([1]base!$A$2)+1),COLUMNS($C$2:D1781))),"")</f>
        <v>SMET NORD EST SAONE</v>
      </c>
      <c r="E1781" s="5" t="str">
        <f t="array" ref="E1781">IF(COLUMNS($C$2:E1781)&lt;=COUNTIF([1]base!$A$2:$A$7327,$A1781),INDEX([1]base!$C$2:$C$7327,SMALL(IF([1]base!$A$2:$A$7327=$A1781,ROW([1]base!$A$2:$A$7327)-ROW([1]base!$A$2)+1),COLUMNS($C$2:E1781))),"")</f>
        <v/>
      </c>
      <c r="F1781" s="5" t="str">
        <f t="array" ref="F1781">IF(COLUMNS($C$2:F1781)&lt;=COUNTIF([1]base!$A$2:$A$7327,$A1781),INDEX([1]base!$C$2:$C$7327,SMALL(IF([1]base!$A$2:$A$7327=$A1781,ROW([1]base!$A$2:$A$7327)-ROW([1]base!$A$2)+1),COLUMNS($C$2:F1781))),"")</f>
        <v/>
      </c>
      <c r="G1781" s="5" t="str">
        <f t="array" ref="G1781">IF(COLUMNS($C$2:G1781)&lt;=COUNTIF([1]base!$A$2:$A$7327,$A1781),INDEX([1]base!$C$2:$C$7327,SMALL(IF([1]base!$A$2:$A$7327=$A1781,ROW([1]base!$A$2:$A$7327)-ROW([1]base!$A$2)+1),COLUMNS($C$2:G1781))),"")</f>
        <v/>
      </c>
      <c r="H1781" s="5" t="str">
        <f t="array" ref="H1781">IF(COLUMNS($C$2:H1781)&lt;=COUNTIF([1]base!$A$2:$A$7327,$A1781),INDEX([1]base!$C$2:$C$7327,SMALL(IF([1]base!$A$2:$A$7327=$A1781,ROW([1]base!$A$2:$A$7327)-ROW([1]base!$A$2)+1),COLUMNS($C$2:H1781))),"")</f>
        <v/>
      </c>
    </row>
    <row r="1782" spans="1:8" x14ac:dyDescent="0.25">
      <c r="A1782" s="3">
        <v>451931000</v>
      </c>
      <c r="B1782" s="8"/>
      <c r="C1782" s="5" t="str">
        <f t="array" ref="C1782">IF(COLUMNS(C$2:$C1782)&lt;=COUNTIF([1]base!$A$2:$A$7327,$A1782),INDEX([1]base!$C$2:$C$7327,SMALL(IF([1]base!$A$2:$A$7327=$A1782,ROW([1]base!$A$2:$A$7327)-ROW([1]base!$A$2)+1),COLUMNS(C$2:$C1782))),"")</f>
        <v>COMMUNE ST VALLIE</v>
      </c>
      <c r="D1782" s="5" t="str">
        <f t="array" ref="D1782">IF(COLUMNS($C$2:D1782)&lt;=COUNTIF([1]base!$A$2:$A$7327,$A1782),INDEX([1]base!$C$2:$C$7327,SMALL(IF([1]base!$A$2:$A$7327=$A1782,ROW([1]base!$A$2:$A$7327)-ROW([1]base!$A$2)+1),COLUMNS($C$2:D1782))),"")</f>
        <v/>
      </c>
      <c r="E1782" s="5" t="str">
        <f t="array" ref="E1782">IF(COLUMNS($C$2:E1782)&lt;=COUNTIF([1]base!$A$2:$A$7327,$A1782),INDEX([1]base!$C$2:$C$7327,SMALL(IF([1]base!$A$2:$A$7327=$A1782,ROW([1]base!$A$2:$A$7327)-ROW([1]base!$A$2)+1),COLUMNS($C$2:E1782))),"")</f>
        <v/>
      </c>
      <c r="F1782" s="5" t="str">
        <f t="array" ref="F1782">IF(COLUMNS($C$2:F1782)&lt;=COUNTIF([1]base!$A$2:$A$7327,$A1782),INDEX([1]base!$C$2:$C$7327,SMALL(IF([1]base!$A$2:$A$7327=$A1782,ROW([1]base!$A$2:$A$7327)-ROW([1]base!$A$2)+1),COLUMNS($C$2:F1782))),"")</f>
        <v/>
      </c>
      <c r="G1782" s="5" t="str">
        <f t="array" ref="G1782">IF(COLUMNS($C$2:G1782)&lt;=COUNTIF([1]base!$A$2:$A$7327,$A1782),INDEX([1]base!$C$2:$C$7327,SMALL(IF([1]base!$A$2:$A$7327=$A1782,ROW([1]base!$A$2:$A$7327)-ROW([1]base!$A$2)+1),COLUMNS($C$2:G1782))),"")</f>
        <v/>
      </c>
      <c r="H1782" s="5" t="str">
        <f t="array" ref="H1782">IF(COLUMNS($C$2:H1782)&lt;=COUNTIF([1]base!$A$2:$A$7327,$A1782),INDEX([1]base!$C$2:$C$7327,SMALL(IF([1]base!$A$2:$A$7327=$A1782,ROW([1]base!$A$2:$A$7327)-ROW([1]base!$A$2)+1),COLUMNS($C$2:H1782))),"")</f>
        <v/>
      </c>
    </row>
    <row r="1783" spans="1:8" x14ac:dyDescent="0.25">
      <c r="A1783" s="3">
        <v>451944000</v>
      </c>
      <c r="B1783" s="8"/>
      <c r="C1783" s="5" t="str">
        <f t="array" ref="C1783">IF(COLUMNS(C$2:$C1783)&lt;=COUNTIF([1]base!$A$2:$A$7327,$A1783),INDEX([1]base!$C$2:$C$7327,SMALL(IF([1]base!$A$2:$A$7327=$A1783,ROW([1]base!$A$2:$A$7327)-ROW([1]base!$A$2)+1),COLUMNS(C$2:$C1783))),"")</f>
        <v>CC CHEMIN DES DAMES</v>
      </c>
      <c r="D1783" s="5" t="str">
        <f t="array" ref="D1783">IF(COLUMNS($C$2:D1783)&lt;=COUNTIF([1]base!$A$2:$A$7327,$A1783),INDEX([1]base!$C$2:$C$7327,SMALL(IF([1]base!$A$2:$A$7327=$A1783,ROW([1]base!$A$2:$A$7327)-ROW([1]base!$A$2)+1),COLUMNS($C$2:D1783))),"")</f>
        <v/>
      </c>
      <c r="E1783" s="5" t="str">
        <f t="array" ref="E1783">IF(COLUMNS($C$2:E1783)&lt;=COUNTIF([1]base!$A$2:$A$7327,$A1783),INDEX([1]base!$C$2:$C$7327,SMALL(IF([1]base!$A$2:$A$7327=$A1783,ROW([1]base!$A$2:$A$7327)-ROW([1]base!$A$2)+1),COLUMNS($C$2:E1783))),"")</f>
        <v/>
      </c>
      <c r="F1783" s="5" t="str">
        <f t="array" ref="F1783">IF(COLUMNS($C$2:F1783)&lt;=COUNTIF([1]base!$A$2:$A$7327,$A1783),INDEX([1]base!$C$2:$C$7327,SMALL(IF([1]base!$A$2:$A$7327=$A1783,ROW([1]base!$A$2:$A$7327)-ROW([1]base!$A$2)+1),COLUMNS($C$2:F1783))),"")</f>
        <v/>
      </c>
      <c r="G1783" s="5" t="str">
        <f t="array" ref="G1783">IF(COLUMNS($C$2:G1783)&lt;=COUNTIF([1]base!$A$2:$A$7327,$A1783),INDEX([1]base!$C$2:$C$7327,SMALL(IF([1]base!$A$2:$A$7327=$A1783,ROW([1]base!$A$2:$A$7327)-ROW([1]base!$A$2)+1),COLUMNS($C$2:G1783))),"")</f>
        <v/>
      </c>
      <c r="H1783" s="5" t="str">
        <f t="array" ref="H1783">IF(COLUMNS($C$2:H1783)&lt;=COUNTIF([1]base!$A$2:$A$7327,$A1783),INDEX([1]base!$C$2:$C$7327,SMALL(IF([1]base!$A$2:$A$7327=$A1783,ROW([1]base!$A$2:$A$7327)-ROW([1]base!$A$2)+1),COLUMNS($C$2:H1783))),"")</f>
        <v/>
      </c>
    </row>
    <row r="1784" spans="1:8" x14ac:dyDescent="0.25">
      <c r="A1784" s="3">
        <v>451945000</v>
      </c>
      <c r="B1784" s="8"/>
      <c r="C1784" s="5" t="str">
        <f t="array" ref="C1784">IF(COLUMNS(C$2:$C1784)&lt;=COUNTIF([1]base!$A$2:$A$7327,$A1784),INDEX([1]base!$C$2:$C$7327,SMALL(IF([1]base!$A$2:$A$7327=$A1784,ROW([1]base!$A$2:$A$7327)-ROW([1]base!$A$2)+1),COLUMNS(C$2:$C1784))),"")</f>
        <v>OPH DU MORBIHAN - BRETAGNE SUD</v>
      </c>
      <c r="D1784" s="5" t="str">
        <f t="array" ref="D1784">IF(COLUMNS($C$2:D1784)&lt;=COUNTIF([1]base!$A$2:$A$7327,$A1784),INDEX([1]base!$C$2:$C$7327,SMALL(IF([1]base!$A$2:$A$7327=$A1784,ROW([1]base!$A$2:$A$7327)-ROW([1]base!$A$2)+1),COLUMNS($C$2:D1784))),"")</f>
        <v/>
      </c>
      <c r="E1784" s="5" t="str">
        <f t="array" ref="E1784">IF(COLUMNS($C$2:E1784)&lt;=COUNTIF([1]base!$A$2:$A$7327,$A1784),INDEX([1]base!$C$2:$C$7327,SMALL(IF([1]base!$A$2:$A$7327=$A1784,ROW([1]base!$A$2:$A$7327)-ROW([1]base!$A$2)+1),COLUMNS($C$2:E1784))),"")</f>
        <v/>
      </c>
      <c r="F1784" s="5" t="str">
        <f t="array" ref="F1784">IF(COLUMNS($C$2:F1784)&lt;=COUNTIF([1]base!$A$2:$A$7327,$A1784),INDEX([1]base!$C$2:$C$7327,SMALL(IF([1]base!$A$2:$A$7327=$A1784,ROW([1]base!$A$2:$A$7327)-ROW([1]base!$A$2)+1),COLUMNS($C$2:F1784))),"")</f>
        <v/>
      </c>
      <c r="G1784" s="5" t="str">
        <f t="array" ref="G1784">IF(COLUMNS($C$2:G1784)&lt;=COUNTIF([1]base!$A$2:$A$7327,$A1784),INDEX([1]base!$C$2:$C$7327,SMALL(IF([1]base!$A$2:$A$7327=$A1784,ROW([1]base!$A$2:$A$7327)-ROW([1]base!$A$2)+1),COLUMNS($C$2:G1784))),"")</f>
        <v/>
      </c>
      <c r="H1784" s="5" t="str">
        <f t="array" ref="H1784">IF(COLUMNS($C$2:H1784)&lt;=COUNTIF([1]base!$A$2:$A$7327,$A1784),INDEX([1]base!$C$2:$C$7327,SMALL(IF([1]base!$A$2:$A$7327=$A1784,ROW([1]base!$A$2:$A$7327)-ROW([1]base!$A$2)+1),COLUMNS($C$2:H1784))),"")</f>
        <v/>
      </c>
    </row>
    <row r="1785" spans="1:8" x14ac:dyDescent="0.25">
      <c r="A1785" s="3">
        <v>451985000</v>
      </c>
      <c r="B1785" s="8"/>
      <c r="C1785" s="5" t="str">
        <f t="array" ref="C1785">IF(COLUMNS(C$2:$C1785)&lt;=COUNTIF([1]base!$A$2:$A$7327,$A1785),INDEX([1]base!$C$2:$C$7327,SMALL(IF([1]base!$A$2:$A$7327=$A1785,ROW([1]base!$A$2:$A$7327)-ROW([1]base!$A$2)+1),COLUMNS(C$2:$C1785))),"")</f>
        <v>E.H.P.A.D. DE CONDE</v>
      </c>
      <c r="D1785" s="5" t="str">
        <f t="array" ref="D1785">IF(COLUMNS($C$2:D1785)&lt;=COUNTIF([1]base!$A$2:$A$7327,$A1785),INDEX([1]base!$C$2:$C$7327,SMALL(IF([1]base!$A$2:$A$7327=$A1785,ROW([1]base!$A$2:$A$7327)-ROW([1]base!$A$2)+1),COLUMNS($C$2:D1785))),"")</f>
        <v/>
      </c>
      <c r="E1785" s="5" t="str">
        <f t="array" ref="E1785">IF(COLUMNS($C$2:E1785)&lt;=COUNTIF([1]base!$A$2:$A$7327,$A1785),INDEX([1]base!$C$2:$C$7327,SMALL(IF([1]base!$A$2:$A$7327=$A1785,ROW([1]base!$A$2:$A$7327)-ROW([1]base!$A$2)+1),COLUMNS($C$2:E1785))),"")</f>
        <v/>
      </c>
      <c r="F1785" s="5" t="str">
        <f t="array" ref="F1785">IF(COLUMNS($C$2:F1785)&lt;=COUNTIF([1]base!$A$2:$A$7327,$A1785),INDEX([1]base!$C$2:$C$7327,SMALL(IF([1]base!$A$2:$A$7327=$A1785,ROW([1]base!$A$2:$A$7327)-ROW([1]base!$A$2)+1),COLUMNS($C$2:F1785))),"")</f>
        <v/>
      </c>
      <c r="G1785" s="5" t="str">
        <f t="array" ref="G1785">IF(COLUMNS($C$2:G1785)&lt;=COUNTIF([1]base!$A$2:$A$7327,$A1785),INDEX([1]base!$C$2:$C$7327,SMALL(IF([1]base!$A$2:$A$7327=$A1785,ROW([1]base!$A$2:$A$7327)-ROW([1]base!$A$2)+1),COLUMNS($C$2:G1785))),"")</f>
        <v/>
      </c>
      <c r="H1785" s="5" t="str">
        <f t="array" ref="H1785">IF(COLUMNS($C$2:H1785)&lt;=COUNTIF([1]base!$A$2:$A$7327,$A1785),INDEX([1]base!$C$2:$C$7327,SMALL(IF([1]base!$A$2:$A$7327=$A1785,ROW([1]base!$A$2:$A$7327)-ROW([1]base!$A$2)+1),COLUMNS($C$2:H1785))),"")</f>
        <v/>
      </c>
    </row>
    <row r="1786" spans="1:8" x14ac:dyDescent="0.25">
      <c r="A1786" s="3">
        <v>451989000</v>
      </c>
      <c r="B1786" s="8"/>
      <c r="C1786" s="5" t="str">
        <f t="array" ref="C1786">IF(COLUMNS(C$2:$C1786)&lt;=COUNTIF([1]base!$A$2:$A$7327,$A1786),INDEX([1]base!$C$2:$C$7327,SMALL(IF([1]base!$A$2:$A$7327=$A1786,ROW([1]base!$A$2:$A$7327)-ROW([1]base!$A$2)+1),COLUMNS(C$2:$C1786))),"")</f>
        <v>SIEEE DE LA NIEVRE</v>
      </c>
      <c r="D1786" s="5" t="str">
        <f t="array" ref="D1786">IF(COLUMNS($C$2:D1786)&lt;=COUNTIF([1]base!$A$2:$A$7327,$A1786),INDEX([1]base!$C$2:$C$7327,SMALL(IF([1]base!$A$2:$A$7327=$A1786,ROW([1]base!$A$2:$A$7327)-ROW([1]base!$A$2)+1),COLUMNS($C$2:D1786))),"")</f>
        <v>SIEEE DE LA NIEVRE</v>
      </c>
      <c r="E1786" s="5" t="str">
        <f t="array" ref="E1786">IF(COLUMNS($C$2:E1786)&lt;=COUNTIF([1]base!$A$2:$A$7327,$A1786),INDEX([1]base!$C$2:$C$7327,SMALL(IF([1]base!$A$2:$A$7327=$A1786,ROW([1]base!$A$2:$A$7327)-ROW([1]base!$A$2)+1),COLUMNS($C$2:E1786))),"")</f>
        <v>SYNDICAT INTERCOMMUNAL DE LA N</v>
      </c>
      <c r="F1786" s="5" t="str">
        <f t="array" ref="F1786">IF(COLUMNS($C$2:F1786)&lt;=COUNTIF([1]base!$A$2:$A$7327,$A1786),INDEX([1]base!$C$2:$C$7327,SMALL(IF([1]base!$A$2:$A$7327=$A1786,ROW([1]base!$A$2:$A$7327)-ROW([1]base!$A$2)+1),COLUMNS($C$2:F1786))),"")</f>
        <v>SYNDICAT INTERCOMMUNAL DE LA N</v>
      </c>
      <c r="G1786" s="5" t="str">
        <f t="array" ref="G1786">IF(COLUMNS($C$2:G1786)&lt;=COUNTIF([1]base!$A$2:$A$7327,$A1786),INDEX([1]base!$C$2:$C$7327,SMALL(IF([1]base!$A$2:$A$7327=$A1786,ROW([1]base!$A$2:$A$7327)-ROW([1]base!$A$2)+1),COLUMNS($C$2:G1786))),"")</f>
        <v/>
      </c>
      <c r="H1786" s="5" t="str">
        <f t="array" ref="H1786">IF(COLUMNS($C$2:H1786)&lt;=COUNTIF([1]base!$A$2:$A$7327,$A1786),INDEX([1]base!$C$2:$C$7327,SMALL(IF([1]base!$A$2:$A$7327=$A1786,ROW([1]base!$A$2:$A$7327)-ROW([1]base!$A$2)+1),COLUMNS($C$2:H1786))),"")</f>
        <v/>
      </c>
    </row>
    <row r="1787" spans="1:8" x14ac:dyDescent="0.25">
      <c r="A1787" s="3">
        <v>451992000</v>
      </c>
      <c r="B1787" s="8"/>
      <c r="C1787" s="5" t="str">
        <f t="array" ref="C1787">IF(COLUMNS(C$2:$C1787)&lt;=COUNTIF([1]base!$A$2:$A$7327,$A1787),INDEX([1]base!$C$2:$C$7327,SMALL(IF([1]base!$A$2:$A$7327=$A1787,ROW([1]base!$A$2:$A$7327)-ROW([1]base!$A$2)+1),COLUMNS(C$2:$C1787))),"")</f>
        <v>SYND.DE MESSON,BUCEY-EN-OTHE,F</v>
      </c>
      <c r="D1787" s="5" t="str">
        <f t="array" ref="D1787">IF(COLUMNS($C$2:D1787)&lt;=COUNTIF([1]base!$A$2:$A$7327,$A1787),INDEX([1]base!$C$2:$C$7327,SMALL(IF([1]base!$A$2:$A$7327=$A1787,ROW([1]base!$A$2:$A$7327)-ROW([1]base!$A$2)+1),COLUMNS($C$2:D1787))),"")</f>
        <v/>
      </c>
      <c r="E1787" s="5" t="str">
        <f t="array" ref="E1787">IF(COLUMNS($C$2:E1787)&lt;=COUNTIF([1]base!$A$2:$A$7327,$A1787),INDEX([1]base!$C$2:$C$7327,SMALL(IF([1]base!$A$2:$A$7327=$A1787,ROW([1]base!$A$2:$A$7327)-ROW([1]base!$A$2)+1),COLUMNS($C$2:E1787))),"")</f>
        <v/>
      </c>
      <c r="F1787" s="5" t="str">
        <f t="array" ref="F1787">IF(COLUMNS($C$2:F1787)&lt;=COUNTIF([1]base!$A$2:$A$7327,$A1787),INDEX([1]base!$C$2:$C$7327,SMALL(IF([1]base!$A$2:$A$7327=$A1787,ROW([1]base!$A$2:$A$7327)-ROW([1]base!$A$2)+1),COLUMNS($C$2:F1787))),"")</f>
        <v/>
      </c>
      <c r="G1787" s="5" t="str">
        <f t="array" ref="G1787">IF(COLUMNS($C$2:G1787)&lt;=COUNTIF([1]base!$A$2:$A$7327,$A1787),INDEX([1]base!$C$2:$C$7327,SMALL(IF([1]base!$A$2:$A$7327=$A1787,ROW([1]base!$A$2:$A$7327)-ROW([1]base!$A$2)+1),COLUMNS($C$2:G1787))),"")</f>
        <v/>
      </c>
      <c r="H1787" s="5" t="str">
        <f t="array" ref="H1787">IF(COLUMNS($C$2:H1787)&lt;=COUNTIF([1]base!$A$2:$A$7327,$A1787),INDEX([1]base!$C$2:$C$7327,SMALL(IF([1]base!$A$2:$A$7327=$A1787,ROW([1]base!$A$2:$A$7327)-ROW([1]base!$A$2)+1),COLUMNS($C$2:H1787))),"")</f>
        <v/>
      </c>
    </row>
    <row r="1788" spans="1:8" x14ac:dyDescent="0.25">
      <c r="A1788" s="3">
        <v>451993000</v>
      </c>
      <c r="B1788" s="8"/>
      <c r="C1788" s="5" t="str">
        <f t="array" ref="C1788">IF(COLUMNS(C$2:$C1788)&lt;=COUNTIF([1]base!$A$2:$A$7327,$A1788),INDEX([1]base!$C$2:$C$7327,SMALL(IF([1]base!$A$2:$A$7327=$A1788,ROW([1]base!$A$2:$A$7327)-ROW([1]base!$A$2)+1),COLUMNS(C$2:$C1788))),"")</f>
        <v>COMMUNE DE SEYSSINET-PARISET</v>
      </c>
      <c r="D1788" s="5" t="str">
        <f t="array" ref="D1788">IF(COLUMNS($C$2:D1788)&lt;=COUNTIF([1]base!$A$2:$A$7327,$A1788),INDEX([1]base!$C$2:$C$7327,SMALL(IF([1]base!$A$2:$A$7327=$A1788,ROW([1]base!$A$2:$A$7327)-ROW([1]base!$A$2)+1),COLUMNS($C$2:D1788))),"")</f>
        <v/>
      </c>
      <c r="E1788" s="5" t="str">
        <f t="array" ref="E1788">IF(COLUMNS($C$2:E1788)&lt;=COUNTIF([1]base!$A$2:$A$7327,$A1788),INDEX([1]base!$C$2:$C$7327,SMALL(IF([1]base!$A$2:$A$7327=$A1788,ROW([1]base!$A$2:$A$7327)-ROW([1]base!$A$2)+1),COLUMNS($C$2:E1788))),"")</f>
        <v/>
      </c>
      <c r="F1788" s="5" t="str">
        <f t="array" ref="F1788">IF(COLUMNS($C$2:F1788)&lt;=COUNTIF([1]base!$A$2:$A$7327,$A1788),INDEX([1]base!$C$2:$C$7327,SMALL(IF([1]base!$A$2:$A$7327=$A1788,ROW([1]base!$A$2:$A$7327)-ROW([1]base!$A$2)+1),COLUMNS($C$2:F1788))),"")</f>
        <v/>
      </c>
      <c r="G1788" s="5" t="str">
        <f t="array" ref="G1788">IF(COLUMNS($C$2:G1788)&lt;=COUNTIF([1]base!$A$2:$A$7327,$A1788),INDEX([1]base!$C$2:$C$7327,SMALL(IF([1]base!$A$2:$A$7327=$A1788,ROW([1]base!$A$2:$A$7327)-ROW([1]base!$A$2)+1),COLUMNS($C$2:G1788))),"")</f>
        <v/>
      </c>
      <c r="H1788" s="5" t="str">
        <f t="array" ref="H1788">IF(COLUMNS($C$2:H1788)&lt;=COUNTIF([1]base!$A$2:$A$7327,$A1788),INDEX([1]base!$C$2:$C$7327,SMALL(IF([1]base!$A$2:$A$7327=$A1788,ROW([1]base!$A$2:$A$7327)-ROW([1]base!$A$2)+1),COLUMNS($C$2:H1788))),"")</f>
        <v/>
      </c>
    </row>
    <row r="1789" spans="1:8" x14ac:dyDescent="0.25">
      <c r="A1789" s="3">
        <v>451995000</v>
      </c>
      <c r="B1789" s="8"/>
      <c r="C1789" s="5" t="str">
        <f t="array" ref="C1789">IF(COLUMNS(C$2:$C1789)&lt;=COUNTIF([1]base!$A$2:$A$7327,$A1789),INDEX([1]base!$C$2:$C$7327,SMALL(IF([1]base!$A$2:$A$7327=$A1789,ROW([1]base!$A$2:$A$7327)-ROW([1]base!$A$2)+1),COLUMNS(C$2:$C1789))),"")</f>
        <v>COMMUNE AGNEAUX</v>
      </c>
      <c r="D1789" s="5" t="str">
        <f t="array" ref="D1789">IF(COLUMNS($C$2:D1789)&lt;=COUNTIF([1]base!$A$2:$A$7327,$A1789),INDEX([1]base!$C$2:$C$7327,SMALL(IF([1]base!$A$2:$A$7327=$A1789,ROW([1]base!$A$2:$A$7327)-ROW([1]base!$A$2)+1),COLUMNS($C$2:D1789))),"")</f>
        <v/>
      </c>
      <c r="E1789" s="5" t="str">
        <f t="array" ref="E1789">IF(COLUMNS($C$2:E1789)&lt;=COUNTIF([1]base!$A$2:$A$7327,$A1789),INDEX([1]base!$C$2:$C$7327,SMALL(IF([1]base!$A$2:$A$7327=$A1789,ROW([1]base!$A$2:$A$7327)-ROW([1]base!$A$2)+1),COLUMNS($C$2:E1789))),"")</f>
        <v/>
      </c>
      <c r="F1789" s="5" t="str">
        <f t="array" ref="F1789">IF(COLUMNS($C$2:F1789)&lt;=COUNTIF([1]base!$A$2:$A$7327,$A1789),INDEX([1]base!$C$2:$C$7327,SMALL(IF([1]base!$A$2:$A$7327=$A1789,ROW([1]base!$A$2:$A$7327)-ROW([1]base!$A$2)+1),COLUMNS($C$2:F1789))),"")</f>
        <v/>
      </c>
      <c r="G1789" s="5" t="str">
        <f t="array" ref="G1789">IF(COLUMNS($C$2:G1789)&lt;=COUNTIF([1]base!$A$2:$A$7327,$A1789),INDEX([1]base!$C$2:$C$7327,SMALL(IF([1]base!$A$2:$A$7327=$A1789,ROW([1]base!$A$2:$A$7327)-ROW([1]base!$A$2)+1),COLUMNS($C$2:G1789))),"")</f>
        <v/>
      </c>
      <c r="H1789" s="5" t="str">
        <f t="array" ref="H1789">IF(COLUMNS($C$2:H1789)&lt;=COUNTIF([1]base!$A$2:$A$7327,$A1789),INDEX([1]base!$C$2:$C$7327,SMALL(IF([1]base!$A$2:$A$7327=$A1789,ROW([1]base!$A$2:$A$7327)-ROW([1]base!$A$2)+1),COLUMNS($C$2:H1789))),"")</f>
        <v/>
      </c>
    </row>
    <row r="1790" spans="1:8" x14ac:dyDescent="0.25">
      <c r="A1790" s="3">
        <v>452005000</v>
      </c>
      <c r="B1790" s="8"/>
      <c r="C1790" s="5" t="str">
        <f t="array" ref="C1790">IF(COLUMNS(C$2:$C1790)&lt;=COUNTIF([1]base!$A$2:$A$7327,$A1790),INDEX([1]base!$C$2:$C$7327,SMALL(IF([1]base!$A$2:$A$7327=$A1790,ROW([1]base!$A$2:$A$7327)-ROW([1]base!$A$2)+1),COLUMNS(C$2:$C1790))),"")</f>
        <v>COMMUNES DE BEINES</v>
      </c>
      <c r="D1790" s="5" t="str">
        <f t="array" ref="D1790">IF(COLUMNS($C$2:D1790)&lt;=COUNTIF([1]base!$A$2:$A$7327,$A1790),INDEX([1]base!$C$2:$C$7327,SMALL(IF([1]base!$A$2:$A$7327=$A1790,ROW([1]base!$A$2:$A$7327)-ROW([1]base!$A$2)+1),COLUMNS($C$2:D1790))),"")</f>
        <v>COMMUNES DE BEINES</v>
      </c>
      <c r="E1790" s="5" t="str">
        <f t="array" ref="E1790">IF(COLUMNS($C$2:E1790)&lt;=COUNTIF([1]base!$A$2:$A$7327,$A1790),INDEX([1]base!$C$2:$C$7327,SMALL(IF([1]base!$A$2:$A$7327=$A1790,ROW([1]base!$A$2:$A$7327)-ROW([1]base!$A$2)+1),COLUMNS($C$2:E1790))),"")</f>
        <v/>
      </c>
      <c r="F1790" s="5" t="str">
        <f t="array" ref="F1790">IF(COLUMNS($C$2:F1790)&lt;=COUNTIF([1]base!$A$2:$A$7327,$A1790),INDEX([1]base!$C$2:$C$7327,SMALL(IF([1]base!$A$2:$A$7327=$A1790,ROW([1]base!$A$2:$A$7327)-ROW([1]base!$A$2)+1),COLUMNS($C$2:F1790))),"")</f>
        <v/>
      </c>
      <c r="G1790" s="5" t="str">
        <f t="array" ref="G1790">IF(COLUMNS($C$2:G1790)&lt;=COUNTIF([1]base!$A$2:$A$7327,$A1790),INDEX([1]base!$C$2:$C$7327,SMALL(IF([1]base!$A$2:$A$7327=$A1790,ROW([1]base!$A$2:$A$7327)-ROW([1]base!$A$2)+1),COLUMNS($C$2:G1790))),"")</f>
        <v/>
      </c>
      <c r="H1790" s="5" t="str">
        <f t="array" ref="H1790">IF(COLUMNS($C$2:H1790)&lt;=COUNTIF([1]base!$A$2:$A$7327,$A1790),INDEX([1]base!$C$2:$C$7327,SMALL(IF([1]base!$A$2:$A$7327=$A1790,ROW([1]base!$A$2:$A$7327)-ROW([1]base!$A$2)+1),COLUMNS($C$2:H1790))),"")</f>
        <v/>
      </c>
    </row>
    <row r="1791" spans="1:8" x14ac:dyDescent="0.25">
      <c r="A1791" s="3">
        <v>452014000</v>
      </c>
      <c r="B1791" s="8"/>
      <c r="C1791" s="5" t="str">
        <f t="array" ref="C1791">IF(COLUMNS(C$2:$C1791)&lt;=COUNTIF([1]base!$A$2:$A$7327,$A1791),INDEX([1]base!$C$2:$C$7327,SMALL(IF([1]base!$A$2:$A$7327=$A1791,ROW([1]base!$A$2:$A$7327)-ROW([1]base!$A$2)+1),COLUMNS(C$2:$C1791))),"")</f>
        <v>SIVU EAUX ET ASSAINISSEMENT NO</v>
      </c>
      <c r="D1791" s="5" t="str">
        <f t="array" ref="D1791">IF(COLUMNS($C$2:D1791)&lt;=COUNTIF([1]base!$A$2:$A$7327,$A1791),INDEX([1]base!$C$2:$C$7327,SMALL(IF([1]base!$A$2:$A$7327=$A1791,ROW([1]base!$A$2:$A$7327)-ROW([1]base!$A$2)+1),COLUMNS($C$2:D1791))),"")</f>
        <v/>
      </c>
      <c r="E1791" s="5" t="str">
        <f t="array" ref="E1791">IF(COLUMNS($C$2:E1791)&lt;=COUNTIF([1]base!$A$2:$A$7327,$A1791),INDEX([1]base!$C$2:$C$7327,SMALL(IF([1]base!$A$2:$A$7327=$A1791,ROW([1]base!$A$2:$A$7327)-ROW([1]base!$A$2)+1),COLUMNS($C$2:E1791))),"")</f>
        <v/>
      </c>
      <c r="F1791" s="5" t="str">
        <f t="array" ref="F1791">IF(COLUMNS($C$2:F1791)&lt;=COUNTIF([1]base!$A$2:$A$7327,$A1791),INDEX([1]base!$C$2:$C$7327,SMALL(IF([1]base!$A$2:$A$7327=$A1791,ROW([1]base!$A$2:$A$7327)-ROW([1]base!$A$2)+1),COLUMNS($C$2:F1791))),"")</f>
        <v/>
      </c>
      <c r="G1791" s="5" t="str">
        <f t="array" ref="G1791">IF(COLUMNS($C$2:G1791)&lt;=COUNTIF([1]base!$A$2:$A$7327,$A1791),INDEX([1]base!$C$2:$C$7327,SMALL(IF([1]base!$A$2:$A$7327=$A1791,ROW([1]base!$A$2:$A$7327)-ROW([1]base!$A$2)+1),COLUMNS($C$2:G1791))),"")</f>
        <v/>
      </c>
      <c r="H1791" s="5" t="str">
        <f t="array" ref="H1791">IF(COLUMNS($C$2:H1791)&lt;=COUNTIF([1]base!$A$2:$A$7327,$A1791),INDEX([1]base!$C$2:$C$7327,SMALL(IF([1]base!$A$2:$A$7327=$A1791,ROW([1]base!$A$2:$A$7327)-ROW([1]base!$A$2)+1),COLUMNS($C$2:H1791))),"")</f>
        <v/>
      </c>
    </row>
    <row r="1792" spans="1:8" x14ac:dyDescent="0.25">
      <c r="A1792" s="3">
        <v>452015000</v>
      </c>
      <c r="B1792" s="8"/>
      <c r="C1792" s="5" t="str">
        <f t="array" ref="C1792">IF(COLUMNS(C$2:$C1792)&lt;=COUNTIF([1]base!$A$2:$A$7327,$A1792),INDEX([1]base!$C$2:$C$7327,SMALL(IF([1]base!$A$2:$A$7327=$A1792,ROW([1]base!$A$2:$A$7327)-ROW([1]base!$A$2)+1),COLUMNS(C$2:$C1792))),"")</f>
        <v>COMMUNE DE ROHAN</v>
      </c>
      <c r="D1792" s="5" t="str">
        <f t="array" ref="D1792">IF(COLUMNS($C$2:D1792)&lt;=COUNTIF([1]base!$A$2:$A$7327,$A1792),INDEX([1]base!$C$2:$C$7327,SMALL(IF([1]base!$A$2:$A$7327=$A1792,ROW([1]base!$A$2:$A$7327)-ROW([1]base!$A$2)+1),COLUMNS($C$2:D1792))),"")</f>
        <v/>
      </c>
      <c r="E1792" s="5" t="str">
        <f t="array" ref="E1792">IF(COLUMNS($C$2:E1792)&lt;=COUNTIF([1]base!$A$2:$A$7327,$A1792),INDEX([1]base!$C$2:$C$7327,SMALL(IF([1]base!$A$2:$A$7327=$A1792,ROW([1]base!$A$2:$A$7327)-ROW([1]base!$A$2)+1),COLUMNS($C$2:E1792))),"")</f>
        <v/>
      </c>
      <c r="F1792" s="5" t="str">
        <f t="array" ref="F1792">IF(COLUMNS($C$2:F1792)&lt;=COUNTIF([1]base!$A$2:$A$7327,$A1792),INDEX([1]base!$C$2:$C$7327,SMALL(IF([1]base!$A$2:$A$7327=$A1792,ROW([1]base!$A$2:$A$7327)-ROW([1]base!$A$2)+1),COLUMNS($C$2:F1792))),"")</f>
        <v/>
      </c>
      <c r="G1792" s="5" t="str">
        <f t="array" ref="G1792">IF(COLUMNS($C$2:G1792)&lt;=COUNTIF([1]base!$A$2:$A$7327,$A1792),INDEX([1]base!$C$2:$C$7327,SMALL(IF([1]base!$A$2:$A$7327=$A1792,ROW([1]base!$A$2:$A$7327)-ROW([1]base!$A$2)+1),COLUMNS($C$2:G1792))),"")</f>
        <v/>
      </c>
      <c r="H1792" s="5" t="str">
        <f t="array" ref="H1792">IF(COLUMNS($C$2:H1792)&lt;=COUNTIF([1]base!$A$2:$A$7327,$A1792),INDEX([1]base!$C$2:$C$7327,SMALL(IF([1]base!$A$2:$A$7327=$A1792,ROW([1]base!$A$2:$A$7327)-ROW([1]base!$A$2)+1),COLUMNS($C$2:H1792))),"")</f>
        <v/>
      </c>
    </row>
    <row r="1793" spans="1:16" x14ac:dyDescent="0.25">
      <c r="A1793" s="3">
        <v>452018000</v>
      </c>
      <c r="B1793" s="8"/>
      <c r="C1793" s="5" t="str">
        <f t="array" ref="C1793">IF(COLUMNS(C$2:$C1793)&lt;=COUNTIF([1]base!$A$2:$A$7327,$A1793),INDEX([1]base!$C$2:$C$7327,SMALL(IF([1]base!$A$2:$A$7327=$A1793,ROW([1]base!$A$2:$A$7327)-ROW([1]base!$A$2)+1),COLUMNS(C$2:$C1793))),"")</f>
        <v>COMMUNE DES SAINTES</v>
      </c>
      <c r="D1793" s="5" t="str">
        <f t="array" ref="D1793">IF(COLUMNS($C$2:D1793)&lt;=COUNTIF([1]base!$A$2:$A$7327,$A1793),INDEX([1]base!$C$2:$C$7327,SMALL(IF([1]base!$A$2:$A$7327=$A1793,ROW([1]base!$A$2:$A$7327)-ROW([1]base!$A$2)+1),COLUMNS($C$2:D1793))),"")</f>
        <v/>
      </c>
      <c r="E1793" s="5" t="str">
        <f t="array" ref="E1793">IF(COLUMNS($C$2:E1793)&lt;=COUNTIF([1]base!$A$2:$A$7327,$A1793),INDEX([1]base!$C$2:$C$7327,SMALL(IF([1]base!$A$2:$A$7327=$A1793,ROW([1]base!$A$2:$A$7327)-ROW([1]base!$A$2)+1),COLUMNS($C$2:E1793))),"")</f>
        <v/>
      </c>
      <c r="F1793" s="5" t="str">
        <f t="array" ref="F1793">IF(COLUMNS($C$2:F1793)&lt;=COUNTIF([1]base!$A$2:$A$7327,$A1793),INDEX([1]base!$C$2:$C$7327,SMALL(IF([1]base!$A$2:$A$7327=$A1793,ROW([1]base!$A$2:$A$7327)-ROW([1]base!$A$2)+1),COLUMNS($C$2:F1793))),"")</f>
        <v/>
      </c>
      <c r="G1793" s="5" t="str">
        <f t="array" ref="G1793">IF(COLUMNS($C$2:G1793)&lt;=COUNTIF([1]base!$A$2:$A$7327,$A1793),INDEX([1]base!$C$2:$C$7327,SMALL(IF([1]base!$A$2:$A$7327=$A1793,ROW([1]base!$A$2:$A$7327)-ROW([1]base!$A$2)+1),COLUMNS($C$2:G1793))),"")</f>
        <v/>
      </c>
      <c r="H1793" s="5" t="str">
        <f t="array" ref="H1793">IF(COLUMNS($C$2:H1793)&lt;=COUNTIF([1]base!$A$2:$A$7327,$A1793),INDEX([1]base!$C$2:$C$7327,SMALL(IF([1]base!$A$2:$A$7327=$A1793,ROW([1]base!$A$2:$A$7327)-ROW([1]base!$A$2)+1),COLUMNS($C$2:H1793))),"")</f>
        <v/>
      </c>
    </row>
    <row r="1794" spans="1:16" x14ac:dyDescent="0.25">
      <c r="A1794" s="3">
        <v>452021000</v>
      </c>
      <c r="B1794" s="8"/>
      <c r="C1794" s="5" t="str">
        <f t="array" ref="C1794">IF(COLUMNS(C$2:$C1794)&lt;=COUNTIF([1]base!$A$2:$A$7327,$A1794),INDEX([1]base!$C$2:$C$7327,SMALL(IF([1]base!$A$2:$A$7327=$A1794,ROW([1]base!$A$2:$A$7327)-ROW([1]base!$A$2)+1),COLUMNS(C$2:$C1794))),"")</f>
        <v>COMMUNE DE SAINT ROCH</v>
      </c>
      <c r="D1794" s="5" t="str">
        <f t="array" ref="D1794">IF(COLUMNS($C$2:D1794)&lt;=COUNTIF([1]base!$A$2:$A$7327,$A1794),INDEX([1]base!$C$2:$C$7327,SMALL(IF([1]base!$A$2:$A$7327=$A1794,ROW([1]base!$A$2:$A$7327)-ROW([1]base!$A$2)+1),COLUMNS($C$2:D1794))),"")</f>
        <v/>
      </c>
      <c r="E1794" s="5" t="str">
        <f t="array" ref="E1794">IF(COLUMNS($C$2:E1794)&lt;=COUNTIF([1]base!$A$2:$A$7327,$A1794),INDEX([1]base!$C$2:$C$7327,SMALL(IF([1]base!$A$2:$A$7327=$A1794,ROW([1]base!$A$2:$A$7327)-ROW([1]base!$A$2)+1),COLUMNS($C$2:E1794))),"")</f>
        <v/>
      </c>
      <c r="F1794" s="5" t="str">
        <f t="array" ref="F1794">IF(COLUMNS($C$2:F1794)&lt;=COUNTIF([1]base!$A$2:$A$7327,$A1794),INDEX([1]base!$C$2:$C$7327,SMALL(IF([1]base!$A$2:$A$7327=$A1794,ROW([1]base!$A$2:$A$7327)-ROW([1]base!$A$2)+1),COLUMNS($C$2:F1794))),"")</f>
        <v/>
      </c>
      <c r="G1794" s="5" t="str">
        <f t="array" ref="G1794">IF(COLUMNS($C$2:G1794)&lt;=COUNTIF([1]base!$A$2:$A$7327,$A1794),INDEX([1]base!$C$2:$C$7327,SMALL(IF([1]base!$A$2:$A$7327=$A1794,ROW([1]base!$A$2:$A$7327)-ROW([1]base!$A$2)+1),COLUMNS($C$2:G1794))),"")</f>
        <v/>
      </c>
      <c r="H1794" s="5" t="str">
        <f t="array" ref="H1794">IF(COLUMNS($C$2:H1794)&lt;=COUNTIF([1]base!$A$2:$A$7327,$A1794),INDEX([1]base!$C$2:$C$7327,SMALL(IF([1]base!$A$2:$A$7327=$A1794,ROW([1]base!$A$2:$A$7327)-ROW([1]base!$A$2)+1),COLUMNS($C$2:H1794))),"")</f>
        <v/>
      </c>
    </row>
    <row r="1795" spans="1:16" x14ac:dyDescent="0.25">
      <c r="A1795" s="3">
        <v>452026000</v>
      </c>
      <c r="B1795" s="8"/>
      <c r="C1795" s="5" t="str">
        <f t="array" ref="C1795">IF(COLUMNS(C$2:$C1795)&lt;=COUNTIF([1]base!$A$2:$A$7327,$A1795),INDEX([1]base!$C$2:$C$7327,SMALL(IF([1]base!$A$2:$A$7327=$A1795,ROW([1]base!$A$2:$A$7327)-ROW([1]base!$A$2)+1),COLUMNS(C$2:$C1795))),"")</f>
        <v>DO ST GERMAIN S/ILLE</v>
      </c>
      <c r="D1795" s="5" t="str">
        <f t="array" ref="D1795">IF(COLUMNS($C$2:D1795)&lt;=COUNTIF([1]base!$A$2:$A$7327,$A1795),INDEX([1]base!$C$2:$C$7327,SMALL(IF([1]base!$A$2:$A$7327=$A1795,ROW([1]base!$A$2:$A$7327)-ROW([1]base!$A$2)+1),COLUMNS($C$2:D1795))),"")</f>
        <v/>
      </c>
      <c r="E1795" s="5" t="str">
        <f t="array" ref="E1795">IF(COLUMNS($C$2:E1795)&lt;=COUNTIF([1]base!$A$2:$A$7327,$A1795),INDEX([1]base!$C$2:$C$7327,SMALL(IF([1]base!$A$2:$A$7327=$A1795,ROW([1]base!$A$2:$A$7327)-ROW([1]base!$A$2)+1),COLUMNS($C$2:E1795))),"")</f>
        <v/>
      </c>
      <c r="F1795" s="5" t="str">
        <f t="array" ref="F1795">IF(COLUMNS($C$2:F1795)&lt;=COUNTIF([1]base!$A$2:$A$7327,$A1795),INDEX([1]base!$C$2:$C$7327,SMALL(IF([1]base!$A$2:$A$7327=$A1795,ROW([1]base!$A$2:$A$7327)-ROW([1]base!$A$2)+1),COLUMNS($C$2:F1795))),"")</f>
        <v/>
      </c>
      <c r="G1795" s="5" t="str">
        <f t="array" ref="G1795">IF(COLUMNS($C$2:G1795)&lt;=COUNTIF([1]base!$A$2:$A$7327,$A1795),INDEX([1]base!$C$2:$C$7327,SMALL(IF([1]base!$A$2:$A$7327=$A1795,ROW([1]base!$A$2:$A$7327)-ROW([1]base!$A$2)+1),COLUMNS($C$2:G1795))),"")</f>
        <v/>
      </c>
      <c r="H1795" s="5" t="str">
        <f t="array" ref="H1795">IF(COLUMNS($C$2:H1795)&lt;=COUNTIF([1]base!$A$2:$A$7327,$A1795),INDEX([1]base!$C$2:$C$7327,SMALL(IF([1]base!$A$2:$A$7327=$A1795,ROW([1]base!$A$2:$A$7327)-ROW([1]base!$A$2)+1),COLUMNS($C$2:H1795))),"")</f>
        <v/>
      </c>
    </row>
    <row r="1796" spans="1:16" x14ac:dyDescent="0.25">
      <c r="A1796" s="3">
        <v>452031000</v>
      </c>
      <c r="B1796" s="8"/>
      <c r="C1796" s="5" t="str">
        <f t="array" ref="C1796">IF(COLUMNS(C$2:$C1796)&lt;=COUNTIF([1]base!$A$2:$A$7327,$A1796),INDEX([1]base!$C$2:$C$7327,SMALL(IF([1]base!$A$2:$A$7327=$A1796,ROW([1]base!$A$2:$A$7327)-ROW([1]base!$A$2)+1),COLUMNS(C$2:$C1796))),"")</f>
        <v>COMMUNE DE GRANVILLE</v>
      </c>
      <c r="D1796" s="5" t="str">
        <f t="array" ref="D1796">IF(COLUMNS($C$2:D1796)&lt;=COUNTIF([1]base!$A$2:$A$7327,$A1796),INDEX([1]base!$C$2:$C$7327,SMALL(IF([1]base!$A$2:$A$7327=$A1796,ROW([1]base!$A$2:$A$7327)-ROW([1]base!$A$2)+1),COLUMNS($C$2:D1796))),"")</f>
        <v>COMMUNE DE GRANVILLE</v>
      </c>
      <c r="E1796" s="5" t="str">
        <f t="array" ref="E1796">IF(COLUMNS($C$2:E1796)&lt;=COUNTIF([1]base!$A$2:$A$7327,$A1796),INDEX([1]base!$C$2:$C$7327,SMALL(IF([1]base!$A$2:$A$7327=$A1796,ROW([1]base!$A$2:$A$7327)-ROW([1]base!$A$2)+1),COLUMNS($C$2:E1796))),"")</f>
        <v/>
      </c>
      <c r="F1796" s="5" t="str">
        <f t="array" ref="F1796">IF(COLUMNS($C$2:F1796)&lt;=COUNTIF([1]base!$A$2:$A$7327,$A1796),INDEX([1]base!$C$2:$C$7327,SMALL(IF([1]base!$A$2:$A$7327=$A1796,ROW([1]base!$A$2:$A$7327)-ROW([1]base!$A$2)+1),COLUMNS($C$2:F1796))),"")</f>
        <v/>
      </c>
      <c r="G1796" s="5" t="str">
        <f t="array" ref="G1796">IF(COLUMNS($C$2:G1796)&lt;=COUNTIF([1]base!$A$2:$A$7327,$A1796),INDEX([1]base!$C$2:$C$7327,SMALL(IF([1]base!$A$2:$A$7327=$A1796,ROW([1]base!$A$2:$A$7327)-ROW([1]base!$A$2)+1),COLUMNS($C$2:G1796))),"")</f>
        <v/>
      </c>
      <c r="H1796" s="5" t="str">
        <f t="array" ref="H1796">IF(COLUMNS($C$2:H1796)&lt;=COUNTIF([1]base!$A$2:$A$7327,$A1796),INDEX([1]base!$C$2:$C$7327,SMALL(IF([1]base!$A$2:$A$7327=$A1796,ROW([1]base!$A$2:$A$7327)-ROW([1]base!$A$2)+1),COLUMNS($C$2:H1796))),"")</f>
        <v/>
      </c>
    </row>
    <row r="1797" spans="1:16" x14ac:dyDescent="0.25">
      <c r="A1797" s="3">
        <v>452032000</v>
      </c>
      <c r="B1797" s="8"/>
      <c r="C1797" s="5" t="str">
        <f t="array" ref="C1797">IF(COLUMNS(C$2:$C1797)&lt;=COUNTIF([1]base!$A$2:$A$7327,$A1797),INDEX([1]base!$C$2:$C$7327,SMALL(IF([1]base!$A$2:$A$7327=$A1797,ROW([1]base!$A$2:$A$7327)-ROW([1]base!$A$2)+1),COLUMNS(C$2:$C1797))),"")</f>
        <v>COMMUNE DE JONQUERETTES</v>
      </c>
      <c r="D1797" s="5" t="str">
        <f t="array" ref="D1797">IF(COLUMNS($C$2:D1797)&lt;=COUNTIF([1]base!$A$2:$A$7327,$A1797),INDEX([1]base!$C$2:$C$7327,SMALL(IF([1]base!$A$2:$A$7327=$A1797,ROW([1]base!$A$2:$A$7327)-ROW([1]base!$A$2)+1),COLUMNS($C$2:D1797))),"")</f>
        <v/>
      </c>
      <c r="E1797" s="5" t="str">
        <f t="array" ref="E1797">IF(COLUMNS($C$2:E1797)&lt;=COUNTIF([1]base!$A$2:$A$7327,$A1797),INDEX([1]base!$C$2:$C$7327,SMALL(IF([1]base!$A$2:$A$7327=$A1797,ROW([1]base!$A$2:$A$7327)-ROW([1]base!$A$2)+1),COLUMNS($C$2:E1797))),"")</f>
        <v/>
      </c>
      <c r="F1797" s="5" t="str">
        <f t="array" ref="F1797">IF(COLUMNS($C$2:F1797)&lt;=COUNTIF([1]base!$A$2:$A$7327,$A1797),INDEX([1]base!$C$2:$C$7327,SMALL(IF([1]base!$A$2:$A$7327=$A1797,ROW([1]base!$A$2:$A$7327)-ROW([1]base!$A$2)+1),COLUMNS($C$2:F1797))),"")</f>
        <v/>
      </c>
      <c r="G1797" s="5" t="str">
        <f t="array" ref="G1797">IF(COLUMNS($C$2:G1797)&lt;=COUNTIF([1]base!$A$2:$A$7327,$A1797),INDEX([1]base!$C$2:$C$7327,SMALL(IF([1]base!$A$2:$A$7327=$A1797,ROW([1]base!$A$2:$A$7327)-ROW([1]base!$A$2)+1),COLUMNS($C$2:G1797))),"")</f>
        <v/>
      </c>
      <c r="H1797" s="5" t="str">
        <f t="array" ref="H1797">IF(COLUMNS($C$2:H1797)&lt;=COUNTIF([1]base!$A$2:$A$7327,$A1797),INDEX([1]base!$C$2:$C$7327,SMALL(IF([1]base!$A$2:$A$7327=$A1797,ROW([1]base!$A$2:$A$7327)-ROW([1]base!$A$2)+1),COLUMNS($C$2:H1797))),"")</f>
        <v/>
      </c>
    </row>
    <row r="1798" spans="1:16" x14ac:dyDescent="0.25">
      <c r="A1798" s="3">
        <v>452034000</v>
      </c>
      <c r="B1798" s="8"/>
      <c r="C1798" s="5" t="str">
        <f t="array" ref="C1798">IF(COLUMNS(C$2:$C1798)&lt;=COUNTIF([1]base!$A$2:$A$7327,$A1798),INDEX([1]base!$C$2:$C$7327,SMALL(IF([1]base!$A$2:$A$7327=$A1798,ROW([1]base!$A$2:$A$7327)-ROW([1]base!$A$2)+1),COLUMNS(C$2:$C1798))),"")</f>
        <v>E.H.P.A.D. "ROUX DE</v>
      </c>
      <c r="D1798" s="5" t="str">
        <f t="array" ref="D1798">IF(COLUMNS($C$2:D1798)&lt;=COUNTIF([1]base!$A$2:$A$7327,$A1798),INDEX([1]base!$C$2:$C$7327,SMALL(IF([1]base!$A$2:$A$7327=$A1798,ROW([1]base!$A$2:$A$7327)-ROW([1]base!$A$2)+1),COLUMNS($C$2:D1798))),"")</f>
        <v/>
      </c>
      <c r="E1798" s="5" t="str">
        <f t="array" ref="E1798">IF(COLUMNS($C$2:E1798)&lt;=COUNTIF([1]base!$A$2:$A$7327,$A1798),INDEX([1]base!$C$2:$C$7327,SMALL(IF([1]base!$A$2:$A$7327=$A1798,ROW([1]base!$A$2:$A$7327)-ROW([1]base!$A$2)+1),COLUMNS($C$2:E1798))),"")</f>
        <v/>
      </c>
      <c r="F1798" s="5" t="str">
        <f t="array" ref="F1798">IF(COLUMNS($C$2:F1798)&lt;=COUNTIF([1]base!$A$2:$A$7327,$A1798),INDEX([1]base!$C$2:$C$7327,SMALL(IF([1]base!$A$2:$A$7327=$A1798,ROW([1]base!$A$2:$A$7327)-ROW([1]base!$A$2)+1),COLUMNS($C$2:F1798))),"")</f>
        <v/>
      </c>
      <c r="G1798" s="5" t="str">
        <f t="array" ref="G1798">IF(COLUMNS($C$2:G1798)&lt;=COUNTIF([1]base!$A$2:$A$7327,$A1798),INDEX([1]base!$C$2:$C$7327,SMALL(IF([1]base!$A$2:$A$7327=$A1798,ROW([1]base!$A$2:$A$7327)-ROW([1]base!$A$2)+1),COLUMNS($C$2:G1798))),"")</f>
        <v/>
      </c>
      <c r="H1798" s="5" t="str">
        <f t="array" ref="H1798">IF(COLUMNS($C$2:H1798)&lt;=COUNTIF([1]base!$A$2:$A$7327,$A1798),INDEX([1]base!$C$2:$C$7327,SMALL(IF([1]base!$A$2:$A$7327=$A1798,ROW([1]base!$A$2:$A$7327)-ROW([1]base!$A$2)+1),COLUMNS($C$2:H1798))),"")</f>
        <v/>
      </c>
    </row>
    <row r="1799" spans="1:16" x14ac:dyDescent="0.25">
      <c r="A1799" s="3">
        <v>452035000</v>
      </c>
      <c r="B1799" s="8"/>
      <c r="C1799" s="5" t="str">
        <f t="array" ref="C1799">IF(COLUMNS(C$2:$C1799)&lt;=COUNTIF([1]base!$A$2:$A$7327,$A1799),INDEX([1]base!$C$2:$C$7327,SMALL(IF([1]base!$A$2:$A$7327=$A1799,ROW([1]base!$A$2:$A$7327)-ROW([1]base!$A$2)+1),COLUMNS(C$2:$C1799))),"")</f>
        <v>COMMUNE DE MERICOURT</v>
      </c>
      <c r="D1799" s="5" t="str">
        <f t="array" ref="D1799">IF(COLUMNS($C$2:D1799)&lt;=COUNTIF([1]base!$A$2:$A$7327,$A1799),INDEX([1]base!$C$2:$C$7327,SMALL(IF([1]base!$A$2:$A$7327=$A1799,ROW([1]base!$A$2:$A$7327)-ROW([1]base!$A$2)+1),COLUMNS($C$2:D1799))),"")</f>
        <v/>
      </c>
      <c r="E1799" s="5" t="str">
        <f t="array" ref="E1799">IF(COLUMNS($C$2:E1799)&lt;=COUNTIF([1]base!$A$2:$A$7327,$A1799),INDEX([1]base!$C$2:$C$7327,SMALL(IF([1]base!$A$2:$A$7327=$A1799,ROW([1]base!$A$2:$A$7327)-ROW([1]base!$A$2)+1),COLUMNS($C$2:E1799))),"")</f>
        <v/>
      </c>
      <c r="F1799" s="5" t="str">
        <f t="array" ref="F1799">IF(COLUMNS($C$2:F1799)&lt;=COUNTIF([1]base!$A$2:$A$7327,$A1799),INDEX([1]base!$C$2:$C$7327,SMALL(IF([1]base!$A$2:$A$7327=$A1799,ROW([1]base!$A$2:$A$7327)-ROW([1]base!$A$2)+1),COLUMNS($C$2:F1799))),"")</f>
        <v/>
      </c>
      <c r="G1799" s="5" t="str">
        <f t="array" ref="G1799">IF(COLUMNS($C$2:G1799)&lt;=COUNTIF([1]base!$A$2:$A$7327,$A1799),INDEX([1]base!$C$2:$C$7327,SMALL(IF([1]base!$A$2:$A$7327=$A1799,ROW([1]base!$A$2:$A$7327)-ROW([1]base!$A$2)+1),COLUMNS($C$2:G1799))),"")</f>
        <v/>
      </c>
      <c r="H1799" s="5" t="str">
        <f t="array" ref="H1799">IF(COLUMNS($C$2:H1799)&lt;=COUNTIF([1]base!$A$2:$A$7327,$A1799),INDEX([1]base!$C$2:$C$7327,SMALL(IF([1]base!$A$2:$A$7327=$A1799,ROW([1]base!$A$2:$A$7327)-ROW([1]base!$A$2)+1),COLUMNS($C$2:H1799))),"")</f>
        <v/>
      </c>
    </row>
    <row r="1800" spans="1:16" x14ac:dyDescent="0.25">
      <c r="A1800" s="3">
        <v>452037000</v>
      </c>
      <c r="B1800" s="8"/>
      <c r="C1800" s="5" t="str">
        <f t="array" ref="C1800">IF(COLUMNS(C$2:$C1800)&lt;=COUNTIF([1]base!$A$2:$A$7327,$A1800),INDEX([1]base!$C$2:$C$7327,SMALL(IF([1]base!$A$2:$A$7327=$A1800,ROW([1]base!$A$2:$A$7327)-ROW([1]base!$A$2)+1),COLUMNS(C$2:$C1800))),"")</f>
        <v>SI THERMES DE BAREGE</v>
      </c>
      <c r="D1800" s="5" t="str">
        <f t="array" ref="D1800">IF(COLUMNS($C$2:D1800)&lt;=COUNTIF([1]base!$A$2:$A$7327,$A1800),INDEX([1]base!$C$2:$C$7327,SMALL(IF([1]base!$A$2:$A$7327=$A1800,ROW([1]base!$A$2:$A$7327)-ROW([1]base!$A$2)+1),COLUMNS($C$2:D1800))),"")</f>
        <v>SI THERMES DE BAREGE</v>
      </c>
      <c r="E1800" s="5" t="str">
        <f t="array" ref="E1800">IF(COLUMNS($C$2:E1800)&lt;=COUNTIF([1]base!$A$2:$A$7327,$A1800),INDEX([1]base!$C$2:$C$7327,SMALL(IF([1]base!$A$2:$A$7327=$A1800,ROW([1]base!$A$2:$A$7327)-ROW([1]base!$A$2)+1),COLUMNS($C$2:E1800))),"")</f>
        <v/>
      </c>
      <c r="F1800" s="5" t="str">
        <f t="array" ref="F1800">IF(COLUMNS($C$2:F1800)&lt;=COUNTIF([1]base!$A$2:$A$7327,$A1800),INDEX([1]base!$C$2:$C$7327,SMALL(IF([1]base!$A$2:$A$7327=$A1800,ROW([1]base!$A$2:$A$7327)-ROW([1]base!$A$2)+1),COLUMNS($C$2:F1800))),"")</f>
        <v/>
      </c>
      <c r="G1800" s="5" t="str">
        <f t="array" ref="G1800">IF(COLUMNS($C$2:G1800)&lt;=COUNTIF([1]base!$A$2:$A$7327,$A1800),INDEX([1]base!$C$2:$C$7327,SMALL(IF([1]base!$A$2:$A$7327=$A1800,ROW([1]base!$A$2:$A$7327)-ROW([1]base!$A$2)+1),COLUMNS($C$2:G1800))),"")</f>
        <v/>
      </c>
      <c r="H1800" s="5" t="str">
        <f t="array" ref="H1800">IF(COLUMNS($C$2:H1800)&lt;=COUNTIF([1]base!$A$2:$A$7327,$A1800),INDEX([1]base!$C$2:$C$7327,SMALL(IF([1]base!$A$2:$A$7327=$A1800,ROW([1]base!$A$2:$A$7327)-ROW([1]base!$A$2)+1),COLUMNS($C$2:H1800))),"")</f>
        <v/>
      </c>
    </row>
    <row r="1801" spans="1:16" x14ac:dyDescent="0.25">
      <c r="A1801" s="3">
        <v>452062000</v>
      </c>
      <c r="B1801" s="8"/>
      <c r="C1801" s="5" t="str">
        <f t="array" ref="C1801">IF(COLUMNS(C$2:$C1801)&lt;=COUNTIF([1]base!$A$2:$A$7327,$A1801),INDEX([1]base!$C$2:$C$7327,SMALL(IF([1]base!$A$2:$A$7327=$A1801,ROW([1]base!$A$2:$A$7327)-ROW([1]base!$A$2)+1),COLUMNS(C$2:$C1801))),"")</f>
        <v>COMMUNE DE CROZON</v>
      </c>
      <c r="D1801" s="5" t="str">
        <f t="array" ref="D1801">IF(COLUMNS($C$2:D1801)&lt;=COUNTIF([1]base!$A$2:$A$7327,$A1801),INDEX([1]base!$C$2:$C$7327,SMALL(IF([1]base!$A$2:$A$7327=$A1801,ROW([1]base!$A$2:$A$7327)-ROW([1]base!$A$2)+1),COLUMNS($C$2:D1801))),"")</f>
        <v/>
      </c>
      <c r="E1801" s="5" t="str">
        <f t="array" ref="E1801">IF(COLUMNS($C$2:E1801)&lt;=COUNTIF([1]base!$A$2:$A$7327,$A1801),INDEX([1]base!$C$2:$C$7327,SMALL(IF([1]base!$A$2:$A$7327=$A1801,ROW([1]base!$A$2:$A$7327)-ROW([1]base!$A$2)+1),COLUMNS($C$2:E1801))),"")</f>
        <v/>
      </c>
      <c r="F1801" s="5" t="str">
        <f t="array" ref="F1801">IF(COLUMNS($C$2:F1801)&lt;=COUNTIF([1]base!$A$2:$A$7327,$A1801),INDEX([1]base!$C$2:$C$7327,SMALL(IF([1]base!$A$2:$A$7327=$A1801,ROW([1]base!$A$2:$A$7327)-ROW([1]base!$A$2)+1),COLUMNS($C$2:F1801))),"")</f>
        <v/>
      </c>
      <c r="G1801" s="5" t="str">
        <f t="array" ref="G1801">IF(COLUMNS($C$2:G1801)&lt;=COUNTIF([1]base!$A$2:$A$7327,$A1801),INDEX([1]base!$C$2:$C$7327,SMALL(IF([1]base!$A$2:$A$7327=$A1801,ROW([1]base!$A$2:$A$7327)-ROW([1]base!$A$2)+1),COLUMNS($C$2:G1801))),"")</f>
        <v/>
      </c>
      <c r="H1801" s="5" t="str">
        <f t="array" ref="H1801">IF(COLUMNS($C$2:H1801)&lt;=COUNTIF([1]base!$A$2:$A$7327,$A1801),INDEX([1]base!$C$2:$C$7327,SMALL(IF([1]base!$A$2:$A$7327=$A1801,ROW([1]base!$A$2:$A$7327)-ROW([1]base!$A$2)+1),COLUMNS($C$2:H1801))),"")</f>
        <v/>
      </c>
    </row>
    <row r="1802" spans="1:16" x14ac:dyDescent="0.25">
      <c r="A1802" s="3">
        <v>452066000</v>
      </c>
      <c r="B1802" s="8"/>
      <c r="C1802" s="5" t="str">
        <f t="array" ref="C1802">IF(COLUMNS(C$2:$C1802)&lt;=COUNTIF([1]base!$A$2:$A$7327,$A1802),INDEX([1]base!$C$2:$C$7327,SMALL(IF([1]base!$A$2:$A$7327=$A1802,ROW([1]base!$A$2:$A$7327)-ROW([1]base!$A$2)+1),COLUMNS(C$2:$C1802))),"")</f>
        <v>SPL EAU DU PONANT</v>
      </c>
      <c r="D1802" s="5" t="str">
        <f t="array" ref="D1802">IF(COLUMNS($C$2:D1802)&lt;=COUNTIF([1]base!$A$2:$A$7327,$A1802),INDEX([1]base!$C$2:$C$7327,SMALL(IF([1]base!$A$2:$A$7327=$A1802,ROW([1]base!$A$2:$A$7327)-ROW([1]base!$A$2)+1),COLUMNS($C$2:D1802))),"")</f>
        <v>SPL EAU DU PONANT</v>
      </c>
      <c r="E1802" s="5" t="str">
        <f t="array" ref="E1802">IF(COLUMNS($C$2:E1802)&lt;=COUNTIF([1]base!$A$2:$A$7327,$A1802),INDEX([1]base!$C$2:$C$7327,SMALL(IF([1]base!$A$2:$A$7327=$A1802,ROW([1]base!$A$2:$A$7327)-ROW([1]base!$A$2)+1),COLUMNS($C$2:E1802))),"")</f>
        <v>SPL EAU DU PONANT</v>
      </c>
      <c r="F1802" s="5" t="str">
        <f t="array" ref="F1802">IF(COLUMNS($C$2:F1802)&lt;=COUNTIF([1]base!$A$2:$A$7327,$A1802),INDEX([1]base!$C$2:$C$7327,SMALL(IF([1]base!$A$2:$A$7327=$A1802,ROW([1]base!$A$2:$A$7327)-ROW([1]base!$A$2)+1),COLUMNS($C$2:F1802))),"")</f>
        <v>SPL EAU DU PONANT</v>
      </c>
      <c r="G1802" s="5" t="str">
        <f t="array" ref="G1802">IF(COLUMNS($C$2:G1802)&lt;=COUNTIF([1]base!$A$2:$A$7327,$A1802),INDEX([1]base!$C$2:$C$7327,SMALL(IF([1]base!$A$2:$A$7327=$A1802,ROW([1]base!$A$2:$A$7327)-ROW([1]base!$A$2)+1),COLUMNS($C$2:G1802))),"")</f>
        <v>SPL EAU DU PONANT</v>
      </c>
      <c r="H1802" s="5" t="str">
        <f t="array" ref="H1802">IF(COLUMNS($C$2:H1802)&lt;=COUNTIF([1]base!$A$2:$A$7327,$A1802),INDEX([1]base!$C$2:$C$7327,SMALL(IF([1]base!$A$2:$A$7327=$A1802,ROW([1]base!$A$2:$A$7327)-ROW([1]base!$A$2)+1),COLUMNS($C$2:H1802))),"")</f>
        <v>SOCIETE PUBLIQUE LOCALE EAU DU</v>
      </c>
      <c r="I1802" s="5" t="str">
        <f t="array" ref="I1802">IF(COLUMNS($C$2:I1802)&lt;=COUNTIF([1]base!$A$2:$A$7327,$A1802),INDEX([1]base!$C$2:$C$7327,SMALL(IF([1]base!$A$2:$A$7327=$A1802,ROW([1]base!$A$2:$A$7327)-ROW([1]base!$A$2)+1),COLUMNS($C$2:I1802))),"")</f>
        <v/>
      </c>
      <c r="J1802" s="5" t="str">
        <f t="array" ref="J1802">IF(COLUMNS($C$2:J1802)&lt;=COUNTIF([1]base!$A$2:$A$7327,$A1802),INDEX([1]base!$C$2:$C$7327,SMALL(IF([1]base!$A$2:$A$7327=$A1802,ROW([1]base!$A$2:$A$7327)-ROW([1]base!$A$2)+1),COLUMNS($C$2:J1802))),"")</f>
        <v/>
      </c>
      <c r="K1802" s="5" t="str">
        <f t="array" ref="K1802">IF(COLUMNS($C$2:K1802)&lt;=COUNTIF([1]base!$A$2:$A$7327,$A1802),INDEX([1]base!$C$2:$C$7327,SMALL(IF([1]base!$A$2:$A$7327=$A1802,ROW([1]base!$A$2:$A$7327)-ROW([1]base!$A$2)+1),COLUMNS($C$2:K1802))),"")</f>
        <v/>
      </c>
      <c r="L1802" s="5" t="str">
        <f t="array" ref="L1802">IF(COLUMNS($C$2:L1802)&lt;=COUNTIF([1]base!$A$2:$A$7327,$A1802),INDEX([1]base!$C$2:$C$7327,SMALL(IF([1]base!$A$2:$A$7327=$A1802,ROW([1]base!$A$2:$A$7327)-ROW([1]base!$A$2)+1),COLUMNS($C$2:L1802))),"")</f>
        <v/>
      </c>
      <c r="M1802" s="5" t="str">
        <f t="array" ref="M1802">IF(COLUMNS($C$2:M1802)&lt;=COUNTIF([1]base!$A$2:$A$7327,$A1802),INDEX([1]base!$C$2:$C$7327,SMALL(IF([1]base!$A$2:$A$7327=$A1802,ROW([1]base!$A$2:$A$7327)-ROW([1]base!$A$2)+1),COLUMNS($C$2:M1802))),"")</f>
        <v/>
      </c>
      <c r="N1802" s="5" t="str">
        <f t="array" ref="N1802">IF(COLUMNS($C$2:N1802)&lt;=COUNTIF([1]base!$A$2:$A$7327,$A1802),INDEX([1]base!$C$2:$C$7327,SMALL(IF([1]base!$A$2:$A$7327=$A1802,ROW([1]base!$A$2:$A$7327)-ROW([1]base!$A$2)+1),COLUMNS($C$2:N1802))),"")</f>
        <v/>
      </c>
      <c r="O1802" s="5" t="str">
        <f t="array" ref="O1802">IF(COLUMNS($C$2:O1802)&lt;=COUNTIF([1]base!$A$2:$A$7327,$A1802),INDEX([1]base!$C$2:$C$7327,SMALL(IF([1]base!$A$2:$A$7327=$A1802,ROW([1]base!$A$2:$A$7327)-ROW([1]base!$A$2)+1),COLUMNS($C$2:O1802))),"")</f>
        <v/>
      </c>
      <c r="P1802" s="5" t="str">
        <f t="array" ref="P1802">IF(COLUMNS($C$2:P1802)&lt;=COUNTIF([1]base!$A$2:$A$7327,$A1802),INDEX([1]base!$C$2:$C$7327,SMALL(IF([1]base!$A$2:$A$7327=$A1802,ROW([1]base!$A$2:$A$7327)-ROW([1]base!$A$2)+1),COLUMNS($C$2:P1802))),"")</f>
        <v/>
      </c>
    </row>
    <row r="1803" spans="1:16" x14ac:dyDescent="0.25">
      <c r="A1803" s="3">
        <v>452070000</v>
      </c>
      <c r="B1803" s="8"/>
      <c r="C1803" s="5" t="str">
        <f t="array" ref="C1803">IF(COLUMNS(C$2:$C1803)&lt;=COUNTIF([1]base!$A$2:$A$7327,$A1803),INDEX([1]base!$C$2:$C$7327,SMALL(IF([1]base!$A$2:$A$7327=$A1803,ROW([1]base!$A$2:$A$7327)-ROW([1]base!$A$2)+1),COLUMNS(C$2:$C1803))),"")</f>
        <v>C.C.A.S. DE BRUZ</v>
      </c>
      <c r="D1803" s="5" t="str">
        <f t="array" ref="D1803">IF(COLUMNS($C$2:D1803)&lt;=COUNTIF([1]base!$A$2:$A$7327,$A1803),INDEX([1]base!$C$2:$C$7327,SMALL(IF([1]base!$A$2:$A$7327=$A1803,ROW([1]base!$A$2:$A$7327)-ROW([1]base!$A$2)+1),COLUMNS($C$2:D1803))),"")</f>
        <v/>
      </c>
      <c r="E1803" s="5" t="str">
        <f t="array" ref="E1803">IF(COLUMNS($C$2:E1803)&lt;=COUNTIF([1]base!$A$2:$A$7327,$A1803),INDEX([1]base!$C$2:$C$7327,SMALL(IF([1]base!$A$2:$A$7327=$A1803,ROW([1]base!$A$2:$A$7327)-ROW([1]base!$A$2)+1),COLUMNS($C$2:E1803))),"")</f>
        <v/>
      </c>
      <c r="F1803" s="5" t="str">
        <f t="array" ref="F1803">IF(COLUMNS($C$2:F1803)&lt;=COUNTIF([1]base!$A$2:$A$7327,$A1803),INDEX([1]base!$C$2:$C$7327,SMALL(IF([1]base!$A$2:$A$7327=$A1803,ROW([1]base!$A$2:$A$7327)-ROW([1]base!$A$2)+1),COLUMNS($C$2:F1803))),"")</f>
        <v/>
      </c>
      <c r="G1803" s="5" t="str">
        <f t="array" ref="G1803">IF(COLUMNS($C$2:G1803)&lt;=COUNTIF([1]base!$A$2:$A$7327,$A1803),INDEX([1]base!$C$2:$C$7327,SMALL(IF([1]base!$A$2:$A$7327=$A1803,ROW([1]base!$A$2:$A$7327)-ROW([1]base!$A$2)+1),COLUMNS($C$2:G1803))),"")</f>
        <v/>
      </c>
      <c r="H1803" s="5" t="str">
        <f t="array" ref="H1803">IF(COLUMNS($C$2:H1803)&lt;=COUNTIF([1]base!$A$2:$A$7327,$A1803),INDEX([1]base!$C$2:$C$7327,SMALL(IF([1]base!$A$2:$A$7327=$A1803,ROW([1]base!$A$2:$A$7327)-ROW([1]base!$A$2)+1),COLUMNS($C$2:H1803))),"")</f>
        <v/>
      </c>
    </row>
    <row r="1804" spans="1:16" x14ac:dyDescent="0.25">
      <c r="A1804" s="3">
        <v>452075000</v>
      </c>
      <c r="B1804" s="8"/>
      <c r="C1804" s="5" t="str">
        <f t="array" ref="C1804">IF(COLUMNS(C$2:$C1804)&lt;=COUNTIF([1]base!$A$2:$A$7327,$A1804),INDEX([1]base!$C$2:$C$7327,SMALL(IF([1]base!$A$2:$A$7327=$A1804,ROW([1]base!$A$2:$A$7327)-ROW([1]base!$A$2)+1),COLUMNS(C$2:$C1804))),"")</f>
        <v>COMMUNE DE SAINT GERMAIN EN LA</v>
      </c>
      <c r="D1804" s="5" t="str">
        <f t="array" ref="D1804">IF(COLUMNS($C$2:D1804)&lt;=COUNTIF([1]base!$A$2:$A$7327,$A1804),INDEX([1]base!$C$2:$C$7327,SMALL(IF([1]base!$A$2:$A$7327=$A1804,ROW([1]base!$A$2:$A$7327)-ROW([1]base!$A$2)+1),COLUMNS($C$2:D1804))),"")</f>
        <v/>
      </c>
      <c r="E1804" s="5" t="str">
        <f t="array" ref="E1804">IF(COLUMNS($C$2:E1804)&lt;=COUNTIF([1]base!$A$2:$A$7327,$A1804),INDEX([1]base!$C$2:$C$7327,SMALL(IF([1]base!$A$2:$A$7327=$A1804,ROW([1]base!$A$2:$A$7327)-ROW([1]base!$A$2)+1),COLUMNS($C$2:E1804))),"")</f>
        <v/>
      </c>
      <c r="F1804" s="5" t="str">
        <f t="array" ref="F1804">IF(COLUMNS($C$2:F1804)&lt;=COUNTIF([1]base!$A$2:$A$7327,$A1804),INDEX([1]base!$C$2:$C$7327,SMALL(IF([1]base!$A$2:$A$7327=$A1804,ROW([1]base!$A$2:$A$7327)-ROW([1]base!$A$2)+1),COLUMNS($C$2:F1804))),"")</f>
        <v/>
      </c>
      <c r="G1804" s="5" t="str">
        <f t="array" ref="G1804">IF(COLUMNS($C$2:G1804)&lt;=COUNTIF([1]base!$A$2:$A$7327,$A1804),INDEX([1]base!$C$2:$C$7327,SMALL(IF([1]base!$A$2:$A$7327=$A1804,ROW([1]base!$A$2:$A$7327)-ROW([1]base!$A$2)+1),COLUMNS($C$2:G1804))),"")</f>
        <v/>
      </c>
      <c r="H1804" s="5" t="str">
        <f t="array" ref="H1804">IF(COLUMNS($C$2:H1804)&lt;=COUNTIF([1]base!$A$2:$A$7327,$A1804),INDEX([1]base!$C$2:$C$7327,SMALL(IF([1]base!$A$2:$A$7327=$A1804,ROW([1]base!$A$2:$A$7327)-ROW([1]base!$A$2)+1),COLUMNS($C$2:H1804))),"")</f>
        <v/>
      </c>
    </row>
    <row r="1805" spans="1:16" x14ac:dyDescent="0.25">
      <c r="A1805" s="3">
        <v>452078000</v>
      </c>
      <c r="B1805" s="8"/>
      <c r="C1805" s="5" t="str">
        <f t="array" ref="C1805">IF(COLUMNS(C$2:$C1805)&lt;=COUNTIF([1]base!$A$2:$A$7327,$A1805),INDEX([1]base!$C$2:$C$7327,SMALL(IF([1]base!$A$2:$A$7327=$A1805,ROW([1]base!$A$2:$A$7327)-ROW([1]base!$A$2)+1),COLUMNS(C$2:$C1805))),"")</f>
        <v>STE "COMPLEXE AQUATIQUE LES FL</v>
      </c>
      <c r="D1805" s="5" t="str">
        <f t="array" ref="D1805">IF(COLUMNS($C$2:D1805)&lt;=COUNTIF([1]base!$A$2:$A$7327,$A1805),INDEX([1]base!$C$2:$C$7327,SMALL(IF([1]base!$A$2:$A$7327=$A1805,ROW([1]base!$A$2:$A$7327)-ROW([1]base!$A$2)+1),COLUMNS($C$2:D1805))),"")</f>
        <v/>
      </c>
      <c r="E1805" s="5" t="str">
        <f t="array" ref="E1805">IF(COLUMNS($C$2:E1805)&lt;=COUNTIF([1]base!$A$2:$A$7327,$A1805),INDEX([1]base!$C$2:$C$7327,SMALL(IF([1]base!$A$2:$A$7327=$A1805,ROW([1]base!$A$2:$A$7327)-ROW([1]base!$A$2)+1),COLUMNS($C$2:E1805))),"")</f>
        <v/>
      </c>
      <c r="F1805" s="5" t="str">
        <f t="array" ref="F1805">IF(COLUMNS($C$2:F1805)&lt;=COUNTIF([1]base!$A$2:$A$7327,$A1805),INDEX([1]base!$C$2:$C$7327,SMALL(IF([1]base!$A$2:$A$7327=$A1805,ROW([1]base!$A$2:$A$7327)-ROW([1]base!$A$2)+1),COLUMNS($C$2:F1805))),"")</f>
        <v/>
      </c>
      <c r="G1805" s="5" t="str">
        <f t="array" ref="G1805">IF(COLUMNS($C$2:G1805)&lt;=COUNTIF([1]base!$A$2:$A$7327,$A1805),INDEX([1]base!$C$2:$C$7327,SMALL(IF([1]base!$A$2:$A$7327=$A1805,ROW([1]base!$A$2:$A$7327)-ROW([1]base!$A$2)+1),COLUMNS($C$2:G1805))),"")</f>
        <v/>
      </c>
      <c r="H1805" s="5" t="str">
        <f t="array" ref="H1805">IF(COLUMNS($C$2:H1805)&lt;=COUNTIF([1]base!$A$2:$A$7327,$A1805),INDEX([1]base!$C$2:$C$7327,SMALL(IF([1]base!$A$2:$A$7327=$A1805,ROW([1]base!$A$2:$A$7327)-ROW([1]base!$A$2)+1),COLUMNS($C$2:H1805))),"")</f>
        <v/>
      </c>
    </row>
    <row r="1806" spans="1:16" x14ac:dyDescent="0.25">
      <c r="A1806" s="3">
        <v>452082000</v>
      </c>
      <c r="B1806" s="8"/>
      <c r="C1806" s="5" t="str">
        <f t="array" ref="C1806">IF(COLUMNS(C$2:$C1806)&lt;=COUNTIF([1]base!$A$2:$A$7327,$A1806),INDEX([1]base!$C$2:$C$7327,SMALL(IF([1]base!$A$2:$A$7327=$A1806,ROW([1]base!$A$2:$A$7327)-ROW([1]base!$A$2)+1),COLUMNS(C$2:$C1806))),"")</f>
        <v>I.I.S.T.O</v>
      </c>
      <c r="D1806" s="5" t="str">
        <f t="array" ref="D1806">IF(COLUMNS($C$2:D1806)&lt;=COUNTIF([1]base!$A$2:$A$7327,$A1806),INDEX([1]base!$C$2:$C$7327,SMALL(IF([1]base!$A$2:$A$7327=$A1806,ROW([1]base!$A$2:$A$7327)-ROW([1]base!$A$2)+1),COLUMNS($C$2:D1806))),"")</f>
        <v/>
      </c>
      <c r="E1806" s="5" t="str">
        <f t="array" ref="E1806">IF(COLUMNS($C$2:E1806)&lt;=COUNTIF([1]base!$A$2:$A$7327,$A1806),INDEX([1]base!$C$2:$C$7327,SMALL(IF([1]base!$A$2:$A$7327=$A1806,ROW([1]base!$A$2:$A$7327)-ROW([1]base!$A$2)+1),COLUMNS($C$2:E1806))),"")</f>
        <v/>
      </c>
      <c r="F1806" s="5" t="str">
        <f t="array" ref="F1806">IF(COLUMNS($C$2:F1806)&lt;=COUNTIF([1]base!$A$2:$A$7327,$A1806),INDEX([1]base!$C$2:$C$7327,SMALL(IF([1]base!$A$2:$A$7327=$A1806,ROW([1]base!$A$2:$A$7327)-ROW([1]base!$A$2)+1),COLUMNS($C$2:F1806))),"")</f>
        <v/>
      </c>
      <c r="G1806" s="5" t="str">
        <f t="array" ref="G1806">IF(COLUMNS($C$2:G1806)&lt;=COUNTIF([1]base!$A$2:$A$7327,$A1806),INDEX([1]base!$C$2:$C$7327,SMALL(IF([1]base!$A$2:$A$7327=$A1806,ROW([1]base!$A$2:$A$7327)-ROW([1]base!$A$2)+1),COLUMNS($C$2:G1806))),"")</f>
        <v/>
      </c>
      <c r="H1806" s="5" t="str">
        <f t="array" ref="H1806">IF(COLUMNS($C$2:H1806)&lt;=COUNTIF([1]base!$A$2:$A$7327,$A1806),INDEX([1]base!$C$2:$C$7327,SMALL(IF([1]base!$A$2:$A$7327=$A1806,ROW([1]base!$A$2:$A$7327)-ROW([1]base!$A$2)+1),COLUMNS($C$2:H1806))),"")</f>
        <v/>
      </c>
    </row>
    <row r="1807" spans="1:16" x14ac:dyDescent="0.25">
      <c r="A1807" s="3">
        <v>452087000</v>
      </c>
      <c r="B1807" s="8"/>
      <c r="C1807" s="5" t="str">
        <f t="array" ref="C1807">IF(COLUMNS(C$2:$C1807)&lt;=COUNTIF([1]base!$A$2:$A$7327,$A1807),INDEX([1]base!$C$2:$C$7327,SMALL(IF([1]base!$A$2:$A$7327=$A1807,ROW([1]base!$A$2:$A$7327)-ROW([1]base!$A$2)+1),COLUMNS(C$2:$C1807))),"")</f>
        <v>SYND CHAUFFRY ST DEN</v>
      </c>
      <c r="D1807" s="5" t="str">
        <f t="array" ref="D1807">IF(COLUMNS($C$2:D1807)&lt;=COUNTIF([1]base!$A$2:$A$7327,$A1807),INDEX([1]base!$C$2:$C$7327,SMALL(IF([1]base!$A$2:$A$7327=$A1807,ROW([1]base!$A$2:$A$7327)-ROW([1]base!$A$2)+1),COLUMNS($C$2:D1807))),"")</f>
        <v>SYNDICAT CHAUFFRY ET ST DENIS</v>
      </c>
      <c r="E1807" s="5" t="str">
        <f t="array" ref="E1807">IF(COLUMNS($C$2:E1807)&lt;=COUNTIF([1]base!$A$2:$A$7327,$A1807),INDEX([1]base!$C$2:$C$7327,SMALL(IF([1]base!$A$2:$A$7327=$A1807,ROW([1]base!$A$2:$A$7327)-ROW([1]base!$A$2)+1),COLUMNS($C$2:E1807))),"")</f>
        <v/>
      </c>
      <c r="F1807" s="5" t="str">
        <f t="array" ref="F1807">IF(COLUMNS($C$2:F1807)&lt;=COUNTIF([1]base!$A$2:$A$7327,$A1807),INDEX([1]base!$C$2:$C$7327,SMALL(IF([1]base!$A$2:$A$7327=$A1807,ROW([1]base!$A$2:$A$7327)-ROW([1]base!$A$2)+1),COLUMNS($C$2:F1807))),"")</f>
        <v/>
      </c>
      <c r="G1807" s="5" t="str">
        <f t="array" ref="G1807">IF(COLUMNS($C$2:G1807)&lt;=COUNTIF([1]base!$A$2:$A$7327,$A1807),INDEX([1]base!$C$2:$C$7327,SMALL(IF([1]base!$A$2:$A$7327=$A1807,ROW([1]base!$A$2:$A$7327)-ROW([1]base!$A$2)+1),COLUMNS($C$2:G1807))),"")</f>
        <v/>
      </c>
      <c r="H1807" s="5" t="str">
        <f t="array" ref="H1807">IF(COLUMNS($C$2:H1807)&lt;=COUNTIF([1]base!$A$2:$A$7327,$A1807),INDEX([1]base!$C$2:$C$7327,SMALL(IF([1]base!$A$2:$A$7327=$A1807,ROW([1]base!$A$2:$A$7327)-ROW([1]base!$A$2)+1),COLUMNS($C$2:H1807))),"")</f>
        <v/>
      </c>
    </row>
    <row r="1808" spans="1:16" x14ac:dyDescent="0.25">
      <c r="A1808" s="3">
        <v>452088000</v>
      </c>
      <c r="B1808" s="8"/>
      <c r="C1808" s="5" t="str">
        <f t="array" ref="C1808">IF(COLUMNS(C$2:$C1808)&lt;=COUNTIF([1]base!$A$2:$A$7327,$A1808),INDEX([1]base!$C$2:$C$7327,SMALL(IF([1]base!$A$2:$A$7327=$A1808,ROW([1]base!$A$2:$A$7327)-ROW([1]base!$A$2)+1),COLUMNS(C$2:$C1808))),"")</f>
        <v>COMMUNE D'ECOUFLANT</v>
      </c>
      <c r="D1808" s="5" t="str">
        <f t="array" ref="D1808">IF(COLUMNS($C$2:D1808)&lt;=COUNTIF([1]base!$A$2:$A$7327,$A1808),INDEX([1]base!$C$2:$C$7327,SMALL(IF([1]base!$A$2:$A$7327=$A1808,ROW([1]base!$A$2:$A$7327)-ROW([1]base!$A$2)+1),COLUMNS($C$2:D1808))),"")</f>
        <v/>
      </c>
      <c r="E1808" s="5" t="str">
        <f t="array" ref="E1808">IF(COLUMNS($C$2:E1808)&lt;=COUNTIF([1]base!$A$2:$A$7327,$A1808),INDEX([1]base!$C$2:$C$7327,SMALL(IF([1]base!$A$2:$A$7327=$A1808,ROW([1]base!$A$2:$A$7327)-ROW([1]base!$A$2)+1),COLUMNS($C$2:E1808))),"")</f>
        <v/>
      </c>
      <c r="F1808" s="5" t="str">
        <f t="array" ref="F1808">IF(COLUMNS($C$2:F1808)&lt;=COUNTIF([1]base!$A$2:$A$7327,$A1808),INDEX([1]base!$C$2:$C$7327,SMALL(IF([1]base!$A$2:$A$7327=$A1808,ROW([1]base!$A$2:$A$7327)-ROW([1]base!$A$2)+1),COLUMNS($C$2:F1808))),"")</f>
        <v/>
      </c>
      <c r="G1808" s="5" t="str">
        <f t="array" ref="G1808">IF(COLUMNS($C$2:G1808)&lt;=COUNTIF([1]base!$A$2:$A$7327,$A1808),INDEX([1]base!$C$2:$C$7327,SMALL(IF([1]base!$A$2:$A$7327=$A1808,ROW([1]base!$A$2:$A$7327)-ROW([1]base!$A$2)+1),COLUMNS($C$2:G1808))),"")</f>
        <v/>
      </c>
      <c r="H1808" s="5" t="str">
        <f t="array" ref="H1808">IF(COLUMNS($C$2:H1808)&lt;=COUNTIF([1]base!$A$2:$A$7327,$A1808),INDEX([1]base!$C$2:$C$7327,SMALL(IF([1]base!$A$2:$A$7327=$A1808,ROW([1]base!$A$2:$A$7327)-ROW([1]base!$A$2)+1),COLUMNS($C$2:H1808))),"")</f>
        <v/>
      </c>
    </row>
    <row r="1809" spans="1:8" x14ac:dyDescent="0.25">
      <c r="A1809" s="3">
        <v>452093000</v>
      </c>
      <c r="B1809" s="8"/>
      <c r="C1809" s="5" t="str">
        <f t="array" ref="C1809">IF(COLUMNS(C$2:$C1809)&lt;=COUNTIF([1]base!$A$2:$A$7327,$A1809),INDEX([1]base!$C$2:$C$7327,SMALL(IF([1]base!$A$2:$A$7327=$A1809,ROW([1]base!$A$2:$A$7327)-ROW([1]base!$A$2)+1),COLUMNS(C$2:$C1809))),"")</f>
        <v>SYND. DES EAUX ST-ANTONIN NOBL</v>
      </c>
      <c r="D1809" s="5" t="str">
        <f t="array" ref="D1809">IF(COLUMNS($C$2:D1809)&lt;=COUNTIF([1]base!$A$2:$A$7327,$A1809),INDEX([1]base!$C$2:$C$7327,SMALL(IF([1]base!$A$2:$A$7327=$A1809,ROW([1]base!$A$2:$A$7327)-ROW([1]base!$A$2)+1),COLUMNS($C$2:D1809))),"")</f>
        <v/>
      </c>
      <c r="E1809" s="5" t="str">
        <f t="array" ref="E1809">IF(COLUMNS($C$2:E1809)&lt;=COUNTIF([1]base!$A$2:$A$7327,$A1809),INDEX([1]base!$C$2:$C$7327,SMALL(IF([1]base!$A$2:$A$7327=$A1809,ROW([1]base!$A$2:$A$7327)-ROW([1]base!$A$2)+1),COLUMNS($C$2:E1809))),"")</f>
        <v/>
      </c>
      <c r="F1809" s="5" t="str">
        <f t="array" ref="F1809">IF(COLUMNS($C$2:F1809)&lt;=COUNTIF([1]base!$A$2:$A$7327,$A1809),INDEX([1]base!$C$2:$C$7327,SMALL(IF([1]base!$A$2:$A$7327=$A1809,ROW([1]base!$A$2:$A$7327)-ROW([1]base!$A$2)+1),COLUMNS($C$2:F1809))),"")</f>
        <v/>
      </c>
      <c r="G1809" s="5" t="str">
        <f t="array" ref="G1809">IF(COLUMNS($C$2:G1809)&lt;=COUNTIF([1]base!$A$2:$A$7327,$A1809),INDEX([1]base!$C$2:$C$7327,SMALL(IF([1]base!$A$2:$A$7327=$A1809,ROW([1]base!$A$2:$A$7327)-ROW([1]base!$A$2)+1),COLUMNS($C$2:G1809))),"")</f>
        <v/>
      </c>
      <c r="H1809" s="5" t="str">
        <f t="array" ref="H1809">IF(COLUMNS($C$2:H1809)&lt;=COUNTIF([1]base!$A$2:$A$7327,$A1809),INDEX([1]base!$C$2:$C$7327,SMALL(IF([1]base!$A$2:$A$7327=$A1809,ROW([1]base!$A$2:$A$7327)-ROW([1]base!$A$2)+1),COLUMNS($C$2:H1809))),"")</f>
        <v/>
      </c>
    </row>
    <row r="1810" spans="1:8" x14ac:dyDescent="0.25">
      <c r="A1810" s="3">
        <v>452095000</v>
      </c>
      <c r="B1810" s="8"/>
      <c r="C1810" s="5" t="str">
        <f t="array" ref="C1810">IF(COLUMNS(C$2:$C1810)&lt;=COUNTIF([1]base!$A$2:$A$7327,$A1810),INDEX([1]base!$C$2:$C$7327,SMALL(IF([1]base!$A$2:$A$7327=$A1810,ROW([1]base!$A$2:$A$7327)-ROW([1]base!$A$2)+1),COLUMNS(C$2:$C1810))),"")</f>
        <v>GH AUBE MARNE</v>
      </c>
      <c r="D1810" s="5" t="str">
        <f t="array" ref="D1810">IF(COLUMNS($C$2:D1810)&lt;=COUNTIF([1]base!$A$2:$A$7327,$A1810),INDEX([1]base!$C$2:$C$7327,SMALL(IF([1]base!$A$2:$A$7327=$A1810,ROW([1]base!$A$2:$A$7327)-ROW([1]base!$A$2)+1),COLUMNS($C$2:D1810))),"")</f>
        <v/>
      </c>
      <c r="E1810" s="5" t="str">
        <f t="array" ref="E1810">IF(COLUMNS($C$2:E1810)&lt;=COUNTIF([1]base!$A$2:$A$7327,$A1810),INDEX([1]base!$C$2:$C$7327,SMALL(IF([1]base!$A$2:$A$7327=$A1810,ROW([1]base!$A$2:$A$7327)-ROW([1]base!$A$2)+1),COLUMNS($C$2:E1810))),"")</f>
        <v/>
      </c>
      <c r="F1810" s="5" t="str">
        <f t="array" ref="F1810">IF(COLUMNS($C$2:F1810)&lt;=COUNTIF([1]base!$A$2:$A$7327,$A1810),INDEX([1]base!$C$2:$C$7327,SMALL(IF([1]base!$A$2:$A$7327=$A1810,ROW([1]base!$A$2:$A$7327)-ROW([1]base!$A$2)+1),COLUMNS($C$2:F1810))),"")</f>
        <v/>
      </c>
      <c r="G1810" s="5" t="str">
        <f t="array" ref="G1810">IF(COLUMNS($C$2:G1810)&lt;=COUNTIF([1]base!$A$2:$A$7327,$A1810),INDEX([1]base!$C$2:$C$7327,SMALL(IF([1]base!$A$2:$A$7327=$A1810,ROW([1]base!$A$2:$A$7327)-ROW([1]base!$A$2)+1),COLUMNS($C$2:G1810))),"")</f>
        <v/>
      </c>
      <c r="H1810" s="5" t="str">
        <f t="array" ref="H1810">IF(COLUMNS($C$2:H1810)&lt;=COUNTIF([1]base!$A$2:$A$7327,$A1810),INDEX([1]base!$C$2:$C$7327,SMALL(IF([1]base!$A$2:$A$7327=$A1810,ROW([1]base!$A$2:$A$7327)-ROW([1]base!$A$2)+1),COLUMNS($C$2:H1810))),"")</f>
        <v/>
      </c>
    </row>
    <row r="1811" spans="1:8" x14ac:dyDescent="0.25">
      <c r="A1811" s="3">
        <v>452099000</v>
      </c>
      <c r="B1811" s="8"/>
      <c r="C1811" s="5" t="str">
        <f t="array" ref="C1811">IF(COLUMNS(C$2:$C1811)&lt;=COUNTIF([1]base!$A$2:$A$7327,$A1811),INDEX([1]base!$C$2:$C$7327,SMALL(IF([1]base!$A$2:$A$7327=$A1811,ROW([1]base!$A$2:$A$7327)-ROW([1]base!$A$2)+1),COLUMNS(C$2:$C1811))),"")</f>
        <v>COMMUNE DE RIVARENNES</v>
      </c>
      <c r="D1811" s="5" t="str">
        <f t="array" ref="D1811">IF(COLUMNS($C$2:D1811)&lt;=COUNTIF([1]base!$A$2:$A$7327,$A1811),INDEX([1]base!$C$2:$C$7327,SMALL(IF([1]base!$A$2:$A$7327=$A1811,ROW([1]base!$A$2:$A$7327)-ROW([1]base!$A$2)+1),COLUMNS($C$2:D1811))),"")</f>
        <v/>
      </c>
      <c r="E1811" s="5" t="str">
        <f t="array" ref="E1811">IF(COLUMNS($C$2:E1811)&lt;=COUNTIF([1]base!$A$2:$A$7327,$A1811),INDEX([1]base!$C$2:$C$7327,SMALL(IF([1]base!$A$2:$A$7327=$A1811,ROW([1]base!$A$2:$A$7327)-ROW([1]base!$A$2)+1),COLUMNS($C$2:E1811))),"")</f>
        <v/>
      </c>
      <c r="F1811" s="5" t="str">
        <f t="array" ref="F1811">IF(COLUMNS($C$2:F1811)&lt;=COUNTIF([1]base!$A$2:$A$7327,$A1811),INDEX([1]base!$C$2:$C$7327,SMALL(IF([1]base!$A$2:$A$7327=$A1811,ROW([1]base!$A$2:$A$7327)-ROW([1]base!$A$2)+1),COLUMNS($C$2:F1811))),"")</f>
        <v/>
      </c>
      <c r="G1811" s="5" t="str">
        <f t="array" ref="G1811">IF(COLUMNS($C$2:G1811)&lt;=COUNTIF([1]base!$A$2:$A$7327,$A1811),INDEX([1]base!$C$2:$C$7327,SMALL(IF([1]base!$A$2:$A$7327=$A1811,ROW([1]base!$A$2:$A$7327)-ROW([1]base!$A$2)+1),COLUMNS($C$2:G1811))),"")</f>
        <v/>
      </c>
      <c r="H1811" s="5" t="str">
        <f t="array" ref="H1811">IF(COLUMNS($C$2:H1811)&lt;=COUNTIF([1]base!$A$2:$A$7327,$A1811),INDEX([1]base!$C$2:$C$7327,SMALL(IF([1]base!$A$2:$A$7327=$A1811,ROW([1]base!$A$2:$A$7327)-ROW([1]base!$A$2)+1),COLUMNS($C$2:H1811))),"")</f>
        <v/>
      </c>
    </row>
    <row r="1812" spans="1:8" x14ac:dyDescent="0.25">
      <c r="A1812" s="3">
        <v>452100000</v>
      </c>
      <c r="B1812" s="8"/>
      <c r="C1812" s="5" t="str">
        <f t="array" ref="C1812">IF(COLUMNS(C$2:$C1812)&lt;=COUNTIF([1]base!$A$2:$A$7327,$A1812),INDEX([1]base!$C$2:$C$7327,SMALL(IF([1]base!$A$2:$A$7327=$A1812,ROW([1]base!$A$2:$A$7327)-ROW([1]base!$A$2)+1),COLUMNS(C$2:$C1812))),"")</f>
        <v>COMMUNE DE PLOUGONVELIN</v>
      </c>
      <c r="D1812" s="5" t="str">
        <f t="array" ref="D1812">IF(COLUMNS($C$2:D1812)&lt;=COUNTIF([1]base!$A$2:$A$7327,$A1812),INDEX([1]base!$C$2:$C$7327,SMALL(IF([1]base!$A$2:$A$7327=$A1812,ROW([1]base!$A$2:$A$7327)-ROW([1]base!$A$2)+1),COLUMNS($C$2:D1812))),"")</f>
        <v>COMMUNE DE PLOUGONVELIN</v>
      </c>
      <c r="E1812" s="5" t="str">
        <f t="array" ref="E1812">IF(COLUMNS($C$2:E1812)&lt;=COUNTIF([1]base!$A$2:$A$7327,$A1812),INDEX([1]base!$C$2:$C$7327,SMALL(IF([1]base!$A$2:$A$7327=$A1812,ROW([1]base!$A$2:$A$7327)-ROW([1]base!$A$2)+1),COLUMNS($C$2:E1812))),"")</f>
        <v/>
      </c>
      <c r="F1812" s="5" t="str">
        <f t="array" ref="F1812">IF(COLUMNS($C$2:F1812)&lt;=COUNTIF([1]base!$A$2:$A$7327,$A1812),INDEX([1]base!$C$2:$C$7327,SMALL(IF([1]base!$A$2:$A$7327=$A1812,ROW([1]base!$A$2:$A$7327)-ROW([1]base!$A$2)+1),COLUMNS($C$2:F1812))),"")</f>
        <v/>
      </c>
      <c r="G1812" s="5" t="str">
        <f t="array" ref="G1812">IF(COLUMNS($C$2:G1812)&lt;=COUNTIF([1]base!$A$2:$A$7327,$A1812),INDEX([1]base!$C$2:$C$7327,SMALL(IF([1]base!$A$2:$A$7327=$A1812,ROW([1]base!$A$2:$A$7327)-ROW([1]base!$A$2)+1),COLUMNS($C$2:G1812))),"")</f>
        <v/>
      </c>
      <c r="H1812" s="5" t="str">
        <f t="array" ref="H1812">IF(COLUMNS($C$2:H1812)&lt;=COUNTIF([1]base!$A$2:$A$7327,$A1812),INDEX([1]base!$C$2:$C$7327,SMALL(IF([1]base!$A$2:$A$7327=$A1812,ROW([1]base!$A$2:$A$7327)-ROW([1]base!$A$2)+1),COLUMNS($C$2:H1812))),"")</f>
        <v/>
      </c>
    </row>
    <row r="1813" spans="1:8" x14ac:dyDescent="0.25">
      <c r="A1813" s="3">
        <v>452109000</v>
      </c>
      <c r="B1813" s="8"/>
      <c r="C1813" s="5" t="str">
        <f t="array" ref="C1813">IF(COLUMNS(C$2:$C1813)&lt;=COUNTIF([1]base!$A$2:$A$7327,$A1813),INDEX([1]base!$C$2:$C$7327,SMALL(IF([1]base!$A$2:$A$7327=$A1813,ROW([1]base!$A$2:$A$7327)-ROW([1]base!$A$2)+1),COLUMNS(C$2:$C1813))),"")</f>
        <v>S.D.E. DES HAUTES PYRENEES</v>
      </c>
      <c r="D1813" s="5" t="str">
        <f t="array" ref="D1813">IF(COLUMNS($C$2:D1813)&lt;=COUNTIF([1]base!$A$2:$A$7327,$A1813),INDEX([1]base!$C$2:$C$7327,SMALL(IF([1]base!$A$2:$A$7327=$A1813,ROW([1]base!$A$2:$A$7327)-ROW([1]base!$A$2)+1),COLUMNS($C$2:D1813))),"")</f>
        <v/>
      </c>
      <c r="E1813" s="5" t="str">
        <f t="array" ref="E1813">IF(COLUMNS($C$2:E1813)&lt;=COUNTIF([1]base!$A$2:$A$7327,$A1813),INDEX([1]base!$C$2:$C$7327,SMALL(IF([1]base!$A$2:$A$7327=$A1813,ROW([1]base!$A$2:$A$7327)-ROW([1]base!$A$2)+1),COLUMNS($C$2:E1813))),"")</f>
        <v/>
      </c>
      <c r="F1813" s="5" t="str">
        <f t="array" ref="F1813">IF(COLUMNS($C$2:F1813)&lt;=COUNTIF([1]base!$A$2:$A$7327,$A1813),INDEX([1]base!$C$2:$C$7327,SMALL(IF([1]base!$A$2:$A$7327=$A1813,ROW([1]base!$A$2:$A$7327)-ROW([1]base!$A$2)+1),COLUMNS($C$2:F1813))),"")</f>
        <v/>
      </c>
      <c r="G1813" s="5" t="str">
        <f t="array" ref="G1813">IF(COLUMNS($C$2:G1813)&lt;=COUNTIF([1]base!$A$2:$A$7327,$A1813),INDEX([1]base!$C$2:$C$7327,SMALL(IF([1]base!$A$2:$A$7327=$A1813,ROW([1]base!$A$2:$A$7327)-ROW([1]base!$A$2)+1),COLUMNS($C$2:G1813))),"")</f>
        <v/>
      </c>
      <c r="H1813" s="5" t="str">
        <f t="array" ref="H1813">IF(COLUMNS($C$2:H1813)&lt;=COUNTIF([1]base!$A$2:$A$7327,$A1813),INDEX([1]base!$C$2:$C$7327,SMALL(IF([1]base!$A$2:$A$7327=$A1813,ROW([1]base!$A$2:$A$7327)-ROW([1]base!$A$2)+1),COLUMNS($C$2:H1813))),"")</f>
        <v/>
      </c>
    </row>
    <row r="1814" spans="1:8" x14ac:dyDescent="0.25">
      <c r="A1814" s="3">
        <v>452111000</v>
      </c>
      <c r="B1814" s="8"/>
      <c r="C1814" s="5" t="str">
        <f t="array" ref="C1814">IF(COLUMNS(C$2:$C1814)&lt;=COUNTIF([1]base!$A$2:$A$7327,$A1814),INDEX([1]base!$C$2:$C$7327,SMALL(IF([1]base!$A$2:$A$7327=$A1814,ROW([1]base!$A$2:$A$7327)-ROW([1]base!$A$2)+1),COLUMNS(C$2:$C1814))),"")</f>
        <v>COMMUNE D'HOUSSAY</v>
      </c>
      <c r="D1814" s="5" t="str">
        <f t="array" ref="D1814">IF(COLUMNS($C$2:D1814)&lt;=COUNTIF([1]base!$A$2:$A$7327,$A1814),INDEX([1]base!$C$2:$C$7327,SMALL(IF([1]base!$A$2:$A$7327=$A1814,ROW([1]base!$A$2:$A$7327)-ROW([1]base!$A$2)+1),COLUMNS($C$2:D1814))),"")</f>
        <v/>
      </c>
      <c r="E1814" s="5" t="str">
        <f t="array" ref="E1814">IF(COLUMNS($C$2:E1814)&lt;=COUNTIF([1]base!$A$2:$A$7327,$A1814),INDEX([1]base!$C$2:$C$7327,SMALL(IF([1]base!$A$2:$A$7327=$A1814,ROW([1]base!$A$2:$A$7327)-ROW([1]base!$A$2)+1),COLUMNS($C$2:E1814))),"")</f>
        <v/>
      </c>
      <c r="F1814" s="5" t="str">
        <f t="array" ref="F1814">IF(COLUMNS($C$2:F1814)&lt;=COUNTIF([1]base!$A$2:$A$7327,$A1814),INDEX([1]base!$C$2:$C$7327,SMALL(IF([1]base!$A$2:$A$7327=$A1814,ROW([1]base!$A$2:$A$7327)-ROW([1]base!$A$2)+1),COLUMNS($C$2:F1814))),"")</f>
        <v/>
      </c>
      <c r="G1814" s="5" t="str">
        <f t="array" ref="G1814">IF(COLUMNS($C$2:G1814)&lt;=COUNTIF([1]base!$A$2:$A$7327,$A1814),INDEX([1]base!$C$2:$C$7327,SMALL(IF([1]base!$A$2:$A$7327=$A1814,ROW([1]base!$A$2:$A$7327)-ROW([1]base!$A$2)+1),COLUMNS($C$2:G1814))),"")</f>
        <v/>
      </c>
      <c r="H1814" s="5" t="str">
        <f t="array" ref="H1814">IF(COLUMNS($C$2:H1814)&lt;=COUNTIF([1]base!$A$2:$A$7327,$A1814),INDEX([1]base!$C$2:$C$7327,SMALL(IF([1]base!$A$2:$A$7327=$A1814,ROW([1]base!$A$2:$A$7327)-ROW([1]base!$A$2)+1),COLUMNS($C$2:H1814))),"")</f>
        <v/>
      </c>
    </row>
    <row r="1815" spans="1:8" x14ac:dyDescent="0.25">
      <c r="A1815" s="3">
        <v>452142000</v>
      </c>
      <c r="B1815" s="8"/>
      <c r="C1815" s="5" t="str">
        <f t="array" ref="C1815">IF(COLUMNS(C$2:$C1815)&lt;=COUNTIF([1]base!$A$2:$A$7327,$A1815),INDEX([1]base!$C$2:$C$7327,SMALL(IF([1]base!$A$2:$A$7327=$A1815,ROW([1]base!$A$2:$A$7327)-ROW([1]base!$A$2)+1),COLUMNS(C$2:$C1815))),"")</f>
        <v>COMMUNE DE SERRIERES</v>
      </c>
      <c r="D1815" s="5" t="str">
        <f t="array" ref="D1815">IF(COLUMNS($C$2:D1815)&lt;=COUNTIF([1]base!$A$2:$A$7327,$A1815),INDEX([1]base!$C$2:$C$7327,SMALL(IF([1]base!$A$2:$A$7327=$A1815,ROW([1]base!$A$2:$A$7327)-ROW([1]base!$A$2)+1),COLUMNS($C$2:D1815))),"")</f>
        <v/>
      </c>
      <c r="E1815" s="5" t="str">
        <f t="array" ref="E1815">IF(COLUMNS($C$2:E1815)&lt;=COUNTIF([1]base!$A$2:$A$7327,$A1815),INDEX([1]base!$C$2:$C$7327,SMALL(IF([1]base!$A$2:$A$7327=$A1815,ROW([1]base!$A$2:$A$7327)-ROW([1]base!$A$2)+1),COLUMNS($C$2:E1815))),"")</f>
        <v/>
      </c>
      <c r="F1815" s="5" t="str">
        <f t="array" ref="F1815">IF(COLUMNS($C$2:F1815)&lt;=COUNTIF([1]base!$A$2:$A$7327,$A1815),INDEX([1]base!$C$2:$C$7327,SMALL(IF([1]base!$A$2:$A$7327=$A1815,ROW([1]base!$A$2:$A$7327)-ROW([1]base!$A$2)+1),COLUMNS($C$2:F1815))),"")</f>
        <v/>
      </c>
      <c r="G1815" s="5" t="str">
        <f t="array" ref="G1815">IF(COLUMNS($C$2:G1815)&lt;=COUNTIF([1]base!$A$2:$A$7327,$A1815),INDEX([1]base!$C$2:$C$7327,SMALL(IF([1]base!$A$2:$A$7327=$A1815,ROW([1]base!$A$2:$A$7327)-ROW([1]base!$A$2)+1),COLUMNS($C$2:G1815))),"")</f>
        <v/>
      </c>
      <c r="H1815" s="5" t="str">
        <f t="array" ref="H1815">IF(COLUMNS($C$2:H1815)&lt;=COUNTIF([1]base!$A$2:$A$7327,$A1815),INDEX([1]base!$C$2:$C$7327,SMALL(IF([1]base!$A$2:$A$7327=$A1815,ROW([1]base!$A$2:$A$7327)-ROW([1]base!$A$2)+1),COLUMNS($C$2:H1815))),"")</f>
        <v/>
      </c>
    </row>
    <row r="1816" spans="1:8" x14ac:dyDescent="0.25">
      <c r="A1816" s="3">
        <v>452144000</v>
      </c>
      <c r="B1816" s="8"/>
      <c r="C1816" s="5" t="str">
        <f t="array" ref="C1816">IF(COLUMNS(C$2:$C1816)&lt;=COUNTIF([1]base!$A$2:$A$7327,$A1816),INDEX([1]base!$C$2:$C$7327,SMALL(IF([1]base!$A$2:$A$7327=$A1816,ROW([1]base!$A$2:$A$7327)-ROW([1]base!$A$2)+1),COLUMNS(C$2:$C1816))),"")</f>
        <v>COMMUNE DE SOUVIGNE</v>
      </c>
      <c r="D1816" s="5" t="str">
        <f t="array" ref="D1816">IF(COLUMNS($C$2:D1816)&lt;=COUNTIF([1]base!$A$2:$A$7327,$A1816),INDEX([1]base!$C$2:$C$7327,SMALL(IF([1]base!$A$2:$A$7327=$A1816,ROW([1]base!$A$2:$A$7327)-ROW([1]base!$A$2)+1),COLUMNS($C$2:D1816))),"")</f>
        <v/>
      </c>
      <c r="E1816" s="5" t="str">
        <f t="array" ref="E1816">IF(COLUMNS($C$2:E1816)&lt;=COUNTIF([1]base!$A$2:$A$7327,$A1816),INDEX([1]base!$C$2:$C$7327,SMALL(IF([1]base!$A$2:$A$7327=$A1816,ROW([1]base!$A$2:$A$7327)-ROW([1]base!$A$2)+1),COLUMNS($C$2:E1816))),"")</f>
        <v/>
      </c>
      <c r="F1816" s="5" t="str">
        <f t="array" ref="F1816">IF(COLUMNS($C$2:F1816)&lt;=COUNTIF([1]base!$A$2:$A$7327,$A1816),INDEX([1]base!$C$2:$C$7327,SMALL(IF([1]base!$A$2:$A$7327=$A1816,ROW([1]base!$A$2:$A$7327)-ROW([1]base!$A$2)+1),COLUMNS($C$2:F1816))),"")</f>
        <v/>
      </c>
      <c r="G1816" s="5" t="str">
        <f t="array" ref="G1816">IF(COLUMNS($C$2:G1816)&lt;=COUNTIF([1]base!$A$2:$A$7327,$A1816),INDEX([1]base!$C$2:$C$7327,SMALL(IF([1]base!$A$2:$A$7327=$A1816,ROW([1]base!$A$2:$A$7327)-ROW([1]base!$A$2)+1),COLUMNS($C$2:G1816))),"")</f>
        <v/>
      </c>
      <c r="H1816" s="5" t="str">
        <f t="array" ref="H1816">IF(COLUMNS($C$2:H1816)&lt;=COUNTIF([1]base!$A$2:$A$7327,$A1816),INDEX([1]base!$C$2:$C$7327,SMALL(IF([1]base!$A$2:$A$7327=$A1816,ROW([1]base!$A$2:$A$7327)-ROW([1]base!$A$2)+1),COLUMNS($C$2:H1816))),"")</f>
        <v/>
      </c>
    </row>
    <row r="1817" spans="1:8" x14ac:dyDescent="0.25">
      <c r="A1817" s="3">
        <v>452146000</v>
      </c>
      <c r="B1817" s="8"/>
      <c r="C1817" s="5" t="str">
        <f t="array" ref="C1817">IF(COLUMNS(C$2:$C1817)&lt;=COUNTIF([1]base!$A$2:$A$7327,$A1817),INDEX([1]base!$C$2:$C$7327,SMALL(IF([1]base!$A$2:$A$7327=$A1817,ROW([1]base!$A$2:$A$7327)-ROW([1]base!$A$2)+1),COLUMNS(C$2:$C1817))),"")</f>
        <v>COMMUNE DE SOULLANS</v>
      </c>
      <c r="D1817" s="5" t="str">
        <f t="array" ref="D1817">IF(COLUMNS($C$2:D1817)&lt;=COUNTIF([1]base!$A$2:$A$7327,$A1817),INDEX([1]base!$C$2:$C$7327,SMALL(IF([1]base!$A$2:$A$7327=$A1817,ROW([1]base!$A$2:$A$7327)-ROW([1]base!$A$2)+1),COLUMNS($C$2:D1817))),"")</f>
        <v/>
      </c>
      <c r="E1817" s="5" t="str">
        <f t="array" ref="E1817">IF(COLUMNS($C$2:E1817)&lt;=COUNTIF([1]base!$A$2:$A$7327,$A1817),INDEX([1]base!$C$2:$C$7327,SMALL(IF([1]base!$A$2:$A$7327=$A1817,ROW([1]base!$A$2:$A$7327)-ROW([1]base!$A$2)+1),COLUMNS($C$2:E1817))),"")</f>
        <v/>
      </c>
      <c r="F1817" s="5" t="str">
        <f t="array" ref="F1817">IF(COLUMNS($C$2:F1817)&lt;=COUNTIF([1]base!$A$2:$A$7327,$A1817),INDEX([1]base!$C$2:$C$7327,SMALL(IF([1]base!$A$2:$A$7327=$A1817,ROW([1]base!$A$2:$A$7327)-ROW([1]base!$A$2)+1),COLUMNS($C$2:F1817))),"")</f>
        <v/>
      </c>
      <c r="G1817" s="5" t="str">
        <f t="array" ref="G1817">IF(COLUMNS($C$2:G1817)&lt;=COUNTIF([1]base!$A$2:$A$7327,$A1817),INDEX([1]base!$C$2:$C$7327,SMALL(IF([1]base!$A$2:$A$7327=$A1817,ROW([1]base!$A$2:$A$7327)-ROW([1]base!$A$2)+1),COLUMNS($C$2:G1817))),"")</f>
        <v/>
      </c>
      <c r="H1817" s="5" t="str">
        <f t="array" ref="H1817">IF(COLUMNS($C$2:H1817)&lt;=COUNTIF([1]base!$A$2:$A$7327,$A1817),INDEX([1]base!$C$2:$C$7327,SMALL(IF([1]base!$A$2:$A$7327=$A1817,ROW([1]base!$A$2:$A$7327)-ROW([1]base!$A$2)+1),COLUMNS($C$2:H1817))),"")</f>
        <v/>
      </c>
    </row>
    <row r="1818" spans="1:8" x14ac:dyDescent="0.25">
      <c r="A1818" s="3">
        <v>452152000</v>
      </c>
      <c r="B1818" s="8"/>
      <c r="C1818" s="5" t="str">
        <f t="array" ref="C1818">IF(COLUMNS(C$2:$C1818)&lt;=COUNTIF([1]base!$A$2:$A$7327,$A1818),INDEX([1]base!$C$2:$C$7327,SMALL(IF([1]base!$A$2:$A$7327=$A1818,ROW([1]base!$A$2:$A$7327)-ROW([1]base!$A$2)+1),COLUMNS(C$2:$C1818))),"")</f>
        <v>COMMUNE DE SAUJON</v>
      </c>
      <c r="D1818" s="5" t="str">
        <f t="array" ref="D1818">IF(COLUMNS($C$2:D1818)&lt;=COUNTIF([1]base!$A$2:$A$7327,$A1818),INDEX([1]base!$C$2:$C$7327,SMALL(IF([1]base!$A$2:$A$7327=$A1818,ROW([1]base!$A$2:$A$7327)-ROW([1]base!$A$2)+1),COLUMNS($C$2:D1818))),"")</f>
        <v/>
      </c>
      <c r="E1818" s="5" t="str">
        <f t="array" ref="E1818">IF(COLUMNS($C$2:E1818)&lt;=COUNTIF([1]base!$A$2:$A$7327,$A1818),INDEX([1]base!$C$2:$C$7327,SMALL(IF([1]base!$A$2:$A$7327=$A1818,ROW([1]base!$A$2:$A$7327)-ROW([1]base!$A$2)+1),COLUMNS($C$2:E1818))),"")</f>
        <v/>
      </c>
      <c r="F1818" s="5" t="str">
        <f t="array" ref="F1818">IF(COLUMNS($C$2:F1818)&lt;=COUNTIF([1]base!$A$2:$A$7327,$A1818),INDEX([1]base!$C$2:$C$7327,SMALL(IF([1]base!$A$2:$A$7327=$A1818,ROW([1]base!$A$2:$A$7327)-ROW([1]base!$A$2)+1),COLUMNS($C$2:F1818))),"")</f>
        <v/>
      </c>
      <c r="G1818" s="5" t="str">
        <f t="array" ref="G1818">IF(COLUMNS($C$2:G1818)&lt;=COUNTIF([1]base!$A$2:$A$7327,$A1818),INDEX([1]base!$C$2:$C$7327,SMALL(IF([1]base!$A$2:$A$7327=$A1818,ROW([1]base!$A$2:$A$7327)-ROW([1]base!$A$2)+1),COLUMNS($C$2:G1818))),"")</f>
        <v/>
      </c>
      <c r="H1818" s="5" t="str">
        <f t="array" ref="H1818">IF(COLUMNS($C$2:H1818)&lt;=COUNTIF([1]base!$A$2:$A$7327,$A1818),INDEX([1]base!$C$2:$C$7327,SMALL(IF([1]base!$A$2:$A$7327=$A1818,ROW([1]base!$A$2:$A$7327)-ROW([1]base!$A$2)+1),COLUMNS($C$2:H1818))),"")</f>
        <v/>
      </c>
    </row>
    <row r="1819" spans="1:8" x14ac:dyDescent="0.25">
      <c r="A1819" s="3">
        <v>452164000</v>
      </c>
      <c r="B1819" s="8"/>
      <c r="C1819" s="5" t="str">
        <f t="array" ref="C1819">IF(COLUMNS(C$2:$C1819)&lt;=COUNTIF([1]base!$A$2:$A$7327,$A1819),INDEX([1]base!$C$2:$C$7327,SMALL(IF([1]base!$A$2:$A$7327=$A1819,ROW([1]base!$A$2:$A$7327)-ROW([1]base!$A$2)+1),COLUMNS(C$2:$C1819))),"")</f>
        <v>SYNDICAT AEROPORT DE RODEZ AVE</v>
      </c>
      <c r="D1819" s="5" t="str">
        <f t="array" ref="D1819">IF(COLUMNS($C$2:D1819)&lt;=COUNTIF([1]base!$A$2:$A$7327,$A1819),INDEX([1]base!$C$2:$C$7327,SMALL(IF([1]base!$A$2:$A$7327=$A1819,ROW([1]base!$A$2:$A$7327)-ROW([1]base!$A$2)+1),COLUMNS($C$2:D1819))),"")</f>
        <v/>
      </c>
      <c r="E1819" s="5" t="str">
        <f t="array" ref="E1819">IF(COLUMNS($C$2:E1819)&lt;=COUNTIF([1]base!$A$2:$A$7327,$A1819),INDEX([1]base!$C$2:$C$7327,SMALL(IF([1]base!$A$2:$A$7327=$A1819,ROW([1]base!$A$2:$A$7327)-ROW([1]base!$A$2)+1),COLUMNS($C$2:E1819))),"")</f>
        <v/>
      </c>
      <c r="F1819" s="5" t="str">
        <f t="array" ref="F1819">IF(COLUMNS($C$2:F1819)&lt;=COUNTIF([1]base!$A$2:$A$7327,$A1819),INDEX([1]base!$C$2:$C$7327,SMALL(IF([1]base!$A$2:$A$7327=$A1819,ROW([1]base!$A$2:$A$7327)-ROW([1]base!$A$2)+1),COLUMNS($C$2:F1819))),"")</f>
        <v/>
      </c>
      <c r="G1819" s="5" t="str">
        <f t="array" ref="G1819">IF(COLUMNS($C$2:G1819)&lt;=COUNTIF([1]base!$A$2:$A$7327,$A1819),INDEX([1]base!$C$2:$C$7327,SMALL(IF([1]base!$A$2:$A$7327=$A1819,ROW([1]base!$A$2:$A$7327)-ROW([1]base!$A$2)+1),COLUMNS($C$2:G1819))),"")</f>
        <v/>
      </c>
      <c r="H1819" s="5" t="str">
        <f t="array" ref="H1819">IF(COLUMNS($C$2:H1819)&lt;=COUNTIF([1]base!$A$2:$A$7327,$A1819),INDEX([1]base!$C$2:$C$7327,SMALL(IF([1]base!$A$2:$A$7327=$A1819,ROW([1]base!$A$2:$A$7327)-ROW([1]base!$A$2)+1),COLUMNS($C$2:H1819))),"")</f>
        <v/>
      </c>
    </row>
    <row r="1820" spans="1:8" x14ac:dyDescent="0.25">
      <c r="A1820" s="3">
        <v>452172000</v>
      </c>
      <c r="B1820" s="8"/>
      <c r="C1820" s="5" t="str">
        <f t="array" ref="C1820">IF(COLUMNS(C$2:$C1820)&lt;=COUNTIF([1]base!$A$2:$A$7327,$A1820),INDEX([1]base!$C$2:$C$7327,SMALL(IF([1]base!$A$2:$A$7327=$A1820,ROW([1]base!$A$2:$A$7327)-ROW([1]base!$A$2)+1),COLUMNS(C$2:$C1820))),"")</f>
        <v>SIVU DES BOIS DE BOURNAN ET DE</v>
      </c>
      <c r="D1820" s="5" t="str">
        <f t="array" ref="D1820">IF(COLUMNS($C$2:D1820)&lt;=COUNTIF([1]base!$A$2:$A$7327,$A1820),INDEX([1]base!$C$2:$C$7327,SMALL(IF([1]base!$A$2:$A$7327=$A1820,ROW([1]base!$A$2:$A$7327)-ROW([1]base!$A$2)+1),COLUMNS($C$2:D1820))),"")</f>
        <v/>
      </c>
      <c r="E1820" s="5" t="str">
        <f t="array" ref="E1820">IF(COLUMNS($C$2:E1820)&lt;=COUNTIF([1]base!$A$2:$A$7327,$A1820),INDEX([1]base!$C$2:$C$7327,SMALL(IF([1]base!$A$2:$A$7327=$A1820,ROW([1]base!$A$2:$A$7327)-ROW([1]base!$A$2)+1),COLUMNS($C$2:E1820))),"")</f>
        <v/>
      </c>
      <c r="F1820" s="5" t="str">
        <f t="array" ref="F1820">IF(COLUMNS($C$2:F1820)&lt;=COUNTIF([1]base!$A$2:$A$7327,$A1820),INDEX([1]base!$C$2:$C$7327,SMALL(IF([1]base!$A$2:$A$7327=$A1820,ROW([1]base!$A$2:$A$7327)-ROW([1]base!$A$2)+1),COLUMNS($C$2:F1820))),"")</f>
        <v/>
      </c>
      <c r="G1820" s="5" t="str">
        <f t="array" ref="G1820">IF(COLUMNS($C$2:G1820)&lt;=COUNTIF([1]base!$A$2:$A$7327,$A1820),INDEX([1]base!$C$2:$C$7327,SMALL(IF([1]base!$A$2:$A$7327=$A1820,ROW([1]base!$A$2:$A$7327)-ROW([1]base!$A$2)+1),COLUMNS($C$2:G1820))),"")</f>
        <v/>
      </c>
      <c r="H1820" s="5" t="str">
        <f t="array" ref="H1820">IF(COLUMNS($C$2:H1820)&lt;=COUNTIF([1]base!$A$2:$A$7327,$A1820),INDEX([1]base!$C$2:$C$7327,SMALL(IF([1]base!$A$2:$A$7327=$A1820,ROW([1]base!$A$2:$A$7327)-ROW([1]base!$A$2)+1),COLUMNS($C$2:H1820))),"")</f>
        <v/>
      </c>
    </row>
    <row r="1821" spans="1:8" x14ac:dyDescent="0.25">
      <c r="A1821" s="3">
        <v>452175000</v>
      </c>
      <c r="B1821" s="8"/>
      <c r="C1821" s="5" t="str">
        <f t="array" ref="C1821">IF(COLUMNS(C$2:$C1821)&lt;=COUNTIF([1]base!$A$2:$A$7327,$A1821),INDEX([1]base!$C$2:$C$7327,SMALL(IF([1]base!$A$2:$A$7327=$A1821,ROW([1]base!$A$2:$A$7327)-ROW([1]base!$A$2)+1),COLUMNS(C$2:$C1821))),"")</f>
        <v>VALCOR VALORISATION CORNOUAILL</v>
      </c>
      <c r="D1821" s="5" t="str">
        <f t="array" ref="D1821">IF(COLUMNS($C$2:D1821)&lt;=COUNTIF([1]base!$A$2:$A$7327,$A1821),INDEX([1]base!$C$2:$C$7327,SMALL(IF([1]base!$A$2:$A$7327=$A1821,ROW([1]base!$A$2:$A$7327)-ROW([1]base!$A$2)+1),COLUMNS($C$2:D1821))),"")</f>
        <v>SYNDICAT VALCOR VALORISATION C</v>
      </c>
      <c r="E1821" s="5" t="str">
        <f t="array" ref="E1821">IF(COLUMNS($C$2:E1821)&lt;=COUNTIF([1]base!$A$2:$A$7327,$A1821),INDEX([1]base!$C$2:$C$7327,SMALL(IF([1]base!$A$2:$A$7327=$A1821,ROW([1]base!$A$2:$A$7327)-ROW([1]base!$A$2)+1),COLUMNS($C$2:E1821))),"")</f>
        <v>SYNDICAT VALCOR VALORISATION C</v>
      </c>
      <c r="F1821" s="5" t="str">
        <f t="array" ref="F1821">IF(COLUMNS($C$2:F1821)&lt;=COUNTIF([1]base!$A$2:$A$7327,$A1821),INDEX([1]base!$C$2:$C$7327,SMALL(IF([1]base!$A$2:$A$7327=$A1821,ROW([1]base!$A$2:$A$7327)-ROW([1]base!$A$2)+1),COLUMNS($C$2:F1821))),"")</f>
        <v/>
      </c>
      <c r="G1821" s="5" t="str">
        <f t="array" ref="G1821">IF(COLUMNS($C$2:G1821)&lt;=COUNTIF([1]base!$A$2:$A$7327,$A1821),INDEX([1]base!$C$2:$C$7327,SMALL(IF([1]base!$A$2:$A$7327=$A1821,ROW([1]base!$A$2:$A$7327)-ROW([1]base!$A$2)+1),COLUMNS($C$2:G1821))),"")</f>
        <v/>
      </c>
      <c r="H1821" s="5" t="str">
        <f t="array" ref="H1821">IF(COLUMNS($C$2:H1821)&lt;=COUNTIF([1]base!$A$2:$A$7327,$A1821),INDEX([1]base!$C$2:$C$7327,SMALL(IF([1]base!$A$2:$A$7327=$A1821,ROW([1]base!$A$2:$A$7327)-ROW([1]base!$A$2)+1),COLUMNS($C$2:H1821))),"")</f>
        <v/>
      </c>
    </row>
    <row r="1822" spans="1:8" x14ac:dyDescent="0.25">
      <c r="A1822" s="3">
        <v>452176000</v>
      </c>
      <c r="B1822" s="8"/>
      <c r="C1822" s="5" t="str">
        <f t="array" ref="C1822">IF(COLUMNS(C$2:$C1822)&lt;=COUNTIF([1]base!$A$2:$A$7327,$A1822),INDEX([1]base!$C$2:$C$7327,SMALL(IF([1]base!$A$2:$A$7327=$A1822,ROW([1]base!$A$2:$A$7327)-ROW([1]base!$A$2)+1),COLUMNS(C$2:$C1822))),"")</f>
        <v xml:space="preserve"> SM GROTTE CHAUVE</v>
      </c>
      <c r="D1822" s="5" t="str">
        <f t="array" ref="D1822">IF(COLUMNS($C$2:D1822)&lt;=COUNTIF([1]base!$A$2:$A$7327,$A1822),INDEX([1]base!$C$2:$C$7327,SMALL(IF([1]base!$A$2:$A$7327=$A1822,ROW([1]base!$A$2:$A$7327)-ROW([1]base!$A$2)+1),COLUMNS($C$2:D1822))),"")</f>
        <v>SM GROTTE CHAUVET PO</v>
      </c>
      <c r="E1822" s="5" t="str">
        <f t="array" ref="E1822">IF(COLUMNS($C$2:E1822)&lt;=COUNTIF([1]base!$A$2:$A$7327,$A1822),INDEX([1]base!$C$2:$C$7327,SMALL(IF([1]base!$A$2:$A$7327=$A1822,ROW([1]base!$A$2:$A$7327)-ROW([1]base!$A$2)+1),COLUMNS($C$2:E1822))),"")</f>
        <v/>
      </c>
      <c r="F1822" s="5" t="str">
        <f t="array" ref="F1822">IF(COLUMNS($C$2:F1822)&lt;=COUNTIF([1]base!$A$2:$A$7327,$A1822),INDEX([1]base!$C$2:$C$7327,SMALL(IF([1]base!$A$2:$A$7327=$A1822,ROW([1]base!$A$2:$A$7327)-ROW([1]base!$A$2)+1),COLUMNS($C$2:F1822))),"")</f>
        <v/>
      </c>
      <c r="G1822" s="5" t="str">
        <f t="array" ref="G1822">IF(COLUMNS($C$2:G1822)&lt;=COUNTIF([1]base!$A$2:$A$7327,$A1822),INDEX([1]base!$C$2:$C$7327,SMALL(IF([1]base!$A$2:$A$7327=$A1822,ROW([1]base!$A$2:$A$7327)-ROW([1]base!$A$2)+1),COLUMNS($C$2:G1822))),"")</f>
        <v/>
      </c>
      <c r="H1822" s="5" t="str">
        <f t="array" ref="H1822">IF(COLUMNS($C$2:H1822)&lt;=COUNTIF([1]base!$A$2:$A$7327,$A1822),INDEX([1]base!$C$2:$C$7327,SMALL(IF([1]base!$A$2:$A$7327=$A1822,ROW([1]base!$A$2:$A$7327)-ROW([1]base!$A$2)+1),COLUMNS($C$2:H1822))),"")</f>
        <v/>
      </c>
    </row>
    <row r="1823" spans="1:8" x14ac:dyDescent="0.25">
      <c r="A1823" s="3">
        <v>452180000</v>
      </c>
      <c r="B1823" s="8"/>
      <c r="C1823" s="5" t="str">
        <f t="array" ref="C1823">IF(COLUMNS(C$2:$C1823)&lt;=COUNTIF([1]base!$A$2:$A$7327,$A1823),INDEX([1]base!$C$2:$C$7327,SMALL(IF([1]base!$A$2:$A$7327=$A1823,ROW([1]base!$A$2:$A$7327)-ROW([1]base!$A$2)+1),COLUMNS(C$2:$C1823))),"")</f>
        <v>COMMUNE DE PAIMBOEUF</v>
      </c>
      <c r="D1823" s="5" t="str">
        <f t="array" ref="D1823">IF(COLUMNS($C$2:D1823)&lt;=COUNTIF([1]base!$A$2:$A$7327,$A1823),INDEX([1]base!$C$2:$C$7327,SMALL(IF([1]base!$A$2:$A$7327=$A1823,ROW([1]base!$A$2:$A$7327)-ROW([1]base!$A$2)+1),COLUMNS($C$2:D1823))),"")</f>
        <v>COMMUNE DE PAIMBOEUF</v>
      </c>
      <c r="E1823" s="5" t="str">
        <f t="array" ref="E1823">IF(COLUMNS($C$2:E1823)&lt;=COUNTIF([1]base!$A$2:$A$7327,$A1823),INDEX([1]base!$C$2:$C$7327,SMALL(IF([1]base!$A$2:$A$7327=$A1823,ROW([1]base!$A$2:$A$7327)-ROW([1]base!$A$2)+1),COLUMNS($C$2:E1823))),"")</f>
        <v/>
      </c>
      <c r="F1823" s="5" t="str">
        <f t="array" ref="F1823">IF(COLUMNS($C$2:F1823)&lt;=COUNTIF([1]base!$A$2:$A$7327,$A1823),INDEX([1]base!$C$2:$C$7327,SMALL(IF([1]base!$A$2:$A$7327=$A1823,ROW([1]base!$A$2:$A$7327)-ROW([1]base!$A$2)+1),COLUMNS($C$2:F1823))),"")</f>
        <v/>
      </c>
      <c r="G1823" s="5" t="str">
        <f t="array" ref="G1823">IF(COLUMNS($C$2:G1823)&lt;=COUNTIF([1]base!$A$2:$A$7327,$A1823),INDEX([1]base!$C$2:$C$7327,SMALL(IF([1]base!$A$2:$A$7327=$A1823,ROW([1]base!$A$2:$A$7327)-ROW([1]base!$A$2)+1),COLUMNS($C$2:G1823))),"")</f>
        <v/>
      </c>
      <c r="H1823" s="5" t="str">
        <f t="array" ref="H1823">IF(COLUMNS($C$2:H1823)&lt;=COUNTIF([1]base!$A$2:$A$7327,$A1823),INDEX([1]base!$C$2:$C$7327,SMALL(IF([1]base!$A$2:$A$7327=$A1823,ROW([1]base!$A$2:$A$7327)-ROW([1]base!$A$2)+1),COLUMNS($C$2:H1823))),"")</f>
        <v/>
      </c>
    </row>
    <row r="1824" spans="1:8" x14ac:dyDescent="0.25">
      <c r="A1824" s="3">
        <v>452191000</v>
      </c>
      <c r="B1824" s="8"/>
      <c r="C1824" s="5" t="str">
        <f t="array" ref="C1824">IF(COLUMNS(C$2:$C1824)&lt;=COUNTIF([1]base!$A$2:$A$7327,$A1824),INDEX([1]base!$C$2:$C$7327,SMALL(IF([1]base!$A$2:$A$7327=$A1824,ROW([1]base!$A$2:$A$7327)-ROW([1]base!$A$2)+1),COLUMNS(C$2:$C1824))),"")</f>
        <v>COMMUNE DE VERVINS</v>
      </c>
      <c r="D1824" s="5" t="str">
        <f t="array" ref="D1824">IF(COLUMNS($C$2:D1824)&lt;=COUNTIF([1]base!$A$2:$A$7327,$A1824),INDEX([1]base!$C$2:$C$7327,SMALL(IF([1]base!$A$2:$A$7327=$A1824,ROW([1]base!$A$2:$A$7327)-ROW([1]base!$A$2)+1),COLUMNS($C$2:D1824))),"")</f>
        <v/>
      </c>
      <c r="E1824" s="5" t="str">
        <f t="array" ref="E1824">IF(COLUMNS($C$2:E1824)&lt;=COUNTIF([1]base!$A$2:$A$7327,$A1824),INDEX([1]base!$C$2:$C$7327,SMALL(IF([1]base!$A$2:$A$7327=$A1824,ROW([1]base!$A$2:$A$7327)-ROW([1]base!$A$2)+1),COLUMNS($C$2:E1824))),"")</f>
        <v/>
      </c>
      <c r="F1824" s="5" t="str">
        <f t="array" ref="F1824">IF(COLUMNS($C$2:F1824)&lt;=COUNTIF([1]base!$A$2:$A$7327,$A1824),INDEX([1]base!$C$2:$C$7327,SMALL(IF([1]base!$A$2:$A$7327=$A1824,ROW([1]base!$A$2:$A$7327)-ROW([1]base!$A$2)+1),COLUMNS($C$2:F1824))),"")</f>
        <v/>
      </c>
      <c r="G1824" s="5" t="str">
        <f t="array" ref="G1824">IF(COLUMNS($C$2:G1824)&lt;=COUNTIF([1]base!$A$2:$A$7327,$A1824),INDEX([1]base!$C$2:$C$7327,SMALL(IF([1]base!$A$2:$A$7327=$A1824,ROW([1]base!$A$2:$A$7327)-ROW([1]base!$A$2)+1),COLUMNS($C$2:G1824))),"")</f>
        <v/>
      </c>
      <c r="H1824" s="5" t="str">
        <f t="array" ref="H1824">IF(COLUMNS($C$2:H1824)&lt;=COUNTIF([1]base!$A$2:$A$7327,$A1824),INDEX([1]base!$C$2:$C$7327,SMALL(IF([1]base!$A$2:$A$7327=$A1824,ROW([1]base!$A$2:$A$7327)-ROW([1]base!$A$2)+1),COLUMNS($C$2:H1824))),"")</f>
        <v/>
      </c>
    </row>
    <row r="1825" spans="1:16" x14ac:dyDescent="0.25">
      <c r="A1825" s="3">
        <v>452192000</v>
      </c>
      <c r="B1825" s="8"/>
      <c r="C1825" s="5" t="str">
        <f t="array" ref="C1825">IF(COLUMNS(C$2:$C1825)&lt;=COUNTIF([1]base!$A$2:$A$7327,$A1825),INDEX([1]base!$C$2:$C$7327,SMALL(IF([1]base!$A$2:$A$7327=$A1825,ROW([1]base!$A$2:$A$7327)-ROW([1]base!$A$2)+1),COLUMNS(C$2:$C1825))),"")</f>
        <v>SYNDICAT INTERCOM. DE LA JONCH</v>
      </c>
      <c r="D1825" s="5" t="str">
        <f t="array" ref="D1825">IF(COLUMNS($C$2:D1825)&lt;=COUNTIF([1]base!$A$2:$A$7327,$A1825),INDEX([1]base!$C$2:$C$7327,SMALL(IF([1]base!$A$2:$A$7327=$A1825,ROW([1]base!$A$2:$A$7327)-ROW([1]base!$A$2)+1),COLUMNS($C$2:D1825))),"")</f>
        <v/>
      </c>
      <c r="E1825" s="5" t="str">
        <f t="array" ref="E1825">IF(COLUMNS($C$2:E1825)&lt;=COUNTIF([1]base!$A$2:$A$7327,$A1825),INDEX([1]base!$C$2:$C$7327,SMALL(IF([1]base!$A$2:$A$7327=$A1825,ROW([1]base!$A$2:$A$7327)-ROW([1]base!$A$2)+1),COLUMNS($C$2:E1825))),"")</f>
        <v/>
      </c>
      <c r="F1825" s="5" t="str">
        <f t="array" ref="F1825">IF(COLUMNS($C$2:F1825)&lt;=COUNTIF([1]base!$A$2:$A$7327,$A1825),INDEX([1]base!$C$2:$C$7327,SMALL(IF([1]base!$A$2:$A$7327=$A1825,ROW([1]base!$A$2:$A$7327)-ROW([1]base!$A$2)+1),COLUMNS($C$2:F1825))),"")</f>
        <v/>
      </c>
      <c r="G1825" s="5" t="str">
        <f t="array" ref="G1825">IF(COLUMNS($C$2:G1825)&lt;=COUNTIF([1]base!$A$2:$A$7327,$A1825),INDEX([1]base!$C$2:$C$7327,SMALL(IF([1]base!$A$2:$A$7327=$A1825,ROW([1]base!$A$2:$A$7327)-ROW([1]base!$A$2)+1),COLUMNS($C$2:G1825))),"")</f>
        <v/>
      </c>
      <c r="H1825" s="5" t="str">
        <f t="array" ref="H1825">IF(COLUMNS($C$2:H1825)&lt;=COUNTIF([1]base!$A$2:$A$7327,$A1825),INDEX([1]base!$C$2:$C$7327,SMALL(IF([1]base!$A$2:$A$7327=$A1825,ROW([1]base!$A$2:$A$7327)-ROW([1]base!$A$2)+1),COLUMNS($C$2:H1825))),"")</f>
        <v/>
      </c>
    </row>
    <row r="1826" spans="1:16" x14ac:dyDescent="0.25">
      <c r="A1826" s="3">
        <v>452252000</v>
      </c>
      <c r="B1826" s="8"/>
      <c r="C1826" s="5" t="str">
        <f t="array" ref="C1826">IF(COLUMNS(C$2:$C1826)&lt;=COUNTIF([1]base!$A$2:$A$7327,$A1826),INDEX([1]base!$C$2:$C$7327,SMALL(IF([1]base!$A$2:$A$7327=$A1826,ROW([1]base!$A$2:$A$7327)-ROW([1]base!$A$2)+1),COLUMNS(C$2:$C1826))),"")</f>
        <v>COM ENSUES REDONN</v>
      </c>
      <c r="D1826" s="5" t="str">
        <f t="array" ref="D1826">IF(COLUMNS($C$2:D1826)&lt;=COUNTIF([1]base!$A$2:$A$7327,$A1826),INDEX([1]base!$C$2:$C$7327,SMALL(IF([1]base!$A$2:$A$7327=$A1826,ROW([1]base!$A$2:$A$7327)-ROW([1]base!$A$2)+1),COLUMNS($C$2:D1826))),"")</f>
        <v/>
      </c>
      <c r="E1826" s="5" t="str">
        <f t="array" ref="E1826">IF(COLUMNS($C$2:E1826)&lt;=COUNTIF([1]base!$A$2:$A$7327,$A1826),INDEX([1]base!$C$2:$C$7327,SMALL(IF([1]base!$A$2:$A$7327=$A1826,ROW([1]base!$A$2:$A$7327)-ROW([1]base!$A$2)+1),COLUMNS($C$2:E1826))),"")</f>
        <v/>
      </c>
      <c r="F1826" s="5" t="str">
        <f t="array" ref="F1826">IF(COLUMNS($C$2:F1826)&lt;=COUNTIF([1]base!$A$2:$A$7327,$A1826),INDEX([1]base!$C$2:$C$7327,SMALL(IF([1]base!$A$2:$A$7327=$A1826,ROW([1]base!$A$2:$A$7327)-ROW([1]base!$A$2)+1),COLUMNS($C$2:F1826))),"")</f>
        <v/>
      </c>
      <c r="G1826" s="5" t="str">
        <f t="array" ref="G1826">IF(COLUMNS($C$2:G1826)&lt;=COUNTIF([1]base!$A$2:$A$7327,$A1826),INDEX([1]base!$C$2:$C$7327,SMALL(IF([1]base!$A$2:$A$7327=$A1826,ROW([1]base!$A$2:$A$7327)-ROW([1]base!$A$2)+1),COLUMNS($C$2:G1826))),"")</f>
        <v/>
      </c>
      <c r="H1826" s="5" t="str">
        <f t="array" ref="H1826">IF(COLUMNS($C$2:H1826)&lt;=COUNTIF([1]base!$A$2:$A$7327,$A1826),INDEX([1]base!$C$2:$C$7327,SMALL(IF([1]base!$A$2:$A$7327=$A1826,ROW([1]base!$A$2:$A$7327)-ROW([1]base!$A$2)+1),COLUMNS($C$2:H1826))),"")</f>
        <v/>
      </c>
    </row>
    <row r="1827" spans="1:16" x14ac:dyDescent="0.25">
      <c r="A1827" s="3">
        <v>452254000</v>
      </c>
      <c r="B1827" s="8"/>
      <c r="C1827" s="5" t="str">
        <f t="array" ref="C1827">IF(COLUMNS(C$2:$C1827)&lt;=COUNTIF([1]base!$A$2:$A$7327,$A1827),INDEX([1]base!$C$2:$C$7327,SMALL(IF([1]base!$A$2:$A$7327=$A1827,ROW([1]base!$A$2:$A$7327)-ROW([1]base!$A$2)+1),COLUMNS(C$2:$C1827))),"")</f>
        <v>COMMUNE DE SAINT GENOUPH</v>
      </c>
      <c r="D1827" s="5" t="str">
        <f t="array" ref="D1827">IF(COLUMNS($C$2:D1827)&lt;=COUNTIF([1]base!$A$2:$A$7327,$A1827),INDEX([1]base!$C$2:$C$7327,SMALL(IF([1]base!$A$2:$A$7327=$A1827,ROW([1]base!$A$2:$A$7327)-ROW([1]base!$A$2)+1),COLUMNS($C$2:D1827))),"")</f>
        <v/>
      </c>
      <c r="E1827" s="5" t="str">
        <f t="array" ref="E1827">IF(COLUMNS($C$2:E1827)&lt;=COUNTIF([1]base!$A$2:$A$7327,$A1827),INDEX([1]base!$C$2:$C$7327,SMALL(IF([1]base!$A$2:$A$7327=$A1827,ROW([1]base!$A$2:$A$7327)-ROW([1]base!$A$2)+1),COLUMNS($C$2:E1827))),"")</f>
        <v/>
      </c>
      <c r="F1827" s="5" t="str">
        <f t="array" ref="F1827">IF(COLUMNS($C$2:F1827)&lt;=COUNTIF([1]base!$A$2:$A$7327,$A1827),INDEX([1]base!$C$2:$C$7327,SMALL(IF([1]base!$A$2:$A$7327=$A1827,ROW([1]base!$A$2:$A$7327)-ROW([1]base!$A$2)+1),COLUMNS($C$2:F1827))),"")</f>
        <v/>
      </c>
      <c r="G1827" s="5" t="str">
        <f t="array" ref="G1827">IF(COLUMNS($C$2:G1827)&lt;=COUNTIF([1]base!$A$2:$A$7327,$A1827),INDEX([1]base!$C$2:$C$7327,SMALL(IF([1]base!$A$2:$A$7327=$A1827,ROW([1]base!$A$2:$A$7327)-ROW([1]base!$A$2)+1),COLUMNS($C$2:G1827))),"")</f>
        <v/>
      </c>
      <c r="H1827" s="5" t="str">
        <f t="array" ref="H1827">IF(COLUMNS($C$2:H1827)&lt;=COUNTIF([1]base!$A$2:$A$7327,$A1827),INDEX([1]base!$C$2:$C$7327,SMALL(IF([1]base!$A$2:$A$7327=$A1827,ROW([1]base!$A$2:$A$7327)-ROW([1]base!$A$2)+1),COLUMNS($C$2:H1827))),"")</f>
        <v/>
      </c>
    </row>
    <row r="1828" spans="1:16" x14ac:dyDescent="0.25">
      <c r="A1828" s="3">
        <v>452255000</v>
      </c>
      <c r="B1828" s="8"/>
      <c r="C1828" s="5" t="str">
        <f t="array" ref="C1828">IF(COLUMNS(C$2:$C1828)&lt;=COUNTIF([1]base!$A$2:$A$7327,$A1828),INDEX([1]base!$C$2:$C$7327,SMALL(IF([1]base!$A$2:$A$7327=$A1828,ROW([1]base!$A$2:$A$7327)-ROW([1]base!$A$2)+1),COLUMNS(C$2:$C1828))),"")</f>
        <v>CNE ROMILLY/SEINE</v>
      </c>
      <c r="D1828" s="5" t="str">
        <f t="array" ref="D1828">IF(COLUMNS($C$2:D1828)&lt;=COUNTIF([1]base!$A$2:$A$7327,$A1828),INDEX([1]base!$C$2:$C$7327,SMALL(IF([1]base!$A$2:$A$7327=$A1828,ROW([1]base!$A$2:$A$7327)-ROW([1]base!$A$2)+1),COLUMNS($C$2:D1828))),"")</f>
        <v>CNE ROMILLY/SEINE</v>
      </c>
      <c r="E1828" s="5" t="str">
        <f t="array" ref="E1828">IF(COLUMNS($C$2:E1828)&lt;=COUNTIF([1]base!$A$2:$A$7327,$A1828),INDEX([1]base!$C$2:$C$7327,SMALL(IF([1]base!$A$2:$A$7327=$A1828,ROW([1]base!$A$2:$A$7327)-ROW([1]base!$A$2)+1),COLUMNS($C$2:E1828))),"")</f>
        <v>CNE ROMILLY/SEINE</v>
      </c>
      <c r="F1828" s="5" t="str">
        <f t="array" ref="F1828">IF(COLUMNS($C$2:F1828)&lt;=COUNTIF([1]base!$A$2:$A$7327,$A1828),INDEX([1]base!$C$2:$C$7327,SMALL(IF([1]base!$A$2:$A$7327=$A1828,ROW([1]base!$A$2:$A$7327)-ROW([1]base!$A$2)+1),COLUMNS($C$2:F1828))),"")</f>
        <v>C. DE ROMILLY</v>
      </c>
      <c r="G1828" s="5" t="str">
        <f t="array" ref="G1828">IF(COLUMNS($C$2:G1828)&lt;=COUNTIF([1]base!$A$2:$A$7327,$A1828),INDEX([1]base!$C$2:$C$7327,SMALL(IF([1]base!$A$2:$A$7327=$A1828,ROW([1]base!$A$2:$A$7327)-ROW([1]base!$A$2)+1),COLUMNS($C$2:G1828))),"")</f>
        <v xml:space="preserve"> C.DE ROMILLY</v>
      </c>
      <c r="H1828" s="5" t="str">
        <f t="array" ref="H1828">IF(COLUMNS($C$2:H1828)&lt;=COUNTIF([1]base!$A$2:$A$7327,$A1828),INDEX([1]base!$C$2:$C$7327,SMALL(IF([1]base!$A$2:$A$7327=$A1828,ROW([1]base!$A$2:$A$7327)-ROW([1]base!$A$2)+1),COLUMNS($C$2:H1828))),"")</f>
        <v xml:space="preserve"> C.DE ROMILLY</v>
      </c>
      <c r="I1828" s="5" t="str">
        <f t="array" ref="I1828">IF(COLUMNS($C$2:I1828)&lt;=COUNTIF([1]base!$A$2:$A$7327,$A1828),INDEX([1]base!$C$2:$C$7327,SMALL(IF([1]base!$A$2:$A$7327=$A1828,ROW([1]base!$A$2:$A$7327)-ROW([1]base!$A$2)+1),COLUMNS($C$2:I1828))),"")</f>
        <v/>
      </c>
      <c r="J1828" s="5" t="str">
        <f t="array" ref="J1828">IF(COLUMNS($C$2:J1828)&lt;=COUNTIF([1]base!$A$2:$A$7327,$A1828),INDEX([1]base!$C$2:$C$7327,SMALL(IF([1]base!$A$2:$A$7327=$A1828,ROW([1]base!$A$2:$A$7327)-ROW([1]base!$A$2)+1),COLUMNS($C$2:J1828))),"")</f>
        <v/>
      </c>
      <c r="K1828" s="5" t="str">
        <f t="array" ref="K1828">IF(COLUMNS($C$2:K1828)&lt;=COUNTIF([1]base!$A$2:$A$7327,$A1828),INDEX([1]base!$C$2:$C$7327,SMALL(IF([1]base!$A$2:$A$7327=$A1828,ROW([1]base!$A$2:$A$7327)-ROW([1]base!$A$2)+1),COLUMNS($C$2:K1828))),"")</f>
        <v/>
      </c>
      <c r="L1828" s="5" t="str">
        <f t="array" ref="L1828">IF(COLUMNS($C$2:L1828)&lt;=COUNTIF([1]base!$A$2:$A$7327,$A1828),INDEX([1]base!$C$2:$C$7327,SMALL(IF([1]base!$A$2:$A$7327=$A1828,ROW([1]base!$A$2:$A$7327)-ROW([1]base!$A$2)+1),COLUMNS($C$2:L1828))),"")</f>
        <v/>
      </c>
      <c r="M1828" s="5" t="str">
        <f t="array" ref="M1828">IF(COLUMNS($C$2:M1828)&lt;=COUNTIF([1]base!$A$2:$A$7327,$A1828),INDEX([1]base!$C$2:$C$7327,SMALL(IF([1]base!$A$2:$A$7327=$A1828,ROW([1]base!$A$2:$A$7327)-ROW([1]base!$A$2)+1),COLUMNS($C$2:M1828))),"")</f>
        <v/>
      </c>
      <c r="N1828" s="5" t="str">
        <f t="array" ref="N1828">IF(COLUMNS($C$2:N1828)&lt;=COUNTIF([1]base!$A$2:$A$7327,$A1828),INDEX([1]base!$C$2:$C$7327,SMALL(IF([1]base!$A$2:$A$7327=$A1828,ROW([1]base!$A$2:$A$7327)-ROW([1]base!$A$2)+1),COLUMNS($C$2:N1828))),"")</f>
        <v/>
      </c>
      <c r="O1828" s="5" t="str">
        <f t="array" ref="O1828">IF(COLUMNS($C$2:O1828)&lt;=COUNTIF([1]base!$A$2:$A$7327,$A1828),INDEX([1]base!$C$2:$C$7327,SMALL(IF([1]base!$A$2:$A$7327=$A1828,ROW([1]base!$A$2:$A$7327)-ROW([1]base!$A$2)+1),COLUMNS($C$2:O1828))),"")</f>
        <v/>
      </c>
      <c r="P1828" s="5" t="str">
        <f t="array" ref="P1828">IF(COLUMNS($C$2:P1828)&lt;=COUNTIF([1]base!$A$2:$A$7327,$A1828),INDEX([1]base!$C$2:$C$7327,SMALL(IF([1]base!$A$2:$A$7327=$A1828,ROW([1]base!$A$2:$A$7327)-ROW([1]base!$A$2)+1),COLUMNS($C$2:P1828))),"")</f>
        <v/>
      </c>
    </row>
    <row r="1829" spans="1:16" x14ac:dyDescent="0.25">
      <c r="A1829" s="3">
        <v>452256000</v>
      </c>
      <c r="B1829" s="8"/>
      <c r="C1829" s="5" t="str">
        <f t="array" ref="C1829">IF(COLUMNS(C$2:$C1829)&lt;=COUNTIF([1]base!$A$2:$A$7327,$A1829),INDEX([1]base!$C$2:$C$7327,SMALL(IF([1]base!$A$2:$A$7327=$A1829,ROW([1]base!$A$2:$A$7327)-ROW([1]base!$A$2)+1),COLUMNS(C$2:$C1829))),"")</f>
        <v>CHAMBRE AGRICU DROME</v>
      </c>
      <c r="D1829" s="5" t="str">
        <f t="array" ref="D1829">IF(COLUMNS($C$2:D1829)&lt;=COUNTIF([1]base!$A$2:$A$7327,$A1829),INDEX([1]base!$C$2:$C$7327,SMALL(IF([1]base!$A$2:$A$7327=$A1829,ROW([1]base!$A$2:$A$7327)-ROW([1]base!$A$2)+1),COLUMNS($C$2:D1829))),"")</f>
        <v/>
      </c>
      <c r="E1829" s="5" t="str">
        <f t="array" ref="E1829">IF(COLUMNS($C$2:E1829)&lt;=COUNTIF([1]base!$A$2:$A$7327,$A1829),INDEX([1]base!$C$2:$C$7327,SMALL(IF([1]base!$A$2:$A$7327=$A1829,ROW([1]base!$A$2:$A$7327)-ROW([1]base!$A$2)+1),COLUMNS($C$2:E1829))),"")</f>
        <v/>
      </c>
      <c r="F1829" s="5" t="str">
        <f t="array" ref="F1829">IF(COLUMNS($C$2:F1829)&lt;=COUNTIF([1]base!$A$2:$A$7327,$A1829),INDEX([1]base!$C$2:$C$7327,SMALL(IF([1]base!$A$2:$A$7327=$A1829,ROW([1]base!$A$2:$A$7327)-ROW([1]base!$A$2)+1),COLUMNS($C$2:F1829))),"")</f>
        <v/>
      </c>
      <c r="G1829" s="5" t="str">
        <f t="array" ref="G1829">IF(COLUMNS($C$2:G1829)&lt;=COUNTIF([1]base!$A$2:$A$7327,$A1829),INDEX([1]base!$C$2:$C$7327,SMALL(IF([1]base!$A$2:$A$7327=$A1829,ROW([1]base!$A$2:$A$7327)-ROW([1]base!$A$2)+1),COLUMNS($C$2:G1829))),"")</f>
        <v/>
      </c>
      <c r="H1829" s="5" t="str">
        <f t="array" ref="H1829">IF(COLUMNS($C$2:H1829)&lt;=COUNTIF([1]base!$A$2:$A$7327,$A1829),INDEX([1]base!$C$2:$C$7327,SMALL(IF([1]base!$A$2:$A$7327=$A1829,ROW([1]base!$A$2:$A$7327)-ROW([1]base!$A$2)+1),COLUMNS($C$2:H1829))),"")</f>
        <v/>
      </c>
    </row>
    <row r="1830" spans="1:16" x14ac:dyDescent="0.25">
      <c r="A1830" s="3">
        <v>452258000</v>
      </c>
      <c r="B1830" s="8"/>
      <c r="C1830" s="5" t="str">
        <f t="array" ref="C1830">IF(COLUMNS(C$2:$C1830)&lt;=COUNTIF([1]base!$A$2:$A$7327,$A1830),INDEX([1]base!$C$2:$C$7327,SMALL(IF([1]base!$A$2:$A$7327=$A1830,ROW([1]base!$A$2:$A$7327)-ROW([1]base!$A$2)+1),COLUMNS(C$2:$C1830))),"")</f>
        <v>EHPAD THEODORE ARNAULT</v>
      </c>
      <c r="D1830" s="5" t="str">
        <f t="array" ref="D1830">IF(COLUMNS($C$2:D1830)&lt;=COUNTIF([1]base!$A$2:$A$7327,$A1830),INDEX([1]base!$C$2:$C$7327,SMALL(IF([1]base!$A$2:$A$7327=$A1830,ROW([1]base!$A$2:$A$7327)-ROW([1]base!$A$2)+1),COLUMNS($C$2:D1830))),"")</f>
        <v/>
      </c>
      <c r="E1830" s="5" t="str">
        <f t="array" ref="E1830">IF(COLUMNS($C$2:E1830)&lt;=COUNTIF([1]base!$A$2:$A$7327,$A1830),INDEX([1]base!$C$2:$C$7327,SMALL(IF([1]base!$A$2:$A$7327=$A1830,ROW([1]base!$A$2:$A$7327)-ROW([1]base!$A$2)+1),COLUMNS($C$2:E1830))),"")</f>
        <v/>
      </c>
      <c r="F1830" s="5" t="str">
        <f t="array" ref="F1830">IF(COLUMNS($C$2:F1830)&lt;=COUNTIF([1]base!$A$2:$A$7327,$A1830),INDEX([1]base!$C$2:$C$7327,SMALL(IF([1]base!$A$2:$A$7327=$A1830,ROW([1]base!$A$2:$A$7327)-ROW([1]base!$A$2)+1),COLUMNS($C$2:F1830))),"")</f>
        <v/>
      </c>
      <c r="G1830" s="5" t="str">
        <f t="array" ref="G1830">IF(COLUMNS($C$2:G1830)&lt;=COUNTIF([1]base!$A$2:$A$7327,$A1830),INDEX([1]base!$C$2:$C$7327,SMALL(IF([1]base!$A$2:$A$7327=$A1830,ROW([1]base!$A$2:$A$7327)-ROW([1]base!$A$2)+1),COLUMNS($C$2:G1830))),"")</f>
        <v/>
      </c>
      <c r="H1830" s="5" t="str">
        <f t="array" ref="H1830">IF(COLUMNS($C$2:H1830)&lt;=COUNTIF([1]base!$A$2:$A$7327,$A1830),INDEX([1]base!$C$2:$C$7327,SMALL(IF([1]base!$A$2:$A$7327=$A1830,ROW([1]base!$A$2:$A$7327)-ROW([1]base!$A$2)+1),COLUMNS($C$2:H1830))),"")</f>
        <v/>
      </c>
    </row>
    <row r="1831" spans="1:16" x14ac:dyDescent="0.25">
      <c r="A1831" s="3">
        <v>452261000</v>
      </c>
      <c r="B1831" s="8"/>
      <c r="C1831" s="5" t="str">
        <f t="array" ref="C1831">IF(COLUMNS(C$2:$C1831)&lt;=COUNTIF([1]base!$A$2:$A$7327,$A1831),INDEX([1]base!$C$2:$C$7327,SMALL(IF([1]base!$A$2:$A$7327=$A1831,ROW([1]base!$A$2:$A$7327)-ROW([1]base!$A$2)+1),COLUMNS(C$2:$C1831))),"")</f>
        <v>C.C. DU PAYS DE MESLAY GREZ</v>
      </c>
      <c r="D1831" s="5" t="str">
        <f t="array" ref="D1831">IF(COLUMNS($C$2:D1831)&lt;=COUNTIF([1]base!$A$2:$A$7327,$A1831),INDEX([1]base!$C$2:$C$7327,SMALL(IF([1]base!$A$2:$A$7327=$A1831,ROW([1]base!$A$2:$A$7327)-ROW([1]base!$A$2)+1),COLUMNS($C$2:D1831))),"")</f>
        <v>C.C. DU PAYS DE MESLAY GREZ</v>
      </c>
      <c r="E1831" s="5" t="str">
        <f t="array" ref="E1831">IF(COLUMNS($C$2:E1831)&lt;=COUNTIF([1]base!$A$2:$A$7327,$A1831),INDEX([1]base!$C$2:$C$7327,SMALL(IF([1]base!$A$2:$A$7327=$A1831,ROW([1]base!$A$2:$A$7327)-ROW([1]base!$A$2)+1),COLUMNS($C$2:E1831))),"")</f>
        <v>C.C. DU PAYS DE MESLAY GREZ</v>
      </c>
      <c r="F1831" s="5" t="str">
        <f t="array" ref="F1831">IF(COLUMNS($C$2:F1831)&lt;=COUNTIF([1]base!$A$2:$A$7327,$A1831),INDEX([1]base!$C$2:$C$7327,SMALL(IF([1]base!$A$2:$A$7327=$A1831,ROW([1]base!$A$2:$A$7327)-ROW([1]base!$A$2)+1),COLUMNS($C$2:F1831))),"")</f>
        <v>C.C. DU PAYS DE MESLAY GREZ</v>
      </c>
      <c r="G1831" s="5" t="str">
        <f t="array" ref="G1831">IF(COLUMNS($C$2:G1831)&lt;=COUNTIF([1]base!$A$2:$A$7327,$A1831),INDEX([1]base!$C$2:$C$7327,SMALL(IF([1]base!$A$2:$A$7327=$A1831,ROW([1]base!$A$2:$A$7327)-ROW([1]base!$A$2)+1),COLUMNS($C$2:G1831))),"")</f>
        <v>CC PAYS MESLAY GREZ</v>
      </c>
      <c r="H1831" s="5" t="str">
        <f t="array" ref="H1831">IF(COLUMNS($C$2:H1831)&lt;=COUNTIF([1]base!$A$2:$A$7327,$A1831),INDEX([1]base!$C$2:$C$7327,SMALL(IF([1]base!$A$2:$A$7327=$A1831,ROW([1]base!$A$2:$A$7327)-ROW([1]base!$A$2)+1),COLUMNS($C$2:H1831))),"")</f>
        <v/>
      </c>
    </row>
    <row r="1832" spans="1:16" x14ac:dyDescent="0.25">
      <c r="A1832" s="3">
        <v>452263000</v>
      </c>
      <c r="B1832" s="8"/>
      <c r="C1832" s="5" t="str">
        <f t="array" ref="C1832">IF(COLUMNS(C$2:$C1832)&lt;=COUNTIF([1]base!$A$2:$A$7327,$A1832),INDEX([1]base!$C$2:$C$7327,SMALL(IF([1]base!$A$2:$A$7327=$A1832,ROW([1]base!$A$2:$A$7327)-ROW([1]base!$A$2)+1),COLUMNS(C$2:$C1832))),"")</f>
        <v>COMMUNE DE SAINT HILAIRE DE CH</v>
      </c>
      <c r="D1832" s="5" t="str">
        <f t="array" ref="D1832">IF(COLUMNS($C$2:D1832)&lt;=COUNTIF([1]base!$A$2:$A$7327,$A1832),INDEX([1]base!$C$2:$C$7327,SMALL(IF([1]base!$A$2:$A$7327=$A1832,ROW([1]base!$A$2:$A$7327)-ROW([1]base!$A$2)+1),COLUMNS($C$2:D1832))),"")</f>
        <v/>
      </c>
      <c r="E1832" s="5" t="str">
        <f t="array" ref="E1832">IF(COLUMNS($C$2:E1832)&lt;=COUNTIF([1]base!$A$2:$A$7327,$A1832),INDEX([1]base!$C$2:$C$7327,SMALL(IF([1]base!$A$2:$A$7327=$A1832,ROW([1]base!$A$2:$A$7327)-ROW([1]base!$A$2)+1),COLUMNS($C$2:E1832))),"")</f>
        <v/>
      </c>
      <c r="F1832" s="5" t="str">
        <f t="array" ref="F1832">IF(COLUMNS($C$2:F1832)&lt;=COUNTIF([1]base!$A$2:$A$7327,$A1832),INDEX([1]base!$C$2:$C$7327,SMALL(IF([1]base!$A$2:$A$7327=$A1832,ROW([1]base!$A$2:$A$7327)-ROW([1]base!$A$2)+1),COLUMNS($C$2:F1832))),"")</f>
        <v/>
      </c>
      <c r="G1832" s="5" t="str">
        <f t="array" ref="G1832">IF(COLUMNS($C$2:G1832)&lt;=COUNTIF([1]base!$A$2:$A$7327,$A1832),INDEX([1]base!$C$2:$C$7327,SMALL(IF([1]base!$A$2:$A$7327=$A1832,ROW([1]base!$A$2:$A$7327)-ROW([1]base!$A$2)+1),COLUMNS($C$2:G1832))),"")</f>
        <v/>
      </c>
      <c r="H1832" s="5" t="str">
        <f t="array" ref="H1832">IF(COLUMNS($C$2:H1832)&lt;=COUNTIF([1]base!$A$2:$A$7327,$A1832),INDEX([1]base!$C$2:$C$7327,SMALL(IF([1]base!$A$2:$A$7327=$A1832,ROW([1]base!$A$2:$A$7327)-ROW([1]base!$A$2)+1),COLUMNS($C$2:H1832))),"")</f>
        <v/>
      </c>
    </row>
    <row r="1833" spans="1:16" x14ac:dyDescent="0.25">
      <c r="A1833" s="3">
        <v>452264000</v>
      </c>
      <c r="B1833" s="8"/>
      <c r="C1833" s="5" t="str">
        <f t="array" ref="C1833">IF(COLUMNS(C$2:$C1833)&lt;=COUNTIF([1]base!$A$2:$A$7327,$A1833),INDEX([1]base!$C$2:$C$7327,SMALL(IF([1]base!$A$2:$A$7327=$A1833,ROW([1]base!$A$2:$A$7327)-ROW([1]base!$A$2)+1),COLUMNS(C$2:$C1833))),"")</f>
        <v>SIPF REGION BRESTOIS</v>
      </c>
      <c r="D1833" s="5" t="str">
        <f t="array" ref="D1833">IF(COLUMNS($C$2:D1833)&lt;=COUNTIF([1]base!$A$2:$A$7327,$A1833),INDEX([1]base!$C$2:$C$7327,SMALL(IF([1]base!$A$2:$A$7327=$A1833,ROW([1]base!$A$2:$A$7327)-ROW([1]base!$A$2)+1),COLUMNS($C$2:D1833))),"")</f>
        <v/>
      </c>
      <c r="E1833" s="5" t="str">
        <f t="array" ref="E1833">IF(COLUMNS($C$2:E1833)&lt;=COUNTIF([1]base!$A$2:$A$7327,$A1833),INDEX([1]base!$C$2:$C$7327,SMALL(IF([1]base!$A$2:$A$7327=$A1833,ROW([1]base!$A$2:$A$7327)-ROW([1]base!$A$2)+1),COLUMNS($C$2:E1833))),"")</f>
        <v/>
      </c>
      <c r="F1833" s="5" t="str">
        <f t="array" ref="F1833">IF(COLUMNS($C$2:F1833)&lt;=COUNTIF([1]base!$A$2:$A$7327,$A1833),INDEX([1]base!$C$2:$C$7327,SMALL(IF([1]base!$A$2:$A$7327=$A1833,ROW([1]base!$A$2:$A$7327)-ROW([1]base!$A$2)+1),COLUMNS($C$2:F1833))),"")</f>
        <v/>
      </c>
      <c r="G1833" s="5" t="str">
        <f t="array" ref="G1833">IF(COLUMNS($C$2:G1833)&lt;=COUNTIF([1]base!$A$2:$A$7327,$A1833),INDEX([1]base!$C$2:$C$7327,SMALL(IF([1]base!$A$2:$A$7327=$A1833,ROW([1]base!$A$2:$A$7327)-ROW([1]base!$A$2)+1),COLUMNS($C$2:G1833))),"")</f>
        <v/>
      </c>
      <c r="H1833" s="5" t="str">
        <f t="array" ref="H1833">IF(COLUMNS($C$2:H1833)&lt;=COUNTIF([1]base!$A$2:$A$7327,$A1833),INDEX([1]base!$C$2:$C$7327,SMALL(IF([1]base!$A$2:$A$7327=$A1833,ROW([1]base!$A$2:$A$7327)-ROW([1]base!$A$2)+1),COLUMNS($C$2:H1833))),"")</f>
        <v/>
      </c>
    </row>
    <row r="1834" spans="1:16" x14ac:dyDescent="0.25">
      <c r="A1834" s="3">
        <v>452266000</v>
      </c>
      <c r="B1834" s="8"/>
      <c r="C1834" s="5" t="str">
        <f t="array" ref="C1834">IF(COLUMNS(C$2:$C1834)&lt;=COUNTIF([1]base!$A$2:$A$7327,$A1834),INDEX([1]base!$C$2:$C$7327,SMALL(IF([1]base!$A$2:$A$7327=$A1834,ROW([1]base!$A$2:$A$7327)-ROW([1]base!$A$2)+1),COLUMNS(C$2:$C1834))),"")</f>
        <v>COMMUNE  DE SAINT CANNAT</v>
      </c>
      <c r="D1834" s="5" t="str">
        <f t="array" ref="D1834">IF(COLUMNS($C$2:D1834)&lt;=COUNTIF([1]base!$A$2:$A$7327,$A1834),INDEX([1]base!$C$2:$C$7327,SMALL(IF([1]base!$A$2:$A$7327=$A1834,ROW([1]base!$A$2:$A$7327)-ROW([1]base!$A$2)+1),COLUMNS($C$2:D1834))),"")</f>
        <v/>
      </c>
      <c r="E1834" s="5" t="str">
        <f t="array" ref="E1834">IF(COLUMNS($C$2:E1834)&lt;=COUNTIF([1]base!$A$2:$A$7327,$A1834),INDEX([1]base!$C$2:$C$7327,SMALL(IF([1]base!$A$2:$A$7327=$A1834,ROW([1]base!$A$2:$A$7327)-ROW([1]base!$A$2)+1),COLUMNS($C$2:E1834))),"")</f>
        <v/>
      </c>
      <c r="F1834" s="5" t="str">
        <f t="array" ref="F1834">IF(COLUMNS($C$2:F1834)&lt;=COUNTIF([1]base!$A$2:$A$7327,$A1834),INDEX([1]base!$C$2:$C$7327,SMALL(IF([1]base!$A$2:$A$7327=$A1834,ROW([1]base!$A$2:$A$7327)-ROW([1]base!$A$2)+1),COLUMNS($C$2:F1834))),"")</f>
        <v/>
      </c>
      <c r="G1834" s="5" t="str">
        <f t="array" ref="G1834">IF(COLUMNS($C$2:G1834)&lt;=COUNTIF([1]base!$A$2:$A$7327,$A1834),INDEX([1]base!$C$2:$C$7327,SMALL(IF([1]base!$A$2:$A$7327=$A1834,ROW([1]base!$A$2:$A$7327)-ROW([1]base!$A$2)+1),COLUMNS($C$2:G1834))),"")</f>
        <v/>
      </c>
      <c r="H1834" s="5" t="str">
        <f t="array" ref="H1834">IF(COLUMNS($C$2:H1834)&lt;=COUNTIF([1]base!$A$2:$A$7327,$A1834),INDEX([1]base!$C$2:$C$7327,SMALL(IF([1]base!$A$2:$A$7327=$A1834,ROW([1]base!$A$2:$A$7327)-ROW([1]base!$A$2)+1),COLUMNS($C$2:H1834))),"")</f>
        <v/>
      </c>
    </row>
    <row r="1835" spans="1:16" x14ac:dyDescent="0.25">
      <c r="A1835" s="3">
        <v>452267000</v>
      </c>
      <c r="B1835" s="8"/>
      <c r="C1835" s="5" t="str">
        <f t="array" ref="C1835">IF(COLUMNS(C$2:$C1835)&lt;=COUNTIF([1]base!$A$2:$A$7327,$A1835),INDEX([1]base!$C$2:$C$7327,SMALL(IF([1]base!$A$2:$A$7327=$A1835,ROW([1]base!$A$2:$A$7327)-ROW([1]base!$A$2)+1),COLUMNS(C$2:$C1835))),"")</f>
        <v>SIRDOMDI</v>
      </c>
      <c r="D1835" s="5" t="str">
        <f t="array" ref="D1835">IF(COLUMNS($C$2:D1835)&lt;=COUNTIF([1]base!$A$2:$A$7327,$A1835),INDEX([1]base!$C$2:$C$7327,SMALL(IF([1]base!$A$2:$A$7327=$A1835,ROW([1]base!$A$2:$A$7327)-ROW([1]base!$A$2)+1),COLUMNS($C$2:D1835))),"")</f>
        <v/>
      </c>
      <c r="E1835" s="5" t="str">
        <f t="array" ref="E1835">IF(COLUMNS($C$2:E1835)&lt;=COUNTIF([1]base!$A$2:$A$7327,$A1835),INDEX([1]base!$C$2:$C$7327,SMALL(IF([1]base!$A$2:$A$7327=$A1835,ROW([1]base!$A$2:$A$7327)-ROW([1]base!$A$2)+1),COLUMNS($C$2:E1835))),"")</f>
        <v/>
      </c>
      <c r="F1835" s="5" t="str">
        <f t="array" ref="F1835">IF(COLUMNS($C$2:F1835)&lt;=COUNTIF([1]base!$A$2:$A$7327,$A1835),INDEX([1]base!$C$2:$C$7327,SMALL(IF([1]base!$A$2:$A$7327=$A1835,ROW([1]base!$A$2:$A$7327)-ROW([1]base!$A$2)+1),COLUMNS($C$2:F1835))),"")</f>
        <v/>
      </c>
      <c r="G1835" s="5" t="str">
        <f t="array" ref="G1835">IF(COLUMNS($C$2:G1835)&lt;=COUNTIF([1]base!$A$2:$A$7327,$A1835),INDEX([1]base!$C$2:$C$7327,SMALL(IF([1]base!$A$2:$A$7327=$A1835,ROW([1]base!$A$2:$A$7327)-ROW([1]base!$A$2)+1),COLUMNS($C$2:G1835))),"")</f>
        <v/>
      </c>
      <c r="H1835" s="5" t="str">
        <f t="array" ref="H1835">IF(COLUMNS($C$2:H1835)&lt;=COUNTIF([1]base!$A$2:$A$7327,$A1835),INDEX([1]base!$C$2:$C$7327,SMALL(IF([1]base!$A$2:$A$7327=$A1835,ROW([1]base!$A$2:$A$7327)-ROW([1]base!$A$2)+1),COLUMNS($C$2:H1835))),"")</f>
        <v/>
      </c>
    </row>
    <row r="1836" spans="1:16" x14ac:dyDescent="0.25">
      <c r="A1836" s="3">
        <v>452269000</v>
      </c>
      <c r="B1836" s="8"/>
      <c r="C1836" s="5" t="str">
        <f t="array" ref="C1836">IF(COLUMNS(C$2:$C1836)&lt;=COUNTIF([1]base!$A$2:$A$7327,$A1836),INDEX([1]base!$C$2:$C$7327,SMALL(IF([1]base!$A$2:$A$7327=$A1836,ROW([1]base!$A$2:$A$7327)-ROW([1]base!$A$2)+1),COLUMNS(C$2:$C1836))),"")</f>
        <v>S.I.D.A.E.P. MAUGES</v>
      </c>
      <c r="D1836" s="5" t="str">
        <f t="array" ref="D1836">IF(COLUMNS($C$2:D1836)&lt;=COUNTIF([1]base!$A$2:$A$7327,$A1836),INDEX([1]base!$C$2:$C$7327,SMALL(IF([1]base!$A$2:$A$7327=$A1836,ROW([1]base!$A$2:$A$7327)-ROW([1]base!$A$2)+1),COLUMNS($C$2:D1836))),"")</f>
        <v>S.I.D.A.E.P. MAUGES</v>
      </c>
      <c r="E1836" s="5" t="str">
        <f t="array" ref="E1836">IF(COLUMNS($C$2:E1836)&lt;=COUNTIF([1]base!$A$2:$A$7327,$A1836),INDEX([1]base!$C$2:$C$7327,SMALL(IF([1]base!$A$2:$A$7327=$A1836,ROW([1]base!$A$2:$A$7327)-ROW([1]base!$A$2)+1),COLUMNS($C$2:E1836))),"")</f>
        <v/>
      </c>
      <c r="F1836" s="5" t="str">
        <f t="array" ref="F1836">IF(COLUMNS($C$2:F1836)&lt;=COUNTIF([1]base!$A$2:$A$7327,$A1836),INDEX([1]base!$C$2:$C$7327,SMALL(IF([1]base!$A$2:$A$7327=$A1836,ROW([1]base!$A$2:$A$7327)-ROW([1]base!$A$2)+1),COLUMNS($C$2:F1836))),"")</f>
        <v/>
      </c>
      <c r="G1836" s="5" t="str">
        <f t="array" ref="G1836">IF(COLUMNS($C$2:G1836)&lt;=COUNTIF([1]base!$A$2:$A$7327,$A1836),INDEX([1]base!$C$2:$C$7327,SMALL(IF([1]base!$A$2:$A$7327=$A1836,ROW([1]base!$A$2:$A$7327)-ROW([1]base!$A$2)+1),COLUMNS($C$2:G1836))),"")</f>
        <v/>
      </c>
      <c r="H1836" s="5" t="str">
        <f t="array" ref="H1836">IF(COLUMNS($C$2:H1836)&lt;=COUNTIF([1]base!$A$2:$A$7327,$A1836),INDEX([1]base!$C$2:$C$7327,SMALL(IF([1]base!$A$2:$A$7327=$A1836,ROW([1]base!$A$2:$A$7327)-ROW([1]base!$A$2)+1),COLUMNS($C$2:H1836))),"")</f>
        <v/>
      </c>
    </row>
    <row r="1837" spans="1:16" x14ac:dyDescent="0.25">
      <c r="A1837" s="3">
        <v>452271000</v>
      </c>
      <c r="B1837" s="8"/>
      <c r="C1837" s="5" t="str">
        <f t="array" ref="C1837">IF(COLUMNS(C$2:$C1837)&lt;=COUNTIF([1]base!$A$2:$A$7327,$A1837),INDEX([1]base!$C$2:$C$7327,SMALL(IF([1]base!$A$2:$A$7327=$A1837,ROW([1]base!$A$2:$A$7327)-ROW([1]base!$A$2)+1),COLUMNS(C$2:$C1837))),"")</f>
        <v>COMMUNE DE PELISSANNE</v>
      </c>
      <c r="D1837" s="5" t="str">
        <f t="array" ref="D1837">IF(COLUMNS($C$2:D1837)&lt;=COUNTIF([1]base!$A$2:$A$7327,$A1837),INDEX([1]base!$C$2:$C$7327,SMALL(IF([1]base!$A$2:$A$7327=$A1837,ROW([1]base!$A$2:$A$7327)-ROW([1]base!$A$2)+1),COLUMNS($C$2:D1837))),"")</f>
        <v/>
      </c>
      <c r="E1837" s="5" t="str">
        <f t="array" ref="E1837">IF(COLUMNS($C$2:E1837)&lt;=COUNTIF([1]base!$A$2:$A$7327,$A1837),INDEX([1]base!$C$2:$C$7327,SMALL(IF([1]base!$A$2:$A$7327=$A1837,ROW([1]base!$A$2:$A$7327)-ROW([1]base!$A$2)+1),COLUMNS($C$2:E1837))),"")</f>
        <v/>
      </c>
      <c r="F1837" s="5" t="str">
        <f t="array" ref="F1837">IF(COLUMNS($C$2:F1837)&lt;=COUNTIF([1]base!$A$2:$A$7327,$A1837),INDEX([1]base!$C$2:$C$7327,SMALL(IF([1]base!$A$2:$A$7327=$A1837,ROW([1]base!$A$2:$A$7327)-ROW([1]base!$A$2)+1),COLUMNS($C$2:F1837))),"")</f>
        <v/>
      </c>
      <c r="G1837" s="5" t="str">
        <f t="array" ref="G1837">IF(COLUMNS($C$2:G1837)&lt;=COUNTIF([1]base!$A$2:$A$7327,$A1837),INDEX([1]base!$C$2:$C$7327,SMALL(IF([1]base!$A$2:$A$7327=$A1837,ROW([1]base!$A$2:$A$7327)-ROW([1]base!$A$2)+1),COLUMNS($C$2:G1837))),"")</f>
        <v/>
      </c>
      <c r="H1837" s="5" t="str">
        <f t="array" ref="H1837">IF(COLUMNS($C$2:H1837)&lt;=COUNTIF([1]base!$A$2:$A$7327,$A1837),INDEX([1]base!$C$2:$C$7327,SMALL(IF([1]base!$A$2:$A$7327=$A1837,ROW([1]base!$A$2:$A$7327)-ROW([1]base!$A$2)+1),COLUMNS($C$2:H1837))),"")</f>
        <v/>
      </c>
    </row>
    <row r="1838" spans="1:16" x14ac:dyDescent="0.25">
      <c r="A1838" s="3">
        <v>452272000</v>
      </c>
      <c r="B1838" s="8"/>
      <c r="C1838" s="5" t="str">
        <f t="array" ref="C1838">IF(COLUMNS(C$2:$C1838)&lt;=COUNTIF([1]base!$A$2:$A$7327,$A1838),INDEX([1]base!$C$2:$C$7327,SMALL(IF([1]base!$A$2:$A$7327=$A1838,ROW([1]base!$A$2:$A$7327)-ROW([1]base!$A$2)+1),COLUMNS(C$2:$C1838))),"")</f>
        <v>COMMUNE DE SAINT CHRISTOPHE DU</v>
      </c>
      <c r="D1838" s="5" t="str">
        <f t="array" ref="D1838">IF(COLUMNS($C$2:D1838)&lt;=COUNTIF([1]base!$A$2:$A$7327,$A1838),INDEX([1]base!$C$2:$C$7327,SMALL(IF([1]base!$A$2:$A$7327=$A1838,ROW([1]base!$A$2:$A$7327)-ROW([1]base!$A$2)+1),COLUMNS($C$2:D1838))),"")</f>
        <v/>
      </c>
      <c r="E1838" s="5" t="str">
        <f t="array" ref="E1838">IF(COLUMNS($C$2:E1838)&lt;=COUNTIF([1]base!$A$2:$A$7327,$A1838),INDEX([1]base!$C$2:$C$7327,SMALL(IF([1]base!$A$2:$A$7327=$A1838,ROW([1]base!$A$2:$A$7327)-ROW([1]base!$A$2)+1),COLUMNS($C$2:E1838))),"")</f>
        <v/>
      </c>
      <c r="F1838" s="5" t="str">
        <f t="array" ref="F1838">IF(COLUMNS($C$2:F1838)&lt;=COUNTIF([1]base!$A$2:$A$7327,$A1838),INDEX([1]base!$C$2:$C$7327,SMALL(IF([1]base!$A$2:$A$7327=$A1838,ROW([1]base!$A$2:$A$7327)-ROW([1]base!$A$2)+1),COLUMNS($C$2:F1838))),"")</f>
        <v/>
      </c>
      <c r="G1838" s="5" t="str">
        <f t="array" ref="G1838">IF(COLUMNS($C$2:G1838)&lt;=COUNTIF([1]base!$A$2:$A$7327,$A1838),INDEX([1]base!$C$2:$C$7327,SMALL(IF([1]base!$A$2:$A$7327=$A1838,ROW([1]base!$A$2:$A$7327)-ROW([1]base!$A$2)+1),COLUMNS($C$2:G1838))),"")</f>
        <v/>
      </c>
      <c r="H1838" s="5" t="str">
        <f t="array" ref="H1838">IF(COLUMNS($C$2:H1838)&lt;=COUNTIF([1]base!$A$2:$A$7327,$A1838),INDEX([1]base!$C$2:$C$7327,SMALL(IF([1]base!$A$2:$A$7327=$A1838,ROW([1]base!$A$2:$A$7327)-ROW([1]base!$A$2)+1),COLUMNS($C$2:H1838))),"")</f>
        <v/>
      </c>
    </row>
    <row r="1839" spans="1:16" x14ac:dyDescent="0.25">
      <c r="A1839" s="3">
        <v>452273000</v>
      </c>
      <c r="B1839" s="8"/>
      <c r="C1839" s="5" t="str">
        <f t="array" ref="C1839">IF(COLUMNS(C$2:$C1839)&lt;=COUNTIF([1]base!$A$2:$A$7327,$A1839),INDEX([1]base!$C$2:$C$7327,SMALL(IF([1]base!$A$2:$A$7327=$A1839,ROW([1]base!$A$2:$A$7327)-ROW([1]base!$A$2)+1),COLUMNS(C$2:$C1839))),"")</f>
        <v>COMMUNE DE MESANGER</v>
      </c>
      <c r="D1839" s="5" t="str">
        <f t="array" ref="D1839">IF(COLUMNS($C$2:D1839)&lt;=COUNTIF([1]base!$A$2:$A$7327,$A1839),INDEX([1]base!$C$2:$C$7327,SMALL(IF([1]base!$A$2:$A$7327=$A1839,ROW([1]base!$A$2:$A$7327)-ROW([1]base!$A$2)+1),COLUMNS($C$2:D1839))),"")</f>
        <v/>
      </c>
      <c r="E1839" s="5" t="str">
        <f t="array" ref="E1839">IF(COLUMNS($C$2:E1839)&lt;=COUNTIF([1]base!$A$2:$A$7327,$A1839),INDEX([1]base!$C$2:$C$7327,SMALL(IF([1]base!$A$2:$A$7327=$A1839,ROW([1]base!$A$2:$A$7327)-ROW([1]base!$A$2)+1),COLUMNS($C$2:E1839))),"")</f>
        <v/>
      </c>
      <c r="F1839" s="5" t="str">
        <f t="array" ref="F1839">IF(COLUMNS($C$2:F1839)&lt;=COUNTIF([1]base!$A$2:$A$7327,$A1839),INDEX([1]base!$C$2:$C$7327,SMALL(IF([1]base!$A$2:$A$7327=$A1839,ROW([1]base!$A$2:$A$7327)-ROW([1]base!$A$2)+1),COLUMNS($C$2:F1839))),"")</f>
        <v/>
      </c>
      <c r="G1839" s="5" t="str">
        <f t="array" ref="G1839">IF(COLUMNS($C$2:G1839)&lt;=COUNTIF([1]base!$A$2:$A$7327,$A1839),INDEX([1]base!$C$2:$C$7327,SMALL(IF([1]base!$A$2:$A$7327=$A1839,ROW([1]base!$A$2:$A$7327)-ROW([1]base!$A$2)+1),COLUMNS($C$2:G1839))),"")</f>
        <v/>
      </c>
      <c r="H1839" s="5" t="str">
        <f t="array" ref="H1839">IF(COLUMNS($C$2:H1839)&lt;=COUNTIF([1]base!$A$2:$A$7327,$A1839),INDEX([1]base!$C$2:$C$7327,SMALL(IF([1]base!$A$2:$A$7327=$A1839,ROW([1]base!$A$2:$A$7327)-ROW([1]base!$A$2)+1),COLUMNS($C$2:H1839))),"")</f>
        <v/>
      </c>
    </row>
    <row r="1840" spans="1:16" x14ac:dyDescent="0.25">
      <c r="A1840" s="3">
        <v>452274000</v>
      </c>
      <c r="B1840" s="8"/>
      <c r="C1840" s="5" t="str">
        <f t="array" ref="C1840">IF(COLUMNS(C$2:$C1840)&lt;=COUNTIF([1]base!$A$2:$A$7327,$A1840),INDEX([1]base!$C$2:$C$7327,SMALL(IF([1]base!$A$2:$A$7327=$A1840,ROW([1]base!$A$2:$A$7327)-ROW([1]base!$A$2)+1),COLUMNS(C$2:$C1840))),"")</f>
        <v>COMMUNE D'ARZON</v>
      </c>
      <c r="D1840" s="5" t="str">
        <f t="array" ref="D1840">IF(COLUMNS($C$2:D1840)&lt;=COUNTIF([1]base!$A$2:$A$7327,$A1840),INDEX([1]base!$C$2:$C$7327,SMALL(IF([1]base!$A$2:$A$7327=$A1840,ROW([1]base!$A$2:$A$7327)-ROW([1]base!$A$2)+1),COLUMNS($C$2:D1840))),"")</f>
        <v>COMMUNE D'ARZON</v>
      </c>
      <c r="E1840" s="5" t="str">
        <f t="array" ref="E1840">IF(COLUMNS($C$2:E1840)&lt;=COUNTIF([1]base!$A$2:$A$7327,$A1840),INDEX([1]base!$C$2:$C$7327,SMALL(IF([1]base!$A$2:$A$7327=$A1840,ROW([1]base!$A$2:$A$7327)-ROW([1]base!$A$2)+1),COLUMNS($C$2:E1840))),"")</f>
        <v>COMMUNE D'ARZON</v>
      </c>
      <c r="F1840" s="5" t="str">
        <f t="array" ref="F1840">IF(COLUMNS($C$2:F1840)&lt;=COUNTIF([1]base!$A$2:$A$7327,$A1840),INDEX([1]base!$C$2:$C$7327,SMALL(IF([1]base!$A$2:$A$7327=$A1840,ROW([1]base!$A$2:$A$7327)-ROW([1]base!$A$2)+1),COLUMNS($C$2:F1840))),"")</f>
        <v>COMMUNE D'ARZON</v>
      </c>
      <c r="G1840" s="5" t="str">
        <f t="array" ref="G1840">IF(COLUMNS($C$2:G1840)&lt;=COUNTIF([1]base!$A$2:$A$7327,$A1840),INDEX([1]base!$C$2:$C$7327,SMALL(IF([1]base!$A$2:$A$7327=$A1840,ROW([1]base!$A$2:$A$7327)-ROW([1]base!$A$2)+1),COLUMNS($C$2:G1840))),"")</f>
        <v>COMMUNE D'ARZON</v>
      </c>
      <c r="H1840" s="5" t="str">
        <f t="array" ref="H1840">IF(COLUMNS($C$2:H1840)&lt;=COUNTIF([1]base!$A$2:$A$7327,$A1840),INDEX([1]base!$C$2:$C$7327,SMALL(IF([1]base!$A$2:$A$7327=$A1840,ROW([1]base!$A$2:$A$7327)-ROW([1]base!$A$2)+1),COLUMNS($C$2:H1840))),"")</f>
        <v>COMMUNE D'ARZON</v>
      </c>
      <c r="I1840" s="5" t="str">
        <f t="array" ref="I1840">IF(COLUMNS($C$2:I1840)&lt;=COUNTIF([1]base!$A$2:$A$7327,$A1840),INDEX([1]base!$C$2:$C$7327,SMALL(IF([1]base!$A$2:$A$7327=$A1840,ROW([1]base!$A$2:$A$7327)-ROW([1]base!$A$2)+1),COLUMNS($C$2:I1840))),"")</f>
        <v>COMMUNE D'ARZON</v>
      </c>
      <c r="J1840" s="5" t="str">
        <f t="array" ref="J1840">IF(COLUMNS($C$2:J1840)&lt;=COUNTIF([1]base!$A$2:$A$7327,$A1840),INDEX([1]base!$C$2:$C$7327,SMALL(IF([1]base!$A$2:$A$7327=$A1840,ROW([1]base!$A$2:$A$7327)-ROW([1]base!$A$2)+1),COLUMNS($C$2:J1840))),"")</f>
        <v>COMMUNE D'ARZON</v>
      </c>
      <c r="K1840" s="5" t="str">
        <f t="array" ref="K1840">IF(COLUMNS($C$2:K1840)&lt;=COUNTIF([1]base!$A$2:$A$7327,$A1840),INDEX([1]base!$C$2:$C$7327,SMALL(IF([1]base!$A$2:$A$7327=$A1840,ROW([1]base!$A$2:$A$7327)-ROW([1]base!$A$2)+1),COLUMNS($C$2:K1840))),"")</f>
        <v xml:space="preserve"> COMMUNE D'ARZON</v>
      </c>
      <c r="L1840" s="5" t="str">
        <f t="array" ref="L1840">IF(COLUMNS($C$2:L1840)&lt;=COUNTIF([1]base!$A$2:$A$7327,$A1840),INDEX([1]base!$C$2:$C$7327,SMALL(IF([1]base!$A$2:$A$7327=$A1840,ROW([1]base!$A$2:$A$7327)-ROW([1]base!$A$2)+1),COLUMNS($C$2:L1840))),"")</f>
        <v>COMMUNE D'ARZON</v>
      </c>
      <c r="M1840" s="5" t="str">
        <f t="array" ref="M1840">IF(COLUMNS($C$2:M1840)&lt;=COUNTIF([1]base!$A$2:$A$7327,$A1840),INDEX([1]base!$C$2:$C$7327,SMALL(IF([1]base!$A$2:$A$7327=$A1840,ROW([1]base!$A$2:$A$7327)-ROW([1]base!$A$2)+1),COLUMNS($C$2:M1840))),"")</f>
        <v/>
      </c>
      <c r="N1840" s="5" t="str">
        <f t="array" ref="N1840">IF(COLUMNS($C$2:N1840)&lt;=COUNTIF([1]base!$A$2:$A$7327,$A1840),INDEX([1]base!$C$2:$C$7327,SMALL(IF([1]base!$A$2:$A$7327=$A1840,ROW([1]base!$A$2:$A$7327)-ROW([1]base!$A$2)+1),COLUMNS($C$2:N1840))),"")</f>
        <v/>
      </c>
      <c r="O1840" s="5" t="str">
        <f t="array" ref="O1840">IF(COLUMNS($C$2:O1840)&lt;=COUNTIF([1]base!$A$2:$A$7327,$A1840),INDEX([1]base!$C$2:$C$7327,SMALL(IF([1]base!$A$2:$A$7327=$A1840,ROW([1]base!$A$2:$A$7327)-ROW([1]base!$A$2)+1),COLUMNS($C$2:O1840))),"")</f>
        <v/>
      </c>
      <c r="P1840" s="5" t="str">
        <f t="array" ref="P1840">IF(COLUMNS($C$2:P1840)&lt;=COUNTIF([1]base!$A$2:$A$7327,$A1840),INDEX([1]base!$C$2:$C$7327,SMALL(IF([1]base!$A$2:$A$7327=$A1840,ROW([1]base!$A$2:$A$7327)-ROW([1]base!$A$2)+1),COLUMNS($C$2:P1840))),"")</f>
        <v/>
      </c>
    </row>
    <row r="1841" spans="1:8" x14ac:dyDescent="0.25">
      <c r="A1841" s="3">
        <v>452275000</v>
      </c>
      <c r="B1841" s="8"/>
      <c r="C1841" s="5" t="str">
        <f t="array" ref="C1841">IF(COLUMNS(C$2:$C1841)&lt;=COUNTIF([1]base!$A$2:$A$7327,$A1841),INDEX([1]base!$C$2:$C$7327,SMALL(IF([1]base!$A$2:$A$7327=$A1841,ROW([1]base!$A$2:$A$7327)-ROW([1]base!$A$2)+1),COLUMNS(C$2:$C1841))),"")</f>
        <v>COMMUNE DE VEYRE MONTON</v>
      </c>
      <c r="D1841" s="5" t="str">
        <f t="array" ref="D1841">IF(COLUMNS($C$2:D1841)&lt;=COUNTIF([1]base!$A$2:$A$7327,$A1841),INDEX([1]base!$C$2:$C$7327,SMALL(IF([1]base!$A$2:$A$7327=$A1841,ROW([1]base!$A$2:$A$7327)-ROW([1]base!$A$2)+1),COLUMNS($C$2:D1841))),"")</f>
        <v/>
      </c>
      <c r="E1841" s="5" t="str">
        <f t="array" ref="E1841">IF(COLUMNS($C$2:E1841)&lt;=COUNTIF([1]base!$A$2:$A$7327,$A1841),INDEX([1]base!$C$2:$C$7327,SMALL(IF([1]base!$A$2:$A$7327=$A1841,ROW([1]base!$A$2:$A$7327)-ROW([1]base!$A$2)+1),COLUMNS($C$2:E1841))),"")</f>
        <v/>
      </c>
      <c r="F1841" s="5" t="str">
        <f t="array" ref="F1841">IF(COLUMNS($C$2:F1841)&lt;=COUNTIF([1]base!$A$2:$A$7327,$A1841),INDEX([1]base!$C$2:$C$7327,SMALL(IF([1]base!$A$2:$A$7327=$A1841,ROW([1]base!$A$2:$A$7327)-ROW([1]base!$A$2)+1),COLUMNS($C$2:F1841))),"")</f>
        <v/>
      </c>
      <c r="G1841" s="5" t="str">
        <f t="array" ref="G1841">IF(COLUMNS($C$2:G1841)&lt;=COUNTIF([1]base!$A$2:$A$7327,$A1841),INDEX([1]base!$C$2:$C$7327,SMALL(IF([1]base!$A$2:$A$7327=$A1841,ROW([1]base!$A$2:$A$7327)-ROW([1]base!$A$2)+1),COLUMNS($C$2:G1841))),"")</f>
        <v/>
      </c>
      <c r="H1841" s="5" t="str">
        <f t="array" ref="H1841">IF(COLUMNS($C$2:H1841)&lt;=COUNTIF([1]base!$A$2:$A$7327,$A1841),INDEX([1]base!$C$2:$C$7327,SMALL(IF([1]base!$A$2:$A$7327=$A1841,ROW([1]base!$A$2:$A$7327)-ROW([1]base!$A$2)+1),COLUMNS($C$2:H1841))),"")</f>
        <v/>
      </c>
    </row>
    <row r="1842" spans="1:8" x14ac:dyDescent="0.25">
      <c r="A1842" s="3">
        <v>452277000</v>
      </c>
      <c r="B1842" s="8"/>
      <c r="C1842" s="5" t="str">
        <f t="array" ref="C1842">IF(COLUMNS(C$2:$C1842)&lt;=COUNTIF([1]base!$A$2:$A$7327,$A1842),INDEX([1]base!$C$2:$C$7327,SMALL(IF([1]base!$A$2:$A$7327=$A1842,ROW([1]base!$A$2:$A$7327)-ROW([1]base!$A$2)+1),COLUMNS(C$2:$C1842))),"")</f>
        <v>LUBIN DE LA HAYE</v>
      </c>
      <c r="D1842" s="5" t="str">
        <f t="array" ref="D1842">IF(COLUMNS($C$2:D1842)&lt;=COUNTIF([1]base!$A$2:$A$7327,$A1842),INDEX([1]base!$C$2:$C$7327,SMALL(IF([1]base!$A$2:$A$7327=$A1842,ROW([1]base!$A$2:$A$7327)-ROW([1]base!$A$2)+1),COLUMNS($C$2:D1842))),"")</f>
        <v/>
      </c>
      <c r="E1842" s="5" t="str">
        <f t="array" ref="E1842">IF(COLUMNS($C$2:E1842)&lt;=COUNTIF([1]base!$A$2:$A$7327,$A1842),INDEX([1]base!$C$2:$C$7327,SMALL(IF([1]base!$A$2:$A$7327=$A1842,ROW([1]base!$A$2:$A$7327)-ROW([1]base!$A$2)+1),COLUMNS($C$2:E1842))),"")</f>
        <v/>
      </c>
      <c r="F1842" s="5" t="str">
        <f t="array" ref="F1842">IF(COLUMNS($C$2:F1842)&lt;=COUNTIF([1]base!$A$2:$A$7327,$A1842),INDEX([1]base!$C$2:$C$7327,SMALL(IF([1]base!$A$2:$A$7327=$A1842,ROW([1]base!$A$2:$A$7327)-ROW([1]base!$A$2)+1),COLUMNS($C$2:F1842))),"")</f>
        <v/>
      </c>
      <c r="G1842" s="5" t="str">
        <f t="array" ref="G1842">IF(COLUMNS($C$2:G1842)&lt;=COUNTIF([1]base!$A$2:$A$7327,$A1842),INDEX([1]base!$C$2:$C$7327,SMALL(IF([1]base!$A$2:$A$7327=$A1842,ROW([1]base!$A$2:$A$7327)-ROW([1]base!$A$2)+1),COLUMNS($C$2:G1842))),"")</f>
        <v/>
      </c>
      <c r="H1842" s="5" t="str">
        <f t="array" ref="H1842">IF(COLUMNS($C$2:H1842)&lt;=COUNTIF([1]base!$A$2:$A$7327,$A1842),INDEX([1]base!$C$2:$C$7327,SMALL(IF([1]base!$A$2:$A$7327=$A1842,ROW([1]base!$A$2:$A$7327)-ROW([1]base!$A$2)+1),COLUMNS($C$2:H1842))),"")</f>
        <v/>
      </c>
    </row>
    <row r="1843" spans="1:8" x14ac:dyDescent="0.25">
      <c r="A1843" s="3">
        <v>452278000</v>
      </c>
      <c r="B1843" s="8"/>
      <c r="C1843" s="5" t="str">
        <f t="array" ref="C1843">IF(COLUMNS(C$2:$C1843)&lt;=COUNTIF([1]base!$A$2:$A$7327,$A1843),INDEX([1]base!$C$2:$C$7327,SMALL(IF([1]base!$A$2:$A$7327=$A1843,ROW([1]base!$A$2:$A$7327)-ROW([1]base!$A$2)+1),COLUMNS(C$2:$C1843))),"")</f>
        <v>COMMUNE DE SAINT CHRISTOL LEZ</v>
      </c>
      <c r="D1843" s="5" t="str">
        <f t="array" ref="D1843">IF(COLUMNS($C$2:D1843)&lt;=COUNTIF([1]base!$A$2:$A$7327,$A1843),INDEX([1]base!$C$2:$C$7327,SMALL(IF([1]base!$A$2:$A$7327=$A1843,ROW([1]base!$A$2:$A$7327)-ROW([1]base!$A$2)+1),COLUMNS($C$2:D1843))),"")</f>
        <v>COMMUNE DE SAINT CHRISTOL LEZ</v>
      </c>
      <c r="E1843" s="5" t="str">
        <f t="array" ref="E1843">IF(COLUMNS($C$2:E1843)&lt;=COUNTIF([1]base!$A$2:$A$7327,$A1843),INDEX([1]base!$C$2:$C$7327,SMALL(IF([1]base!$A$2:$A$7327=$A1843,ROW([1]base!$A$2:$A$7327)-ROW([1]base!$A$2)+1),COLUMNS($C$2:E1843))),"")</f>
        <v>COMMUNE DE SAINT CHRISTOL LEZ</v>
      </c>
      <c r="F1843" s="5" t="str">
        <f t="array" ref="F1843">IF(COLUMNS($C$2:F1843)&lt;=COUNTIF([1]base!$A$2:$A$7327,$A1843),INDEX([1]base!$C$2:$C$7327,SMALL(IF([1]base!$A$2:$A$7327=$A1843,ROW([1]base!$A$2:$A$7327)-ROW([1]base!$A$2)+1),COLUMNS($C$2:F1843))),"")</f>
        <v/>
      </c>
      <c r="G1843" s="5" t="str">
        <f t="array" ref="G1843">IF(COLUMNS($C$2:G1843)&lt;=COUNTIF([1]base!$A$2:$A$7327,$A1843),INDEX([1]base!$C$2:$C$7327,SMALL(IF([1]base!$A$2:$A$7327=$A1843,ROW([1]base!$A$2:$A$7327)-ROW([1]base!$A$2)+1),COLUMNS($C$2:G1843))),"")</f>
        <v/>
      </c>
      <c r="H1843" s="5" t="str">
        <f t="array" ref="H1843">IF(COLUMNS($C$2:H1843)&lt;=COUNTIF([1]base!$A$2:$A$7327,$A1843),INDEX([1]base!$C$2:$C$7327,SMALL(IF([1]base!$A$2:$A$7327=$A1843,ROW([1]base!$A$2:$A$7327)-ROW([1]base!$A$2)+1),COLUMNS($C$2:H1843))),"")</f>
        <v/>
      </c>
    </row>
    <row r="1844" spans="1:8" x14ac:dyDescent="0.25">
      <c r="A1844" s="3">
        <v>452279000</v>
      </c>
      <c r="B1844" s="8"/>
      <c r="C1844" s="5" t="str">
        <f t="array" ref="C1844">IF(COLUMNS(C$2:$C1844)&lt;=COUNTIF([1]base!$A$2:$A$7327,$A1844),INDEX([1]base!$C$2:$C$7327,SMALL(IF([1]base!$A$2:$A$7327=$A1844,ROW([1]base!$A$2:$A$7327)-ROW([1]base!$A$2)+1),COLUMNS(C$2:$C1844))),"")</f>
        <v>COMMUNE DE TASSIN LA DEMI LUNE</v>
      </c>
      <c r="D1844" s="5" t="str">
        <f t="array" ref="D1844">IF(COLUMNS($C$2:D1844)&lt;=COUNTIF([1]base!$A$2:$A$7327,$A1844),INDEX([1]base!$C$2:$C$7327,SMALL(IF([1]base!$A$2:$A$7327=$A1844,ROW([1]base!$A$2:$A$7327)-ROW([1]base!$A$2)+1),COLUMNS($C$2:D1844))),"")</f>
        <v/>
      </c>
      <c r="E1844" s="5" t="str">
        <f t="array" ref="E1844">IF(COLUMNS($C$2:E1844)&lt;=COUNTIF([1]base!$A$2:$A$7327,$A1844),INDEX([1]base!$C$2:$C$7327,SMALL(IF([1]base!$A$2:$A$7327=$A1844,ROW([1]base!$A$2:$A$7327)-ROW([1]base!$A$2)+1),COLUMNS($C$2:E1844))),"")</f>
        <v/>
      </c>
      <c r="F1844" s="5" t="str">
        <f t="array" ref="F1844">IF(COLUMNS($C$2:F1844)&lt;=COUNTIF([1]base!$A$2:$A$7327,$A1844),INDEX([1]base!$C$2:$C$7327,SMALL(IF([1]base!$A$2:$A$7327=$A1844,ROW([1]base!$A$2:$A$7327)-ROW([1]base!$A$2)+1),COLUMNS($C$2:F1844))),"")</f>
        <v/>
      </c>
      <c r="G1844" s="5" t="str">
        <f t="array" ref="G1844">IF(COLUMNS($C$2:G1844)&lt;=COUNTIF([1]base!$A$2:$A$7327,$A1844),INDEX([1]base!$C$2:$C$7327,SMALL(IF([1]base!$A$2:$A$7327=$A1844,ROW([1]base!$A$2:$A$7327)-ROW([1]base!$A$2)+1),COLUMNS($C$2:G1844))),"")</f>
        <v/>
      </c>
      <c r="H1844" s="5" t="str">
        <f t="array" ref="H1844">IF(COLUMNS($C$2:H1844)&lt;=COUNTIF([1]base!$A$2:$A$7327,$A1844),INDEX([1]base!$C$2:$C$7327,SMALL(IF([1]base!$A$2:$A$7327=$A1844,ROW([1]base!$A$2:$A$7327)-ROW([1]base!$A$2)+1),COLUMNS($C$2:H1844))),"")</f>
        <v/>
      </c>
    </row>
    <row r="1845" spans="1:8" x14ac:dyDescent="0.25">
      <c r="A1845" s="3">
        <v>452280000</v>
      </c>
      <c r="B1845" s="8"/>
      <c r="C1845" s="5" t="str">
        <f t="array" ref="C1845">IF(COLUMNS(C$2:$C1845)&lt;=COUNTIF([1]base!$A$2:$A$7327,$A1845),INDEX([1]base!$C$2:$C$7327,SMALL(IF([1]base!$A$2:$A$7327=$A1845,ROW([1]base!$A$2:$A$7327)-ROW([1]base!$A$2)+1),COLUMNS(C$2:$C1845))),"")</f>
        <v>COMMUNE DE ROBION</v>
      </c>
      <c r="D1845" s="5" t="str">
        <f t="array" ref="D1845">IF(COLUMNS($C$2:D1845)&lt;=COUNTIF([1]base!$A$2:$A$7327,$A1845),INDEX([1]base!$C$2:$C$7327,SMALL(IF([1]base!$A$2:$A$7327=$A1845,ROW([1]base!$A$2:$A$7327)-ROW([1]base!$A$2)+1),COLUMNS($C$2:D1845))),"")</f>
        <v/>
      </c>
      <c r="E1845" s="5" t="str">
        <f t="array" ref="E1845">IF(COLUMNS($C$2:E1845)&lt;=COUNTIF([1]base!$A$2:$A$7327,$A1845),INDEX([1]base!$C$2:$C$7327,SMALL(IF([1]base!$A$2:$A$7327=$A1845,ROW([1]base!$A$2:$A$7327)-ROW([1]base!$A$2)+1),COLUMNS($C$2:E1845))),"")</f>
        <v/>
      </c>
      <c r="F1845" s="5" t="str">
        <f t="array" ref="F1845">IF(COLUMNS($C$2:F1845)&lt;=COUNTIF([1]base!$A$2:$A$7327,$A1845),INDEX([1]base!$C$2:$C$7327,SMALL(IF([1]base!$A$2:$A$7327=$A1845,ROW([1]base!$A$2:$A$7327)-ROW([1]base!$A$2)+1),COLUMNS($C$2:F1845))),"")</f>
        <v/>
      </c>
      <c r="G1845" s="5" t="str">
        <f t="array" ref="G1845">IF(COLUMNS($C$2:G1845)&lt;=COUNTIF([1]base!$A$2:$A$7327,$A1845),INDEX([1]base!$C$2:$C$7327,SMALL(IF([1]base!$A$2:$A$7327=$A1845,ROW([1]base!$A$2:$A$7327)-ROW([1]base!$A$2)+1),COLUMNS($C$2:G1845))),"")</f>
        <v/>
      </c>
      <c r="H1845" s="5" t="str">
        <f t="array" ref="H1845">IF(COLUMNS($C$2:H1845)&lt;=COUNTIF([1]base!$A$2:$A$7327,$A1845),INDEX([1]base!$C$2:$C$7327,SMALL(IF([1]base!$A$2:$A$7327=$A1845,ROW([1]base!$A$2:$A$7327)-ROW([1]base!$A$2)+1),COLUMNS($C$2:H1845))),"")</f>
        <v/>
      </c>
    </row>
    <row r="1846" spans="1:8" x14ac:dyDescent="0.25">
      <c r="A1846" s="3">
        <v>452284000</v>
      </c>
      <c r="B1846" s="8"/>
      <c r="C1846" s="5" t="str">
        <f t="array" ref="C1846">IF(COLUMNS(C$2:$C1846)&lt;=COUNTIF([1]base!$A$2:$A$7327,$A1846),INDEX([1]base!$C$2:$C$7327,SMALL(IF([1]base!$A$2:$A$7327=$A1846,ROW([1]base!$A$2:$A$7327)-ROW([1]base!$A$2)+1),COLUMNS(C$2:$C1846))),"")</f>
        <v>EPI VAL D'ADOUR ENVI</v>
      </c>
      <c r="D1846" s="5" t="str">
        <f t="array" ref="D1846">IF(COLUMNS($C$2:D1846)&lt;=COUNTIF([1]base!$A$2:$A$7327,$A1846),INDEX([1]base!$C$2:$C$7327,SMALL(IF([1]base!$A$2:$A$7327=$A1846,ROW([1]base!$A$2:$A$7327)-ROW([1]base!$A$2)+1),COLUMNS($C$2:D1846))),"")</f>
        <v>CC ADOUR MADIRAN</v>
      </c>
      <c r="E1846" s="5" t="str">
        <f t="array" ref="E1846">IF(COLUMNS($C$2:E1846)&lt;=COUNTIF([1]base!$A$2:$A$7327,$A1846),INDEX([1]base!$C$2:$C$7327,SMALL(IF([1]base!$A$2:$A$7327=$A1846,ROW([1]base!$A$2:$A$7327)-ROW([1]base!$A$2)+1),COLUMNS($C$2:E1846))),"")</f>
        <v/>
      </c>
      <c r="F1846" s="5" t="str">
        <f t="array" ref="F1846">IF(COLUMNS($C$2:F1846)&lt;=COUNTIF([1]base!$A$2:$A$7327,$A1846),INDEX([1]base!$C$2:$C$7327,SMALL(IF([1]base!$A$2:$A$7327=$A1846,ROW([1]base!$A$2:$A$7327)-ROW([1]base!$A$2)+1),COLUMNS($C$2:F1846))),"")</f>
        <v/>
      </c>
      <c r="G1846" s="5" t="str">
        <f t="array" ref="G1846">IF(COLUMNS($C$2:G1846)&lt;=COUNTIF([1]base!$A$2:$A$7327,$A1846),INDEX([1]base!$C$2:$C$7327,SMALL(IF([1]base!$A$2:$A$7327=$A1846,ROW([1]base!$A$2:$A$7327)-ROW([1]base!$A$2)+1),COLUMNS($C$2:G1846))),"")</f>
        <v/>
      </c>
      <c r="H1846" s="5" t="str">
        <f t="array" ref="H1846">IF(COLUMNS($C$2:H1846)&lt;=COUNTIF([1]base!$A$2:$A$7327,$A1846),INDEX([1]base!$C$2:$C$7327,SMALL(IF([1]base!$A$2:$A$7327=$A1846,ROW([1]base!$A$2:$A$7327)-ROW([1]base!$A$2)+1),COLUMNS($C$2:H1846))),"")</f>
        <v/>
      </c>
    </row>
    <row r="1847" spans="1:8" x14ac:dyDescent="0.25">
      <c r="A1847" s="3">
        <v>452285000</v>
      </c>
      <c r="B1847" s="8"/>
      <c r="C1847" s="5" t="str">
        <f t="array" ref="C1847">IF(COLUMNS(C$2:$C1847)&lt;=COUNTIF([1]base!$A$2:$A$7327,$A1847),INDEX([1]base!$C$2:$C$7327,SMALL(IF([1]base!$A$2:$A$7327=$A1847,ROW([1]base!$A$2:$A$7327)-ROW([1]base!$A$2)+1),COLUMNS(C$2:$C1847))),"")</f>
        <v>COM DE ROCHESERVIERE</v>
      </c>
      <c r="D1847" s="5" t="str">
        <f t="array" ref="D1847">IF(COLUMNS($C$2:D1847)&lt;=COUNTIF([1]base!$A$2:$A$7327,$A1847),INDEX([1]base!$C$2:$C$7327,SMALL(IF([1]base!$A$2:$A$7327=$A1847,ROW([1]base!$A$2:$A$7327)-ROW([1]base!$A$2)+1),COLUMNS($C$2:D1847))),"")</f>
        <v>COMMUNE DE ROCHESERVIERE</v>
      </c>
      <c r="E1847" s="5" t="str">
        <f t="array" ref="E1847">IF(COLUMNS($C$2:E1847)&lt;=COUNTIF([1]base!$A$2:$A$7327,$A1847),INDEX([1]base!$C$2:$C$7327,SMALL(IF([1]base!$A$2:$A$7327=$A1847,ROW([1]base!$A$2:$A$7327)-ROW([1]base!$A$2)+1),COLUMNS($C$2:E1847))),"")</f>
        <v/>
      </c>
      <c r="F1847" s="5" t="str">
        <f t="array" ref="F1847">IF(COLUMNS($C$2:F1847)&lt;=COUNTIF([1]base!$A$2:$A$7327,$A1847),INDEX([1]base!$C$2:$C$7327,SMALL(IF([1]base!$A$2:$A$7327=$A1847,ROW([1]base!$A$2:$A$7327)-ROW([1]base!$A$2)+1),COLUMNS($C$2:F1847))),"")</f>
        <v/>
      </c>
      <c r="G1847" s="5" t="str">
        <f t="array" ref="G1847">IF(COLUMNS($C$2:G1847)&lt;=COUNTIF([1]base!$A$2:$A$7327,$A1847),INDEX([1]base!$C$2:$C$7327,SMALL(IF([1]base!$A$2:$A$7327=$A1847,ROW([1]base!$A$2:$A$7327)-ROW([1]base!$A$2)+1),COLUMNS($C$2:G1847))),"")</f>
        <v/>
      </c>
      <c r="H1847" s="5" t="str">
        <f t="array" ref="H1847">IF(COLUMNS($C$2:H1847)&lt;=COUNTIF([1]base!$A$2:$A$7327,$A1847),INDEX([1]base!$C$2:$C$7327,SMALL(IF([1]base!$A$2:$A$7327=$A1847,ROW([1]base!$A$2:$A$7327)-ROW([1]base!$A$2)+1),COLUMNS($C$2:H1847))),"")</f>
        <v/>
      </c>
    </row>
    <row r="1848" spans="1:8" x14ac:dyDescent="0.25">
      <c r="A1848" s="3">
        <v>452287000</v>
      </c>
      <c r="B1848" s="8"/>
      <c r="C1848" s="5" t="str">
        <f t="array" ref="C1848">IF(COLUMNS(C$2:$C1848)&lt;=COUNTIF([1]base!$A$2:$A$7327,$A1848),INDEX([1]base!$C$2:$C$7327,SMALL(IF([1]base!$A$2:$A$7327=$A1848,ROW([1]base!$A$2:$A$7327)-ROW([1]base!$A$2)+1),COLUMNS(C$2:$C1848))),"")</f>
        <v>COMMUNE D'INGRE</v>
      </c>
      <c r="D1848" s="5" t="str">
        <f t="array" ref="D1848">IF(COLUMNS($C$2:D1848)&lt;=COUNTIF([1]base!$A$2:$A$7327,$A1848),INDEX([1]base!$C$2:$C$7327,SMALL(IF([1]base!$A$2:$A$7327=$A1848,ROW([1]base!$A$2:$A$7327)-ROW([1]base!$A$2)+1),COLUMNS($C$2:D1848))),"")</f>
        <v/>
      </c>
      <c r="E1848" s="5" t="str">
        <f t="array" ref="E1848">IF(COLUMNS($C$2:E1848)&lt;=COUNTIF([1]base!$A$2:$A$7327,$A1848),INDEX([1]base!$C$2:$C$7327,SMALL(IF([1]base!$A$2:$A$7327=$A1848,ROW([1]base!$A$2:$A$7327)-ROW([1]base!$A$2)+1),COLUMNS($C$2:E1848))),"")</f>
        <v/>
      </c>
      <c r="F1848" s="5" t="str">
        <f t="array" ref="F1848">IF(COLUMNS($C$2:F1848)&lt;=COUNTIF([1]base!$A$2:$A$7327,$A1848),INDEX([1]base!$C$2:$C$7327,SMALL(IF([1]base!$A$2:$A$7327=$A1848,ROW([1]base!$A$2:$A$7327)-ROW([1]base!$A$2)+1),COLUMNS($C$2:F1848))),"")</f>
        <v/>
      </c>
      <c r="G1848" s="5" t="str">
        <f t="array" ref="G1848">IF(COLUMNS($C$2:G1848)&lt;=COUNTIF([1]base!$A$2:$A$7327,$A1848),INDEX([1]base!$C$2:$C$7327,SMALL(IF([1]base!$A$2:$A$7327=$A1848,ROW([1]base!$A$2:$A$7327)-ROW([1]base!$A$2)+1),COLUMNS($C$2:G1848))),"")</f>
        <v/>
      </c>
      <c r="H1848" s="5" t="str">
        <f t="array" ref="H1848">IF(COLUMNS($C$2:H1848)&lt;=COUNTIF([1]base!$A$2:$A$7327,$A1848),INDEX([1]base!$C$2:$C$7327,SMALL(IF([1]base!$A$2:$A$7327=$A1848,ROW([1]base!$A$2:$A$7327)-ROW([1]base!$A$2)+1),COLUMNS($C$2:H1848))),"")</f>
        <v/>
      </c>
    </row>
    <row r="1849" spans="1:8" x14ac:dyDescent="0.25">
      <c r="A1849" s="3">
        <v>452291000</v>
      </c>
      <c r="B1849" s="8"/>
      <c r="C1849" s="5" t="str">
        <f t="array" ref="C1849">IF(COLUMNS(C$2:$C1849)&lt;=COUNTIF([1]base!$A$2:$A$7327,$A1849),INDEX([1]base!$C$2:$C$7327,SMALL(IF([1]base!$A$2:$A$7327=$A1849,ROW([1]base!$A$2:$A$7327)-ROW([1]base!$A$2)+1),COLUMNS(C$2:$C1849))),"")</f>
        <v>COMMUNE DE LA CHAUX</v>
      </c>
      <c r="D1849" s="5" t="str">
        <f t="array" ref="D1849">IF(COLUMNS($C$2:D1849)&lt;=COUNTIF([1]base!$A$2:$A$7327,$A1849),INDEX([1]base!$C$2:$C$7327,SMALL(IF([1]base!$A$2:$A$7327=$A1849,ROW([1]base!$A$2:$A$7327)-ROW([1]base!$A$2)+1),COLUMNS($C$2:D1849))),"")</f>
        <v/>
      </c>
      <c r="E1849" s="5" t="str">
        <f t="array" ref="E1849">IF(COLUMNS($C$2:E1849)&lt;=COUNTIF([1]base!$A$2:$A$7327,$A1849),INDEX([1]base!$C$2:$C$7327,SMALL(IF([1]base!$A$2:$A$7327=$A1849,ROW([1]base!$A$2:$A$7327)-ROW([1]base!$A$2)+1),COLUMNS($C$2:E1849))),"")</f>
        <v/>
      </c>
      <c r="F1849" s="5" t="str">
        <f t="array" ref="F1849">IF(COLUMNS($C$2:F1849)&lt;=COUNTIF([1]base!$A$2:$A$7327,$A1849),INDEX([1]base!$C$2:$C$7327,SMALL(IF([1]base!$A$2:$A$7327=$A1849,ROW([1]base!$A$2:$A$7327)-ROW([1]base!$A$2)+1),COLUMNS($C$2:F1849))),"")</f>
        <v/>
      </c>
      <c r="G1849" s="5" t="str">
        <f t="array" ref="G1849">IF(COLUMNS($C$2:G1849)&lt;=COUNTIF([1]base!$A$2:$A$7327,$A1849),INDEX([1]base!$C$2:$C$7327,SMALL(IF([1]base!$A$2:$A$7327=$A1849,ROW([1]base!$A$2:$A$7327)-ROW([1]base!$A$2)+1),COLUMNS($C$2:G1849))),"")</f>
        <v/>
      </c>
      <c r="H1849" s="5" t="str">
        <f t="array" ref="H1849">IF(COLUMNS($C$2:H1849)&lt;=COUNTIF([1]base!$A$2:$A$7327,$A1849),INDEX([1]base!$C$2:$C$7327,SMALL(IF([1]base!$A$2:$A$7327=$A1849,ROW([1]base!$A$2:$A$7327)-ROW([1]base!$A$2)+1),COLUMNS($C$2:H1849))),"")</f>
        <v/>
      </c>
    </row>
    <row r="1850" spans="1:8" x14ac:dyDescent="0.25">
      <c r="A1850" s="3">
        <v>452296000</v>
      </c>
      <c r="B1850" s="8"/>
      <c r="C1850" s="5" t="str">
        <f t="array" ref="C1850">IF(COLUMNS(C$2:$C1850)&lt;=COUNTIF([1]base!$A$2:$A$7327,$A1850),INDEX([1]base!$C$2:$C$7327,SMALL(IF([1]base!$A$2:$A$7327=$A1850,ROW([1]base!$A$2:$A$7327)-ROW([1]base!$A$2)+1),COLUMNS(C$2:$C1850))),"")</f>
        <v>SIETREM</v>
      </c>
      <c r="D1850" s="5" t="str">
        <f t="array" ref="D1850">IF(COLUMNS($C$2:D1850)&lt;=COUNTIF([1]base!$A$2:$A$7327,$A1850),INDEX([1]base!$C$2:$C$7327,SMALL(IF([1]base!$A$2:$A$7327=$A1850,ROW([1]base!$A$2:$A$7327)-ROW([1]base!$A$2)+1),COLUMNS($C$2:D1850))),"")</f>
        <v/>
      </c>
      <c r="E1850" s="5" t="str">
        <f t="array" ref="E1850">IF(COLUMNS($C$2:E1850)&lt;=COUNTIF([1]base!$A$2:$A$7327,$A1850),INDEX([1]base!$C$2:$C$7327,SMALL(IF([1]base!$A$2:$A$7327=$A1850,ROW([1]base!$A$2:$A$7327)-ROW([1]base!$A$2)+1),COLUMNS($C$2:E1850))),"")</f>
        <v/>
      </c>
      <c r="F1850" s="5" t="str">
        <f t="array" ref="F1850">IF(COLUMNS($C$2:F1850)&lt;=COUNTIF([1]base!$A$2:$A$7327,$A1850),INDEX([1]base!$C$2:$C$7327,SMALL(IF([1]base!$A$2:$A$7327=$A1850,ROW([1]base!$A$2:$A$7327)-ROW([1]base!$A$2)+1),COLUMNS($C$2:F1850))),"")</f>
        <v/>
      </c>
      <c r="G1850" s="5" t="str">
        <f t="array" ref="G1850">IF(COLUMNS($C$2:G1850)&lt;=COUNTIF([1]base!$A$2:$A$7327,$A1850),INDEX([1]base!$C$2:$C$7327,SMALL(IF([1]base!$A$2:$A$7327=$A1850,ROW([1]base!$A$2:$A$7327)-ROW([1]base!$A$2)+1),COLUMNS($C$2:G1850))),"")</f>
        <v/>
      </c>
      <c r="H1850" s="5" t="str">
        <f t="array" ref="H1850">IF(COLUMNS($C$2:H1850)&lt;=COUNTIF([1]base!$A$2:$A$7327,$A1850),INDEX([1]base!$C$2:$C$7327,SMALL(IF([1]base!$A$2:$A$7327=$A1850,ROW([1]base!$A$2:$A$7327)-ROW([1]base!$A$2)+1),COLUMNS($C$2:H1850))),"")</f>
        <v/>
      </c>
    </row>
    <row r="1851" spans="1:8" x14ac:dyDescent="0.25">
      <c r="A1851" s="3">
        <v>452297000</v>
      </c>
      <c r="B1851" s="8"/>
      <c r="C1851" s="5" t="str">
        <f t="array" ref="C1851">IF(COLUMNS(C$2:$C1851)&lt;=COUNTIF([1]base!$A$2:$A$7327,$A1851),INDEX([1]base!$C$2:$C$7327,SMALL(IF([1]base!$A$2:$A$7327=$A1851,ROW([1]base!$A$2:$A$7327)-ROW([1]base!$A$2)+1),COLUMNS(C$2:$C1851))),"")</f>
        <v>COMMUNE DE KERVIGNAC</v>
      </c>
      <c r="D1851" s="5" t="str">
        <f t="array" ref="D1851">IF(COLUMNS($C$2:D1851)&lt;=COUNTIF([1]base!$A$2:$A$7327,$A1851),INDEX([1]base!$C$2:$C$7327,SMALL(IF([1]base!$A$2:$A$7327=$A1851,ROW([1]base!$A$2:$A$7327)-ROW([1]base!$A$2)+1),COLUMNS($C$2:D1851))),"")</f>
        <v>COMMUNE DE KERVIGNAC</v>
      </c>
      <c r="E1851" s="5" t="str">
        <f t="array" ref="E1851">IF(COLUMNS($C$2:E1851)&lt;=COUNTIF([1]base!$A$2:$A$7327,$A1851),INDEX([1]base!$C$2:$C$7327,SMALL(IF([1]base!$A$2:$A$7327=$A1851,ROW([1]base!$A$2:$A$7327)-ROW([1]base!$A$2)+1),COLUMNS($C$2:E1851))),"")</f>
        <v/>
      </c>
      <c r="F1851" s="5" t="str">
        <f t="array" ref="F1851">IF(COLUMNS($C$2:F1851)&lt;=COUNTIF([1]base!$A$2:$A$7327,$A1851),INDEX([1]base!$C$2:$C$7327,SMALL(IF([1]base!$A$2:$A$7327=$A1851,ROW([1]base!$A$2:$A$7327)-ROW([1]base!$A$2)+1),COLUMNS($C$2:F1851))),"")</f>
        <v/>
      </c>
      <c r="G1851" s="5" t="str">
        <f t="array" ref="G1851">IF(COLUMNS($C$2:G1851)&lt;=COUNTIF([1]base!$A$2:$A$7327,$A1851),INDEX([1]base!$C$2:$C$7327,SMALL(IF([1]base!$A$2:$A$7327=$A1851,ROW([1]base!$A$2:$A$7327)-ROW([1]base!$A$2)+1),COLUMNS($C$2:G1851))),"")</f>
        <v/>
      </c>
      <c r="H1851" s="5" t="str">
        <f t="array" ref="H1851">IF(COLUMNS($C$2:H1851)&lt;=COUNTIF([1]base!$A$2:$A$7327,$A1851),INDEX([1]base!$C$2:$C$7327,SMALL(IF([1]base!$A$2:$A$7327=$A1851,ROW([1]base!$A$2:$A$7327)-ROW([1]base!$A$2)+1),COLUMNS($C$2:H1851))),"")</f>
        <v/>
      </c>
    </row>
    <row r="1852" spans="1:8" x14ac:dyDescent="0.25">
      <c r="A1852" s="3">
        <v>452306000</v>
      </c>
      <c r="B1852" s="8"/>
      <c r="C1852" s="5" t="str">
        <f t="array" ref="C1852">IF(COLUMNS(C$2:$C1852)&lt;=COUNTIF([1]base!$A$2:$A$7327,$A1852),INDEX([1]base!$C$2:$C$7327,SMALL(IF([1]base!$A$2:$A$7327=$A1852,ROW([1]base!$A$2:$A$7327)-ROW([1]base!$A$2)+1),COLUMNS(C$2:$C1852))),"")</f>
        <v>SDIS DE L'EURE</v>
      </c>
      <c r="D1852" s="5" t="str">
        <f t="array" ref="D1852">IF(COLUMNS($C$2:D1852)&lt;=COUNTIF([1]base!$A$2:$A$7327,$A1852),INDEX([1]base!$C$2:$C$7327,SMALL(IF([1]base!$A$2:$A$7327=$A1852,ROW([1]base!$A$2:$A$7327)-ROW([1]base!$A$2)+1),COLUMNS($C$2:D1852))),"")</f>
        <v>SDIS DE L'EURE</v>
      </c>
      <c r="E1852" s="5" t="str">
        <f t="array" ref="E1852">IF(COLUMNS($C$2:E1852)&lt;=COUNTIF([1]base!$A$2:$A$7327,$A1852),INDEX([1]base!$C$2:$C$7327,SMALL(IF([1]base!$A$2:$A$7327=$A1852,ROW([1]base!$A$2:$A$7327)-ROW([1]base!$A$2)+1),COLUMNS($C$2:E1852))),"")</f>
        <v/>
      </c>
      <c r="F1852" s="5" t="str">
        <f t="array" ref="F1852">IF(COLUMNS($C$2:F1852)&lt;=COUNTIF([1]base!$A$2:$A$7327,$A1852),INDEX([1]base!$C$2:$C$7327,SMALL(IF([1]base!$A$2:$A$7327=$A1852,ROW([1]base!$A$2:$A$7327)-ROW([1]base!$A$2)+1),COLUMNS($C$2:F1852))),"")</f>
        <v/>
      </c>
      <c r="G1852" s="5" t="str">
        <f t="array" ref="G1852">IF(COLUMNS($C$2:G1852)&lt;=COUNTIF([1]base!$A$2:$A$7327,$A1852),INDEX([1]base!$C$2:$C$7327,SMALL(IF([1]base!$A$2:$A$7327=$A1852,ROW([1]base!$A$2:$A$7327)-ROW([1]base!$A$2)+1),COLUMNS($C$2:G1852))),"")</f>
        <v/>
      </c>
      <c r="H1852" s="5" t="str">
        <f t="array" ref="H1852">IF(COLUMNS($C$2:H1852)&lt;=COUNTIF([1]base!$A$2:$A$7327,$A1852),INDEX([1]base!$C$2:$C$7327,SMALL(IF([1]base!$A$2:$A$7327=$A1852,ROW([1]base!$A$2:$A$7327)-ROW([1]base!$A$2)+1),COLUMNS($C$2:H1852))),"")</f>
        <v/>
      </c>
    </row>
    <row r="1853" spans="1:8" x14ac:dyDescent="0.25">
      <c r="A1853" s="3">
        <v>452310000</v>
      </c>
      <c r="B1853" s="8"/>
      <c r="C1853" s="5" t="str">
        <f t="array" ref="C1853">IF(COLUMNS(C$2:$C1853)&lt;=COUNTIF([1]base!$A$2:$A$7327,$A1853),INDEX([1]base!$C$2:$C$7327,SMALL(IF([1]base!$A$2:$A$7327=$A1853,ROW([1]base!$A$2:$A$7327)-ROW([1]base!$A$2)+1),COLUMNS(C$2:$C1853))),"")</f>
        <v>CA DE CHATEAU THIERRY</v>
      </c>
      <c r="D1853" s="5" t="str">
        <f t="array" ref="D1853">IF(COLUMNS($C$2:D1853)&lt;=COUNTIF([1]base!$A$2:$A$7327,$A1853),INDEX([1]base!$C$2:$C$7327,SMALL(IF([1]base!$A$2:$A$7327=$A1853,ROW([1]base!$A$2:$A$7327)-ROW([1]base!$A$2)+1),COLUMNS($C$2:D1853))),"")</f>
        <v/>
      </c>
      <c r="E1853" s="5" t="str">
        <f t="array" ref="E1853">IF(COLUMNS($C$2:E1853)&lt;=COUNTIF([1]base!$A$2:$A$7327,$A1853),INDEX([1]base!$C$2:$C$7327,SMALL(IF([1]base!$A$2:$A$7327=$A1853,ROW([1]base!$A$2:$A$7327)-ROW([1]base!$A$2)+1),COLUMNS($C$2:E1853))),"")</f>
        <v/>
      </c>
      <c r="F1853" s="5" t="str">
        <f t="array" ref="F1853">IF(COLUMNS($C$2:F1853)&lt;=COUNTIF([1]base!$A$2:$A$7327,$A1853),INDEX([1]base!$C$2:$C$7327,SMALL(IF([1]base!$A$2:$A$7327=$A1853,ROW([1]base!$A$2:$A$7327)-ROW([1]base!$A$2)+1),COLUMNS($C$2:F1853))),"")</f>
        <v/>
      </c>
      <c r="G1853" s="5" t="str">
        <f t="array" ref="G1853">IF(COLUMNS($C$2:G1853)&lt;=COUNTIF([1]base!$A$2:$A$7327,$A1853),INDEX([1]base!$C$2:$C$7327,SMALL(IF([1]base!$A$2:$A$7327=$A1853,ROW([1]base!$A$2:$A$7327)-ROW([1]base!$A$2)+1),COLUMNS($C$2:G1853))),"")</f>
        <v/>
      </c>
      <c r="H1853" s="5" t="str">
        <f t="array" ref="H1853">IF(COLUMNS($C$2:H1853)&lt;=COUNTIF([1]base!$A$2:$A$7327,$A1853),INDEX([1]base!$C$2:$C$7327,SMALL(IF([1]base!$A$2:$A$7327=$A1853,ROW([1]base!$A$2:$A$7327)-ROW([1]base!$A$2)+1),COLUMNS($C$2:H1853))),"")</f>
        <v/>
      </c>
    </row>
    <row r="1854" spans="1:8" x14ac:dyDescent="0.25">
      <c r="A1854" s="3">
        <v>452311000</v>
      </c>
      <c r="B1854" s="8"/>
      <c r="C1854" s="5" t="str">
        <f t="array" ref="C1854">IF(COLUMNS(C$2:$C1854)&lt;=COUNTIF([1]base!$A$2:$A$7327,$A1854),INDEX([1]base!$C$2:$C$7327,SMALL(IF([1]base!$A$2:$A$7327=$A1854,ROW([1]base!$A$2:$A$7327)-ROW([1]base!$A$2)+1),COLUMNS(C$2:$C1854))),"")</f>
        <v>STTHVL</v>
      </c>
      <c r="D1854" s="5" t="str">
        <f t="array" ref="D1854">IF(COLUMNS($C$2:D1854)&lt;=COUNTIF([1]base!$A$2:$A$7327,$A1854),INDEX([1]base!$C$2:$C$7327,SMALL(IF([1]base!$A$2:$A$7327=$A1854,ROW([1]base!$A$2:$A$7327)-ROW([1]base!$A$2)+1),COLUMNS($C$2:D1854))),"")</f>
        <v>SYND TT HAUTE VALLEE LOURON</v>
      </c>
      <c r="E1854" s="5" t="str">
        <f t="array" ref="E1854">IF(COLUMNS($C$2:E1854)&lt;=COUNTIF([1]base!$A$2:$A$7327,$A1854),INDEX([1]base!$C$2:$C$7327,SMALL(IF([1]base!$A$2:$A$7327=$A1854,ROW([1]base!$A$2:$A$7327)-ROW([1]base!$A$2)+1),COLUMNS($C$2:E1854))),"")</f>
        <v>SYNDICAT DE LA HAUTE VALLEE DU</v>
      </c>
      <c r="F1854" s="5" t="str">
        <f t="array" ref="F1854">IF(COLUMNS($C$2:F1854)&lt;=COUNTIF([1]base!$A$2:$A$7327,$A1854),INDEX([1]base!$C$2:$C$7327,SMALL(IF([1]base!$A$2:$A$7327=$A1854,ROW([1]base!$A$2:$A$7327)-ROW([1]base!$A$2)+1),COLUMNS($C$2:F1854))),"")</f>
        <v>SYNDICAT DE LA HAUTE VALLEE DU</v>
      </c>
      <c r="G1854" s="5" t="str">
        <f t="array" ref="G1854">IF(COLUMNS($C$2:G1854)&lt;=COUNTIF([1]base!$A$2:$A$7327,$A1854),INDEX([1]base!$C$2:$C$7327,SMALL(IF([1]base!$A$2:$A$7327=$A1854,ROW([1]base!$A$2:$A$7327)-ROW([1]base!$A$2)+1),COLUMNS($C$2:G1854))),"")</f>
        <v/>
      </c>
      <c r="H1854" s="5" t="str">
        <f t="array" ref="H1854">IF(COLUMNS($C$2:H1854)&lt;=COUNTIF([1]base!$A$2:$A$7327,$A1854),INDEX([1]base!$C$2:$C$7327,SMALL(IF([1]base!$A$2:$A$7327=$A1854,ROW([1]base!$A$2:$A$7327)-ROW([1]base!$A$2)+1),COLUMNS($C$2:H1854))),"")</f>
        <v/>
      </c>
    </row>
    <row r="1855" spans="1:8" x14ac:dyDescent="0.25">
      <c r="A1855" s="3">
        <v>452337000</v>
      </c>
      <c r="B1855" s="8"/>
      <c r="C1855" s="5" t="str">
        <f t="array" ref="C1855">IF(COLUMNS(C$2:$C1855)&lt;=COUNTIF([1]base!$A$2:$A$7327,$A1855),INDEX([1]base!$C$2:$C$7327,SMALL(IF([1]base!$A$2:$A$7327=$A1855,ROW([1]base!$A$2:$A$7327)-ROW([1]base!$A$2)+1),COLUMNS(C$2:$C1855))),"")</f>
        <v>SYND MIXT MAGELIS</v>
      </c>
      <c r="D1855" s="5" t="str">
        <f t="array" ref="D1855">IF(COLUMNS($C$2:D1855)&lt;=COUNTIF([1]base!$A$2:$A$7327,$A1855),INDEX([1]base!$C$2:$C$7327,SMALL(IF([1]base!$A$2:$A$7327=$A1855,ROW([1]base!$A$2:$A$7327)-ROW([1]base!$A$2)+1),COLUMNS($C$2:D1855))),"")</f>
        <v/>
      </c>
      <c r="E1855" s="5" t="str">
        <f t="array" ref="E1855">IF(COLUMNS($C$2:E1855)&lt;=COUNTIF([1]base!$A$2:$A$7327,$A1855),INDEX([1]base!$C$2:$C$7327,SMALL(IF([1]base!$A$2:$A$7327=$A1855,ROW([1]base!$A$2:$A$7327)-ROW([1]base!$A$2)+1),COLUMNS($C$2:E1855))),"")</f>
        <v/>
      </c>
      <c r="F1855" s="5" t="str">
        <f t="array" ref="F1855">IF(COLUMNS($C$2:F1855)&lt;=COUNTIF([1]base!$A$2:$A$7327,$A1855),INDEX([1]base!$C$2:$C$7327,SMALL(IF([1]base!$A$2:$A$7327=$A1855,ROW([1]base!$A$2:$A$7327)-ROW([1]base!$A$2)+1),COLUMNS($C$2:F1855))),"")</f>
        <v/>
      </c>
      <c r="G1855" s="5" t="str">
        <f t="array" ref="G1855">IF(COLUMNS($C$2:G1855)&lt;=COUNTIF([1]base!$A$2:$A$7327,$A1855),INDEX([1]base!$C$2:$C$7327,SMALL(IF([1]base!$A$2:$A$7327=$A1855,ROW([1]base!$A$2:$A$7327)-ROW([1]base!$A$2)+1),COLUMNS($C$2:G1855))),"")</f>
        <v/>
      </c>
      <c r="H1855" s="5" t="str">
        <f t="array" ref="H1855">IF(COLUMNS($C$2:H1855)&lt;=COUNTIF([1]base!$A$2:$A$7327,$A1855),INDEX([1]base!$C$2:$C$7327,SMALL(IF([1]base!$A$2:$A$7327=$A1855,ROW([1]base!$A$2:$A$7327)-ROW([1]base!$A$2)+1),COLUMNS($C$2:H1855))),"")</f>
        <v/>
      </c>
    </row>
    <row r="1856" spans="1:8" x14ac:dyDescent="0.25">
      <c r="A1856" s="3">
        <v>452338000</v>
      </c>
      <c r="B1856" s="8"/>
      <c r="C1856" s="5" t="str">
        <f t="array" ref="C1856">IF(COLUMNS(C$2:$C1856)&lt;=COUNTIF([1]base!$A$2:$A$7327,$A1856),INDEX([1]base!$C$2:$C$7327,SMALL(IF([1]base!$A$2:$A$7327=$A1856,ROW([1]base!$A$2:$A$7327)-ROW([1]base!$A$2)+1),COLUMNS(C$2:$C1856))),"")</f>
        <v>COMMUNE DE SEVRES ANXAUMONT</v>
      </c>
      <c r="D1856" s="5" t="str">
        <f t="array" ref="D1856">IF(COLUMNS($C$2:D1856)&lt;=COUNTIF([1]base!$A$2:$A$7327,$A1856),INDEX([1]base!$C$2:$C$7327,SMALL(IF([1]base!$A$2:$A$7327=$A1856,ROW([1]base!$A$2:$A$7327)-ROW([1]base!$A$2)+1),COLUMNS($C$2:D1856))),"")</f>
        <v/>
      </c>
      <c r="E1856" s="5" t="str">
        <f t="array" ref="E1856">IF(COLUMNS($C$2:E1856)&lt;=COUNTIF([1]base!$A$2:$A$7327,$A1856),INDEX([1]base!$C$2:$C$7327,SMALL(IF([1]base!$A$2:$A$7327=$A1856,ROW([1]base!$A$2:$A$7327)-ROW([1]base!$A$2)+1),COLUMNS($C$2:E1856))),"")</f>
        <v/>
      </c>
      <c r="F1856" s="5" t="str">
        <f t="array" ref="F1856">IF(COLUMNS($C$2:F1856)&lt;=COUNTIF([1]base!$A$2:$A$7327,$A1856),INDEX([1]base!$C$2:$C$7327,SMALL(IF([1]base!$A$2:$A$7327=$A1856,ROW([1]base!$A$2:$A$7327)-ROW([1]base!$A$2)+1),COLUMNS($C$2:F1856))),"")</f>
        <v/>
      </c>
      <c r="G1856" s="5" t="str">
        <f t="array" ref="G1856">IF(COLUMNS($C$2:G1856)&lt;=COUNTIF([1]base!$A$2:$A$7327,$A1856),INDEX([1]base!$C$2:$C$7327,SMALL(IF([1]base!$A$2:$A$7327=$A1856,ROW([1]base!$A$2:$A$7327)-ROW([1]base!$A$2)+1),COLUMNS($C$2:G1856))),"")</f>
        <v/>
      </c>
      <c r="H1856" s="5" t="str">
        <f t="array" ref="H1856">IF(COLUMNS($C$2:H1856)&lt;=COUNTIF([1]base!$A$2:$A$7327,$A1856),INDEX([1]base!$C$2:$C$7327,SMALL(IF([1]base!$A$2:$A$7327=$A1856,ROW([1]base!$A$2:$A$7327)-ROW([1]base!$A$2)+1),COLUMNS($C$2:H1856))),"")</f>
        <v/>
      </c>
    </row>
    <row r="1857" spans="1:16" x14ac:dyDescent="0.25">
      <c r="A1857" s="3">
        <v>452339000</v>
      </c>
      <c r="B1857" s="8"/>
      <c r="C1857" s="5" t="str">
        <f t="array" ref="C1857">IF(COLUMNS(C$2:$C1857)&lt;=COUNTIF([1]base!$A$2:$A$7327,$A1857),INDEX([1]base!$C$2:$C$7327,SMALL(IF([1]base!$A$2:$A$7327=$A1857,ROW([1]base!$A$2:$A$7327)-ROW([1]base!$A$2)+1),COLUMNS(C$2:$C1857))),"")</f>
        <v>SYND INTERCOM DES EAUX DU VAL</v>
      </c>
      <c r="D1857" s="5" t="str">
        <f t="array" ref="D1857">IF(COLUMNS($C$2:D1857)&lt;=COUNTIF([1]base!$A$2:$A$7327,$A1857),INDEX([1]base!$C$2:$C$7327,SMALL(IF([1]base!$A$2:$A$7327=$A1857,ROW([1]base!$A$2:$A$7327)-ROW([1]base!$A$2)+1),COLUMNS($C$2:D1857))),"")</f>
        <v>SYND INTERCOM DES EAUX DU VAL</v>
      </c>
      <c r="E1857" s="5" t="str">
        <f t="array" ref="E1857">IF(COLUMNS($C$2:E1857)&lt;=COUNTIF([1]base!$A$2:$A$7327,$A1857),INDEX([1]base!$C$2:$C$7327,SMALL(IF([1]base!$A$2:$A$7327=$A1857,ROW([1]base!$A$2:$A$7327)-ROW([1]base!$A$2)+1),COLUMNS($C$2:E1857))),"")</f>
        <v/>
      </c>
      <c r="F1857" s="5" t="str">
        <f t="array" ref="F1857">IF(COLUMNS($C$2:F1857)&lt;=COUNTIF([1]base!$A$2:$A$7327,$A1857),INDEX([1]base!$C$2:$C$7327,SMALL(IF([1]base!$A$2:$A$7327=$A1857,ROW([1]base!$A$2:$A$7327)-ROW([1]base!$A$2)+1),COLUMNS($C$2:F1857))),"")</f>
        <v/>
      </c>
      <c r="G1857" s="5" t="str">
        <f t="array" ref="G1857">IF(COLUMNS($C$2:G1857)&lt;=COUNTIF([1]base!$A$2:$A$7327,$A1857),INDEX([1]base!$C$2:$C$7327,SMALL(IF([1]base!$A$2:$A$7327=$A1857,ROW([1]base!$A$2:$A$7327)-ROW([1]base!$A$2)+1),COLUMNS($C$2:G1857))),"")</f>
        <v/>
      </c>
      <c r="H1857" s="5" t="str">
        <f t="array" ref="H1857">IF(COLUMNS($C$2:H1857)&lt;=COUNTIF([1]base!$A$2:$A$7327,$A1857),INDEX([1]base!$C$2:$C$7327,SMALL(IF([1]base!$A$2:$A$7327=$A1857,ROW([1]base!$A$2:$A$7327)-ROW([1]base!$A$2)+1),COLUMNS($C$2:H1857))),"")</f>
        <v/>
      </c>
    </row>
    <row r="1858" spans="1:16" x14ac:dyDescent="0.25">
      <c r="A1858" s="3">
        <v>452342000</v>
      </c>
      <c r="B1858" s="8"/>
      <c r="C1858" s="5" t="str">
        <f t="array" ref="C1858">IF(COLUMNS(C$2:$C1858)&lt;=COUNTIF([1]base!$A$2:$A$7327,$A1858),INDEX([1]base!$C$2:$C$7327,SMALL(IF([1]base!$A$2:$A$7327=$A1858,ROW([1]base!$A$2:$A$7327)-ROW([1]base!$A$2)+1),COLUMNS(C$2:$C1858))),"")</f>
        <v>SDIS DU GERS</v>
      </c>
      <c r="D1858" s="5" t="str">
        <f t="array" ref="D1858">IF(COLUMNS($C$2:D1858)&lt;=COUNTIF([1]base!$A$2:$A$7327,$A1858),INDEX([1]base!$C$2:$C$7327,SMALL(IF([1]base!$A$2:$A$7327=$A1858,ROW([1]base!$A$2:$A$7327)-ROW([1]base!$A$2)+1),COLUMNS($C$2:D1858))),"")</f>
        <v>SDIS DU GERS</v>
      </c>
      <c r="E1858" s="5" t="str">
        <f t="array" ref="E1858">IF(COLUMNS($C$2:E1858)&lt;=COUNTIF([1]base!$A$2:$A$7327,$A1858),INDEX([1]base!$C$2:$C$7327,SMALL(IF([1]base!$A$2:$A$7327=$A1858,ROW([1]base!$A$2:$A$7327)-ROW([1]base!$A$2)+1),COLUMNS($C$2:E1858))),"")</f>
        <v>SDIS DU GERS</v>
      </c>
      <c r="F1858" s="5" t="str">
        <f t="array" ref="F1858">IF(COLUMNS($C$2:F1858)&lt;=COUNTIF([1]base!$A$2:$A$7327,$A1858),INDEX([1]base!$C$2:$C$7327,SMALL(IF([1]base!$A$2:$A$7327=$A1858,ROW([1]base!$A$2:$A$7327)-ROW([1]base!$A$2)+1),COLUMNS($C$2:F1858))),"")</f>
        <v>SDIS DU GERS</v>
      </c>
      <c r="G1858" s="5" t="str">
        <f t="array" ref="G1858">IF(COLUMNS($C$2:G1858)&lt;=COUNTIF([1]base!$A$2:$A$7327,$A1858),INDEX([1]base!$C$2:$C$7327,SMALL(IF([1]base!$A$2:$A$7327=$A1858,ROW([1]base!$A$2:$A$7327)-ROW([1]base!$A$2)+1),COLUMNS($C$2:G1858))),"")</f>
        <v>SDIS DU GERS</v>
      </c>
      <c r="H1858" s="5" t="str">
        <f t="array" ref="H1858">IF(COLUMNS($C$2:H1858)&lt;=COUNTIF([1]base!$A$2:$A$7327,$A1858),INDEX([1]base!$C$2:$C$7327,SMALL(IF([1]base!$A$2:$A$7327=$A1858,ROW([1]base!$A$2:$A$7327)-ROW([1]base!$A$2)+1),COLUMNS($C$2:H1858))),"")</f>
        <v/>
      </c>
    </row>
    <row r="1859" spans="1:16" x14ac:dyDescent="0.25">
      <c r="A1859" s="3">
        <v>452347000</v>
      </c>
      <c r="B1859" s="8"/>
      <c r="C1859" s="5" t="str">
        <f t="array" ref="C1859">IF(COLUMNS(C$2:$C1859)&lt;=COUNTIF([1]base!$A$2:$A$7327,$A1859),INDEX([1]base!$C$2:$C$7327,SMALL(IF([1]base!$A$2:$A$7327=$A1859,ROW([1]base!$A$2:$A$7327)-ROW([1]base!$A$2)+1),COLUMNS(C$2:$C1859))),"")</f>
        <v>COMMUNE DE ST ETIENNE DES OULL</v>
      </c>
      <c r="D1859" s="5" t="str">
        <f t="array" ref="D1859">IF(COLUMNS($C$2:D1859)&lt;=COUNTIF([1]base!$A$2:$A$7327,$A1859),INDEX([1]base!$C$2:$C$7327,SMALL(IF([1]base!$A$2:$A$7327=$A1859,ROW([1]base!$A$2:$A$7327)-ROW([1]base!$A$2)+1),COLUMNS($C$2:D1859))),"")</f>
        <v/>
      </c>
      <c r="E1859" s="5" t="str">
        <f t="array" ref="E1859">IF(COLUMNS($C$2:E1859)&lt;=COUNTIF([1]base!$A$2:$A$7327,$A1859),INDEX([1]base!$C$2:$C$7327,SMALL(IF([1]base!$A$2:$A$7327=$A1859,ROW([1]base!$A$2:$A$7327)-ROW([1]base!$A$2)+1),COLUMNS($C$2:E1859))),"")</f>
        <v/>
      </c>
      <c r="F1859" s="5" t="str">
        <f t="array" ref="F1859">IF(COLUMNS($C$2:F1859)&lt;=COUNTIF([1]base!$A$2:$A$7327,$A1859),INDEX([1]base!$C$2:$C$7327,SMALL(IF([1]base!$A$2:$A$7327=$A1859,ROW([1]base!$A$2:$A$7327)-ROW([1]base!$A$2)+1),COLUMNS($C$2:F1859))),"")</f>
        <v/>
      </c>
      <c r="G1859" s="5" t="str">
        <f t="array" ref="G1859">IF(COLUMNS($C$2:G1859)&lt;=COUNTIF([1]base!$A$2:$A$7327,$A1859),INDEX([1]base!$C$2:$C$7327,SMALL(IF([1]base!$A$2:$A$7327=$A1859,ROW([1]base!$A$2:$A$7327)-ROW([1]base!$A$2)+1),COLUMNS($C$2:G1859))),"")</f>
        <v/>
      </c>
      <c r="H1859" s="5" t="str">
        <f t="array" ref="H1859">IF(COLUMNS($C$2:H1859)&lt;=COUNTIF([1]base!$A$2:$A$7327,$A1859),INDEX([1]base!$C$2:$C$7327,SMALL(IF([1]base!$A$2:$A$7327=$A1859,ROW([1]base!$A$2:$A$7327)-ROW([1]base!$A$2)+1),COLUMNS($C$2:H1859))),"")</f>
        <v/>
      </c>
    </row>
    <row r="1860" spans="1:16" x14ac:dyDescent="0.25">
      <c r="A1860" s="3">
        <v>452349000</v>
      </c>
      <c r="B1860" s="8"/>
      <c r="C1860" s="5" t="str">
        <f t="array" ref="C1860">IF(COLUMNS(C$2:$C1860)&lt;=COUNTIF([1]base!$A$2:$A$7327,$A1860),INDEX([1]base!$C$2:$C$7327,SMALL(IF([1]base!$A$2:$A$7327=$A1860,ROW([1]base!$A$2:$A$7327)-ROW([1]base!$A$2)+1),COLUMNS(C$2:$C1860))),"")</f>
        <v>COMMUNE DE SAINT LEGER SUR DHE</v>
      </c>
      <c r="D1860" s="5" t="str">
        <f t="array" ref="D1860">IF(COLUMNS($C$2:D1860)&lt;=COUNTIF([1]base!$A$2:$A$7327,$A1860),INDEX([1]base!$C$2:$C$7327,SMALL(IF([1]base!$A$2:$A$7327=$A1860,ROW([1]base!$A$2:$A$7327)-ROW([1]base!$A$2)+1),COLUMNS($C$2:D1860))),"")</f>
        <v/>
      </c>
      <c r="E1860" s="5" t="str">
        <f t="array" ref="E1860">IF(COLUMNS($C$2:E1860)&lt;=COUNTIF([1]base!$A$2:$A$7327,$A1860),INDEX([1]base!$C$2:$C$7327,SMALL(IF([1]base!$A$2:$A$7327=$A1860,ROW([1]base!$A$2:$A$7327)-ROW([1]base!$A$2)+1),COLUMNS($C$2:E1860))),"")</f>
        <v/>
      </c>
      <c r="F1860" s="5" t="str">
        <f t="array" ref="F1860">IF(COLUMNS($C$2:F1860)&lt;=COUNTIF([1]base!$A$2:$A$7327,$A1860),INDEX([1]base!$C$2:$C$7327,SMALL(IF([1]base!$A$2:$A$7327=$A1860,ROW([1]base!$A$2:$A$7327)-ROW([1]base!$A$2)+1),COLUMNS($C$2:F1860))),"")</f>
        <v/>
      </c>
      <c r="G1860" s="5" t="str">
        <f t="array" ref="G1860">IF(COLUMNS($C$2:G1860)&lt;=COUNTIF([1]base!$A$2:$A$7327,$A1860),INDEX([1]base!$C$2:$C$7327,SMALL(IF([1]base!$A$2:$A$7327=$A1860,ROW([1]base!$A$2:$A$7327)-ROW([1]base!$A$2)+1),COLUMNS($C$2:G1860))),"")</f>
        <v/>
      </c>
      <c r="H1860" s="5" t="str">
        <f t="array" ref="H1860">IF(COLUMNS($C$2:H1860)&lt;=COUNTIF([1]base!$A$2:$A$7327,$A1860),INDEX([1]base!$C$2:$C$7327,SMALL(IF([1]base!$A$2:$A$7327=$A1860,ROW([1]base!$A$2:$A$7327)-ROW([1]base!$A$2)+1),COLUMNS($C$2:H1860))),"")</f>
        <v/>
      </c>
    </row>
    <row r="1861" spans="1:16" x14ac:dyDescent="0.25">
      <c r="A1861" s="3">
        <v>452350000</v>
      </c>
      <c r="B1861" s="8"/>
      <c r="C1861" s="5" t="str">
        <f t="array" ref="C1861">IF(COLUMNS(C$2:$C1861)&lt;=COUNTIF([1]base!$A$2:$A$7327,$A1861),INDEX([1]base!$C$2:$C$7327,SMALL(IF([1]base!$A$2:$A$7327=$A1861,ROW([1]base!$A$2:$A$7327)-ROW([1]base!$A$2)+1),COLUMNS(C$2:$C1861))),"")</f>
        <v>COMMUNE DE SALAZIE</v>
      </c>
      <c r="D1861" s="5" t="str">
        <f t="array" ref="D1861">IF(COLUMNS($C$2:D1861)&lt;=COUNTIF([1]base!$A$2:$A$7327,$A1861),INDEX([1]base!$C$2:$C$7327,SMALL(IF([1]base!$A$2:$A$7327=$A1861,ROW([1]base!$A$2:$A$7327)-ROW([1]base!$A$2)+1),COLUMNS($C$2:D1861))),"")</f>
        <v>COMMUNE DE SALAZIE</v>
      </c>
      <c r="E1861" s="5" t="str">
        <f t="array" ref="E1861">IF(COLUMNS($C$2:E1861)&lt;=COUNTIF([1]base!$A$2:$A$7327,$A1861),INDEX([1]base!$C$2:$C$7327,SMALL(IF([1]base!$A$2:$A$7327=$A1861,ROW([1]base!$A$2:$A$7327)-ROW([1]base!$A$2)+1),COLUMNS($C$2:E1861))),"")</f>
        <v/>
      </c>
      <c r="F1861" s="5" t="str">
        <f t="array" ref="F1861">IF(COLUMNS($C$2:F1861)&lt;=COUNTIF([1]base!$A$2:$A$7327,$A1861),INDEX([1]base!$C$2:$C$7327,SMALL(IF([1]base!$A$2:$A$7327=$A1861,ROW([1]base!$A$2:$A$7327)-ROW([1]base!$A$2)+1),COLUMNS($C$2:F1861))),"")</f>
        <v/>
      </c>
      <c r="G1861" s="5" t="str">
        <f t="array" ref="G1861">IF(COLUMNS($C$2:G1861)&lt;=COUNTIF([1]base!$A$2:$A$7327,$A1861),INDEX([1]base!$C$2:$C$7327,SMALL(IF([1]base!$A$2:$A$7327=$A1861,ROW([1]base!$A$2:$A$7327)-ROW([1]base!$A$2)+1),COLUMNS($C$2:G1861))),"")</f>
        <v/>
      </c>
      <c r="H1861" s="5" t="str">
        <f t="array" ref="H1861">IF(COLUMNS($C$2:H1861)&lt;=COUNTIF([1]base!$A$2:$A$7327,$A1861),INDEX([1]base!$C$2:$C$7327,SMALL(IF([1]base!$A$2:$A$7327=$A1861,ROW([1]base!$A$2:$A$7327)-ROW([1]base!$A$2)+1),COLUMNS($C$2:H1861))),"")</f>
        <v/>
      </c>
    </row>
    <row r="1862" spans="1:16" x14ac:dyDescent="0.25">
      <c r="A1862" s="3">
        <v>452352000</v>
      </c>
      <c r="B1862" s="8"/>
      <c r="C1862" s="5" t="str">
        <f t="array" ref="C1862">IF(COLUMNS(C$2:$C1862)&lt;=COUNTIF([1]base!$A$2:$A$7327,$A1862),INDEX([1]base!$C$2:$C$7327,SMALL(IF([1]base!$A$2:$A$7327=$A1862,ROW([1]base!$A$2:$A$7327)-ROW([1]base!$A$2)+1),COLUMNS(C$2:$C1862))),"")</f>
        <v>SDEP BRESSE SURAN EX LT040137</v>
      </c>
      <c r="D1862" s="5" t="str">
        <f t="array" ref="D1862">IF(COLUMNS($C$2:D1862)&lt;=COUNTIF([1]base!$A$2:$A$7327,$A1862),INDEX([1]base!$C$2:$C$7327,SMALL(IF([1]base!$A$2:$A$7327=$A1862,ROW([1]base!$A$2:$A$7327)-ROW([1]base!$A$2)+1),COLUMNS($C$2:D1862))),"")</f>
        <v/>
      </c>
      <c r="E1862" s="5" t="str">
        <f t="array" ref="E1862">IF(COLUMNS($C$2:E1862)&lt;=COUNTIF([1]base!$A$2:$A$7327,$A1862),INDEX([1]base!$C$2:$C$7327,SMALL(IF([1]base!$A$2:$A$7327=$A1862,ROW([1]base!$A$2:$A$7327)-ROW([1]base!$A$2)+1),COLUMNS($C$2:E1862))),"")</f>
        <v/>
      </c>
      <c r="F1862" s="5" t="str">
        <f t="array" ref="F1862">IF(COLUMNS($C$2:F1862)&lt;=COUNTIF([1]base!$A$2:$A$7327,$A1862),INDEX([1]base!$C$2:$C$7327,SMALL(IF([1]base!$A$2:$A$7327=$A1862,ROW([1]base!$A$2:$A$7327)-ROW([1]base!$A$2)+1),COLUMNS($C$2:F1862))),"")</f>
        <v/>
      </c>
      <c r="G1862" s="5" t="str">
        <f t="array" ref="G1862">IF(COLUMNS($C$2:G1862)&lt;=COUNTIF([1]base!$A$2:$A$7327,$A1862),INDEX([1]base!$C$2:$C$7327,SMALL(IF([1]base!$A$2:$A$7327=$A1862,ROW([1]base!$A$2:$A$7327)-ROW([1]base!$A$2)+1),COLUMNS($C$2:G1862))),"")</f>
        <v/>
      </c>
      <c r="H1862" s="5" t="str">
        <f t="array" ref="H1862">IF(COLUMNS($C$2:H1862)&lt;=COUNTIF([1]base!$A$2:$A$7327,$A1862),INDEX([1]base!$C$2:$C$7327,SMALL(IF([1]base!$A$2:$A$7327=$A1862,ROW([1]base!$A$2:$A$7327)-ROW([1]base!$A$2)+1),COLUMNS($C$2:H1862))),"")</f>
        <v/>
      </c>
    </row>
    <row r="1863" spans="1:16" x14ac:dyDescent="0.25">
      <c r="A1863" s="3">
        <v>452354000</v>
      </c>
      <c r="B1863" s="8"/>
      <c r="C1863" s="5" t="str">
        <f t="array" ref="C1863">IF(COLUMNS(C$2:$C1863)&lt;=COUNTIF([1]base!$A$2:$A$7327,$A1863),INDEX([1]base!$C$2:$C$7327,SMALL(IF([1]base!$A$2:$A$7327=$A1863,ROW([1]base!$A$2:$A$7327)-ROW([1]base!$A$2)+1),COLUMNS(C$2:$C1863))),"")</f>
        <v>COMMUNE DE ST LEU</v>
      </c>
      <c r="D1863" s="5" t="str">
        <f t="array" ref="D1863">IF(COLUMNS($C$2:D1863)&lt;=COUNTIF([1]base!$A$2:$A$7327,$A1863),INDEX([1]base!$C$2:$C$7327,SMALL(IF([1]base!$A$2:$A$7327=$A1863,ROW([1]base!$A$2:$A$7327)-ROW([1]base!$A$2)+1),COLUMNS($C$2:D1863))),"")</f>
        <v>COMMUNE SAINT LEU</v>
      </c>
      <c r="E1863" s="5" t="str">
        <f t="array" ref="E1863">IF(COLUMNS($C$2:E1863)&lt;=COUNTIF([1]base!$A$2:$A$7327,$A1863),INDEX([1]base!$C$2:$C$7327,SMALL(IF([1]base!$A$2:$A$7327=$A1863,ROW([1]base!$A$2:$A$7327)-ROW([1]base!$A$2)+1),COLUMNS($C$2:E1863))),"")</f>
        <v>COMMUNE DE SAINT LEU</v>
      </c>
      <c r="F1863" s="5" t="str">
        <f t="array" ref="F1863">IF(COLUMNS($C$2:F1863)&lt;=COUNTIF([1]base!$A$2:$A$7327,$A1863),INDEX([1]base!$C$2:$C$7327,SMALL(IF([1]base!$A$2:$A$7327=$A1863,ROW([1]base!$A$2:$A$7327)-ROW([1]base!$A$2)+1),COLUMNS($C$2:F1863))),"")</f>
        <v>VILLE DE ST-LEU</v>
      </c>
      <c r="G1863" s="5" t="str">
        <f t="array" ref="G1863">IF(COLUMNS($C$2:G1863)&lt;=COUNTIF([1]base!$A$2:$A$7327,$A1863),INDEX([1]base!$C$2:$C$7327,SMALL(IF([1]base!$A$2:$A$7327=$A1863,ROW([1]base!$A$2:$A$7327)-ROW([1]base!$A$2)+1),COLUMNS($C$2:G1863))),"")</f>
        <v>VILLE DE ST-LEU</v>
      </c>
      <c r="H1863" s="5" t="str">
        <f t="array" ref="H1863">IF(COLUMNS($C$2:H1863)&lt;=COUNTIF([1]base!$A$2:$A$7327,$A1863),INDEX([1]base!$C$2:$C$7327,SMALL(IF([1]base!$A$2:$A$7327=$A1863,ROW([1]base!$A$2:$A$7327)-ROW([1]base!$A$2)+1),COLUMNS($C$2:H1863))),"")</f>
        <v>COMMUNE DE SAINT-LEU</v>
      </c>
      <c r="I1863" s="5" t="str">
        <f t="array" ref="I1863">IF(COLUMNS($C$2:I1863)&lt;=COUNTIF([1]base!$A$2:$A$7327,$A1863),INDEX([1]base!$C$2:$C$7327,SMALL(IF([1]base!$A$2:$A$7327=$A1863,ROW([1]base!$A$2:$A$7327)-ROW([1]base!$A$2)+1),COLUMNS($C$2:I1863))),"")</f>
        <v>COMMUNE DE SAINT LEU</v>
      </c>
      <c r="J1863" s="5" t="str">
        <f t="array" ref="J1863">IF(COLUMNS($C$2:J1863)&lt;=COUNTIF([1]base!$A$2:$A$7327,$A1863),INDEX([1]base!$C$2:$C$7327,SMALL(IF([1]base!$A$2:$A$7327=$A1863,ROW([1]base!$A$2:$A$7327)-ROW([1]base!$A$2)+1),COLUMNS($C$2:J1863))),"")</f>
        <v>COMMUNE DE SAINT LEU</v>
      </c>
      <c r="K1863" s="5" t="str">
        <f t="array" ref="K1863">IF(COLUMNS($C$2:K1863)&lt;=COUNTIF([1]base!$A$2:$A$7327,$A1863),INDEX([1]base!$C$2:$C$7327,SMALL(IF([1]base!$A$2:$A$7327=$A1863,ROW([1]base!$A$2:$A$7327)-ROW([1]base!$A$2)+1),COLUMNS($C$2:K1863))),"")</f>
        <v>COMMUNE DE SAINT LEU</v>
      </c>
      <c r="L1863" s="5" t="str">
        <f t="array" ref="L1863">IF(COLUMNS($C$2:L1863)&lt;=COUNTIF([1]base!$A$2:$A$7327,$A1863),INDEX([1]base!$C$2:$C$7327,SMALL(IF([1]base!$A$2:$A$7327=$A1863,ROW([1]base!$A$2:$A$7327)-ROW([1]base!$A$2)+1),COLUMNS($C$2:L1863))),"")</f>
        <v>COMMUNE DE SAINT LEU</v>
      </c>
      <c r="M1863" s="5" t="str">
        <f t="array" ref="M1863">IF(COLUMNS($C$2:M1863)&lt;=COUNTIF([1]base!$A$2:$A$7327,$A1863),INDEX([1]base!$C$2:$C$7327,SMALL(IF([1]base!$A$2:$A$7327=$A1863,ROW([1]base!$A$2:$A$7327)-ROW([1]base!$A$2)+1),COLUMNS($C$2:M1863))),"")</f>
        <v>COMMUNE DE SAINT LEU</v>
      </c>
      <c r="N1863" s="5" t="str">
        <f t="array" ref="N1863">IF(COLUMNS($C$2:N1863)&lt;=COUNTIF([1]base!$A$2:$A$7327,$A1863),INDEX([1]base!$C$2:$C$7327,SMALL(IF([1]base!$A$2:$A$7327=$A1863,ROW([1]base!$A$2:$A$7327)-ROW([1]base!$A$2)+1),COLUMNS($C$2:N1863))),"")</f>
        <v>COMMUNE DE SAINT LEU</v>
      </c>
      <c r="O1863" s="5" t="str">
        <f t="array" ref="O1863">IF(COLUMNS($C$2:O1863)&lt;=COUNTIF([1]base!$A$2:$A$7327,$A1863),INDEX([1]base!$C$2:$C$7327,SMALL(IF([1]base!$A$2:$A$7327=$A1863,ROW([1]base!$A$2:$A$7327)-ROW([1]base!$A$2)+1),COLUMNS($C$2:O1863))),"")</f>
        <v>COMMUNE DE SAINT LEU</v>
      </c>
      <c r="P1863" s="5" t="str">
        <f t="array" ref="P1863">IF(COLUMNS($C$2:P1863)&lt;=COUNTIF([1]base!$A$2:$A$7327,$A1863),INDEX([1]base!$C$2:$C$7327,SMALL(IF([1]base!$A$2:$A$7327=$A1863,ROW([1]base!$A$2:$A$7327)-ROW([1]base!$A$2)+1),COLUMNS($C$2:P1863))),"")</f>
        <v/>
      </c>
    </row>
    <row r="1864" spans="1:16" x14ac:dyDescent="0.25">
      <c r="A1864" s="3">
        <v>452357000</v>
      </c>
      <c r="B1864" s="8"/>
      <c r="C1864" s="5" t="str">
        <f t="array" ref="C1864">IF(COLUMNS(C$2:$C1864)&lt;=COUNTIF([1]base!$A$2:$A$7327,$A1864),INDEX([1]base!$C$2:$C$7327,SMALL(IF([1]base!$A$2:$A$7327=$A1864,ROW([1]base!$A$2:$A$7327)-ROW([1]base!$A$2)+1),COLUMNS(C$2:$C1864))),"")</f>
        <v>COMMUNE DE SAINT NICOLAS DU PE</v>
      </c>
      <c r="D1864" s="5" t="str">
        <f t="array" ref="D1864">IF(COLUMNS($C$2:D1864)&lt;=COUNTIF([1]base!$A$2:$A$7327,$A1864),INDEX([1]base!$C$2:$C$7327,SMALL(IF([1]base!$A$2:$A$7327=$A1864,ROW([1]base!$A$2:$A$7327)-ROW([1]base!$A$2)+1),COLUMNS($C$2:D1864))),"")</f>
        <v>COMMUNE DE SAINT NICOLAS DU PE</v>
      </c>
      <c r="E1864" s="5" t="str">
        <f t="array" ref="E1864">IF(COLUMNS($C$2:E1864)&lt;=COUNTIF([1]base!$A$2:$A$7327,$A1864),INDEX([1]base!$C$2:$C$7327,SMALL(IF([1]base!$A$2:$A$7327=$A1864,ROW([1]base!$A$2:$A$7327)-ROW([1]base!$A$2)+1),COLUMNS($C$2:E1864))),"")</f>
        <v/>
      </c>
      <c r="F1864" s="5" t="str">
        <f t="array" ref="F1864">IF(COLUMNS($C$2:F1864)&lt;=COUNTIF([1]base!$A$2:$A$7327,$A1864),INDEX([1]base!$C$2:$C$7327,SMALL(IF([1]base!$A$2:$A$7327=$A1864,ROW([1]base!$A$2:$A$7327)-ROW([1]base!$A$2)+1),COLUMNS($C$2:F1864))),"")</f>
        <v/>
      </c>
      <c r="G1864" s="5" t="str">
        <f t="array" ref="G1864">IF(COLUMNS($C$2:G1864)&lt;=COUNTIF([1]base!$A$2:$A$7327,$A1864),INDEX([1]base!$C$2:$C$7327,SMALL(IF([1]base!$A$2:$A$7327=$A1864,ROW([1]base!$A$2:$A$7327)-ROW([1]base!$A$2)+1),COLUMNS($C$2:G1864))),"")</f>
        <v/>
      </c>
      <c r="H1864" s="5" t="str">
        <f t="array" ref="H1864">IF(COLUMNS($C$2:H1864)&lt;=COUNTIF([1]base!$A$2:$A$7327,$A1864),INDEX([1]base!$C$2:$C$7327,SMALL(IF([1]base!$A$2:$A$7327=$A1864,ROW([1]base!$A$2:$A$7327)-ROW([1]base!$A$2)+1),COLUMNS($C$2:H1864))),"")</f>
        <v/>
      </c>
    </row>
    <row r="1865" spans="1:16" x14ac:dyDescent="0.25">
      <c r="A1865" s="3">
        <v>452358000</v>
      </c>
      <c r="B1865" s="8"/>
      <c r="C1865" s="5" t="str">
        <f t="array" ref="C1865">IF(COLUMNS(C$2:$C1865)&lt;=COUNTIF([1]base!$A$2:$A$7327,$A1865),INDEX([1]base!$C$2:$C$7327,SMALL(IF([1]base!$A$2:$A$7327=$A1865,ROW([1]base!$A$2:$A$7327)-ROW([1]base!$A$2)+1),COLUMNS(C$2:$C1865))),"")</f>
        <v>SYND. INTERCOM. DE TRAITEMENT</v>
      </c>
      <c r="D1865" s="5" t="str">
        <f t="array" ref="D1865">IF(COLUMNS($C$2:D1865)&lt;=COUNTIF([1]base!$A$2:$A$7327,$A1865),INDEX([1]base!$C$2:$C$7327,SMALL(IF([1]base!$A$2:$A$7327=$A1865,ROW([1]base!$A$2:$A$7327)-ROW([1]base!$A$2)+1),COLUMNS($C$2:D1865))),"")</f>
        <v/>
      </c>
      <c r="E1865" s="5" t="str">
        <f t="array" ref="E1865">IF(COLUMNS($C$2:E1865)&lt;=COUNTIF([1]base!$A$2:$A$7327,$A1865),INDEX([1]base!$C$2:$C$7327,SMALL(IF([1]base!$A$2:$A$7327=$A1865,ROW([1]base!$A$2:$A$7327)-ROW([1]base!$A$2)+1),COLUMNS($C$2:E1865))),"")</f>
        <v/>
      </c>
      <c r="F1865" s="5" t="str">
        <f t="array" ref="F1865">IF(COLUMNS($C$2:F1865)&lt;=COUNTIF([1]base!$A$2:$A$7327,$A1865),INDEX([1]base!$C$2:$C$7327,SMALL(IF([1]base!$A$2:$A$7327=$A1865,ROW([1]base!$A$2:$A$7327)-ROW([1]base!$A$2)+1),COLUMNS($C$2:F1865))),"")</f>
        <v/>
      </c>
      <c r="G1865" s="5" t="str">
        <f t="array" ref="G1865">IF(COLUMNS($C$2:G1865)&lt;=COUNTIF([1]base!$A$2:$A$7327,$A1865),INDEX([1]base!$C$2:$C$7327,SMALL(IF([1]base!$A$2:$A$7327=$A1865,ROW([1]base!$A$2:$A$7327)-ROW([1]base!$A$2)+1),COLUMNS($C$2:G1865))),"")</f>
        <v/>
      </c>
      <c r="H1865" s="5" t="str">
        <f t="array" ref="H1865">IF(COLUMNS($C$2:H1865)&lt;=COUNTIF([1]base!$A$2:$A$7327,$A1865),INDEX([1]base!$C$2:$C$7327,SMALL(IF([1]base!$A$2:$A$7327=$A1865,ROW([1]base!$A$2:$A$7327)-ROW([1]base!$A$2)+1),COLUMNS($C$2:H1865))),"")</f>
        <v/>
      </c>
    </row>
    <row r="1866" spans="1:16" x14ac:dyDescent="0.25">
      <c r="A1866" s="3">
        <v>452359000</v>
      </c>
      <c r="B1866" s="8"/>
      <c r="C1866" s="5" t="str">
        <f t="array" ref="C1866">IF(COLUMNS(C$2:$C1866)&lt;=COUNTIF([1]base!$A$2:$A$7327,$A1866),INDEX([1]base!$C$2:$C$7327,SMALL(IF([1]base!$A$2:$A$7327=$A1866,ROW([1]base!$A$2:$A$7327)-ROW([1]base!$A$2)+1),COLUMNS(C$2:$C1866))),"")</f>
        <v>SYND.INTERCOM. VARCES / SAINT</v>
      </c>
      <c r="D1866" s="5" t="str">
        <f t="array" ref="D1866">IF(COLUMNS($C$2:D1866)&lt;=COUNTIF([1]base!$A$2:$A$7327,$A1866),INDEX([1]base!$C$2:$C$7327,SMALL(IF([1]base!$A$2:$A$7327=$A1866,ROW([1]base!$A$2:$A$7327)-ROW([1]base!$A$2)+1),COLUMNS($C$2:D1866))),"")</f>
        <v/>
      </c>
      <c r="E1866" s="5" t="str">
        <f t="array" ref="E1866">IF(COLUMNS($C$2:E1866)&lt;=COUNTIF([1]base!$A$2:$A$7327,$A1866),INDEX([1]base!$C$2:$C$7327,SMALL(IF([1]base!$A$2:$A$7327=$A1866,ROW([1]base!$A$2:$A$7327)-ROW([1]base!$A$2)+1),COLUMNS($C$2:E1866))),"")</f>
        <v/>
      </c>
      <c r="F1866" s="5" t="str">
        <f t="array" ref="F1866">IF(COLUMNS($C$2:F1866)&lt;=COUNTIF([1]base!$A$2:$A$7327,$A1866),INDEX([1]base!$C$2:$C$7327,SMALL(IF([1]base!$A$2:$A$7327=$A1866,ROW([1]base!$A$2:$A$7327)-ROW([1]base!$A$2)+1),COLUMNS($C$2:F1866))),"")</f>
        <v/>
      </c>
      <c r="G1866" s="5" t="str">
        <f t="array" ref="G1866">IF(COLUMNS($C$2:G1866)&lt;=COUNTIF([1]base!$A$2:$A$7327,$A1866),INDEX([1]base!$C$2:$C$7327,SMALL(IF([1]base!$A$2:$A$7327=$A1866,ROW([1]base!$A$2:$A$7327)-ROW([1]base!$A$2)+1),COLUMNS($C$2:G1866))),"")</f>
        <v/>
      </c>
      <c r="H1866" s="5" t="str">
        <f t="array" ref="H1866">IF(COLUMNS($C$2:H1866)&lt;=COUNTIF([1]base!$A$2:$A$7327,$A1866),INDEX([1]base!$C$2:$C$7327,SMALL(IF([1]base!$A$2:$A$7327=$A1866,ROW([1]base!$A$2:$A$7327)-ROW([1]base!$A$2)+1),COLUMNS($C$2:H1866))),"")</f>
        <v/>
      </c>
    </row>
    <row r="1867" spans="1:16" x14ac:dyDescent="0.25">
      <c r="A1867" s="3">
        <v>452360000</v>
      </c>
      <c r="B1867" s="8"/>
      <c r="C1867" s="5" t="str">
        <f t="array" ref="C1867">IF(COLUMNS(C$2:$C1867)&lt;=COUNTIF([1]base!$A$2:$A$7327,$A1867),INDEX([1]base!$C$2:$C$7327,SMALL(IF([1]base!$A$2:$A$7327=$A1867,ROW([1]base!$A$2:$A$7327)-ROW([1]base!$A$2)+1),COLUMNS(C$2:$C1867))),"")</f>
        <v>COMMUNE DE MONTALIEU VERCIEU</v>
      </c>
      <c r="D1867" s="5" t="str">
        <f t="array" ref="D1867">IF(COLUMNS($C$2:D1867)&lt;=COUNTIF([1]base!$A$2:$A$7327,$A1867),INDEX([1]base!$C$2:$C$7327,SMALL(IF([1]base!$A$2:$A$7327=$A1867,ROW([1]base!$A$2:$A$7327)-ROW([1]base!$A$2)+1),COLUMNS($C$2:D1867))),"")</f>
        <v>COMMUNE DE MONTALIEU VERCIEU</v>
      </c>
      <c r="E1867" s="5" t="str">
        <f t="array" ref="E1867">IF(COLUMNS($C$2:E1867)&lt;=COUNTIF([1]base!$A$2:$A$7327,$A1867),INDEX([1]base!$C$2:$C$7327,SMALL(IF([1]base!$A$2:$A$7327=$A1867,ROW([1]base!$A$2:$A$7327)-ROW([1]base!$A$2)+1),COLUMNS($C$2:E1867))),"")</f>
        <v>COMMUNE DE MONTALIEU VERCIEU</v>
      </c>
      <c r="F1867" s="5" t="str">
        <f t="array" ref="F1867">IF(COLUMNS($C$2:F1867)&lt;=COUNTIF([1]base!$A$2:$A$7327,$A1867),INDEX([1]base!$C$2:$C$7327,SMALL(IF([1]base!$A$2:$A$7327=$A1867,ROW([1]base!$A$2:$A$7327)-ROW([1]base!$A$2)+1),COLUMNS($C$2:F1867))),"")</f>
        <v/>
      </c>
      <c r="G1867" s="5" t="str">
        <f t="array" ref="G1867">IF(COLUMNS($C$2:G1867)&lt;=COUNTIF([1]base!$A$2:$A$7327,$A1867),INDEX([1]base!$C$2:$C$7327,SMALL(IF([1]base!$A$2:$A$7327=$A1867,ROW([1]base!$A$2:$A$7327)-ROW([1]base!$A$2)+1),COLUMNS($C$2:G1867))),"")</f>
        <v/>
      </c>
      <c r="H1867" s="5" t="str">
        <f t="array" ref="H1867">IF(COLUMNS($C$2:H1867)&lt;=COUNTIF([1]base!$A$2:$A$7327,$A1867),INDEX([1]base!$C$2:$C$7327,SMALL(IF([1]base!$A$2:$A$7327=$A1867,ROW([1]base!$A$2:$A$7327)-ROW([1]base!$A$2)+1),COLUMNS($C$2:H1867))),"")</f>
        <v/>
      </c>
    </row>
    <row r="1868" spans="1:16" x14ac:dyDescent="0.25">
      <c r="A1868" s="3">
        <v>452363000</v>
      </c>
      <c r="B1868" s="8"/>
      <c r="C1868" s="5" t="str">
        <f t="array" ref="C1868">IF(COLUMNS(C$2:$C1868)&lt;=COUNTIF([1]base!$A$2:$A$7327,$A1868),INDEX([1]base!$C$2:$C$7327,SMALL(IF([1]base!$A$2:$A$7327=$A1868,ROW([1]base!$A$2:$A$7327)-ROW([1]base!$A$2)+1),COLUMNS(C$2:$C1868))),"")</f>
        <v>SYND.INTERCOM. DOLOMIEU MONTCA</v>
      </c>
      <c r="D1868" s="5" t="str">
        <f t="array" ref="D1868">IF(COLUMNS($C$2:D1868)&lt;=COUNTIF([1]base!$A$2:$A$7327,$A1868),INDEX([1]base!$C$2:$C$7327,SMALL(IF([1]base!$A$2:$A$7327=$A1868,ROW([1]base!$A$2:$A$7327)-ROW([1]base!$A$2)+1),COLUMNS($C$2:D1868))),"")</f>
        <v/>
      </c>
      <c r="E1868" s="5" t="str">
        <f t="array" ref="E1868">IF(COLUMNS($C$2:E1868)&lt;=COUNTIF([1]base!$A$2:$A$7327,$A1868),INDEX([1]base!$C$2:$C$7327,SMALL(IF([1]base!$A$2:$A$7327=$A1868,ROW([1]base!$A$2:$A$7327)-ROW([1]base!$A$2)+1),COLUMNS($C$2:E1868))),"")</f>
        <v/>
      </c>
      <c r="F1868" s="5" t="str">
        <f t="array" ref="F1868">IF(COLUMNS($C$2:F1868)&lt;=COUNTIF([1]base!$A$2:$A$7327,$A1868),INDEX([1]base!$C$2:$C$7327,SMALL(IF([1]base!$A$2:$A$7327=$A1868,ROW([1]base!$A$2:$A$7327)-ROW([1]base!$A$2)+1),COLUMNS($C$2:F1868))),"")</f>
        <v/>
      </c>
      <c r="G1868" s="5" t="str">
        <f t="array" ref="G1868">IF(COLUMNS($C$2:G1868)&lt;=COUNTIF([1]base!$A$2:$A$7327,$A1868),INDEX([1]base!$C$2:$C$7327,SMALL(IF([1]base!$A$2:$A$7327=$A1868,ROW([1]base!$A$2:$A$7327)-ROW([1]base!$A$2)+1),COLUMNS($C$2:G1868))),"")</f>
        <v/>
      </c>
      <c r="H1868" s="5" t="str">
        <f t="array" ref="H1868">IF(COLUMNS($C$2:H1868)&lt;=COUNTIF([1]base!$A$2:$A$7327,$A1868),INDEX([1]base!$C$2:$C$7327,SMALL(IF([1]base!$A$2:$A$7327=$A1868,ROW([1]base!$A$2:$A$7327)-ROW([1]base!$A$2)+1),COLUMNS($C$2:H1868))),"")</f>
        <v/>
      </c>
    </row>
    <row r="1869" spans="1:16" x14ac:dyDescent="0.25">
      <c r="A1869" s="3">
        <v>452368000</v>
      </c>
      <c r="B1869" s="8"/>
      <c r="C1869" s="5" t="str">
        <f t="array" ref="C1869">IF(COLUMNS(C$2:$C1869)&lt;=COUNTIF([1]base!$A$2:$A$7327,$A1869),INDEX([1]base!$C$2:$C$7327,SMALL(IF([1]base!$A$2:$A$7327=$A1869,ROW([1]base!$A$2:$A$7327)-ROW([1]base!$A$2)+1),COLUMNS(C$2:$C1869))),"")</f>
        <v>CNE RIVIERE DE CORPS</v>
      </c>
      <c r="D1869" s="5" t="str">
        <f t="array" ref="D1869">IF(COLUMNS($C$2:D1869)&lt;=COUNTIF([1]base!$A$2:$A$7327,$A1869),INDEX([1]base!$C$2:$C$7327,SMALL(IF([1]base!$A$2:$A$7327=$A1869,ROW([1]base!$A$2:$A$7327)-ROW([1]base!$A$2)+1),COLUMNS($C$2:D1869))),"")</f>
        <v/>
      </c>
      <c r="E1869" s="5" t="str">
        <f t="array" ref="E1869">IF(COLUMNS($C$2:E1869)&lt;=COUNTIF([1]base!$A$2:$A$7327,$A1869),INDEX([1]base!$C$2:$C$7327,SMALL(IF([1]base!$A$2:$A$7327=$A1869,ROW([1]base!$A$2:$A$7327)-ROW([1]base!$A$2)+1),COLUMNS($C$2:E1869))),"")</f>
        <v/>
      </c>
      <c r="F1869" s="5" t="str">
        <f t="array" ref="F1869">IF(COLUMNS($C$2:F1869)&lt;=COUNTIF([1]base!$A$2:$A$7327,$A1869),INDEX([1]base!$C$2:$C$7327,SMALL(IF([1]base!$A$2:$A$7327=$A1869,ROW([1]base!$A$2:$A$7327)-ROW([1]base!$A$2)+1),COLUMNS($C$2:F1869))),"")</f>
        <v/>
      </c>
      <c r="G1869" s="5" t="str">
        <f t="array" ref="G1869">IF(COLUMNS($C$2:G1869)&lt;=COUNTIF([1]base!$A$2:$A$7327,$A1869),INDEX([1]base!$C$2:$C$7327,SMALL(IF([1]base!$A$2:$A$7327=$A1869,ROW([1]base!$A$2:$A$7327)-ROW([1]base!$A$2)+1),COLUMNS($C$2:G1869))),"")</f>
        <v/>
      </c>
      <c r="H1869" s="5" t="str">
        <f t="array" ref="H1869">IF(COLUMNS($C$2:H1869)&lt;=COUNTIF([1]base!$A$2:$A$7327,$A1869),INDEX([1]base!$C$2:$C$7327,SMALL(IF([1]base!$A$2:$A$7327=$A1869,ROW([1]base!$A$2:$A$7327)-ROW([1]base!$A$2)+1),COLUMNS($C$2:H1869))),"")</f>
        <v/>
      </c>
    </row>
    <row r="1870" spans="1:16" x14ac:dyDescent="0.25">
      <c r="A1870" s="3">
        <v>452378000</v>
      </c>
      <c r="B1870" s="8"/>
      <c r="C1870" s="5" t="str">
        <f t="array" ref="C1870">IF(COLUMNS(C$2:$C1870)&lt;=COUNTIF([1]base!$A$2:$A$7327,$A1870),INDEX([1]base!$C$2:$C$7327,SMALL(IF([1]base!$A$2:$A$7327=$A1870,ROW([1]base!$A$2:$A$7327)-ROW([1]base!$A$2)+1),COLUMNS(C$2:$C1870))),"")</f>
        <v>COMMUNE DE CAVEIRAC</v>
      </c>
      <c r="D1870" s="5" t="str">
        <f t="array" ref="D1870">IF(COLUMNS($C$2:D1870)&lt;=COUNTIF([1]base!$A$2:$A$7327,$A1870),INDEX([1]base!$C$2:$C$7327,SMALL(IF([1]base!$A$2:$A$7327=$A1870,ROW([1]base!$A$2:$A$7327)-ROW([1]base!$A$2)+1),COLUMNS($C$2:D1870))),"")</f>
        <v/>
      </c>
      <c r="E1870" s="5" t="str">
        <f t="array" ref="E1870">IF(COLUMNS($C$2:E1870)&lt;=COUNTIF([1]base!$A$2:$A$7327,$A1870),INDEX([1]base!$C$2:$C$7327,SMALL(IF([1]base!$A$2:$A$7327=$A1870,ROW([1]base!$A$2:$A$7327)-ROW([1]base!$A$2)+1),COLUMNS($C$2:E1870))),"")</f>
        <v/>
      </c>
      <c r="F1870" s="5" t="str">
        <f t="array" ref="F1870">IF(COLUMNS($C$2:F1870)&lt;=COUNTIF([1]base!$A$2:$A$7327,$A1870),INDEX([1]base!$C$2:$C$7327,SMALL(IF([1]base!$A$2:$A$7327=$A1870,ROW([1]base!$A$2:$A$7327)-ROW([1]base!$A$2)+1),COLUMNS($C$2:F1870))),"")</f>
        <v/>
      </c>
      <c r="G1870" s="5" t="str">
        <f t="array" ref="G1870">IF(COLUMNS($C$2:G1870)&lt;=COUNTIF([1]base!$A$2:$A$7327,$A1870),INDEX([1]base!$C$2:$C$7327,SMALL(IF([1]base!$A$2:$A$7327=$A1870,ROW([1]base!$A$2:$A$7327)-ROW([1]base!$A$2)+1),COLUMNS($C$2:G1870))),"")</f>
        <v/>
      </c>
      <c r="H1870" s="5" t="str">
        <f t="array" ref="H1870">IF(COLUMNS($C$2:H1870)&lt;=COUNTIF([1]base!$A$2:$A$7327,$A1870),INDEX([1]base!$C$2:$C$7327,SMALL(IF([1]base!$A$2:$A$7327=$A1870,ROW([1]base!$A$2:$A$7327)-ROW([1]base!$A$2)+1),COLUMNS($C$2:H1870))),"")</f>
        <v/>
      </c>
    </row>
    <row r="1871" spans="1:16" x14ac:dyDescent="0.25">
      <c r="A1871" s="3">
        <v>452382000</v>
      </c>
      <c r="B1871" s="8"/>
      <c r="C1871" s="5" t="str">
        <f t="array" ref="C1871">IF(COLUMNS(C$2:$C1871)&lt;=COUNTIF([1]base!$A$2:$A$7327,$A1871),INDEX([1]base!$C$2:$C$7327,SMALL(IF([1]base!$A$2:$A$7327=$A1871,ROW([1]base!$A$2:$A$7327)-ROW([1]base!$A$2)+1),COLUMNS(C$2:$C1871))),"")</f>
        <v>SYTRADEM</v>
      </c>
      <c r="D1871" s="5" t="str">
        <f t="array" ref="D1871">IF(COLUMNS($C$2:D1871)&lt;=COUNTIF([1]base!$A$2:$A$7327,$A1871),INDEX([1]base!$C$2:$C$7327,SMALL(IF([1]base!$A$2:$A$7327=$A1871,ROW([1]base!$A$2:$A$7327)-ROW([1]base!$A$2)+1),COLUMNS($C$2:D1871))),"")</f>
        <v/>
      </c>
      <c r="E1871" s="5" t="str">
        <f t="array" ref="E1871">IF(COLUMNS($C$2:E1871)&lt;=COUNTIF([1]base!$A$2:$A$7327,$A1871),INDEX([1]base!$C$2:$C$7327,SMALL(IF([1]base!$A$2:$A$7327=$A1871,ROW([1]base!$A$2:$A$7327)-ROW([1]base!$A$2)+1),COLUMNS($C$2:E1871))),"")</f>
        <v/>
      </c>
      <c r="F1871" s="5" t="str">
        <f t="array" ref="F1871">IF(COLUMNS($C$2:F1871)&lt;=COUNTIF([1]base!$A$2:$A$7327,$A1871),INDEX([1]base!$C$2:$C$7327,SMALL(IF([1]base!$A$2:$A$7327=$A1871,ROW([1]base!$A$2:$A$7327)-ROW([1]base!$A$2)+1),COLUMNS($C$2:F1871))),"")</f>
        <v/>
      </c>
      <c r="G1871" s="5" t="str">
        <f t="array" ref="G1871">IF(COLUMNS($C$2:G1871)&lt;=COUNTIF([1]base!$A$2:$A$7327,$A1871),INDEX([1]base!$C$2:$C$7327,SMALL(IF([1]base!$A$2:$A$7327=$A1871,ROW([1]base!$A$2:$A$7327)-ROW([1]base!$A$2)+1),COLUMNS($C$2:G1871))),"")</f>
        <v/>
      </c>
      <c r="H1871" s="5" t="str">
        <f t="array" ref="H1871">IF(COLUMNS($C$2:H1871)&lt;=COUNTIF([1]base!$A$2:$A$7327,$A1871),INDEX([1]base!$C$2:$C$7327,SMALL(IF([1]base!$A$2:$A$7327=$A1871,ROW([1]base!$A$2:$A$7327)-ROW([1]base!$A$2)+1),COLUMNS($C$2:H1871))),"")</f>
        <v/>
      </c>
    </row>
    <row r="1872" spans="1:16" x14ac:dyDescent="0.25">
      <c r="A1872" s="3">
        <v>452383000</v>
      </c>
      <c r="B1872" s="8"/>
      <c r="C1872" s="5" t="str">
        <f t="array" ref="C1872">IF(COLUMNS(C$2:$C1872)&lt;=COUNTIF([1]base!$A$2:$A$7327,$A1872),INDEX([1]base!$C$2:$C$7327,SMALL(IF([1]base!$A$2:$A$7327=$A1872,ROW([1]base!$A$2:$A$7327)-ROW([1]base!$A$2)+1),COLUMNS(C$2:$C1872))),"")</f>
        <v>COMMUNE D'UGINE</v>
      </c>
      <c r="D1872" s="5" t="str">
        <f t="array" ref="D1872">IF(COLUMNS($C$2:D1872)&lt;=COUNTIF([1]base!$A$2:$A$7327,$A1872),INDEX([1]base!$C$2:$C$7327,SMALL(IF([1]base!$A$2:$A$7327=$A1872,ROW([1]base!$A$2:$A$7327)-ROW([1]base!$A$2)+1),COLUMNS($C$2:D1872))),"")</f>
        <v>COMMUNE D'UGINE</v>
      </c>
      <c r="E1872" s="5" t="str">
        <f t="array" ref="E1872">IF(COLUMNS($C$2:E1872)&lt;=COUNTIF([1]base!$A$2:$A$7327,$A1872),INDEX([1]base!$C$2:$C$7327,SMALL(IF([1]base!$A$2:$A$7327=$A1872,ROW([1]base!$A$2:$A$7327)-ROW([1]base!$A$2)+1),COLUMNS($C$2:E1872))),"")</f>
        <v/>
      </c>
      <c r="F1872" s="5" t="str">
        <f t="array" ref="F1872">IF(COLUMNS($C$2:F1872)&lt;=COUNTIF([1]base!$A$2:$A$7327,$A1872),INDEX([1]base!$C$2:$C$7327,SMALL(IF([1]base!$A$2:$A$7327=$A1872,ROW([1]base!$A$2:$A$7327)-ROW([1]base!$A$2)+1),COLUMNS($C$2:F1872))),"")</f>
        <v/>
      </c>
      <c r="G1872" s="5" t="str">
        <f t="array" ref="G1872">IF(COLUMNS($C$2:G1872)&lt;=COUNTIF([1]base!$A$2:$A$7327,$A1872),INDEX([1]base!$C$2:$C$7327,SMALL(IF([1]base!$A$2:$A$7327=$A1872,ROW([1]base!$A$2:$A$7327)-ROW([1]base!$A$2)+1),COLUMNS($C$2:G1872))),"")</f>
        <v/>
      </c>
      <c r="H1872" s="5" t="str">
        <f t="array" ref="H1872">IF(COLUMNS($C$2:H1872)&lt;=COUNTIF([1]base!$A$2:$A$7327,$A1872),INDEX([1]base!$C$2:$C$7327,SMALL(IF([1]base!$A$2:$A$7327=$A1872,ROW([1]base!$A$2:$A$7327)-ROW([1]base!$A$2)+1),COLUMNS($C$2:H1872))),"")</f>
        <v/>
      </c>
    </row>
    <row r="1873" spans="1:8" x14ac:dyDescent="0.25">
      <c r="A1873" s="3">
        <v>452388000</v>
      </c>
      <c r="B1873" s="8"/>
      <c r="C1873" s="5" t="str">
        <f t="array" ref="C1873">IF(COLUMNS(C$2:$C1873)&lt;=COUNTIF([1]base!$A$2:$A$7327,$A1873),INDEX([1]base!$C$2:$C$7327,SMALL(IF([1]base!$A$2:$A$7327=$A1873,ROW([1]base!$A$2:$A$7327)-ROW([1]base!$A$2)+1),COLUMNS(C$2:$C1873))),"")</f>
        <v>MAISON DE RETRAITE ST JEAN DU</v>
      </c>
      <c r="D1873" s="5" t="str">
        <f t="array" ref="D1873">IF(COLUMNS($C$2:D1873)&lt;=COUNTIF([1]base!$A$2:$A$7327,$A1873),INDEX([1]base!$C$2:$C$7327,SMALL(IF([1]base!$A$2:$A$7327=$A1873,ROW([1]base!$A$2:$A$7327)-ROW([1]base!$A$2)+1),COLUMNS($C$2:D1873))),"")</f>
        <v/>
      </c>
      <c r="E1873" s="5" t="str">
        <f t="array" ref="E1873">IF(COLUMNS($C$2:E1873)&lt;=COUNTIF([1]base!$A$2:$A$7327,$A1873),INDEX([1]base!$C$2:$C$7327,SMALL(IF([1]base!$A$2:$A$7327=$A1873,ROW([1]base!$A$2:$A$7327)-ROW([1]base!$A$2)+1),COLUMNS($C$2:E1873))),"")</f>
        <v/>
      </c>
      <c r="F1873" s="5" t="str">
        <f t="array" ref="F1873">IF(COLUMNS($C$2:F1873)&lt;=COUNTIF([1]base!$A$2:$A$7327,$A1873),INDEX([1]base!$C$2:$C$7327,SMALL(IF([1]base!$A$2:$A$7327=$A1873,ROW([1]base!$A$2:$A$7327)-ROW([1]base!$A$2)+1),COLUMNS($C$2:F1873))),"")</f>
        <v/>
      </c>
      <c r="G1873" s="5" t="str">
        <f t="array" ref="G1873">IF(COLUMNS($C$2:G1873)&lt;=COUNTIF([1]base!$A$2:$A$7327,$A1873),INDEX([1]base!$C$2:$C$7327,SMALL(IF([1]base!$A$2:$A$7327=$A1873,ROW([1]base!$A$2:$A$7327)-ROW([1]base!$A$2)+1),COLUMNS($C$2:G1873))),"")</f>
        <v/>
      </c>
      <c r="H1873" s="5" t="str">
        <f t="array" ref="H1873">IF(COLUMNS($C$2:H1873)&lt;=COUNTIF([1]base!$A$2:$A$7327,$A1873),INDEX([1]base!$C$2:$C$7327,SMALL(IF([1]base!$A$2:$A$7327=$A1873,ROW([1]base!$A$2:$A$7327)-ROW([1]base!$A$2)+1),COLUMNS($C$2:H1873))),"")</f>
        <v/>
      </c>
    </row>
    <row r="1874" spans="1:8" x14ac:dyDescent="0.25">
      <c r="A1874" s="3">
        <v>452389000</v>
      </c>
      <c r="B1874" s="8"/>
      <c r="C1874" s="5" t="str">
        <f t="array" ref="C1874">IF(COLUMNS(C$2:$C1874)&lt;=COUNTIF([1]base!$A$2:$A$7327,$A1874),INDEX([1]base!$C$2:$C$7327,SMALL(IF([1]base!$A$2:$A$7327=$A1874,ROW([1]base!$A$2:$A$7327)-ROW([1]base!$A$2)+1),COLUMNS(C$2:$C1874))),"")</f>
        <v>COMMUNE DE CESSIERES</v>
      </c>
      <c r="D1874" s="5" t="str">
        <f t="array" ref="D1874">IF(COLUMNS($C$2:D1874)&lt;=COUNTIF([1]base!$A$2:$A$7327,$A1874),INDEX([1]base!$C$2:$C$7327,SMALL(IF([1]base!$A$2:$A$7327=$A1874,ROW([1]base!$A$2:$A$7327)-ROW([1]base!$A$2)+1),COLUMNS($C$2:D1874))),"")</f>
        <v/>
      </c>
      <c r="E1874" s="5" t="str">
        <f t="array" ref="E1874">IF(COLUMNS($C$2:E1874)&lt;=COUNTIF([1]base!$A$2:$A$7327,$A1874),INDEX([1]base!$C$2:$C$7327,SMALL(IF([1]base!$A$2:$A$7327=$A1874,ROW([1]base!$A$2:$A$7327)-ROW([1]base!$A$2)+1),COLUMNS($C$2:E1874))),"")</f>
        <v/>
      </c>
      <c r="F1874" s="5" t="str">
        <f t="array" ref="F1874">IF(COLUMNS($C$2:F1874)&lt;=COUNTIF([1]base!$A$2:$A$7327,$A1874),INDEX([1]base!$C$2:$C$7327,SMALL(IF([1]base!$A$2:$A$7327=$A1874,ROW([1]base!$A$2:$A$7327)-ROW([1]base!$A$2)+1),COLUMNS($C$2:F1874))),"")</f>
        <v/>
      </c>
      <c r="G1874" s="5" t="str">
        <f t="array" ref="G1874">IF(COLUMNS($C$2:G1874)&lt;=COUNTIF([1]base!$A$2:$A$7327,$A1874),INDEX([1]base!$C$2:$C$7327,SMALL(IF([1]base!$A$2:$A$7327=$A1874,ROW([1]base!$A$2:$A$7327)-ROW([1]base!$A$2)+1),COLUMNS($C$2:G1874))),"")</f>
        <v/>
      </c>
      <c r="H1874" s="5" t="str">
        <f t="array" ref="H1874">IF(COLUMNS($C$2:H1874)&lt;=COUNTIF([1]base!$A$2:$A$7327,$A1874),INDEX([1]base!$C$2:$C$7327,SMALL(IF([1]base!$A$2:$A$7327=$A1874,ROW([1]base!$A$2:$A$7327)-ROW([1]base!$A$2)+1),COLUMNS($C$2:H1874))),"")</f>
        <v/>
      </c>
    </row>
    <row r="1875" spans="1:8" x14ac:dyDescent="0.25">
      <c r="A1875" s="3">
        <v>452456000</v>
      </c>
      <c r="B1875" s="8"/>
      <c r="C1875" s="5" t="str">
        <f t="array" ref="C1875">IF(COLUMNS(C$2:$C1875)&lt;=COUNTIF([1]base!$A$2:$A$7327,$A1875),INDEX([1]base!$C$2:$C$7327,SMALL(IF([1]base!$A$2:$A$7327=$A1875,ROW([1]base!$A$2:$A$7327)-ROW([1]base!$A$2)+1),COLUMNS(C$2:$C1875))),"")</f>
        <v>S.I.A.E.P. DE LA BASSE LIMAGNE</v>
      </c>
      <c r="D1875" s="5" t="str">
        <f t="array" ref="D1875">IF(COLUMNS($C$2:D1875)&lt;=COUNTIF([1]base!$A$2:$A$7327,$A1875),INDEX([1]base!$C$2:$C$7327,SMALL(IF([1]base!$A$2:$A$7327=$A1875,ROW([1]base!$A$2:$A$7327)-ROW([1]base!$A$2)+1),COLUMNS($C$2:D1875))),"")</f>
        <v>S.I.A.E.P. DE LA BASSE LIMAGNE</v>
      </c>
      <c r="E1875" s="5" t="str">
        <f t="array" ref="E1875">IF(COLUMNS($C$2:E1875)&lt;=COUNTIF([1]base!$A$2:$A$7327,$A1875),INDEX([1]base!$C$2:$C$7327,SMALL(IF([1]base!$A$2:$A$7327=$A1875,ROW([1]base!$A$2:$A$7327)-ROW([1]base!$A$2)+1),COLUMNS($C$2:E1875))),"")</f>
        <v/>
      </c>
      <c r="F1875" s="5" t="str">
        <f t="array" ref="F1875">IF(COLUMNS($C$2:F1875)&lt;=COUNTIF([1]base!$A$2:$A$7327,$A1875),INDEX([1]base!$C$2:$C$7327,SMALL(IF([1]base!$A$2:$A$7327=$A1875,ROW([1]base!$A$2:$A$7327)-ROW([1]base!$A$2)+1),COLUMNS($C$2:F1875))),"")</f>
        <v/>
      </c>
      <c r="G1875" s="5" t="str">
        <f t="array" ref="G1875">IF(COLUMNS($C$2:G1875)&lt;=COUNTIF([1]base!$A$2:$A$7327,$A1875),INDEX([1]base!$C$2:$C$7327,SMALL(IF([1]base!$A$2:$A$7327=$A1875,ROW([1]base!$A$2:$A$7327)-ROW([1]base!$A$2)+1),COLUMNS($C$2:G1875))),"")</f>
        <v/>
      </c>
      <c r="H1875" s="5" t="str">
        <f t="array" ref="H1875">IF(COLUMNS($C$2:H1875)&lt;=COUNTIF([1]base!$A$2:$A$7327,$A1875),INDEX([1]base!$C$2:$C$7327,SMALL(IF([1]base!$A$2:$A$7327=$A1875,ROW([1]base!$A$2:$A$7327)-ROW([1]base!$A$2)+1),COLUMNS($C$2:H1875))),"")</f>
        <v/>
      </c>
    </row>
    <row r="1876" spans="1:8" x14ac:dyDescent="0.25">
      <c r="A1876" s="3">
        <v>452457000</v>
      </c>
      <c r="B1876" s="8"/>
      <c r="C1876" s="5" t="str">
        <f t="array" ref="C1876">IF(COLUMNS(C$2:$C1876)&lt;=COUNTIF([1]base!$A$2:$A$7327,$A1876),INDEX([1]base!$C$2:$C$7327,SMALL(IF([1]base!$A$2:$A$7327=$A1876,ROW([1]base!$A$2:$A$7327)-ROW([1]base!$A$2)+1),COLUMNS(C$2:$C1876))),"")</f>
        <v>HOPITAL LOCAL DE BONNETABLE</v>
      </c>
      <c r="D1876" s="5" t="str">
        <f t="array" ref="D1876">IF(COLUMNS($C$2:D1876)&lt;=COUNTIF([1]base!$A$2:$A$7327,$A1876),INDEX([1]base!$C$2:$C$7327,SMALL(IF([1]base!$A$2:$A$7327=$A1876,ROW([1]base!$A$2:$A$7327)-ROW([1]base!$A$2)+1),COLUMNS($C$2:D1876))),"")</f>
        <v/>
      </c>
      <c r="E1876" s="5" t="str">
        <f t="array" ref="E1876">IF(COLUMNS($C$2:E1876)&lt;=COUNTIF([1]base!$A$2:$A$7327,$A1876),INDEX([1]base!$C$2:$C$7327,SMALL(IF([1]base!$A$2:$A$7327=$A1876,ROW([1]base!$A$2:$A$7327)-ROW([1]base!$A$2)+1),COLUMNS($C$2:E1876))),"")</f>
        <v/>
      </c>
      <c r="F1876" s="5" t="str">
        <f t="array" ref="F1876">IF(COLUMNS($C$2:F1876)&lt;=COUNTIF([1]base!$A$2:$A$7327,$A1876),INDEX([1]base!$C$2:$C$7327,SMALL(IF([1]base!$A$2:$A$7327=$A1876,ROW([1]base!$A$2:$A$7327)-ROW([1]base!$A$2)+1),COLUMNS($C$2:F1876))),"")</f>
        <v/>
      </c>
      <c r="G1876" s="5" t="str">
        <f t="array" ref="G1876">IF(COLUMNS($C$2:G1876)&lt;=COUNTIF([1]base!$A$2:$A$7327,$A1876),INDEX([1]base!$C$2:$C$7327,SMALL(IF([1]base!$A$2:$A$7327=$A1876,ROW([1]base!$A$2:$A$7327)-ROW([1]base!$A$2)+1),COLUMNS($C$2:G1876))),"")</f>
        <v/>
      </c>
      <c r="H1876" s="5" t="str">
        <f t="array" ref="H1876">IF(COLUMNS($C$2:H1876)&lt;=COUNTIF([1]base!$A$2:$A$7327,$A1876),INDEX([1]base!$C$2:$C$7327,SMALL(IF([1]base!$A$2:$A$7327=$A1876,ROW([1]base!$A$2:$A$7327)-ROW([1]base!$A$2)+1),COLUMNS($C$2:H1876))),"")</f>
        <v/>
      </c>
    </row>
    <row r="1877" spans="1:8" x14ac:dyDescent="0.25">
      <c r="A1877" s="3">
        <v>452458000</v>
      </c>
      <c r="B1877" s="8"/>
      <c r="C1877" s="5" t="str">
        <f t="array" ref="C1877">IF(COLUMNS(C$2:$C1877)&lt;=COUNTIF([1]base!$A$2:$A$7327,$A1877),INDEX([1]base!$C$2:$C$7327,SMALL(IF([1]base!$A$2:$A$7327=$A1877,ROW([1]base!$A$2:$A$7327)-ROW([1]base!$A$2)+1),COLUMNS(C$2:$C1877))),"")</f>
        <v>CENTRE HOSPITALIER VALVERT</v>
      </c>
      <c r="D1877" s="5" t="str">
        <f t="array" ref="D1877">IF(COLUMNS($C$2:D1877)&lt;=COUNTIF([1]base!$A$2:$A$7327,$A1877),INDEX([1]base!$C$2:$C$7327,SMALL(IF([1]base!$A$2:$A$7327=$A1877,ROW([1]base!$A$2:$A$7327)-ROW([1]base!$A$2)+1),COLUMNS($C$2:D1877))),"")</f>
        <v>CENTRE HOSPITALIER VALVERT</v>
      </c>
      <c r="E1877" s="5" t="str">
        <f t="array" ref="E1877">IF(COLUMNS($C$2:E1877)&lt;=COUNTIF([1]base!$A$2:$A$7327,$A1877),INDEX([1]base!$C$2:$C$7327,SMALL(IF([1]base!$A$2:$A$7327=$A1877,ROW([1]base!$A$2:$A$7327)-ROW([1]base!$A$2)+1),COLUMNS($C$2:E1877))),"")</f>
        <v>CENTRE HOSPITALIER VALVERT</v>
      </c>
      <c r="F1877" s="5" t="str">
        <f t="array" ref="F1877">IF(COLUMNS($C$2:F1877)&lt;=COUNTIF([1]base!$A$2:$A$7327,$A1877),INDEX([1]base!$C$2:$C$7327,SMALL(IF([1]base!$A$2:$A$7327=$A1877,ROW([1]base!$A$2:$A$7327)-ROW([1]base!$A$2)+1),COLUMNS($C$2:F1877))),"")</f>
        <v>CENTRE HOSPITALIER VALVERT</v>
      </c>
      <c r="G1877" s="5" t="str">
        <f t="array" ref="G1877">IF(COLUMNS($C$2:G1877)&lt;=COUNTIF([1]base!$A$2:$A$7327,$A1877),INDEX([1]base!$C$2:$C$7327,SMALL(IF([1]base!$A$2:$A$7327=$A1877,ROW([1]base!$A$2:$A$7327)-ROW([1]base!$A$2)+1),COLUMNS($C$2:G1877))),"")</f>
        <v>CENTRE HOSPITALIER VALVERT</v>
      </c>
      <c r="H1877" s="5" t="str">
        <f t="array" ref="H1877">IF(COLUMNS($C$2:H1877)&lt;=COUNTIF([1]base!$A$2:$A$7327,$A1877),INDEX([1]base!$C$2:$C$7327,SMALL(IF([1]base!$A$2:$A$7327=$A1877,ROW([1]base!$A$2:$A$7327)-ROW([1]base!$A$2)+1),COLUMNS($C$2:H1877))),"")</f>
        <v/>
      </c>
    </row>
    <row r="1878" spans="1:8" x14ac:dyDescent="0.25">
      <c r="A1878" s="3">
        <v>452459000</v>
      </c>
      <c r="B1878" s="8"/>
      <c r="C1878" s="5" t="str">
        <f t="array" ref="C1878">IF(COLUMNS(C$2:$C1878)&lt;=COUNTIF([1]base!$A$2:$A$7327,$A1878),INDEX([1]base!$C$2:$C$7327,SMALL(IF([1]base!$A$2:$A$7327=$A1878,ROW([1]base!$A$2:$A$7327)-ROW([1]base!$A$2)+1),COLUMNS(C$2:$C1878))),"")</f>
        <v>MAISON DE RETRAITE VILLARS LES</v>
      </c>
      <c r="D1878" s="5" t="str">
        <f t="array" ref="D1878">IF(COLUMNS($C$2:D1878)&lt;=COUNTIF([1]base!$A$2:$A$7327,$A1878),INDEX([1]base!$C$2:$C$7327,SMALL(IF([1]base!$A$2:$A$7327=$A1878,ROW([1]base!$A$2:$A$7327)-ROW([1]base!$A$2)+1),COLUMNS($C$2:D1878))),"")</f>
        <v/>
      </c>
      <c r="E1878" s="5" t="str">
        <f t="array" ref="E1878">IF(COLUMNS($C$2:E1878)&lt;=COUNTIF([1]base!$A$2:$A$7327,$A1878),INDEX([1]base!$C$2:$C$7327,SMALL(IF([1]base!$A$2:$A$7327=$A1878,ROW([1]base!$A$2:$A$7327)-ROW([1]base!$A$2)+1),COLUMNS($C$2:E1878))),"")</f>
        <v/>
      </c>
      <c r="F1878" s="5" t="str">
        <f t="array" ref="F1878">IF(COLUMNS($C$2:F1878)&lt;=COUNTIF([1]base!$A$2:$A$7327,$A1878),INDEX([1]base!$C$2:$C$7327,SMALL(IF([1]base!$A$2:$A$7327=$A1878,ROW([1]base!$A$2:$A$7327)-ROW([1]base!$A$2)+1),COLUMNS($C$2:F1878))),"")</f>
        <v/>
      </c>
      <c r="G1878" s="5" t="str">
        <f t="array" ref="G1878">IF(COLUMNS($C$2:G1878)&lt;=COUNTIF([1]base!$A$2:$A$7327,$A1878),INDEX([1]base!$C$2:$C$7327,SMALL(IF([1]base!$A$2:$A$7327=$A1878,ROW([1]base!$A$2:$A$7327)-ROW([1]base!$A$2)+1),COLUMNS($C$2:G1878))),"")</f>
        <v/>
      </c>
      <c r="H1878" s="5" t="str">
        <f t="array" ref="H1878">IF(COLUMNS($C$2:H1878)&lt;=COUNTIF([1]base!$A$2:$A$7327,$A1878),INDEX([1]base!$C$2:$C$7327,SMALL(IF([1]base!$A$2:$A$7327=$A1878,ROW([1]base!$A$2:$A$7327)-ROW([1]base!$A$2)+1),COLUMNS($C$2:H1878))),"")</f>
        <v/>
      </c>
    </row>
    <row r="1879" spans="1:8" x14ac:dyDescent="0.25">
      <c r="A1879" s="3">
        <v>452460000</v>
      </c>
      <c r="B1879" s="8"/>
      <c r="C1879" s="5" t="str">
        <f t="array" ref="C1879">IF(COLUMNS(C$2:$C1879)&lt;=COUNTIF([1]base!$A$2:$A$7327,$A1879),INDEX([1]base!$C$2:$C$7327,SMALL(IF([1]base!$A$2:$A$7327=$A1879,ROW([1]base!$A$2:$A$7327)-ROW([1]base!$A$2)+1),COLUMNS(C$2:$C1879))),"")</f>
        <v>S.I.A.E.P. DE LA REGION DE PON</v>
      </c>
      <c r="D1879" s="5" t="str">
        <f t="array" ref="D1879">IF(COLUMNS($C$2:D1879)&lt;=COUNTIF([1]base!$A$2:$A$7327,$A1879),INDEX([1]base!$C$2:$C$7327,SMALL(IF([1]base!$A$2:$A$7327=$A1879,ROW([1]base!$A$2:$A$7327)-ROW([1]base!$A$2)+1),COLUMNS($C$2:D1879))),"")</f>
        <v/>
      </c>
      <c r="E1879" s="5" t="str">
        <f t="array" ref="E1879">IF(COLUMNS($C$2:E1879)&lt;=COUNTIF([1]base!$A$2:$A$7327,$A1879),INDEX([1]base!$C$2:$C$7327,SMALL(IF([1]base!$A$2:$A$7327=$A1879,ROW([1]base!$A$2:$A$7327)-ROW([1]base!$A$2)+1),COLUMNS($C$2:E1879))),"")</f>
        <v/>
      </c>
      <c r="F1879" s="5" t="str">
        <f t="array" ref="F1879">IF(COLUMNS($C$2:F1879)&lt;=COUNTIF([1]base!$A$2:$A$7327,$A1879),INDEX([1]base!$C$2:$C$7327,SMALL(IF([1]base!$A$2:$A$7327=$A1879,ROW([1]base!$A$2:$A$7327)-ROW([1]base!$A$2)+1),COLUMNS($C$2:F1879))),"")</f>
        <v/>
      </c>
      <c r="G1879" s="5" t="str">
        <f t="array" ref="G1879">IF(COLUMNS($C$2:G1879)&lt;=COUNTIF([1]base!$A$2:$A$7327,$A1879),INDEX([1]base!$C$2:$C$7327,SMALL(IF([1]base!$A$2:$A$7327=$A1879,ROW([1]base!$A$2:$A$7327)-ROW([1]base!$A$2)+1),COLUMNS($C$2:G1879))),"")</f>
        <v/>
      </c>
      <c r="H1879" s="5" t="str">
        <f t="array" ref="H1879">IF(COLUMNS($C$2:H1879)&lt;=COUNTIF([1]base!$A$2:$A$7327,$A1879),INDEX([1]base!$C$2:$C$7327,SMALL(IF([1]base!$A$2:$A$7327=$A1879,ROW([1]base!$A$2:$A$7327)-ROW([1]base!$A$2)+1),COLUMNS($C$2:H1879))),"")</f>
        <v/>
      </c>
    </row>
    <row r="1880" spans="1:8" x14ac:dyDescent="0.25">
      <c r="A1880" s="3">
        <v>452464000</v>
      </c>
      <c r="B1880" s="8"/>
      <c r="C1880" s="5" t="str">
        <f t="array" ref="C1880">IF(COLUMNS(C$2:$C1880)&lt;=COUNTIF([1]base!$A$2:$A$7327,$A1880),INDEX([1]base!$C$2:$C$7327,SMALL(IF([1]base!$A$2:$A$7327=$A1880,ROW([1]base!$A$2:$A$7327)-ROW([1]base!$A$2)+1),COLUMNS(C$2:$C1880))),"")</f>
        <v>COMMUNE DE BEYNOST</v>
      </c>
      <c r="D1880" s="5" t="str">
        <f t="array" ref="D1880">IF(COLUMNS($C$2:D1880)&lt;=COUNTIF([1]base!$A$2:$A$7327,$A1880),INDEX([1]base!$C$2:$C$7327,SMALL(IF([1]base!$A$2:$A$7327=$A1880,ROW([1]base!$A$2:$A$7327)-ROW([1]base!$A$2)+1),COLUMNS($C$2:D1880))),"")</f>
        <v/>
      </c>
      <c r="E1880" s="5" t="str">
        <f t="array" ref="E1880">IF(COLUMNS($C$2:E1880)&lt;=COUNTIF([1]base!$A$2:$A$7327,$A1880),INDEX([1]base!$C$2:$C$7327,SMALL(IF([1]base!$A$2:$A$7327=$A1880,ROW([1]base!$A$2:$A$7327)-ROW([1]base!$A$2)+1),COLUMNS($C$2:E1880))),"")</f>
        <v/>
      </c>
      <c r="F1880" s="5" t="str">
        <f t="array" ref="F1880">IF(COLUMNS($C$2:F1880)&lt;=COUNTIF([1]base!$A$2:$A$7327,$A1880),INDEX([1]base!$C$2:$C$7327,SMALL(IF([1]base!$A$2:$A$7327=$A1880,ROW([1]base!$A$2:$A$7327)-ROW([1]base!$A$2)+1),COLUMNS($C$2:F1880))),"")</f>
        <v/>
      </c>
      <c r="G1880" s="5" t="str">
        <f t="array" ref="G1880">IF(COLUMNS($C$2:G1880)&lt;=COUNTIF([1]base!$A$2:$A$7327,$A1880),INDEX([1]base!$C$2:$C$7327,SMALL(IF([1]base!$A$2:$A$7327=$A1880,ROW([1]base!$A$2:$A$7327)-ROW([1]base!$A$2)+1),COLUMNS($C$2:G1880))),"")</f>
        <v/>
      </c>
      <c r="H1880" s="5" t="str">
        <f t="array" ref="H1880">IF(COLUMNS($C$2:H1880)&lt;=COUNTIF([1]base!$A$2:$A$7327,$A1880),INDEX([1]base!$C$2:$C$7327,SMALL(IF([1]base!$A$2:$A$7327=$A1880,ROW([1]base!$A$2:$A$7327)-ROW([1]base!$A$2)+1),COLUMNS($C$2:H1880))),"")</f>
        <v/>
      </c>
    </row>
    <row r="1881" spans="1:8" x14ac:dyDescent="0.25">
      <c r="A1881" s="3">
        <v>452468000</v>
      </c>
      <c r="B1881" s="8"/>
      <c r="C1881" s="5" t="str">
        <f t="array" ref="C1881">IF(COLUMNS(C$2:$C1881)&lt;=COUNTIF([1]base!$A$2:$A$7327,$A1881),INDEX([1]base!$C$2:$C$7327,SMALL(IF([1]base!$A$2:$A$7327=$A1881,ROW([1]base!$A$2:$A$7327)-ROW([1]base!$A$2)+1),COLUMNS(C$2:$C1881))),"")</f>
        <v>CO ST-GENIS-LAVAL</v>
      </c>
      <c r="D1881" s="5" t="str">
        <f t="array" ref="D1881">IF(COLUMNS($C$2:D1881)&lt;=COUNTIF([1]base!$A$2:$A$7327,$A1881),INDEX([1]base!$C$2:$C$7327,SMALL(IF([1]base!$A$2:$A$7327=$A1881,ROW([1]base!$A$2:$A$7327)-ROW([1]base!$A$2)+1),COLUMNS($C$2:D1881))),"")</f>
        <v>2OMMUNE DE SAINT GEN</v>
      </c>
      <c r="E1881" s="5" t="str">
        <f t="array" ref="E1881">IF(COLUMNS($C$2:E1881)&lt;=COUNTIF([1]base!$A$2:$A$7327,$A1881),INDEX([1]base!$C$2:$C$7327,SMALL(IF([1]base!$A$2:$A$7327=$A1881,ROW([1]base!$A$2:$A$7327)-ROW([1]base!$A$2)+1),COLUMNS($C$2:E1881))),"")</f>
        <v/>
      </c>
      <c r="F1881" s="5" t="str">
        <f t="array" ref="F1881">IF(COLUMNS($C$2:F1881)&lt;=COUNTIF([1]base!$A$2:$A$7327,$A1881),INDEX([1]base!$C$2:$C$7327,SMALL(IF([1]base!$A$2:$A$7327=$A1881,ROW([1]base!$A$2:$A$7327)-ROW([1]base!$A$2)+1),COLUMNS($C$2:F1881))),"")</f>
        <v/>
      </c>
      <c r="G1881" s="5" t="str">
        <f t="array" ref="G1881">IF(COLUMNS($C$2:G1881)&lt;=COUNTIF([1]base!$A$2:$A$7327,$A1881),INDEX([1]base!$C$2:$C$7327,SMALL(IF([1]base!$A$2:$A$7327=$A1881,ROW([1]base!$A$2:$A$7327)-ROW([1]base!$A$2)+1),COLUMNS($C$2:G1881))),"")</f>
        <v/>
      </c>
      <c r="H1881" s="5" t="str">
        <f t="array" ref="H1881">IF(COLUMNS($C$2:H1881)&lt;=COUNTIF([1]base!$A$2:$A$7327,$A1881),INDEX([1]base!$C$2:$C$7327,SMALL(IF([1]base!$A$2:$A$7327=$A1881,ROW([1]base!$A$2:$A$7327)-ROW([1]base!$A$2)+1),COLUMNS($C$2:H1881))),"")</f>
        <v/>
      </c>
    </row>
    <row r="1882" spans="1:8" x14ac:dyDescent="0.25">
      <c r="A1882" s="3">
        <v>452471000</v>
      </c>
      <c r="B1882" s="8"/>
      <c r="C1882" s="5" t="str">
        <f t="array" ref="C1882">IF(COLUMNS(C$2:$C1882)&lt;=COUNTIF([1]base!$A$2:$A$7327,$A1882),INDEX([1]base!$C$2:$C$7327,SMALL(IF([1]base!$A$2:$A$7327=$A1882,ROW([1]base!$A$2:$A$7327)-ROW([1]base!$A$2)+1),COLUMNS(C$2:$C1882))),"")</f>
        <v>C.H. DE FLEURY LES AUBRAIS</v>
      </c>
      <c r="D1882" s="5" t="str">
        <f t="array" ref="D1882">IF(COLUMNS($C$2:D1882)&lt;=COUNTIF([1]base!$A$2:$A$7327,$A1882),INDEX([1]base!$C$2:$C$7327,SMALL(IF([1]base!$A$2:$A$7327=$A1882,ROW([1]base!$A$2:$A$7327)-ROW([1]base!$A$2)+1),COLUMNS($C$2:D1882))),"")</f>
        <v/>
      </c>
      <c r="E1882" s="5" t="str">
        <f t="array" ref="E1882">IF(COLUMNS($C$2:E1882)&lt;=COUNTIF([1]base!$A$2:$A$7327,$A1882),INDEX([1]base!$C$2:$C$7327,SMALL(IF([1]base!$A$2:$A$7327=$A1882,ROW([1]base!$A$2:$A$7327)-ROW([1]base!$A$2)+1),COLUMNS($C$2:E1882))),"")</f>
        <v/>
      </c>
      <c r="F1882" s="5" t="str">
        <f t="array" ref="F1882">IF(COLUMNS($C$2:F1882)&lt;=COUNTIF([1]base!$A$2:$A$7327,$A1882),INDEX([1]base!$C$2:$C$7327,SMALL(IF([1]base!$A$2:$A$7327=$A1882,ROW([1]base!$A$2:$A$7327)-ROW([1]base!$A$2)+1),COLUMNS($C$2:F1882))),"")</f>
        <v/>
      </c>
      <c r="G1882" s="5" t="str">
        <f t="array" ref="G1882">IF(COLUMNS($C$2:G1882)&lt;=COUNTIF([1]base!$A$2:$A$7327,$A1882),INDEX([1]base!$C$2:$C$7327,SMALL(IF([1]base!$A$2:$A$7327=$A1882,ROW([1]base!$A$2:$A$7327)-ROW([1]base!$A$2)+1),COLUMNS($C$2:G1882))),"")</f>
        <v/>
      </c>
      <c r="H1882" s="5" t="str">
        <f t="array" ref="H1882">IF(COLUMNS($C$2:H1882)&lt;=COUNTIF([1]base!$A$2:$A$7327,$A1882),INDEX([1]base!$C$2:$C$7327,SMALL(IF([1]base!$A$2:$A$7327=$A1882,ROW([1]base!$A$2:$A$7327)-ROW([1]base!$A$2)+1),COLUMNS($C$2:H1882))),"")</f>
        <v/>
      </c>
    </row>
    <row r="1883" spans="1:8" x14ac:dyDescent="0.25">
      <c r="A1883" s="3">
        <v>452472000</v>
      </c>
      <c r="B1883" s="8"/>
      <c r="C1883" s="5" t="str">
        <f t="array" ref="C1883">IF(COLUMNS(C$2:$C1883)&lt;=COUNTIF([1]base!$A$2:$A$7327,$A1883),INDEX([1]base!$C$2:$C$7327,SMALL(IF([1]base!$A$2:$A$7327=$A1883,ROW([1]base!$A$2:$A$7327)-ROW([1]base!$A$2)+1),COLUMNS(C$2:$C1883))),"")</f>
        <v>COMMUNE DE PERONNAS</v>
      </c>
      <c r="D1883" s="5" t="str">
        <f t="array" ref="D1883">IF(COLUMNS($C$2:D1883)&lt;=COUNTIF([1]base!$A$2:$A$7327,$A1883),INDEX([1]base!$C$2:$C$7327,SMALL(IF([1]base!$A$2:$A$7327=$A1883,ROW([1]base!$A$2:$A$7327)-ROW([1]base!$A$2)+1),COLUMNS($C$2:D1883))),"")</f>
        <v/>
      </c>
      <c r="E1883" s="5" t="str">
        <f t="array" ref="E1883">IF(COLUMNS($C$2:E1883)&lt;=COUNTIF([1]base!$A$2:$A$7327,$A1883),INDEX([1]base!$C$2:$C$7327,SMALL(IF([1]base!$A$2:$A$7327=$A1883,ROW([1]base!$A$2:$A$7327)-ROW([1]base!$A$2)+1),COLUMNS($C$2:E1883))),"")</f>
        <v/>
      </c>
      <c r="F1883" s="5" t="str">
        <f t="array" ref="F1883">IF(COLUMNS($C$2:F1883)&lt;=COUNTIF([1]base!$A$2:$A$7327,$A1883),INDEX([1]base!$C$2:$C$7327,SMALL(IF([1]base!$A$2:$A$7327=$A1883,ROW([1]base!$A$2:$A$7327)-ROW([1]base!$A$2)+1),COLUMNS($C$2:F1883))),"")</f>
        <v/>
      </c>
      <c r="G1883" s="5" t="str">
        <f t="array" ref="G1883">IF(COLUMNS($C$2:G1883)&lt;=COUNTIF([1]base!$A$2:$A$7327,$A1883),INDEX([1]base!$C$2:$C$7327,SMALL(IF([1]base!$A$2:$A$7327=$A1883,ROW([1]base!$A$2:$A$7327)-ROW([1]base!$A$2)+1),COLUMNS($C$2:G1883))),"")</f>
        <v/>
      </c>
      <c r="H1883" s="5" t="str">
        <f t="array" ref="H1883">IF(COLUMNS($C$2:H1883)&lt;=COUNTIF([1]base!$A$2:$A$7327,$A1883),INDEX([1]base!$C$2:$C$7327,SMALL(IF([1]base!$A$2:$A$7327=$A1883,ROW([1]base!$A$2:$A$7327)-ROW([1]base!$A$2)+1),COLUMNS($C$2:H1883))),"")</f>
        <v/>
      </c>
    </row>
    <row r="1884" spans="1:8" x14ac:dyDescent="0.25">
      <c r="A1884" s="3">
        <v>452474000</v>
      </c>
      <c r="B1884" s="8"/>
      <c r="C1884" s="5" t="str">
        <f t="array" ref="C1884">IF(COLUMNS(C$2:$C1884)&lt;=COUNTIF([1]base!$A$2:$A$7327,$A1884),INDEX([1]base!$C$2:$C$7327,SMALL(IF([1]base!$A$2:$A$7327=$A1884,ROW([1]base!$A$2:$A$7327)-ROW([1]base!$A$2)+1),COLUMNS(C$2:$C1884))),"")</f>
        <v>COMMUNE D'INJOUX GENISSIAT</v>
      </c>
      <c r="D1884" s="5" t="str">
        <f t="array" ref="D1884">IF(COLUMNS($C$2:D1884)&lt;=COUNTIF([1]base!$A$2:$A$7327,$A1884),INDEX([1]base!$C$2:$C$7327,SMALL(IF([1]base!$A$2:$A$7327=$A1884,ROW([1]base!$A$2:$A$7327)-ROW([1]base!$A$2)+1),COLUMNS($C$2:D1884))),"")</f>
        <v/>
      </c>
      <c r="E1884" s="5" t="str">
        <f t="array" ref="E1884">IF(COLUMNS($C$2:E1884)&lt;=COUNTIF([1]base!$A$2:$A$7327,$A1884),INDEX([1]base!$C$2:$C$7327,SMALL(IF([1]base!$A$2:$A$7327=$A1884,ROW([1]base!$A$2:$A$7327)-ROW([1]base!$A$2)+1),COLUMNS($C$2:E1884))),"")</f>
        <v/>
      </c>
      <c r="F1884" s="5" t="str">
        <f t="array" ref="F1884">IF(COLUMNS($C$2:F1884)&lt;=COUNTIF([1]base!$A$2:$A$7327,$A1884),INDEX([1]base!$C$2:$C$7327,SMALL(IF([1]base!$A$2:$A$7327=$A1884,ROW([1]base!$A$2:$A$7327)-ROW([1]base!$A$2)+1),COLUMNS($C$2:F1884))),"")</f>
        <v/>
      </c>
      <c r="G1884" s="5" t="str">
        <f t="array" ref="G1884">IF(COLUMNS($C$2:G1884)&lt;=COUNTIF([1]base!$A$2:$A$7327,$A1884),INDEX([1]base!$C$2:$C$7327,SMALL(IF([1]base!$A$2:$A$7327=$A1884,ROW([1]base!$A$2:$A$7327)-ROW([1]base!$A$2)+1),COLUMNS($C$2:G1884))),"")</f>
        <v/>
      </c>
      <c r="H1884" s="5" t="str">
        <f t="array" ref="H1884">IF(COLUMNS($C$2:H1884)&lt;=COUNTIF([1]base!$A$2:$A$7327,$A1884),INDEX([1]base!$C$2:$C$7327,SMALL(IF([1]base!$A$2:$A$7327=$A1884,ROW([1]base!$A$2:$A$7327)-ROW([1]base!$A$2)+1),COLUMNS($C$2:H1884))),"")</f>
        <v/>
      </c>
    </row>
    <row r="1885" spans="1:8" x14ac:dyDescent="0.25">
      <c r="A1885" s="3">
        <v>452475000</v>
      </c>
      <c r="B1885" s="8"/>
      <c r="C1885" s="5" t="str">
        <f t="array" ref="C1885">IF(COLUMNS(C$2:$C1885)&lt;=COUNTIF([1]base!$A$2:$A$7327,$A1885),INDEX([1]base!$C$2:$C$7327,SMALL(IF([1]base!$A$2:$A$7327=$A1885,ROW([1]base!$A$2:$A$7327)-ROW([1]base!$A$2)+1),COLUMNS(C$2:$C1885))),"")</f>
        <v>C.C. DU PAYS DE POUZAUGES</v>
      </c>
      <c r="D1885" s="5" t="str">
        <f t="array" ref="D1885">IF(COLUMNS($C$2:D1885)&lt;=COUNTIF([1]base!$A$2:$A$7327,$A1885),INDEX([1]base!$C$2:$C$7327,SMALL(IF([1]base!$A$2:$A$7327=$A1885,ROW([1]base!$A$2:$A$7327)-ROW([1]base!$A$2)+1),COLUMNS($C$2:D1885))),"")</f>
        <v>C.C. DU PAYS DE POUZAUGES</v>
      </c>
      <c r="E1885" s="5" t="str">
        <f t="array" ref="E1885">IF(COLUMNS($C$2:E1885)&lt;=COUNTIF([1]base!$A$2:$A$7327,$A1885),INDEX([1]base!$C$2:$C$7327,SMALL(IF([1]base!$A$2:$A$7327=$A1885,ROW([1]base!$A$2:$A$7327)-ROW([1]base!$A$2)+1),COLUMNS($C$2:E1885))),"")</f>
        <v/>
      </c>
      <c r="F1885" s="5" t="str">
        <f t="array" ref="F1885">IF(COLUMNS($C$2:F1885)&lt;=COUNTIF([1]base!$A$2:$A$7327,$A1885),INDEX([1]base!$C$2:$C$7327,SMALL(IF([1]base!$A$2:$A$7327=$A1885,ROW([1]base!$A$2:$A$7327)-ROW([1]base!$A$2)+1),COLUMNS($C$2:F1885))),"")</f>
        <v/>
      </c>
      <c r="G1885" s="5" t="str">
        <f t="array" ref="G1885">IF(COLUMNS($C$2:G1885)&lt;=COUNTIF([1]base!$A$2:$A$7327,$A1885),INDEX([1]base!$C$2:$C$7327,SMALL(IF([1]base!$A$2:$A$7327=$A1885,ROW([1]base!$A$2:$A$7327)-ROW([1]base!$A$2)+1),COLUMNS($C$2:G1885))),"")</f>
        <v/>
      </c>
      <c r="H1885" s="5" t="str">
        <f t="array" ref="H1885">IF(COLUMNS($C$2:H1885)&lt;=COUNTIF([1]base!$A$2:$A$7327,$A1885),INDEX([1]base!$C$2:$C$7327,SMALL(IF([1]base!$A$2:$A$7327=$A1885,ROW([1]base!$A$2:$A$7327)-ROW([1]base!$A$2)+1),COLUMNS($C$2:H1885))),"")</f>
        <v/>
      </c>
    </row>
    <row r="1886" spans="1:8" x14ac:dyDescent="0.25">
      <c r="A1886" s="3">
        <v>452476000</v>
      </c>
      <c r="B1886" s="8"/>
      <c r="C1886" s="5" t="str">
        <f t="array" ref="C1886">IF(COLUMNS(C$2:$C1886)&lt;=COUNTIF([1]base!$A$2:$A$7327,$A1886),INDEX([1]base!$C$2:$C$7327,SMALL(IF([1]base!$A$2:$A$7327=$A1886,ROW([1]base!$A$2:$A$7327)-ROW([1]base!$A$2)+1),COLUMNS(C$2:$C1886))),"")</f>
        <v>CENTRE HOSPITALIER JEAN COULON</v>
      </c>
      <c r="D1886" s="5" t="str">
        <f t="array" ref="D1886">IF(COLUMNS($C$2:D1886)&lt;=COUNTIF([1]base!$A$2:$A$7327,$A1886),INDEX([1]base!$C$2:$C$7327,SMALL(IF([1]base!$A$2:$A$7327=$A1886,ROW([1]base!$A$2:$A$7327)-ROW([1]base!$A$2)+1),COLUMNS($C$2:D1886))),"")</f>
        <v>CENTRE HOSPITALIER JEAN COULON</v>
      </c>
      <c r="E1886" s="5" t="str">
        <f t="array" ref="E1886">IF(COLUMNS($C$2:E1886)&lt;=COUNTIF([1]base!$A$2:$A$7327,$A1886),INDEX([1]base!$C$2:$C$7327,SMALL(IF([1]base!$A$2:$A$7327=$A1886,ROW([1]base!$A$2:$A$7327)-ROW([1]base!$A$2)+1),COLUMNS($C$2:E1886))),"")</f>
        <v/>
      </c>
      <c r="F1886" s="5" t="str">
        <f t="array" ref="F1886">IF(COLUMNS($C$2:F1886)&lt;=COUNTIF([1]base!$A$2:$A$7327,$A1886),INDEX([1]base!$C$2:$C$7327,SMALL(IF([1]base!$A$2:$A$7327=$A1886,ROW([1]base!$A$2:$A$7327)-ROW([1]base!$A$2)+1),COLUMNS($C$2:F1886))),"")</f>
        <v/>
      </c>
      <c r="G1886" s="5" t="str">
        <f t="array" ref="G1886">IF(COLUMNS($C$2:G1886)&lt;=COUNTIF([1]base!$A$2:$A$7327,$A1886),INDEX([1]base!$C$2:$C$7327,SMALL(IF([1]base!$A$2:$A$7327=$A1886,ROW([1]base!$A$2:$A$7327)-ROW([1]base!$A$2)+1),COLUMNS($C$2:G1886))),"")</f>
        <v/>
      </c>
      <c r="H1886" s="5" t="str">
        <f t="array" ref="H1886">IF(COLUMNS($C$2:H1886)&lt;=COUNTIF([1]base!$A$2:$A$7327,$A1886),INDEX([1]base!$C$2:$C$7327,SMALL(IF([1]base!$A$2:$A$7327=$A1886,ROW([1]base!$A$2:$A$7327)-ROW([1]base!$A$2)+1),COLUMNS($C$2:H1886))),"")</f>
        <v/>
      </c>
    </row>
    <row r="1887" spans="1:8" x14ac:dyDescent="0.25">
      <c r="A1887" s="3">
        <v>452479000</v>
      </c>
      <c r="B1887" s="8"/>
      <c r="C1887" s="5" t="str">
        <f t="array" ref="C1887">IF(COLUMNS(C$2:$C1887)&lt;=COUNTIF([1]base!$A$2:$A$7327,$A1887),INDEX([1]base!$C$2:$C$7327,SMALL(IF([1]base!$A$2:$A$7327=$A1887,ROW([1]base!$A$2:$A$7327)-ROW([1]base!$A$2)+1),COLUMNS(C$2:$C1887))),"")</f>
        <v>COMMUNE DE L'ILE BOUCHARD</v>
      </c>
      <c r="D1887" s="5" t="str">
        <f t="array" ref="D1887">IF(COLUMNS($C$2:D1887)&lt;=COUNTIF([1]base!$A$2:$A$7327,$A1887),INDEX([1]base!$C$2:$C$7327,SMALL(IF([1]base!$A$2:$A$7327=$A1887,ROW([1]base!$A$2:$A$7327)-ROW([1]base!$A$2)+1),COLUMNS($C$2:D1887))),"")</f>
        <v>COMMUNE DE L'ILE BOUCHARD</v>
      </c>
      <c r="E1887" s="5" t="str">
        <f t="array" ref="E1887">IF(COLUMNS($C$2:E1887)&lt;=COUNTIF([1]base!$A$2:$A$7327,$A1887),INDEX([1]base!$C$2:$C$7327,SMALL(IF([1]base!$A$2:$A$7327=$A1887,ROW([1]base!$A$2:$A$7327)-ROW([1]base!$A$2)+1),COLUMNS($C$2:E1887))),"")</f>
        <v/>
      </c>
      <c r="F1887" s="5" t="str">
        <f t="array" ref="F1887">IF(COLUMNS($C$2:F1887)&lt;=COUNTIF([1]base!$A$2:$A$7327,$A1887),INDEX([1]base!$C$2:$C$7327,SMALL(IF([1]base!$A$2:$A$7327=$A1887,ROW([1]base!$A$2:$A$7327)-ROW([1]base!$A$2)+1),COLUMNS($C$2:F1887))),"")</f>
        <v/>
      </c>
      <c r="G1887" s="5" t="str">
        <f t="array" ref="G1887">IF(COLUMNS($C$2:G1887)&lt;=COUNTIF([1]base!$A$2:$A$7327,$A1887),INDEX([1]base!$C$2:$C$7327,SMALL(IF([1]base!$A$2:$A$7327=$A1887,ROW([1]base!$A$2:$A$7327)-ROW([1]base!$A$2)+1),COLUMNS($C$2:G1887))),"")</f>
        <v/>
      </c>
      <c r="H1887" s="5" t="str">
        <f t="array" ref="H1887">IF(COLUMNS($C$2:H1887)&lt;=COUNTIF([1]base!$A$2:$A$7327,$A1887),INDEX([1]base!$C$2:$C$7327,SMALL(IF([1]base!$A$2:$A$7327=$A1887,ROW([1]base!$A$2:$A$7327)-ROW([1]base!$A$2)+1),COLUMNS($C$2:H1887))),"")</f>
        <v/>
      </c>
    </row>
    <row r="1888" spans="1:8" x14ac:dyDescent="0.25">
      <c r="A1888" s="3">
        <v>452480000</v>
      </c>
      <c r="B1888" s="8"/>
      <c r="C1888" s="5" t="str">
        <f t="array" ref="C1888">IF(COLUMNS(C$2:$C1888)&lt;=COUNTIF([1]base!$A$2:$A$7327,$A1888),INDEX([1]base!$C$2:$C$7327,SMALL(IF([1]base!$A$2:$A$7327=$A1888,ROW([1]base!$A$2:$A$7327)-ROW([1]base!$A$2)+1),COLUMNS(C$2:$C1888))),"")</f>
        <v>HOPITAL LOCAL JULES</v>
      </c>
      <c r="D1888" s="5" t="str">
        <f t="array" ref="D1888">IF(COLUMNS($C$2:D1888)&lt;=COUNTIF([1]base!$A$2:$A$7327,$A1888),INDEX([1]base!$C$2:$C$7327,SMALL(IF([1]base!$A$2:$A$7327=$A1888,ROW([1]base!$A$2:$A$7327)-ROW([1]base!$A$2)+1),COLUMNS($C$2:D1888))),"")</f>
        <v>HOPITAL LOCAL JULES</v>
      </c>
      <c r="E1888" s="5" t="str">
        <f t="array" ref="E1888">IF(COLUMNS($C$2:E1888)&lt;=COUNTIF([1]base!$A$2:$A$7327,$A1888),INDEX([1]base!$C$2:$C$7327,SMALL(IF([1]base!$A$2:$A$7327=$A1888,ROW([1]base!$A$2:$A$7327)-ROW([1]base!$A$2)+1),COLUMNS($C$2:E1888))),"")</f>
        <v/>
      </c>
      <c r="F1888" s="5" t="str">
        <f t="array" ref="F1888">IF(COLUMNS($C$2:F1888)&lt;=COUNTIF([1]base!$A$2:$A$7327,$A1888),INDEX([1]base!$C$2:$C$7327,SMALL(IF([1]base!$A$2:$A$7327=$A1888,ROW([1]base!$A$2:$A$7327)-ROW([1]base!$A$2)+1),COLUMNS($C$2:F1888))),"")</f>
        <v/>
      </c>
      <c r="G1888" s="5" t="str">
        <f t="array" ref="G1888">IF(COLUMNS($C$2:G1888)&lt;=COUNTIF([1]base!$A$2:$A$7327,$A1888),INDEX([1]base!$C$2:$C$7327,SMALL(IF([1]base!$A$2:$A$7327=$A1888,ROW([1]base!$A$2:$A$7327)-ROW([1]base!$A$2)+1),COLUMNS($C$2:G1888))),"")</f>
        <v/>
      </c>
      <c r="H1888" s="5" t="str">
        <f t="array" ref="H1888">IF(COLUMNS($C$2:H1888)&lt;=COUNTIF([1]base!$A$2:$A$7327,$A1888),INDEX([1]base!$C$2:$C$7327,SMALL(IF([1]base!$A$2:$A$7327=$A1888,ROW([1]base!$A$2:$A$7327)-ROW([1]base!$A$2)+1),COLUMNS($C$2:H1888))),"")</f>
        <v/>
      </c>
    </row>
    <row r="1889" spans="1:8" x14ac:dyDescent="0.25">
      <c r="A1889" s="3">
        <v>452483000</v>
      </c>
      <c r="B1889" s="8"/>
      <c r="C1889" s="5" t="str">
        <f t="array" ref="C1889">IF(COLUMNS(C$2:$C1889)&lt;=COUNTIF([1]base!$A$2:$A$7327,$A1889),INDEX([1]base!$C$2:$C$7327,SMALL(IF([1]base!$A$2:$A$7327=$A1889,ROW([1]base!$A$2:$A$7327)-ROW([1]base!$A$2)+1),COLUMNS(C$2:$C1889))),"")</f>
        <v>CH DE NOGARO</v>
      </c>
      <c r="D1889" s="5" t="str">
        <f t="array" ref="D1889">IF(COLUMNS($C$2:D1889)&lt;=COUNTIF([1]base!$A$2:$A$7327,$A1889),INDEX([1]base!$C$2:$C$7327,SMALL(IF([1]base!$A$2:$A$7327=$A1889,ROW([1]base!$A$2:$A$7327)-ROW([1]base!$A$2)+1),COLUMNS($C$2:D1889))),"")</f>
        <v>CH DE NOGARO</v>
      </c>
      <c r="E1889" s="5" t="str">
        <f t="array" ref="E1889">IF(COLUMNS($C$2:E1889)&lt;=COUNTIF([1]base!$A$2:$A$7327,$A1889),INDEX([1]base!$C$2:$C$7327,SMALL(IF([1]base!$A$2:$A$7327=$A1889,ROW([1]base!$A$2:$A$7327)-ROW([1]base!$A$2)+1),COLUMNS($C$2:E1889))),"")</f>
        <v>HOPITAL LOCAL DE NOGARO</v>
      </c>
      <c r="F1889" s="5" t="str">
        <f t="array" ref="F1889">IF(COLUMNS($C$2:F1889)&lt;=COUNTIF([1]base!$A$2:$A$7327,$A1889),INDEX([1]base!$C$2:$C$7327,SMALL(IF([1]base!$A$2:$A$7327=$A1889,ROW([1]base!$A$2:$A$7327)-ROW([1]base!$A$2)+1),COLUMNS($C$2:F1889))),"")</f>
        <v/>
      </c>
      <c r="G1889" s="5" t="str">
        <f t="array" ref="G1889">IF(COLUMNS($C$2:G1889)&lt;=COUNTIF([1]base!$A$2:$A$7327,$A1889),INDEX([1]base!$C$2:$C$7327,SMALL(IF([1]base!$A$2:$A$7327=$A1889,ROW([1]base!$A$2:$A$7327)-ROW([1]base!$A$2)+1),COLUMNS($C$2:G1889))),"")</f>
        <v/>
      </c>
      <c r="H1889" s="5" t="str">
        <f t="array" ref="H1889">IF(COLUMNS($C$2:H1889)&lt;=COUNTIF([1]base!$A$2:$A$7327,$A1889),INDEX([1]base!$C$2:$C$7327,SMALL(IF([1]base!$A$2:$A$7327=$A1889,ROW([1]base!$A$2:$A$7327)-ROW([1]base!$A$2)+1),COLUMNS($C$2:H1889))),"")</f>
        <v/>
      </c>
    </row>
    <row r="1890" spans="1:8" x14ac:dyDescent="0.25">
      <c r="A1890" s="3">
        <v>452485000</v>
      </c>
      <c r="B1890" s="8"/>
      <c r="C1890" s="5" t="str">
        <f t="array" ref="C1890">IF(COLUMNS(C$2:$C1890)&lt;=COUNTIF([1]base!$A$2:$A$7327,$A1890),INDEX([1]base!$C$2:$C$7327,SMALL(IF([1]base!$A$2:$A$7327=$A1890,ROW([1]base!$A$2:$A$7327)-ROW([1]base!$A$2)+1),COLUMNS(C$2:$C1890))),"")</f>
        <v>CENTRE COMMUNAL ACTION SOCIALE</v>
      </c>
      <c r="D1890" s="5" t="str">
        <f t="array" ref="D1890">IF(COLUMNS($C$2:D1890)&lt;=COUNTIF([1]base!$A$2:$A$7327,$A1890),INDEX([1]base!$C$2:$C$7327,SMALL(IF([1]base!$A$2:$A$7327=$A1890,ROW([1]base!$A$2:$A$7327)-ROW([1]base!$A$2)+1),COLUMNS($C$2:D1890))),"")</f>
        <v>CCAS TOURS</v>
      </c>
      <c r="E1890" s="5" t="str">
        <f t="array" ref="E1890">IF(COLUMNS($C$2:E1890)&lt;=COUNTIF([1]base!$A$2:$A$7327,$A1890),INDEX([1]base!$C$2:$C$7327,SMALL(IF([1]base!$A$2:$A$7327=$A1890,ROW([1]base!$A$2:$A$7327)-ROW([1]base!$A$2)+1),COLUMNS($C$2:E1890))),"")</f>
        <v/>
      </c>
      <c r="F1890" s="5" t="str">
        <f t="array" ref="F1890">IF(COLUMNS($C$2:F1890)&lt;=COUNTIF([1]base!$A$2:$A$7327,$A1890),INDEX([1]base!$C$2:$C$7327,SMALL(IF([1]base!$A$2:$A$7327=$A1890,ROW([1]base!$A$2:$A$7327)-ROW([1]base!$A$2)+1),COLUMNS($C$2:F1890))),"")</f>
        <v/>
      </c>
      <c r="G1890" s="5" t="str">
        <f t="array" ref="G1890">IF(COLUMNS($C$2:G1890)&lt;=COUNTIF([1]base!$A$2:$A$7327,$A1890),INDEX([1]base!$C$2:$C$7327,SMALL(IF([1]base!$A$2:$A$7327=$A1890,ROW([1]base!$A$2:$A$7327)-ROW([1]base!$A$2)+1),COLUMNS($C$2:G1890))),"")</f>
        <v/>
      </c>
      <c r="H1890" s="5" t="str">
        <f t="array" ref="H1890">IF(COLUMNS($C$2:H1890)&lt;=COUNTIF([1]base!$A$2:$A$7327,$A1890),INDEX([1]base!$C$2:$C$7327,SMALL(IF([1]base!$A$2:$A$7327=$A1890,ROW([1]base!$A$2:$A$7327)-ROW([1]base!$A$2)+1),COLUMNS($C$2:H1890))),"")</f>
        <v/>
      </c>
    </row>
    <row r="1891" spans="1:8" x14ac:dyDescent="0.25">
      <c r="A1891" s="3">
        <v>452486000</v>
      </c>
      <c r="B1891" s="8"/>
      <c r="C1891" s="5" t="str">
        <f t="array" ref="C1891">IF(COLUMNS(C$2:$C1891)&lt;=COUNTIF([1]base!$A$2:$A$7327,$A1891),INDEX([1]base!$C$2:$C$7327,SMALL(IF([1]base!$A$2:$A$7327=$A1891,ROW([1]base!$A$2:$A$7327)-ROW([1]base!$A$2)+1),COLUMNS(C$2:$C1891))),"")</f>
        <v>COMMUNE DE MOUTIERS</v>
      </c>
      <c r="D1891" s="5" t="str">
        <f t="array" ref="D1891">IF(COLUMNS($C$2:D1891)&lt;=COUNTIF([1]base!$A$2:$A$7327,$A1891),INDEX([1]base!$C$2:$C$7327,SMALL(IF([1]base!$A$2:$A$7327=$A1891,ROW([1]base!$A$2:$A$7327)-ROW([1]base!$A$2)+1),COLUMNS($C$2:D1891))),"")</f>
        <v/>
      </c>
      <c r="E1891" s="5" t="str">
        <f t="array" ref="E1891">IF(COLUMNS($C$2:E1891)&lt;=COUNTIF([1]base!$A$2:$A$7327,$A1891),INDEX([1]base!$C$2:$C$7327,SMALL(IF([1]base!$A$2:$A$7327=$A1891,ROW([1]base!$A$2:$A$7327)-ROW([1]base!$A$2)+1),COLUMNS($C$2:E1891))),"")</f>
        <v/>
      </c>
      <c r="F1891" s="5" t="str">
        <f t="array" ref="F1891">IF(COLUMNS($C$2:F1891)&lt;=COUNTIF([1]base!$A$2:$A$7327,$A1891),INDEX([1]base!$C$2:$C$7327,SMALL(IF([1]base!$A$2:$A$7327=$A1891,ROW([1]base!$A$2:$A$7327)-ROW([1]base!$A$2)+1),COLUMNS($C$2:F1891))),"")</f>
        <v/>
      </c>
      <c r="G1891" s="5" t="str">
        <f t="array" ref="G1891">IF(COLUMNS($C$2:G1891)&lt;=COUNTIF([1]base!$A$2:$A$7327,$A1891),INDEX([1]base!$C$2:$C$7327,SMALL(IF([1]base!$A$2:$A$7327=$A1891,ROW([1]base!$A$2:$A$7327)-ROW([1]base!$A$2)+1),COLUMNS($C$2:G1891))),"")</f>
        <v/>
      </c>
      <c r="H1891" s="5" t="str">
        <f t="array" ref="H1891">IF(COLUMNS($C$2:H1891)&lt;=COUNTIF([1]base!$A$2:$A$7327,$A1891),INDEX([1]base!$C$2:$C$7327,SMALL(IF([1]base!$A$2:$A$7327=$A1891,ROW([1]base!$A$2:$A$7327)-ROW([1]base!$A$2)+1),COLUMNS($C$2:H1891))),"")</f>
        <v/>
      </c>
    </row>
    <row r="1892" spans="1:8" x14ac:dyDescent="0.25">
      <c r="A1892" s="3">
        <v>452530000</v>
      </c>
      <c r="B1892" s="8"/>
      <c r="C1892" s="5" t="str">
        <f t="array" ref="C1892">IF(COLUMNS(C$2:$C1892)&lt;=COUNTIF([1]base!$A$2:$A$7327,$A1892),INDEX([1]base!$C$2:$C$7327,SMALL(IF([1]base!$A$2:$A$7327=$A1892,ROW([1]base!$A$2:$A$7327)-ROW([1]base!$A$2)+1),COLUMNS(C$2:$C1892))),"")</f>
        <v>LA COMMUNE DE ROQUEVAIRE</v>
      </c>
      <c r="D1892" s="5" t="str">
        <f t="array" ref="D1892">IF(COLUMNS($C$2:D1892)&lt;=COUNTIF([1]base!$A$2:$A$7327,$A1892),INDEX([1]base!$C$2:$C$7327,SMALL(IF([1]base!$A$2:$A$7327=$A1892,ROW([1]base!$A$2:$A$7327)-ROW([1]base!$A$2)+1),COLUMNS($C$2:D1892))),"")</f>
        <v>COMMUNE DE ROQUEVAIRE</v>
      </c>
      <c r="E1892" s="5" t="str">
        <f t="array" ref="E1892">IF(COLUMNS($C$2:E1892)&lt;=COUNTIF([1]base!$A$2:$A$7327,$A1892),INDEX([1]base!$C$2:$C$7327,SMALL(IF([1]base!$A$2:$A$7327=$A1892,ROW([1]base!$A$2:$A$7327)-ROW([1]base!$A$2)+1),COLUMNS($C$2:E1892))),"")</f>
        <v xml:space="preserve"> COM ROQUEVAIRE</v>
      </c>
      <c r="F1892" s="5" t="str">
        <f t="array" ref="F1892">IF(COLUMNS($C$2:F1892)&lt;=COUNTIF([1]base!$A$2:$A$7327,$A1892),INDEX([1]base!$C$2:$C$7327,SMALL(IF([1]base!$A$2:$A$7327=$A1892,ROW([1]base!$A$2:$A$7327)-ROW([1]base!$A$2)+1),COLUMNS($C$2:F1892))),"")</f>
        <v/>
      </c>
      <c r="G1892" s="5" t="str">
        <f t="array" ref="G1892">IF(COLUMNS($C$2:G1892)&lt;=COUNTIF([1]base!$A$2:$A$7327,$A1892),INDEX([1]base!$C$2:$C$7327,SMALL(IF([1]base!$A$2:$A$7327=$A1892,ROW([1]base!$A$2:$A$7327)-ROW([1]base!$A$2)+1),COLUMNS($C$2:G1892))),"")</f>
        <v/>
      </c>
      <c r="H1892" s="5" t="str">
        <f t="array" ref="H1892">IF(COLUMNS($C$2:H1892)&lt;=COUNTIF([1]base!$A$2:$A$7327,$A1892),INDEX([1]base!$C$2:$C$7327,SMALL(IF([1]base!$A$2:$A$7327=$A1892,ROW([1]base!$A$2:$A$7327)-ROW([1]base!$A$2)+1),COLUMNS($C$2:H1892))),"")</f>
        <v/>
      </c>
    </row>
    <row r="1893" spans="1:8" x14ac:dyDescent="0.25">
      <c r="A1893" s="3">
        <v>452532000</v>
      </c>
      <c r="B1893" s="8"/>
      <c r="C1893" s="5" t="str">
        <f t="array" ref="C1893">IF(COLUMNS(C$2:$C1893)&lt;=COUNTIF([1]base!$A$2:$A$7327,$A1893),INDEX([1]base!$C$2:$C$7327,SMALL(IF([1]base!$A$2:$A$7327=$A1893,ROW([1]base!$A$2:$A$7327)-ROW([1]base!$A$2)+1),COLUMNS(C$2:$C1893))),"")</f>
        <v>COMMUNE D'HONFLEUR</v>
      </c>
      <c r="D1893" s="5" t="str">
        <f t="array" ref="D1893">IF(COLUMNS($C$2:D1893)&lt;=COUNTIF([1]base!$A$2:$A$7327,$A1893),INDEX([1]base!$C$2:$C$7327,SMALL(IF([1]base!$A$2:$A$7327=$A1893,ROW([1]base!$A$2:$A$7327)-ROW([1]base!$A$2)+1),COLUMNS($C$2:D1893))),"")</f>
        <v/>
      </c>
      <c r="E1893" s="5" t="str">
        <f t="array" ref="E1893">IF(COLUMNS($C$2:E1893)&lt;=COUNTIF([1]base!$A$2:$A$7327,$A1893),INDEX([1]base!$C$2:$C$7327,SMALL(IF([1]base!$A$2:$A$7327=$A1893,ROW([1]base!$A$2:$A$7327)-ROW([1]base!$A$2)+1),COLUMNS($C$2:E1893))),"")</f>
        <v/>
      </c>
      <c r="F1893" s="5" t="str">
        <f t="array" ref="F1893">IF(COLUMNS($C$2:F1893)&lt;=COUNTIF([1]base!$A$2:$A$7327,$A1893),INDEX([1]base!$C$2:$C$7327,SMALL(IF([1]base!$A$2:$A$7327=$A1893,ROW([1]base!$A$2:$A$7327)-ROW([1]base!$A$2)+1),COLUMNS($C$2:F1893))),"")</f>
        <v/>
      </c>
      <c r="G1893" s="5" t="str">
        <f t="array" ref="G1893">IF(COLUMNS($C$2:G1893)&lt;=COUNTIF([1]base!$A$2:$A$7327,$A1893),INDEX([1]base!$C$2:$C$7327,SMALL(IF([1]base!$A$2:$A$7327=$A1893,ROW([1]base!$A$2:$A$7327)-ROW([1]base!$A$2)+1),COLUMNS($C$2:G1893))),"")</f>
        <v/>
      </c>
      <c r="H1893" s="5" t="str">
        <f t="array" ref="H1893">IF(COLUMNS($C$2:H1893)&lt;=COUNTIF([1]base!$A$2:$A$7327,$A1893),INDEX([1]base!$C$2:$C$7327,SMALL(IF([1]base!$A$2:$A$7327=$A1893,ROW([1]base!$A$2:$A$7327)-ROW([1]base!$A$2)+1),COLUMNS($C$2:H1893))),"")</f>
        <v/>
      </c>
    </row>
    <row r="1894" spans="1:8" x14ac:dyDescent="0.25">
      <c r="A1894" s="3">
        <v>452533000</v>
      </c>
      <c r="B1894" s="8"/>
      <c r="C1894" s="5" t="str">
        <f t="array" ref="C1894">IF(COLUMNS(C$2:$C1894)&lt;=COUNTIF([1]base!$A$2:$A$7327,$A1894),INDEX([1]base!$C$2:$C$7327,SMALL(IF([1]base!$A$2:$A$7327=$A1894,ROW([1]base!$A$2:$A$7327)-ROW([1]base!$A$2)+1),COLUMNS(C$2:$C1894))),"")</f>
        <v>COMMUNE DE LA VERRIE</v>
      </c>
      <c r="D1894" s="5" t="str">
        <f t="array" ref="D1894">IF(COLUMNS($C$2:D1894)&lt;=COUNTIF([1]base!$A$2:$A$7327,$A1894),INDEX([1]base!$C$2:$C$7327,SMALL(IF([1]base!$A$2:$A$7327=$A1894,ROW([1]base!$A$2:$A$7327)-ROW([1]base!$A$2)+1),COLUMNS($C$2:D1894))),"")</f>
        <v>COMMUNE DE LA VERRIE</v>
      </c>
      <c r="E1894" s="5" t="str">
        <f t="array" ref="E1894">IF(COLUMNS($C$2:E1894)&lt;=COUNTIF([1]base!$A$2:$A$7327,$A1894),INDEX([1]base!$C$2:$C$7327,SMALL(IF([1]base!$A$2:$A$7327=$A1894,ROW([1]base!$A$2:$A$7327)-ROW([1]base!$A$2)+1),COLUMNS($C$2:E1894))),"")</f>
        <v/>
      </c>
      <c r="F1894" s="5" t="str">
        <f t="array" ref="F1894">IF(COLUMNS($C$2:F1894)&lt;=COUNTIF([1]base!$A$2:$A$7327,$A1894),INDEX([1]base!$C$2:$C$7327,SMALL(IF([1]base!$A$2:$A$7327=$A1894,ROW([1]base!$A$2:$A$7327)-ROW([1]base!$A$2)+1),COLUMNS($C$2:F1894))),"")</f>
        <v/>
      </c>
      <c r="G1894" s="5" t="str">
        <f t="array" ref="G1894">IF(COLUMNS($C$2:G1894)&lt;=COUNTIF([1]base!$A$2:$A$7327,$A1894),INDEX([1]base!$C$2:$C$7327,SMALL(IF([1]base!$A$2:$A$7327=$A1894,ROW([1]base!$A$2:$A$7327)-ROW([1]base!$A$2)+1),COLUMNS($C$2:G1894))),"")</f>
        <v/>
      </c>
      <c r="H1894" s="5" t="str">
        <f t="array" ref="H1894">IF(COLUMNS($C$2:H1894)&lt;=COUNTIF([1]base!$A$2:$A$7327,$A1894),INDEX([1]base!$C$2:$C$7327,SMALL(IF([1]base!$A$2:$A$7327=$A1894,ROW([1]base!$A$2:$A$7327)-ROW([1]base!$A$2)+1),COLUMNS($C$2:H1894))),"")</f>
        <v/>
      </c>
    </row>
    <row r="1895" spans="1:8" x14ac:dyDescent="0.25">
      <c r="A1895" s="3">
        <v>452537000</v>
      </c>
      <c r="B1895" s="8"/>
      <c r="C1895" s="5" t="str">
        <f t="array" ref="C1895">IF(COLUMNS(C$2:$C1895)&lt;=COUNTIF([1]base!$A$2:$A$7327,$A1895),INDEX([1]base!$C$2:$C$7327,SMALL(IF([1]base!$A$2:$A$7327=$A1895,ROW([1]base!$A$2:$A$7327)-ROW([1]base!$A$2)+1),COLUMNS(C$2:$C1895))),"")</f>
        <v>COMMUNE DE LA RIVIERE SAINT SA</v>
      </c>
      <c r="D1895" s="5" t="str">
        <f t="array" ref="D1895">IF(COLUMNS($C$2:D1895)&lt;=COUNTIF([1]base!$A$2:$A$7327,$A1895),INDEX([1]base!$C$2:$C$7327,SMALL(IF([1]base!$A$2:$A$7327=$A1895,ROW([1]base!$A$2:$A$7327)-ROW([1]base!$A$2)+1),COLUMNS($C$2:D1895))),"")</f>
        <v>COMMUNE DE LA RIVIERE SAINT SA</v>
      </c>
      <c r="E1895" s="5" t="str">
        <f t="array" ref="E1895">IF(COLUMNS($C$2:E1895)&lt;=COUNTIF([1]base!$A$2:$A$7327,$A1895),INDEX([1]base!$C$2:$C$7327,SMALL(IF([1]base!$A$2:$A$7327=$A1895,ROW([1]base!$A$2:$A$7327)-ROW([1]base!$A$2)+1),COLUMNS($C$2:E1895))),"")</f>
        <v/>
      </c>
      <c r="F1895" s="5" t="str">
        <f t="array" ref="F1895">IF(COLUMNS($C$2:F1895)&lt;=COUNTIF([1]base!$A$2:$A$7327,$A1895),INDEX([1]base!$C$2:$C$7327,SMALL(IF([1]base!$A$2:$A$7327=$A1895,ROW([1]base!$A$2:$A$7327)-ROW([1]base!$A$2)+1),COLUMNS($C$2:F1895))),"")</f>
        <v/>
      </c>
      <c r="G1895" s="5" t="str">
        <f t="array" ref="G1895">IF(COLUMNS($C$2:G1895)&lt;=COUNTIF([1]base!$A$2:$A$7327,$A1895),INDEX([1]base!$C$2:$C$7327,SMALL(IF([1]base!$A$2:$A$7327=$A1895,ROW([1]base!$A$2:$A$7327)-ROW([1]base!$A$2)+1),COLUMNS($C$2:G1895))),"")</f>
        <v/>
      </c>
      <c r="H1895" s="5" t="str">
        <f t="array" ref="H1895">IF(COLUMNS($C$2:H1895)&lt;=COUNTIF([1]base!$A$2:$A$7327,$A1895),INDEX([1]base!$C$2:$C$7327,SMALL(IF([1]base!$A$2:$A$7327=$A1895,ROW([1]base!$A$2:$A$7327)-ROW([1]base!$A$2)+1),COLUMNS($C$2:H1895))),"")</f>
        <v/>
      </c>
    </row>
    <row r="1896" spans="1:8" x14ac:dyDescent="0.25">
      <c r="A1896" s="3">
        <v>452539000</v>
      </c>
      <c r="B1896" s="8"/>
      <c r="C1896" s="5" t="str">
        <f t="array" ref="C1896">IF(COLUMNS(C$2:$C1896)&lt;=COUNTIF([1]base!$A$2:$A$7327,$A1896),INDEX([1]base!$C$2:$C$7327,SMALL(IF([1]base!$A$2:$A$7327=$A1896,ROW([1]base!$A$2:$A$7327)-ROW([1]base!$A$2)+1),COLUMNS(C$2:$C1896))),"")</f>
        <v xml:space="preserve"> COMMUNE DE LA TRIMOUILLE</v>
      </c>
      <c r="D1896" s="5" t="str">
        <f t="array" ref="D1896">IF(COLUMNS($C$2:D1896)&lt;=COUNTIF([1]base!$A$2:$A$7327,$A1896),INDEX([1]base!$C$2:$C$7327,SMALL(IF([1]base!$A$2:$A$7327=$A1896,ROW([1]base!$A$2:$A$7327)-ROW([1]base!$A$2)+1),COLUMNS($C$2:D1896))),"")</f>
        <v/>
      </c>
      <c r="E1896" s="5" t="str">
        <f t="array" ref="E1896">IF(COLUMNS($C$2:E1896)&lt;=COUNTIF([1]base!$A$2:$A$7327,$A1896),INDEX([1]base!$C$2:$C$7327,SMALL(IF([1]base!$A$2:$A$7327=$A1896,ROW([1]base!$A$2:$A$7327)-ROW([1]base!$A$2)+1),COLUMNS($C$2:E1896))),"")</f>
        <v/>
      </c>
      <c r="F1896" s="5" t="str">
        <f t="array" ref="F1896">IF(COLUMNS($C$2:F1896)&lt;=COUNTIF([1]base!$A$2:$A$7327,$A1896),INDEX([1]base!$C$2:$C$7327,SMALL(IF([1]base!$A$2:$A$7327=$A1896,ROW([1]base!$A$2:$A$7327)-ROW([1]base!$A$2)+1),COLUMNS($C$2:F1896))),"")</f>
        <v/>
      </c>
      <c r="G1896" s="5" t="str">
        <f t="array" ref="G1896">IF(COLUMNS($C$2:G1896)&lt;=COUNTIF([1]base!$A$2:$A$7327,$A1896),INDEX([1]base!$C$2:$C$7327,SMALL(IF([1]base!$A$2:$A$7327=$A1896,ROW([1]base!$A$2:$A$7327)-ROW([1]base!$A$2)+1),COLUMNS($C$2:G1896))),"")</f>
        <v/>
      </c>
      <c r="H1896" s="5" t="str">
        <f t="array" ref="H1896">IF(COLUMNS($C$2:H1896)&lt;=COUNTIF([1]base!$A$2:$A$7327,$A1896),INDEX([1]base!$C$2:$C$7327,SMALL(IF([1]base!$A$2:$A$7327=$A1896,ROW([1]base!$A$2:$A$7327)-ROW([1]base!$A$2)+1),COLUMNS($C$2:H1896))),"")</f>
        <v/>
      </c>
    </row>
    <row r="1897" spans="1:8" x14ac:dyDescent="0.25">
      <c r="A1897" s="3">
        <v>452540000</v>
      </c>
      <c r="B1897" s="8"/>
      <c r="C1897" s="5" t="str">
        <f t="array" ref="C1897">IF(COLUMNS(C$2:$C1897)&lt;=COUNTIF([1]base!$A$2:$A$7327,$A1897),INDEX([1]base!$C$2:$C$7327,SMALL(IF([1]base!$A$2:$A$7327=$A1897,ROW([1]base!$A$2:$A$7327)-ROW([1]base!$A$2)+1),COLUMNS(C$2:$C1897))),"")</f>
        <v>CNE ST LUPERCE</v>
      </c>
      <c r="D1897" s="5" t="str">
        <f t="array" ref="D1897">IF(COLUMNS($C$2:D1897)&lt;=COUNTIF([1]base!$A$2:$A$7327,$A1897),INDEX([1]base!$C$2:$C$7327,SMALL(IF([1]base!$A$2:$A$7327=$A1897,ROW([1]base!$A$2:$A$7327)-ROW([1]base!$A$2)+1),COLUMNS($C$2:D1897))),"")</f>
        <v/>
      </c>
      <c r="E1897" s="5" t="str">
        <f t="array" ref="E1897">IF(COLUMNS($C$2:E1897)&lt;=COUNTIF([1]base!$A$2:$A$7327,$A1897),INDEX([1]base!$C$2:$C$7327,SMALL(IF([1]base!$A$2:$A$7327=$A1897,ROW([1]base!$A$2:$A$7327)-ROW([1]base!$A$2)+1),COLUMNS($C$2:E1897))),"")</f>
        <v/>
      </c>
      <c r="F1897" s="5" t="str">
        <f t="array" ref="F1897">IF(COLUMNS($C$2:F1897)&lt;=COUNTIF([1]base!$A$2:$A$7327,$A1897),INDEX([1]base!$C$2:$C$7327,SMALL(IF([1]base!$A$2:$A$7327=$A1897,ROW([1]base!$A$2:$A$7327)-ROW([1]base!$A$2)+1),COLUMNS($C$2:F1897))),"")</f>
        <v/>
      </c>
      <c r="G1897" s="5" t="str">
        <f t="array" ref="G1897">IF(COLUMNS($C$2:G1897)&lt;=COUNTIF([1]base!$A$2:$A$7327,$A1897),INDEX([1]base!$C$2:$C$7327,SMALL(IF([1]base!$A$2:$A$7327=$A1897,ROW([1]base!$A$2:$A$7327)-ROW([1]base!$A$2)+1),COLUMNS($C$2:G1897))),"")</f>
        <v/>
      </c>
      <c r="H1897" s="5" t="str">
        <f t="array" ref="H1897">IF(COLUMNS($C$2:H1897)&lt;=COUNTIF([1]base!$A$2:$A$7327,$A1897),INDEX([1]base!$C$2:$C$7327,SMALL(IF([1]base!$A$2:$A$7327=$A1897,ROW([1]base!$A$2:$A$7327)-ROW([1]base!$A$2)+1),COLUMNS($C$2:H1897))),"")</f>
        <v/>
      </c>
    </row>
    <row r="1898" spans="1:8" x14ac:dyDescent="0.25">
      <c r="A1898" s="3">
        <v>452543000</v>
      </c>
      <c r="B1898" s="8"/>
      <c r="C1898" s="5" t="str">
        <f t="array" ref="C1898">IF(COLUMNS(C$2:$C1898)&lt;=COUNTIF([1]base!$A$2:$A$7327,$A1898),INDEX([1]base!$C$2:$C$7327,SMALL(IF([1]base!$A$2:$A$7327=$A1898,ROW([1]base!$A$2:$A$7327)-ROW([1]base!$A$2)+1),COLUMNS(C$2:$C1898))),"")</f>
        <v>CHU POINTE A PITRE ABYMES</v>
      </c>
      <c r="D1898" s="5" t="str">
        <f t="array" ref="D1898">IF(COLUMNS($C$2:D1898)&lt;=COUNTIF([1]base!$A$2:$A$7327,$A1898),INDEX([1]base!$C$2:$C$7327,SMALL(IF([1]base!$A$2:$A$7327=$A1898,ROW([1]base!$A$2:$A$7327)-ROW([1]base!$A$2)+1),COLUMNS($C$2:D1898))),"")</f>
        <v>CHU POINTE A PITRE ABYMES</v>
      </c>
      <c r="E1898" s="5" t="str">
        <f t="array" ref="E1898">IF(COLUMNS($C$2:E1898)&lt;=COUNTIF([1]base!$A$2:$A$7327,$A1898),INDEX([1]base!$C$2:$C$7327,SMALL(IF([1]base!$A$2:$A$7327=$A1898,ROW([1]base!$A$2:$A$7327)-ROW([1]base!$A$2)+1),COLUMNS($C$2:E1898))),"")</f>
        <v/>
      </c>
      <c r="F1898" s="5" t="str">
        <f t="array" ref="F1898">IF(COLUMNS($C$2:F1898)&lt;=COUNTIF([1]base!$A$2:$A$7327,$A1898),INDEX([1]base!$C$2:$C$7327,SMALL(IF([1]base!$A$2:$A$7327=$A1898,ROW([1]base!$A$2:$A$7327)-ROW([1]base!$A$2)+1),COLUMNS($C$2:F1898))),"")</f>
        <v/>
      </c>
      <c r="G1898" s="5" t="str">
        <f t="array" ref="G1898">IF(COLUMNS($C$2:G1898)&lt;=COUNTIF([1]base!$A$2:$A$7327,$A1898),INDEX([1]base!$C$2:$C$7327,SMALL(IF([1]base!$A$2:$A$7327=$A1898,ROW([1]base!$A$2:$A$7327)-ROW([1]base!$A$2)+1),COLUMNS($C$2:G1898))),"")</f>
        <v/>
      </c>
      <c r="H1898" s="5" t="str">
        <f t="array" ref="H1898">IF(COLUMNS($C$2:H1898)&lt;=COUNTIF([1]base!$A$2:$A$7327,$A1898),INDEX([1]base!$C$2:$C$7327,SMALL(IF([1]base!$A$2:$A$7327=$A1898,ROW([1]base!$A$2:$A$7327)-ROW([1]base!$A$2)+1),COLUMNS($C$2:H1898))),"")</f>
        <v/>
      </c>
    </row>
    <row r="1899" spans="1:8" x14ac:dyDescent="0.25">
      <c r="A1899" s="3">
        <v>452546000</v>
      </c>
      <c r="B1899" s="8"/>
      <c r="C1899" s="5" t="str">
        <f t="array" ref="C1899">IF(COLUMNS(C$2:$C1899)&lt;=COUNTIF([1]base!$A$2:$A$7327,$A1899),INDEX([1]base!$C$2:$C$7327,SMALL(IF([1]base!$A$2:$A$7327=$A1899,ROW([1]base!$A$2:$A$7327)-ROW([1]base!$A$2)+1),COLUMNS(C$2:$C1899))),"")</f>
        <v>HOPITAL INTERCOMMUNAL PAYS DE</v>
      </c>
      <c r="D1899" s="5" t="str">
        <f t="array" ref="D1899">IF(COLUMNS($C$2:D1899)&lt;=COUNTIF([1]base!$A$2:$A$7327,$A1899),INDEX([1]base!$C$2:$C$7327,SMALL(IF([1]base!$A$2:$A$7327=$A1899,ROW([1]base!$A$2:$A$7327)-ROW([1]base!$A$2)+1),COLUMNS($C$2:D1899))),"")</f>
        <v/>
      </c>
      <c r="E1899" s="5" t="str">
        <f t="array" ref="E1899">IF(COLUMNS($C$2:E1899)&lt;=COUNTIF([1]base!$A$2:$A$7327,$A1899),INDEX([1]base!$C$2:$C$7327,SMALL(IF([1]base!$A$2:$A$7327=$A1899,ROW([1]base!$A$2:$A$7327)-ROW([1]base!$A$2)+1),COLUMNS($C$2:E1899))),"")</f>
        <v/>
      </c>
      <c r="F1899" s="5" t="str">
        <f t="array" ref="F1899">IF(COLUMNS($C$2:F1899)&lt;=COUNTIF([1]base!$A$2:$A$7327,$A1899),INDEX([1]base!$C$2:$C$7327,SMALL(IF([1]base!$A$2:$A$7327=$A1899,ROW([1]base!$A$2:$A$7327)-ROW([1]base!$A$2)+1),COLUMNS($C$2:F1899))),"")</f>
        <v/>
      </c>
      <c r="G1899" s="5" t="str">
        <f t="array" ref="G1899">IF(COLUMNS($C$2:G1899)&lt;=COUNTIF([1]base!$A$2:$A$7327,$A1899),INDEX([1]base!$C$2:$C$7327,SMALL(IF([1]base!$A$2:$A$7327=$A1899,ROW([1]base!$A$2:$A$7327)-ROW([1]base!$A$2)+1),COLUMNS($C$2:G1899))),"")</f>
        <v/>
      </c>
      <c r="H1899" s="5" t="str">
        <f t="array" ref="H1899">IF(COLUMNS($C$2:H1899)&lt;=COUNTIF([1]base!$A$2:$A$7327,$A1899),INDEX([1]base!$C$2:$C$7327,SMALL(IF([1]base!$A$2:$A$7327=$A1899,ROW([1]base!$A$2:$A$7327)-ROW([1]base!$A$2)+1),COLUMNS($C$2:H1899))),"")</f>
        <v/>
      </c>
    </row>
    <row r="1900" spans="1:8" x14ac:dyDescent="0.25">
      <c r="A1900" s="3">
        <v>452548000</v>
      </c>
      <c r="B1900" s="8"/>
      <c r="C1900" s="5" t="str">
        <f t="array" ref="C1900">IF(COLUMNS(C$2:$C1900)&lt;=COUNTIF([1]base!$A$2:$A$7327,$A1900),INDEX([1]base!$C$2:$C$7327,SMALL(IF([1]base!$A$2:$A$7327=$A1900,ROW([1]base!$A$2:$A$7327)-ROW([1]base!$A$2)+1),COLUMNS(C$2:$C1900))),"")</f>
        <v>CENTRE HOSPITALIER DE TREGUIER</v>
      </c>
      <c r="D1900" s="5" t="str">
        <f t="array" ref="D1900">IF(COLUMNS($C$2:D1900)&lt;=COUNTIF([1]base!$A$2:$A$7327,$A1900),INDEX([1]base!$C$2:$C$7327,SMALL(IF([1]base!$A$2:$A$7327=$A1900,ROW([1]base!$A$2:$A$7327)-ROW([1]base!$A$2)+1),COLUMNS($C$2:D1900))),"")</f>
        <v/>
      </c>
      <c r="E1900" s="5" t="str">
        <f t="array" ref="E1900">IF(COLUMNS($C$2:E1900)&lt;=COUNTIF([1]base!$A$2:$A$7327,$A1900),INDEX([1]base!$C$2:$C$7327,SMALL(IF([1]base!$A$2:$A$7327=$A1900,ROW([1]base!$A$2:$A$7327)-ROW([1]base!$A$2)+1),COLUMNS($C$2:E1900))),"")</f>
        <v/>
      </c>
      <c r="F1900" s="5" t="str">
        <f t="array" ref="F1900">IF(COLUMNS($C$2:F1900)&lt;=COUNTIF([1]base!$A$2:$A$7327,$A1900),INDEX([1]base!$C$2:$C$7327,SMALL(IF([1]base!$A$2:$A$7327=$A1900,ROW([1]base!$A$2:$A$7327)-ROW([1]base!$A$2)+1),COLUMNS($C$2:F1900))),"")</f>
        <v/>
      </c>
      <c r="G1900" s="5" t="str">
        <f t="array" ref="G1900">IF(COLUMNS($C$2:G1900)&lt;=COUNTIF([1]base!$A$2:$A$7327,$A1900),INDEX([1]base!$C$2:$C$7327,SMALL(IF([1]base!$A$2:$A$7327=$A1900,ROW([1]base!$A$2:$A$7327)-ROW([1]base!$A$2)+1),COLUMNS($C$2:G1900))),"")</f>
        <v/>
      </c>
      <c r="H1900" s="5" t="str">
        <f t="array" ref="H1900">IF(COLUMNS($C$2:H1900)&lt;=COUNTIF([1]base!$A$2:$A$7327,$A1900),INDEX([1]base!$C$2:$C$7327,SMALL(IF([1]base!$A$2:$A$7327=$A1900,ROW([1]base!$A$2:$A$7327)-ROW([1]base!$A$2)+1),COLUMNS($C$2:H1900))),"")</f>
        <v/>
      </c>
    </row>
    <row r="1901" spans="1:8" x14ac:dyDescent="0.25">
      <c r="A1901" s="3">
        <v>452549000</v>
      </c>
      <c r="B1901" s="8"/>
      <c r="C1901" s="5" t="str">
        <f t="array" ref="C1901">IF(COLUMNS(C$2:$C1901)&lt;=COUNTIF([1]base!$A$2:$A$7327,$A1901),INDEX([1]base!$C$2:$C$7327,SMALL(IF([1]base!$A$2:$A$7327=$A1901,ROW([1]base!$A$2:$A$7327)-ROW([1]base!$A$2)+1),COLUMNS(C$2:$C1901))),"")</f>
        <v>COMMUNE DE DOMPIERRE SUR BESBR</v>
      </c>
      <c r="D1901" s="5" t="str">
        <f t="array" ref="D1901">IF(COLUMNS($C$2:D1901)&lt;=COUNTIF([1]base!$A$2:$A$7327,$A1901),INDEX([1]base!$C$2:$C$7327,SMALL(IF([1]base!$A$2:$A$7327=$A1901,ROW([1]base!$A$2:$A$7327)-ROW([1]base!$A$2)+1),COLUMNS($C$2:D1901))),"")</f>
        <v/>
      </c>
      <c r="E1901" s="5" t="str">
        <f t="array" ref="E1901">IF(COLUMNS($C$2:E1901)&lt;=COUNTIF([1]base!$A$2:$A$7327,$A1901),INDEX([1]base!$C$2:$C$7327,SMALL(IF([1]base!$A$2:$A$7327=$A1901,ROW([1]base!$A$2:$A$7327)-ROW([1]base!$A$2)+1),COLUMNS($C$2:E1901))),"")</f>
        <v/>
      </c>
      <c r="F1901" s="5" t="str">
        <f t="array" ref="F1901">IF(COLUMNS($C$2:F1901)&lt;=COUNTIF([1]base!$A$2:$A$7327,$A1901),INDEX([1]base!$C$2:$C$7327,SMALL(IF([1]base!$A$2:$A$7327=$A1901,ROW([1]base!$A$2:$A$7327)-ROW([1]base!$A$2)+1),COLUMNS($C$2:F1901))),"")</f>
        <v/>
      </c>
      <c r="G1901" s="5" t="str">
        <f t="array" ref="G1901">IF(COLUMNS($C$2:G1901)&lt;=COUNTIF([1]base!$A$2:$A$7327,$A1901),INDEX([1]base!$C$2:$C$7327,SMALL(IF([1]base!$A$2:$A$7327=$A1901,ROW([1]base!$A$2:$A$7327)-ROW([1]base!$A$2)+1),COLUMNS($C$2:G1901))),"")</f>
        <v/>
      </c>
      <c r="H1901" s="5" t="str">
        <f t="array" ref="H1901">IF(COLUMNS($C$2:H1901)&lt;=COUNTIF([1]base!$A$2:$A$7327,$A1901),INDEX([1]base!$C$2:$C$7327,SMALL(IF([1]base!$A$2:$A$7327=$A1901,ROW([1]base!$A$2:$A$7327)-ROW([1]base!$A$2)+1),COLUMNS($C$2:H1901))),"")</f>
        <v/>
      </c>
    </row>
    <row r="1902" spans="1:8" x14ac:dyDescent="0.25">
      <c r="A1902" s="3">
        <v>452557000</v>
      </c>
      <c r="B1902" s="8"/>
      <c r="C1902" s="5" t="str">
        <f t="array" ref="C1902">IF(COLUMNS(C$2:$C1902)&lt;=COUNTIF([1]base!$A$2:$A$7327,$A1902),INDEX([1]base!$C$2:$C$7327,SMALL(IF([1]base!$A$2:$A$7327=$A1902,ROW([1]base!$A$2:$A$7327)-ROW([1]base!$A$2)+1),COLUMNS(C$2:$C1902))),"")</f>
        <v>C.C.A.S. DE NIVILLAC</v>
      </c>
      <c r="D1902" s="5" t="str">
        <f t="array" ref="D1902">IF(COLUMNS($C$2:D1902)&lt;=COUNTIF([1]base!$A$2:$A$7327,$A1902),INDEX([1]base!$C$2:$C$7327,SMALL(IF([1]base!$A$2:$A$7327=$A1902,ROW([1]base!$A$2:$A$7327)-ROW([1]base!$A$2)+1),COLUMNS($C$2:D1902))),"")</f>
        <v/>
      </c>
      <c r="E1902" s="5" t="str">
        <f t="array" ref="E1902">IF(COLUMNS($C$2:E1902)&lt;=COUNTIF([1]base!$A$2:$A$7327,$A1902),INDEX([1]base!$C$2:$C$7327,SMALL(IF([1]base!$A$2:$A$7327=$A1902,ROW([1]base!$A$2:$A$7327)-ROW([1]base!$A$2)+1),COLUMNS($C$2:E1902))),"")</f>
        <v/>
      </c>
      <c r="F1902" s="5" t="str">
        <f t="array" ref="F1902">IF(COLUMNS($C$2:F1902)&lt;=COUNTIF([1]base!$A$2:$A$7327,$A1902),INDEX([1]base!$C$2:$C$7327,SMALL(IF([1]base!$A$2:$A$7327=$A1902,ROW([1]base!$A$2:$A$7327)-ROW([1]base!$A$2)+1),COLUMNS($C$2:F1902))),"")</f>
        <v/>
      </c>
      <c r="G1902" s="5" t="str">
        <f t="array" ref="G1902">IF(COLUMNS($C$2:G1902)&lt;=COUNTIF([1]base!$A$2:$A$7327,$A1902),INDEX([1]base!$C$2:$C$7327,SMALL(IF([1]base!$A$2:$A$7327=$A1902,ROW([1]base!$A$2:$A$7327)-ROW([1]base!$A$2)+1),COLUMNS($C$2:G1902))),"")</f>
        <v/>
      </c>
      <c r="H1902" s="5" t="str">
        <f t="array" ref="H1902">IF(COLUMNS($C$2:H1902)&lt;=COUNTIF([1]base!$A$2:$A$7327,$A1902),INDEX([1]base!$C$2:$C$7327,SMALL(IF([1]base!$A$2:$A$7327=$A1902,ROW([1]base!$A$2:$A$7327)-ROW([1]base!$A$2)+1),COLUMNS($C$2:H1902))),"")</f>
        <v/>
      </c>
    </row>
    <row r="1903" spans="1:8" x14ac:dyDescent="0.25">
      <c r="A1903" s="3">
        <v>452559000</v>
      </c>
      <c r="B1903" s="8"/>
      <c r="C1903" s="5" t="str">
        <f t="array" ref="C1903">IF(COLUMNS(C$2:$C1903)&lt;=COUNTIF([1]base!$A$2:$A$7327,$A1903),INDEX([1]base!$C$2:$C$7327,SMALL(IF([1]base!$A$2:$A$7327=$A1903,ROW([1]base!$A$2:$A$7327)-ROW([1]base!$A$2)+1),COLUMNS(C$2:$C1903))),"")</f>
        <v>COMMUNE DU LOROUX BOTTEREAU</v>
      </c>
      <c r="D1903" s="5" t="str">
        <f t="array" ref="D1903">IF(COLUMNS($C$2:D1903)&lt;=COUNTIF([1]base!$A$2:$A$7327,$A1903),INDEX([1]base!$C$2:$C$7327,SMALL(IF([1]base!$A$2:$A$7327=$A1903,ROW([1]base!$A$2:$A$7327)-ROW([1]base!$A$2)+1),COLUMNS($C$2:D1903))),"")</f>
        <v/>
      </c>
      <c r="E1903" s="5" t="str">
        <f t="array" ref="E1903">IF(COLUMNS($C$2:E1903)&lt;=COUNTIF([1]base!$A$2:$A$7327,$A1903),INDEX([1]base!$C$2:$C$7327,SMALL(IF([1]base!$A$2:$A$7327=$A1903,ROW([1]base!$A$2:$A$7327)-ROW([1]base!$A$2)+1),COLUMNS($C$2:E1903))),"")</f>
        <v/>
      </c>
      <c r="F1903" s="5" t="str">
        <f t="array" ref="F1903">IF(COLUMNS($C$2:F1903)&lt;=COUNTIF([1]base!$A$2:$A$7327,$A1903),INDEX([1]base!$C$2:$C$7327,SMALL(IF([1]base!$A$2:$A$7327=$A1903,ROW([1]base!$A$2:$A$7327)-ROW([1]base!$A$2)+1),COLUMNS($C$2:F1903))),"")</f>
        <v/>
      </c>
      <c r="G1903" s="5" t="str">
        <f t="array" ref="G1903">IF(COLUMNS($C$2:G1903)&lt;=COUNTIF([1]base!$A$2:$A$7327,$A1903),INDEX([1]base!$C$2:$C$7327,SMALL(IF([1]base!$A$2:$A$7327=$A1903,ROW([1]base!$A$2:$A$7327)-ROW([1]base!$A$2)+1),COLUMNS($C$2:G1903))),"")</f>
        <v/>
      </c>
      <c r="H1903" s="5" t="str">
        <f t="array" ref="H1903">IF(COLUMNS($C$2:H1903)&lt;=COUNTIF([1]base!$A$2:$A$7327,$A1903),INDEX([1]base!$C$2:$C$7327,SMALL(IF([1]base!$A$2:$A$7327=$A1903,ROW([1]base!$A$2:$A$7327)-ROW([1]base!$A$2)+1),COLUMNS($C$2:H1903))),"")</f>
        <v/>
      </c>
    </row>
    <row r="1904" spans="1:8" x14ac:dyDescent="0.25">
      <c r="A1904" s="3">
        <v>452561000</v>
      </c>
      <c r="B1904" s="8"/>
      <c r="C1904" s="5" t="str">
        <f t="array" ref="C1904">IF(COLUMNS(C$2:$C1904)&lt;=COUNTIF([1]base!$A$2:$A$7327,$A1904),INDEX([1]base!$C$2:$C$7327,SMALL(IF([1]base!$A$2:$A$7327=$A1904,ROW([1]base!$A$2:$A$7327)-ROW([1]base!$A$2)+1),COLUMNS(C$2:$C1904))),"")</f>
        <v>COMMUNE DE MAILLANE</v>
      </c>
      <c r="D1904" s="5" t="str">
        <f t="array" ref="D1904">IF(COLUMNS($C$2:D1904)&lt;=COUNTIF([1]base!$A$2:$A$7327,$A1904),INDEX([1]base!$C$2:$C$7327,SMALL(IF([1]base!$A$2:$A$7327=$A1904,ROW([1]base!$A$2:$A$7327)-ROW([1]base!$A$2)+1),COLUMNS($C$2:D1904))),"")</f>
        <v/>
      </c>
      <c r="E1904" s="5" t="str">
        <f t="array" ref="E1904">IF(COLUMNS($C$2:E1904)&lt;=COUNTIF([1]base!$A$2:$A$7327,$A1904),INDEX([1]base!$C$2:$C$7327,SMALL(IF([1]base!$A$2:$A$7327=$A1904,ROW([1]base!$A$2:$A$7327)-ROW([1]base!$A$2)+1),COLUMNS($C$2:E1904))),"")</f>
        <v/>
      </c>
      <c r="F1904" s="5" t="str">
        <f t="array" ref="F1904">IF(COLUMNS($C$2:F1904)&lt;=COUNTIF([1]base!$A$2:$A$7327,$A1904),INDEX([1]base!$C$2:$C$7327,SMALL(IF([1]base!$A$2:$A$7327=$A1904,ROW([1]base!$A$2:$A$7327)-ROW([1]base!$A$2)+1),COLUMNS($C$2:F1904))),"")</f>
        <v/>
      </c>
      <c r="G1904" s="5" t="str">
        <f t="array" ref="G1904">IF(COLUMNS($C$2:G1904)&lt;=COUNTIF([1]base!$A$2:$A$7327,$A1904),INDEX([1]base!$C$2:$C$7327,SMALL(IF([1]base!$A$2:$A$7327=$A1904,ROW([1]base!$A$2:$A$7327)-ROW([1]base!$A$2)+1),COLUMNS($C$2:G1904))),"")</f>
        <v/>
      </c>
      <c r="H1904" s="5" t="str">
        <f t="array" ref="H1904">IF(COLUMNS($C$2:H1904)&lt;=COUNTIF([1]base!$A$2:$A$7327,$A1904),INDEX([1]base!$C$2:$C$7327,SMALL(IF([1]base!$A$2:$A$7327=$A1904,ROW([1]base!$A$2:$A$7327)-ROW([1]base!$A$2)+1),COLUMNS($C$2:H1904))),"")</f>
        <v/>
      </c>
    </row>
    <row r="1905" spans="1:16" x14ac:dyDescent="0.25">
      <c r="A1905" s="3">
        <v>452563000</v>
      </c>
      <c r="B1905" s="8"/>
      <c r="C1905" s="5" t="str">
        <f t="array" ref="C1905">IF(COLUMNS(C$2:$C1905)&lt;=COUNTIF([1]base!$A$2:$A$7327,$A1905),INDEX([1]base!$C$2:$C$7327,SMALL(IF([1]base!$A$2:$A$7327=$A1905,ROW([1]base!$A$2:$A$7327)-ROW([1]base!$A$2)+1),COLUMNS(C$2:$C1905))),"")</f>
        <v>COMMUNE DE LES TOUCHES</v>
      </c>
      <c r="D1905" s="5" t="str">
        <f t="array" ref="D1905">IF(COLUMNS($C$2:D1905)&lt;=COUNTIF([1]base!$A$2:$A$7327,$A1905),INDEX([1]base!$C$2:$C$7327,SMALL(IF([1]base!$A$2:$A$7327=$A1905,ROW([1]base!$A$2:$A$7327)-ROW([1]base!$A$2)+1),COLUMNS($C$2:D1905))),"")</f>
        <v/>
      </c>
      <c r="E1905" s="5" t="str">
        <f t="array" ref="E1905">IF(COLUMNS($C$2:E1905)&lt;=COUNTIF([1]base!$A$2:$A$7327,$A1905),INDEX([1]base!$C$2:$C$7327,SMALL(IF([1]base!$A$2:$A$7327=$A1905,ROW([1]base!$A$2:$A$7327)-ROW([1]base!$A$2)+1),COLUMNS($C$2:E1905))),"")</f>
        <v/>
      </c>
      <c r="F1905" s="5" t="str">
        <f t="array" ref="F1905">IF(COLUMNS($C$2:F1905)&lt;=COUNTIF([1]base!$A$2:$A$7327,$A1905),INDEX([1]base!$C$2:$C$7327,SMALL(IF([1]base!$A$2:$A$7327=$A1905,ROW([1]base!$A$2:$A$7327)-ROW([1]base!$A$2)+1),COLUMNS($C$2:F1905))),"")</f>
        <v/>
      </c>
      <c r="G1905" s="5" t="str">
        <f t="array" ref="G1905">IF(COLUMNS($C$2:G1905)&lt;=COUNTIF([1]base!$A$2:$A$7327,$A1905),INDEX([1]base!$C$2:$C$7327,SMALL(IF([1]base!$A$2:$A$7327=$A1905,ROW([1]base!$A$2:$A$7327)-ROW([1]base!$A$2)+1),COLUMNS($C$2:G1905))),"")</f>
        <v/>
      </c>
      <c r="H1905" s="5" t="str">
        <f t="array" ref="H1905">IF(COLUMNS($C$2:H1905)&lt;=COUNTIF([1]base!$A$2:$A$7327,$A1905),INDEX([1]base!$C$2:$C$7327,SMALL(IF([1]base!$A$2:$A$7327=$A1905,ROW([1]base!$A$2:$A$7327)-ROW([1]base!$A$2)+1),COLUMNS($C$2:H1905))),"")</f>
        <v/>
      </c>
    </row>
    <row r="1906" spans="1:16" x14ac:dyDescent="0.25">
      <c r="A1906" s="3">
        <v>452564000</v>
      </c>
      <c r="B1906" s="8"/>
      <c r="C1906" s="5" t="str">
        <f t="array" ref="C1906">IF(COLUMNS(C$2:$C1906)&lt;=COUNTIF([1]base!$A$2:$A$7327,$A1906),INDEX([1]base!$C$2:$C$7327,SMALL(IF([1]base!$A$2:$A$7327=$A1906,ROW([1]base!$A$2:$A$7327)-ROW([1]base!$A$2)+1),COLUMNS(C$2:$C1906))),"")</f>
        <v>CNE NOGENT/SEINE</v>
      </c>
      <c r="D1906" s="5" t="str">
        <f t="array" ref="D1906">IF(COLUMNS($C$2:D1906)&lt;=COUNTIF([1]base!$A$2:$A$7327,$A1906),INDEX([1]base!$C$2:$C$7327,SMALL(IF([1]base!$A$2:$A$7327=$A1906,ROW([1]base!$A$2:$A$7327)-ROW([1]base!$A$2)+1),COLUMNS($C$2:D1906))),"")</f>
        <v>CNE NOGENT/SEINE</v>
      </c>
      <c r="E1906" s="5" t="str">
        <f t="array" ref="E1906">IF(COLUMNS($C$2:E1906)&lt;=COUNTIF([1]base!$A$2:$A$7327,$A1906),INDEX([1]base!$C$2:$C$7327,SMALL(IF([1]base!$A$2:$A$7327=$A1906,ROW([1]base!$A$2:$A$7327)-ROW([1]base!$A$2)+1),COLUMNS($C$2:E1906))),"")</f>
        <v/>
      </c>
      <c r="F1906" s="5" t="str">
        <f t="array" ref="F1906">IF(COLUMNS($C$2:F1906)&lt;=COUNTIF([1]base!$A$2:$A$7327,$A1906),INDEX([1]base!$C$2:$C$7327,SMALL(IF([1]base!$A$2:$A$7327=$A1906,ROW([1]base!$A$2:$A$7327)-ROW([1]base!$A$2)+1),COLUMNS($C$2:F1906))),"")</f>
        <v/>
      </c>
      <c r="G1906" s="5" t="str">
        <f t="array" ref="G1906">IF(COLUMNS($C$2:G1906)&lt;=COUNTIF([1]base!$A$2:$A$7327,$A1906),INDEX([1]base!$C$2:$C$7327,SMALL(IF([1]base!$A$2:$A$7327=$A1906,ROW([1]base!$A$2:$A$7327)-ROW([1]base!$A$2)+1),COLUMNS($C$2:G1906))),"")</f>
        <v/>
      </c>
      <c r="H1906" s="5" t="str">
        <f t="array" ref="H1906">IF(COLUMNS($C$2:H1906)&lt;=COUNTIF([1]base!$A$2:$A$7327,$A1906),INDEX([1]base!$C$2:$C$7327,SMALL(IF([1]base!$A$2:$A$7327=$A1906,ROW([1]base!$A$2:$A$7327)-ROW([1]base!$A$2)+1),COLUMNS($C$2:H1906))),"")</f>
        <v/>
      </c>
    </row>
    <row r="1907" spans="1:16" x14ac:dyDescent="0.25">
      <c r="A1907" s="3">
        <v>452565000</v>
      </c>
      <c r="B1907" s="8"/>
      <c r="C1907" s="5" t="str">
        <f t="array" ref="C1907">IF(COLUMNS(C$2:$C1907)&lt;=COUNTIF([1]base!$A$2:$A$7327,$A1907),INDEX([1]base!$C$2:$C$7327,SMALL(IF([1]base!$A$2:$A$7327=$A1907,ROW([1]base!$A$2:$A$7327)-ROW([1]base!$A$2)+1),COLUMNS(C$2:$C1907))),"")</f>
        <v>C.C.I. DE L AUBE</v>
      </c>
      <c r="D1907" s="5" t="str">
        <f t="array" ref="D1907">IF(COLUMNS($C$2:D1907)&lt;=COUNTIF([1]base!$A$2:$A$7327,$A1907),INDEX([1]base!$C$2:$C$7327,SMALL(IF([1]base!$A$2:$A$7327=$A1907,ROW([1]base!$A$2:$A$7327)-ROW([1]base!$A$2)+1),COLUMNS($C$2:D1907))),"")</f>
        <v/>
      </c>
      <c r="E1907" s="5" t="str">
        <f t="array" ref="E1907">IF(COLUMNS($C$2:E1907)&lt;=COUNTIF([1]base!$A$2:$A$7327,$A1907),INDEX([1]base!$C$2:$C$7327,SMALL(IF([1]base!$A$2:$A$7327=$A1907,ROW([1]base!$A$2:$A$7327)-ROW([1]base!$A$2)+1),COLUMNS($C$2:E1907))),"")</f>
        <v/>
      </c>
      <c r="F1907" s="5" t="str">
        <f t="array" ref="F1907">IF(COLUMNS($C$2:F1907)&lt;=COUNTIF([1]base!$A$2:$A$7327,$A1907),INDEX([1]base!$C$2:$C$7327,SMALL(IF([1]base!$A$2:$A$7327=$A1907,ROW([1]base!$A$2:$A$7327)-ROW([1]base!$A$2)+1),COLUMNS($C$2:F1907))),"")</f>
        <v/>
      </c>
      <c r="G1907" s="5" t="str">
        <f t="array" ref="G1907">IF(COLUMNS($C$2:G1907)&lt;=COUNTIF([1]base!$A$2:$A$7327,$A1907),INDEX([1]base!$C$2:$C$7327,SMALL(IF([1]base!$A$2:$A$7327=$A1907,ROW([1]base!$A$2:$A$7327)-ROW([1]base!$A$2)+1),COLUMNS($C$2:G1907))),"")</f>
        <v/>
      </c>
      <c r="H1907" s="5" t="str">
        <f t="array" ref="H1907">IF(COLUMNS($C$2:H1907)&lt;=COUNTIF([1]base!$A$2:$A$7327,$A1907),INDEX([1]base!$C$2:$C$7327,SMALL(IF([1]base!$A$2:$A$7327=$A1907,ROW([1]base!$A$2:$A$7327)-ROW([1]base!$A$2)+1),COLUMNS($C$2:H1907))),"")</f>
        <v/>
      </c>
    </row>
    <row r="1908" spans="1:16" x14ac:dyDescent="0.25">
      <c r="A1908" s="3">
        <v>452567000</v>
      </c>
      <c r="B1908" s="8"/>
      <c r="C1908" s="5" t="str">
        <f t="array" ref="C1908">IF(COLUMNS(C$2:$C1908)&lt;=COUNTIF([1]base!$A$2:$A$7327,$A1908),INDEX([1]base!$C$2:$C$7327,SMALL(IF([1]base!$A$2:$A$7327=$A1908,ROW([1]base!$A$2:$A$7327)-ROW([1]base!$A$2)+1),COLUMNS(C$2:$C1908))),"")</f>
        <v>COMMUNE DE BOUIN</v>
      </c>
      <c r="D1908" s="5" t="str">
        <f t="array" ref="D1908">IF(COLUMNS($C$2:D1908)&lt;=COUNTIF([1]base!$A$2:$A$7327,$A1908),INDEX([1]base!$C$2:$C$7327,SMALL(IF([1]base!$A$2:$A$7327=$A1908,ROW([1]base!$A$2:$A$7327)-ROW([1]base!$A$2)+1),COLUMNS($C$2:D1908))),"")</f>
        <v/>
      </c>
      <c r="E1908" s="5" t="str">
        <f t="array" ref="E1908">IF(COLUMNS($C$2:E1908)&lt;=COUNTIF([1]base!$A$2:$A$7327,$A1908),INDEX([1]base!$C$2:$C$7327,SMALL(IF([1]base!$A$2:$A$7327=$A1908,ROW([1]base!$A$2:$A$7327)-ROW([1]base!$A$2)+1),COLUMNS($C$2:E1908))),"")</f>
        <v/>
      </c>
      <c r="F1908" s="5" t="str">
        <f t="array" ref="F1908">IF(COLUMNS($C$2:F1908)&lt;=COUNTIF([1]base!$A$2:$A$7327,$A1908),INDEX([1]base!$C$2:$C$7327,SMALL(IF([1]base!$A$2:$A$7327=$A1908,ROW([1]base!$A$2:$A$7327)-ROW([1]base!$A$2)+1),COLUMNS($C$2:F1908))),"")</f>
        <v/>
      </c>
      <c r="G1908" s="5" t="str">
        <f t="array" ref="G1908">IF(COLUMNS($C$2:G1908)&lt;=COUNTIF([1]base!$A$2:$A$7327,$A1908),INDEX([1]base!$C$2:$C$7327,SMALL(IF([1]base!$A$2:$A$7327=$A1908,ROW([1]base!$A$2:$A$7327)-ROW([1]base!$A$2)+1),COLUMNS($C$2:G1908))),"")</f>
        <v/>
      </c>
      <c r="H1908" s="5" t="str">
        <f t="array" ref="H1908">IF(COLUMNS($C$2:H1908)&lt;=COUNTIF([1]base!$A$2:$A$7327,$A1908),INDEX([1]base!$C$2:$C$7327,SMALL(IF([1]base!$A$2:$A$7327=$A1908,ROW([1]base!$A$2:$A$7327)-ROW([1]base!$A$2)+1),COLUMNS($C$2:H1908))),"")</f>
        <v/>
      </c>
    </row>
    <row r="1909" spans="1:16" x14ac:dyDescent="0.25">
      <c r="A1909" s="3">
        <v>452569000</v>
      </c>
      <c r="B1909" s="8"/>
      <c r="C1909" s="5" t="str">
        <f t="array" ref="C1909">IF(COLUMNS(C$2:$C1909)&lt;=COUNTIF([1]base!$A$2:$A$7327,$A1909),INDEX([1]base!$C$2:$C$7327,SMALL(IF([1]base!$A$2:$A$7327=$A1909,ROW([1]base!$A$2:$A$7327)-ROW([1]base!$A$2)+1),COLUMNS(C$2:$C1909))),"")</f>
        <v>CR DE LA GUADELOUPE</v>
      </c>
      <c r="D1909" s="5" t="str">
        <f t="array" ref="D1909">IF(COLUMNS($C$2:D1909)&lt;=COUNTIF([1]base!$A$2:$A$7327,$A1909),INDEX([1]base!$C$2:$C$7327,SMALL(IF([1]base!$A$2:$A$7327=$A1909,ROW([1]base!$A$2:$A$7327)-ROW([1]base!$A$2)+1),COLUMNS($C$2:D1909))),"")</f>
        <v>CONSEIL REGION DE  GUADELOUPE</v>
      </c>
      <c r="E1909" s="5" t="str">
        <f t="array" ref="E1909">IF(COLUMNS($C$2:E1909)&lt;=COUNTIF([1]base!$A$2:$A$7327,$A1909),INDEX([1]base!$C$2:$C$7327,SMALL(IF([1]base!$A$2:$A$7327=$A1909,ROW([1]base!$A$2:$A$7327)-ROW([1]base!$A$2)+1),COLUMNS($C$2:E1909))),"")</f>
        <v>CONSEIL REGIONAL GUADELOUPE</v>
      </c>
      <c r="F1909" s="5" t="str">
        <f t="array" ref="F1909">IF(COLUMNS($C$2:F1909)&lt;=COUNTIF([1]base!$A$2:$A$7327,$A1909),INDEX([1]base!$C$2:$C$7327,SMALL(IF([1]base!$A$2:$A$7327=$A1909,ROW([1]base!$A$2:$A$7327)-ROW([1]base!$A$2)+1),COLUMNS($C$2:F1909))),"")</f>
        <v>CONSEIL REGIONAL DE GUADELOUPE</v>
      </c>
      <c r="G1909" s="5" t="str">
        <f t="array" ref="G1909">IF(COLUMNS($C$2:G1909)&lt;=COUNTIF([1]base!$A$2:$A$7327,$A1909),INDEX([1]base!$C$2:$C$7327,SMALL(IF([1]base!$A$2:$A$7327=$A1909,ROW([1]base!$A$2:$A$7327)-ROW([1]base!$A$2)+1),COLUMNS($C$2:G1909))),"")</f>
        <v>CONSEIL REGIONAL GUADELOUPE</v>
      </c>
      <c r="H1909" s="5" t="str">
        <f t="array" ref="H1909">IF(COLUMNS($C$2:H1909)&lt;=COUNTIF([1]base!$A$2:$A$7327,$A1909),INDEX([1]base!$C$2:$C$7327,SMALL(IF([1]base!$A$2:$A$7327=$A1909,ROW([1]base!$A$2:$A$7327)-ROW([1]base!$A$2)+1),COLUMNS($C$2:H1909))),"")</f>
        <v>CONSEIL REGIONAL GUADELOUPE</v>
      </c>
      <c r="I1909" s="5" t="str">
        <f t="array" ref="I1909">IF(COLUMNS($C$2:I1909)&lt;=COUNTIF([1]base!$A$2:$A$7327,$A1909),INDEX([1]base!$C$2:$C$7327,SMALL(IF([1]base!$A$2:$A$7327=$A1909,ROW([1]base!$A$2:$A$7327)-ROW([1]base!$A$2)+1),COLUMNS($C$2:I1909))),"")</f>
        <v>CONSEIL REGIONAL GUADELOUPE</v>
      </c>
      <c r="J1909" s="5" t="str">
        <f t="array" ref="J1909">IF(COLUMNS($C$2:J1909)&lt;=COUNTIF([1]base!$A$2:$A$7327,$A1909),INDEX([1]base!$C$2:$C$7327,SMALL(IF([1]base!$A$2:$A$7327=$A1909,ROW([1]base!$A$2:$A$7327)-ROW([1]base!$A$2)+1),COLUMNS($C$2:J1909))),"")</f>
        <v>CONSEIL REGIONAL DE</v>
      </c>
      <c r="K1909" s="5" t="str">
        <f t="array" ref="K1909">IF(COLUMNS($C$2:K1909)&lt;=COUNTIF([1]base!$A$2:$A$7327,$A1909),INDEX([1]base!$C$2:$C$7327,SMALL(IF([1]base!$A$2:$A$7327=$A1909,ROW([1]base!$A$2:$A$7327)-ROW([1]base!$A$2)+1),COLUMNS($C$2:K1909))),"")</f>
        <v/>
      </c>
      <c r="L1909" s="5" t="str">
        <f t="array" ref="L1909">IF(COLUMNS($C$2:L1909)&lt;=COUNTIF([1]base!$A$2:$A$7327,$A1909),INDEX([1]base!$C$2:$C$7327,SMALL(IF([1]base!$A$2:$A$7327=$A1909,ROW([1]base!$A$2:$A$7327)-ROW([1]base!$A$2)+1),COLUMNS($C$2:L1909))),"")</f>
        <v/>
      </c>
      <c r="M1909" s="5" t="str">
        <f t="array" ref="M1909">IF(COLUMNS($C$2:M1909)&lt;=COUNTIF([1]base!$A$2:$A$7327,$A1909),INDEX([1]base!$C$2:$C$7327,SMALL(IF([1]base!$A$2:$A$7327=$A1909,ROW([1]base!$A$2:$A$7327)-ROW([1]base!$A$2)+1),COLUMNS($C$2:M1909))),"")</f>
        <v/>
      </c>
      <c r="N1909" s="5" t="str">
        <f t="array" ref="N1909">IF(COLUMNS($C$2:N1909)&lt;=COUNTIF([1]base!$A$2:$A$7327,$A1909),INDEX([1]base!$C$2:$C$7327,SMALL(IF([1]base!$A$2:$A$7327=$A1909,ROW([1]base!$A$2:$A$7327)-ROW([1]base!$A$2)+1),COLUMNS($C$2:N1909))),"")</f>
        <v/>
      </c>
      <c r="O1909" s="5" t="str">
        <f t="array" ref="O1909">IF(COLUMNS($C$2:O1909)&lt;=COUNTIF([1]base!$A$2:$A$7327,$A1909),INDEX([1]base!$C$2:$C$7327,SMALL(IF([1]base!$A$2:$A$7327=$A1909,ROW([1]base!$A$2:$A$7327)-ROW([1]base!$A$2)+1),COLUMNS($C$2:O1909))),"")</f>
        <v/>
      </c>
      <c r="P1909" s="5" t="str">
        <f t="array" ref="P1909">IF(COLUMNS($C$2:P1909)&lt;=COUNTIF([1]base!$A$2:$A$7327,$A1909),INDEX([1]base!$C$2:$C$7327,SMALL(IF([1]base!$A$2:$A$7327=$A1909,ROW([1]base!$A$2:$A$7327)-ROW([1]base!$A$2)+1),COLUMNS($C$2:P1909))),"")</f>
        <v/>
      </c>
    </row>
    <row r="1910" spans="1:16" x14ac:dyDescent="0.25">
      <c r="A1910" s="3">
        <v>452570000</v>
      </c>
      <c r="B1910" s="8"/>
      <c r="C1910" s="5" t="str">
        <f t="array" ref="C1910">IF(COLUMNS(C$2:$C1910)&lt;=COUNTIF([1]base!$A$2:$A$7327,$A1910),INDEX([1]base!$C$2:$C$7327,SMALL(IF([1]base!$A$2:$A$7327=$A1910,ROW([1]base!$A$2:$A$7327)-ROW([1]base!$A$2)+1),COLUMNS(C$2:$C1910))),"")</f>
        <v>S.I.A.E.P STE JAMME</v>
      </c>
      <c r="D1910" s="5" t="str">
        <f t="array" ref="D1910">IF(COLUMNS($C$2:D1910)&lt;=COUNTIF([1]base!$A$2:$A$7327,$A1910),INDEX([1]base!$C$2:$C$7327,SMALL(IF([1]base!$A$2:$A$7327=$A1910,ROW([1]base!$A$2:$A$7327)-ROW([1]base!$A$2)+1),COLUMNS($C$2:D1910))),"")</f>
        <v/>
      </c>
      <c r="E1910" s="5" t="str">
        <f t="array" ref="E1910">IF(COLUMNS($C$2:E1910)&lt;=COUNTIF([1]base!$A$2:$A$7327,$A1910),INDEX([1]base!$C$2:$C$7327,SMALL(IF([1]base!$A$2:$A$7327=$A1910,ROW([1]base!$A$2:$A$7327)-ROW([1]base!$A$2)+1),COLUMNS($C$2:E1910))),"")</f>
        <v/>
      </c>
      <c r="F1910" s="5" t="str">
        <f t="array" ref="F1910">IF(COLUMNS($C$2:F1910)&lt;=COUNTIF([1]base!$A$2:$A$7327,$A1910),INDEX([1]base!$C$2:$C$7327,SMALL(IF([1]base!$A$2:$A$7327=$A1910,ROW([1]base!$A$2:$A$7327)-ROW([1]base!$A$2)+1),COLUMNS($C$2:F1910))),"")</f>
        <v/>
      </c>
      <c r="G1910" s="5" t="str">
        <f t="array" ref="G1910">IF(COLUMNS($C$2:G1910)&lt;=COUNTIF([1]base!$A$2:$A$7327,$A1910),INDEX([1]base!$C$2:$C$7327,SMALL(IF([1]base!$A$2:$A$7327=$A1910,ROW([1]base!$A$2:$A$7327)-ROW([1]base!$A$2)+1),COLUMNS($C$2:G1910))),"")</f>
        <v/>
      </c>
      <c r="H1910" s="5" t="str">
        <f t="array" ref="H1910">IF(COLUMNS($C$2:H1910)&lt;=COUNTIF([1]base!$A$2:$A$7327,$A1910),INDEX([1]base!$C$2:$C$7327,SMALL(IF([1]base!$A$2:$A$7327=$A1910,ROW([1]base!$A$2:$A$7327)-ROW([1]base!$A$2)+1),COLUMNS($C$2:H1910))),"")</f>
        <v/>
      </c>
    </row>
    <row r="1911" spans="1:16" x14ac:dyDescent="0.25">
      <c r="A1911" s="3">
        <v>452571000</v>
      </c>
      <c r="B1911" s="8"/>
      <c r="C1911" s="5" t="str">
        <f t="array" ref="C1911">IF(COLUMNS(C$2:$C1911)&lt;=COUNTIF([1]base!$A$2:$A$7327,$A1911),INDEX([1]base!$C$2:$C$7327,SMALL(IF([1]base!$A$2:$A$7327=$A1911,ROW([1]base!$A$2:$A$7327)-ROW([1]base!$A$2)+1),COLUMNS(C$2:$C1911))),"")</f>
        <v>COMMUNE DE RIOM</v>
      </c>
      <c r="D1911" s="5" t="str">
        <f t="array" ref="D1911">IF(COLUMNS($C$2:D1911)&lt;=COUNTIF([1]base!$A$2:$A$7327,$A1911),INDEX([1]base!$C$2:$C$7327,SMALL(IF([1]base!$A$2:$A$7327=$A1911,ROW([1]base!$A$2:$A$7327)-ROW([1]base!$A$2)+1),COLUMNS($C$2:D1911))),"")</f>
        <v/>
      </c>
      <c r="E1911" s="5" t="str">
        <f t="array" ref="E1911">IF(COLUMNS($C$2:E1911)&lt;=COUNTIF([1]base!$A$2:$A$7327,$A1911),INDEX([1]base!$C$2:$C$7327,SMALL(IF([1]base!$A$2:$A$7327=$A1911,ROW([1]base!$A$2:$A$7327)-ROW([1]base!$A$2)+1),COLUMNS($C$2:E1911))),"")</f>
        <v/>
      </c>
      <c r="F1911" s="5" t="str">
        <f t="array" ref="F1911">IF(COLUMNS($C$2:F1911)&lt;=COUNTIF([1]base!$A$2:$A$7327,$A1911),INDEX([1]base!$C$2:$C$7327,SMALL(IF([1]base!$A$2:$A$7327=$A1911,ROW([1]base!$A$2:$A$7327)-ROW([1]base!$A$2)+1),COLUMNS($C$2:F1911))),"")</f>
        <v/>
      </c>
      <c r="G1911" s="5" t="str">
        <f t="array" ref="G1911">IF(COLUMNS($C$2:G1911)&lt;=COUNTIF([1]base!$A$2:$A$7327,$A1911),INDEX([1]base!$C$2:$C$7327,SMALL(IF([1]base!$A$2:$A$7327=$A1911,ROW([1]base!$A$2:$A$7327)-ROW([1]base!$A$2)+1),COLUMNS($C$2:G1911))),"")</f>
        <v/>
      </c>
      <c r="H1911" s="5" t="str">
        <f t="array" ref="H1911">IF(COLUMNS($C$2:H1911)&lt;=COUNTIF([1]base!$A$2:$A$7327,$A1911),INDEX([1]base!$C$2:$C$7327,SMALL(IF([1]base!$A$2:$A$7327=$A1911,ROW([1]base!$A$2:$A$7327)-ROW([1]base!$A$2)+1),COLUMNS($C$2:H1911))),"")</f>
        <v/>
      </c>
    </row>
    <row r="1912" spans="1:16" x14ac:dyDescent="0.25">
      <c r="A1912" s="3">
        <v>452573000</v>
      </c>
      <c r="B1912" s="8"/>
      <c r="C1912" s="5" t="str">
        <f t="array" ref="C1912">IF(COLUMNS(C$2:$C1912)&lt;=COUNTIF([1]base!$A$2:$A$7327,$A1912),INDEX([1]base!$C$2:$C$7327,SMALL(IF([1]base!$A$2:$A$7327=$A1912,ROW([1]base!$A$2:$A$7327)-ROW([1]base!$A$2)+1),COLUMNS(C$2:$C1912))),"")</f>
        <v>COM ROCHEFORT M</v>
      </c>
      <c r="D1912" s="5" t="str">
        <f t="array" ref="D1912">IF(COLUMNS($C$2:D1912)&lt;=COUNTIF([1]base!$A$2:$A$7327,$A1912),INDEX([1]base!$C$2:$C$7327,SMALL(IF([1]base!$A$2:$A$7327=$A1912,ROW([1]base!$A$2:$A$7327)-ROW([1]base!$A$2)+1),COLUMNS($C$2:D1912))),"")</f>
        <v/>
      </c>
      <c r="E1912" s="5" t="str">
        <f t="array" ref="E1912">IF(COLUMNS($C$2:E1912)&lt;=COUNTIF([1]base!$A$2:$A$7327,$A1912),INDEX([1]base!$C$2:$C$7327,SMALL(IF([1]base!$A$2:$A$7327=$A1912,ROW([1]base!$A$2:$A$7327)-ROW([1]base!$A$2)+1),COLUMNS($C$2:E1912))),"")</f>
        <v/>
      </c>
      <c r="F1912" s="5" t="str">
        <f t="array" ref="F1912">IF(COLUMNS($C$2:F1912)&lt;=COUNTIF([1]base!$A$2:$A$7327,$A1912),INDEX([1]base!$C$2:$C$7327,SMALL(IF([1]base!$A$2:$A$7327=$A1912,ROW([1]base!$A$2:$A$7327)-ROW([1]base!$A$2)+1),COLUMNS($C$2:F1912))),"")</f>
        <v/>
      </c>
      <c r="G1912" s="5" t="str">
        <f t="array" ref="G1912">IF(COLUMNS($C$2:G1912)&lt;=COUNTIF([1]base!$A$2:$A$7327,$A1912),INDEX([1]base!$C$2:$C$7327,SMALL(IF([1]base!$A$2:$A$7327=$A1912,ROW([1]base!$A$2:$A$7327)-ROW([1]base!$A$2)+1),COLUMNS($C$2:G1912))),"")</f>
        <v/>
      </c>
      <c r="H1912" s="5" t="str">
        <f t="array" ref="H1912">IF(COLUMNS($C$2:H1912)&lt;=COUNTIF([1]base!$A$2:$A$7327,$A1912),INDEX([1]base!$C$2:$C$7327,SMALL(IF([1]base!$A$2:$A$7327=$A1912,ROW([1]base!$A$2:$A$7327)-ROW([1]base!$A$2)+1),COLUMNS($C$2:H1912))),"")</f>
        <v/>
      </c>
    </row>
    <row r="1913" spans="1:16" x14ac:dyDescent="0.25">
      <c r="A1913" s="3">
        <v>452582000</v>
      </c>
      <c r="B1913" s="8"/>
      <c r="C1913" s="5" t="str">
        <f t="array" ref="C1913">IF(COLUMNS(C$2:$C1913)&lt;=COUNTIF([1]base!$A$2:$A$7327,$A1913),INDEX([1]base!$C$2:$C$7327,SMALL(IF([1]base!$A$2:$A$7327=$A1913,ROW([1]base!$A$2:$A$7327)-ROW([1]base!$A$2)+1),COLUMNS(C$2:$C1913))),"")</f>
        <v>COMMUNE DE VIEILLEVIGNE</v>
      </c>
      <c r="D1913" s="5" t="str">
        <f t="array" ref="D1913">IF(COLUMNS($C$2:D1913)&lt;=COUNTIF([1]base!$A$2:$A$7327,$A1913),INDEX([1]base!$C$2:$C$7327,SMALL(IF([1]base!$A$2:$A$7327=$A1913,ROW([1]base!$A$2:$A$7327)-ROW([1]base!$A$2)+1),COLUMNS($C$2:D1913))),"")</f>
        <v/>
      </c>
      <c r="E1913" s="5" t="str">
        <f t="array" ref="E1913">IF(COLUMNS($C$2:E1913)&lt;=COUNTIF([1]base!$A$2:$A$7327,$A1913),INDEX([1]base!$C$2:$C$7327,SMALL(IF([1]base!$A$2:$A$7327=$A1913,ROW([1]base!$A$2:$A$7327)-ROW([1]base!$A$2)+1),COLUMNS($C$2:E1913))),"")</f>
        <v/>
      </c>
      <c r="F1913" s="5" t="str">
        <f t="array" ref="F1913">IF(COLUMNS($C$2:F1913)&lt;=COUNTIF([1]base!$A$2:$A$7327,$A1913),INDEX([1]base!$C$2:$C$7327,SMALL(IF([1]base!$A$2:$A$7327=$A1913,ROW([1]base!$A$2:$A$7327)-ROW([1]base!$A$2)+1),COLUMNS($C$2:F1913))),"")</f>
        <v/>
      </c>
      <c r="G1913" s="5" t="str">
        <f t="array" ref="G1913">IF(COLUMNS($C$2:G1913)&lt;=COUNTIF([1]base!$A$2:$A$7327,$A1913),INDEX([1]base!$C$2:$C$7327,SMALL(IF([1]base!$A$2:$A$7327=$A1913,ROW([1]base!$A$2:$A$7327)-ROW([1]base!$A$2)+1),COLUMNS($C$2:G1913))),"")</f>
        <v/>
      </c>
      <c r="H1913" s="5" t="str">
        <f t="array" ref="H1913">IF(COLUMNS($C$2:H1913)&lt;=COUNTIF([1]base!$A$2:$A$7327,$A1913),INDEX([1]base!$C$2:$C$7327,SMALL(IF([1]base!$A$2:$A$7327=$A1913,ROW([1]base!$A$2:$A$7327)-ROW([1]base!$A$2)+1),COLUMNS($C$2:H1913))),"")</f>
        <v/>
      </c>
    </row>
    <row r="1914" spans="1:16" x14ac:dyDescent="0.25">
      <c r="A1914" s="3">
        <v>452583000</v>
      </c>
      <c r="B1914" s="8"/>
      <c r="C1914" s="5" t="str">
        <f t="array" ref="C1914">IF(COLUMNS(C$2:$C1914)&lt;=COUNTIF([1]base!$A$2:$A$7327,$A1914),INDEX([1]base!$C$2:$C$7327,SMALL(IF([1]base!$A$2:$A$7327=$A1914,ROW([1]base!$A$2:$A$7327)-ROW([1]base!$A$2)+1),COLUMNS(C$2:$C1914))),"")</f>
        <v>COMMUNE DE LANVALLAY</v>
      </c>
      <c r="D1914" s="5" t="str">
        <f t="array" ref="D1914">IF(COLUMNS($C$2:D1914)&lt;=COUNTIF([1]base!$A$2:$A$7327,$A1914),INDEX([1]base!$C$2:$C$7327,SMALL(IF([1]base!$A$2:$A$7327=$A1914,ROW([1]base!$A$2:$A$7327)-ROW([1]base!$A$2)+1),COLUMNS($C$2:D1914))),"")</f>
        <v/>
      </c>
      <c r="E1914" s="5" t="str">
        <f t="array" ref="E1914">IF(COLUMNS($C$2:E1914)&lt;=COUNTIF([1]base!$A$2:$A$7327,$A1914),INDEX([1]base!$C$2:$C$7327,SMALL(IF([1]base!$A$2:$A$7327=$A1914,ROW([1]base!$A$2:$A$7327)-ROW([1]base!$A$2)+1),COLUMNS($C$2:E1914))),"")</f>
        <v/>
      </c>
      <c r="F1914" s="5" t="str">
        <f t="array" ref="F1914">IF(COLUMNS($C$2:F1914)&lt;=COUNTIF([1]base!$A$2:$A$7327,$A1914),INDEX([1]base!$C$2:$C$7327,SMALL(IF([1]base!$A$2:$A$7327=$A1914,ROW([1]base!$A$2:$A$7327)-ROW([1]base!$A$2)+1),COLUMNS($C$2:F1914))),"")</f>
        <v/>
      </c>
      <c r="G1914" s="5" t="str">
        <f t="array" ref="G1914">IF(COLUMNS($C$2:G1914)&lt;=COUNTIF([1]base!$A$2:$A$7327,$A1914),INDEX([1]base!$C$2:$C$7327,SMALL(IF([1]base!$A$2:$A$7327=$A1914,ROW([1]base!$A$2:$A$7327)-ROW([1]base!$A$2)+1),COLUMNS($C$2:G1914))),"")</f>
        <v/>
      </c>
      <c r="H1914" s="5" t="str">
        <f t="array" ref="H1914">IF(COLUMNS($C$2:H1914)&lt;=COUNTIF([1]base!$A$2:$A$7327,$A1914),INDEX([1]base!$C$2:$C$7327,SMALL(IF([1]base!$A$2:$A$7327=$A1914,ROW([1]base!$A$2:$A$7327)-ROW([1]base!$A$2)+1),COLUMNS($C$2:H1914))),"")</f>
        <v/>
      </c>
    </row>
    <row r="1915" spans="1:16" x14ac:dyDescent="0.25">
      <c r="A1915" s="3">
        <v>452584000</v>
      </c>
      <c r="B1915" s="8"/>
      <c r="C1915" s="5" t="str">
        <f t="array" ref="C1915">IF(COLUMNS(C$2:$C1915)&lt;=COUNTIF([1]base!$A$2:$A$7327,$A1915),INDEX([1]base!$C$2:$C$7327,SMALL(IF([1]base!$A$2:$A$7327=$A1915,ROW([1]base!$A$2:$A$7327)-ROW([1]base!$A$2)+1),COLUMNS(C$2:$C1915))),"")</f>
        <v>COMMUNE DE LE VIEUX-BOURG</v>
      </c>
      <c r="D1915" s="5" t="str">
        <f t="array" ref="D1915">IF(COLUMNS($C$2:D1915)&lt;=COUNTIF([1]base!$A$2:$A$7327,$A1915),INDEX([1]base!$C$2:$C$7327,SMALL(IF([1]base!$A$2:$A$7327=$A1915,ROW([1]base!$A$2:$A$7327)-ROW([1]base!$A$2)+1),COLUMNS($C$2:D1915))),"")</f>
        <v>COMMUNE DE LE VIEUX-BOURG</v>
      </c>
      <c r="E1915" s="5" t="str">
        <f t="array" ref="E1915">IF(COLUMNS($C$2:E1915)&lt;=COUNTIF([1]base!$A$2:$A$7327,$A1915),INDEX([1]base!$C$2:$C$7327,SMALL(IF([1]base!$A$2:$A$7327=$A1915,ROW([1]base!$A$2:$A$7327)-ROW([1]base!$A$2)+1),COLUMNS($C$2:E1915))),"")</f>
        <v/>
      </c>
      <c r="F1915" s="5" t="str">
        <f t="array" ref="F1915">IF(COLUMNS($C$2:F1915)&lt;=COUNTIF([1]base!$A$2:$A$7327,$A1915),INDEX([1]base!$C$2:$C$7327,SMALL(IF([1]base!$A$2:$A$7327=$A1915,ROW([1]base!$A$2:$A$7327)-ROW([1]base!$A$2)+1),COLUMNS($C$2:F1915))),"")</f>
        <v/>
      </c>
      <c r="G1915" s="5" t="str">
        <f t="array" ref="G1915">IF(COLUMNS($C$2:G1915)&lt;=COUNTIF([1]base!$A$2:$A$7327,$A1915),INDEX([1]base!$C$2:$C$7327,SMALL(IF([1]base!$A$2:$A$7327=$A1915,ROW([1]base!$A$2:$A$7327)-ROW([1]base!$A$2)+1),COLUMNS($C$2:G1915))),"")</f>
        <v/>
      </c>
      <c r="H1915" s="5" t="str">
        <f t="array" ref="H1915">IF(COLUMNS($C$2:H1915)&lt;=COUNTIF([1]base!$A$2:$A$7327,$A1915),INDEX([1]base!$C$2:$C$7327,SMALL(IF([1]base!$A$2:$A$7327=$A1915,ROW([1]base!$A$2:$A$7327)-ROW([1]base!$A$2)+1),COLUMNS($C$2:H1915))),"")</f>
        <v/>
      </c>
    </row>
    <row r="1916" spans="1:16" x14ac:dyDescent="0.25">
      <c r="A1916" s="3">
        <v>452585000</v>
      </c>
      <c r="B1916" s="8"/>
      <c r="C1916" s="5" t="str">
        <f t="array" ref="C1916">IF(COLUMNS(C$2:$C1916)&lt;=COUNTIF([1]base!$A$2:$A$7327,$A1916),INDEX([1]base!$C$2:$C$7327,SMALL(IF([1]base!$A$2:$A$7327=$A1916,ROW([1]base!$A$2:$A$7327)-ROW([1]base!$A$2)+1),COLUMNS(C$2:$C1916))),"")</f>
        <v>COMMUNE DE GOUEX</v>
      </c>
      <c r="D1916" s="5" t="str">
        <f t="array" ref="D1916">IF(COLUMNS($C$2:D1916)&lt;=COUNTIF([1]base!$A$2:$A$7327,$A1916),INDEX([1]base!$C$2:$C$7327,SMALL(IF([1]base!$A$2:$A$7327=$A1916,ROW([1]base!$A$2:$A$7327)-ROW([1]base!$A$2)+1),COLUMNS($C$2:D1916))),"")</f>
        <v/>
      </c>
      <c r="E1916" s="5" t="str">
        <f t="array" ref="E1916">IF(COLUMNS($C$2:E1916)&lt;=COUNTIF([1]base!$A$2:$A$7327,$A1916),INDEX([1]base!$C$2:$C$7327,SMALL(IF([1]base!$A$2:$A$7327=$A1916,ROW([1]base!$A$2:$A$7327)-ROW([1]base!$A$2)+1),COLUMNS($C$2:E1916))),"")</f>
        <v/>
      </c>
      <c r="F1916" s="5" t="str">
        <f t="array" ref="F1916">IF(COLUMNS($C$2:F1916)&lt;=COUNTIF([1]base!$A$2:$A$7327,$A1916),INDEX([1]base!$C$2:$C$7327,SMALL(IF([1]base!$A$2:$A$7327=$A1916,ROW([1]base!$A$2:$A$7327)-ROW([1]base!$A$2)+1),COLUMNS($C$2:F1916))),"")</f>
        <v/>
      </c>
      <c r="G1916" s="5" t="str">
        <f t="array" ref="G1916">IF(COLUMNS($C$2:G1916)&lt;=COUNTIF([1]base!$A$2:$A$7327,$A1916),INDEX([1]base!$C$2:$C$7327,SMALL(IF([1]base!$A$2:$A$7327=$A1916,ROW([1]base!$A$2:$A$7327)-ROW([1]base!$A$2)+1),COLUMNS($C$2:G1916))),"")</f>
        <v/>
      </c>
      <c r="H1916" s="5" t="str">
        <f t="array" ref="H1916">IF(COLUMNS($C$2:H1916)&lt;=COUNTIF([1]base!$A$2:$A$7327,$A1916),INDEX([1]base!$C$2:$C$7327,SMALL(IF([1]base!$A$2:$A$7327=$A1916,ROW([1]base!$A$2:$A$7327)-ROW([1]base!$A$2)+1),COLUMNS($C$2:H1916))),"")</f>
        <v/>
      </c>
    </row>
    <row r="1917" spans="1:16" x14ac:dyDescent="0.25">
      <c r="A1917" s="3">
        <v>452586000</v>
      </c>
      <c r="B1917" s="8"/>
      <c r="C1917" s="5" t="str">
        <f t="array" ref="C1917">IF(COLUMNS(C$2:$C1917)&lt;=COUNTIF([1]base!$A$2:$A$7327,$A1917),INDEX([1]base!$C$2:$C$7327,SMALL(IF([1]base!$A$2:$A$7327=$A1917,ROW([1]base!$A$2:$A$7327)-ROW([1]base!$A$2)+1),COLUMNS(C$2:$C1917))),"")</f>
        <v>COMMUNE DE LARMOR PLAGE</v>
      </c>
      <c r="D1917" s="5" t="str">
        <f t="array" ref="D1917">IF(COLUMNS($C$2:D1917)&lt;=COUNTIF([1]base!$A$2:$A$7327,$A1917),INDEX([1]base!$C$2:$C$7327,SMALL(IF([1]base!$A$2:$A$7327=$A1917,ROW([1]base!$A$2:$A$7327)-ROW([1]base!$A$2)+1),COLUMNS($C$2:D1917))),"")</f>
        <v>COMMUNE DE LARMOR PLAGE</v>
      </c>
      <c r="E1917" s="5" t="str">
        <f t="array" ref="E1917">IF(COLUMNS($C$2:E1917)&lt;=COUNTIF([1]base!$A$2:$A$7327,$A1917),INDEX([1]base!$C$2:$C$7327,SMALL(IF([1]base!$A$2:$A$7327=$A1917,ROW([1]base!$A$2:$A$7327)-ROW([1]base!$A$2)+1),COLUMNS($C$2:E1917))),"")</f>
        <v/>
      </c>
      <c r="F1917" s="5" t="str">
        <f t="array" ref="F1917">IF(COLUMNS($C$2:F1917)&lt;=COUNTIF([1]base!$A$2:$A$7327,$A1917),INDEX([1]base!$C$2:$C$7327,SMALL(IF([1]base!$A$2:$A$7327=$A1917,ROW([1]base!$A$2:$A$7327)-ROW([1]base!$A$2)+1),COLUMNS($C$2:F1917))),"")</f>
        <v/>
      </c>
      <c r="G1917" s="5" t="str">
        <f t="array" ref="G1917">IF(COLUMNS($C$2:G1917)&lt;=COUNTIF([1]base!$A$2:$A$7327,$A1917),INDEX([1]base!$C$2:$C$7327,SMALL(IF([1]base!$A$2:$A$7327=$A1917,ROW([1]base!$A$2:$A$7327)-ROW([1]base!$A$2)+1),COLUMNS($C$2:G1917))),"")</f>
        <v/>
      </c>
      <c r="H1917" s="5" t="str">
        <f t="array" ref="H1917">IF(COLUMNS($C$2:H1917)&lt;=COUNTIF([1]base!$A$2:$A$7327,$A1917),INDEX([1]base!$C$2:$C$7327,SMALL(IF([1]base!$A$2:$A$7327=$A1917,ROW([1]base!$A$2:$A$7327)-ROW([1]base!$A$2)+1),COLUMNS($C$2:H1917))),"")</f>
        <v/>
      </c>
    </row>
    <row r="1918" spans="1:16" x14ac:dyDescent="0.25">
      <c r="A1918" s="3">
        <v>452587000</v>
      </c>
      <c r="B1918" s="8"/>
      <c r="C1918" s="5" t="str">
        <f t="array" ref="C1918">IF(COLUMNS(C$2:$C1918)&lt;=COUNTIF([1]base!$A$2:$A$7327,$A1918),INDEX([1]base!$C$2:$C$7327,SMALL(IF([1]base!$A$2:$A$7327=$A1918,ROW([1]base!$A$2:$A$7327)-ROW([1]base!$A$2)+1),COLUMNS(C$2:$C1918))),"")</f>
        <v>COMMUNE DE JARD SUR</v>
      </c>
      <c r="D1918" s="5" t="str">
        <f t="array" ref="D1918">IF(COLUMNS($C$2:D1918)&lt;=COUNTIF([1]base!$A$2:$A$7327,$A1918),INDEX([1]base!$C$2:$C$7327,SMALL(IF([1]base!$A$2:$A$7327=$A1918,ROW([1]base!$A$2:$A$7327)-ROW([1]base!$A$2)+1),COLUMNS($C$2:D1918))),"")</f>
        <v/>
      </c>
      <c r="E1918" s="5" t="str">
        <f t="array" ref="E1918">IF(COLUMNS($C$2:E1918)&lt;=COUNTIF([1]base!$A$2:$A$7327,$A1918),INDEX([1]base!$C$2:$C$7327,SMALL(IF([1]base!$A$2:$A$7327=$A1918,ROW([1]base!$A$2:$A$7327)-ROW([1]base!$A$2)+1),COLUMNS($C$2:E1918))),"")</f>
        <v/>
      </c>
      <c r="F1918" s="5" t="str">
        <f t="array" ref="F1918">IF(COLUMNS($C$2:F1918)&lt;=COUNTIF([1]base!$A$2:$A$7327,$A1918),INDEX([1]base!$C$2:$C$7327,SMALL(IF([1]base!$A$2:$A$7327=$A1918,ROW([1]base!$A$2:$A$7327)-ROW([1]base!$A$2)+1),COLUMNS($C$2:F1918))),"")</f>
        <v/>
      </c>
      <c r="G1918" s="5" t="str">
        <f t="array" ref="G1918">IF(COLUMNS($C$2:G1918)&lt;=COUNTIF([1]base!$A$2:$A$7327,$A1918),INDEX([1]base!$C$2:$C$7327,SMALL(IF([1]base!$A$2:$A$7327=$A1918,ROW([1]base!$A$2:$A$7327)-ROW([1]base!$A$2)+1),COLUMNS($C$2:G1918))),"")</f>
        <v/>
      </c>
      <c r="H1918" s="5" t="str">
        <f t="array" ref="H1918">IF(COLUMNS($C$2:H1918)&lt;=COUNTIF([1]base!$A$2:$A$7327,$A1918),INDEX([1]base!$C$2:$C$7327,SMALL(IF([1]base!$A$2:$A$7327=$A1918,ROW([1]base!$A$2:$A$7327)-ROW([1]base!$A$2)+1),COLUMNS($C$2:H1918))),"")</f>
        <v/>
      </c>
    </row>
    <row r="1919" spans="1:16" x14ac:dyDescent="0.25">
      <c r="A1919" s="3">
        <v>452589000</v>
      </c>
      <c r="B1919" s="8"/>
      <c r="C1919" s="5" t="str">
        <f t="array" ref="C1919">IF(COLUMNS(C$2:$C1919)&lt;=COUNTIF([1]base!$A$2:$A$7327,$A1919),INDEX([1]base!$C$2:$C$7327,SMALL(IF([1]base!$A$2:$A$7327=$A1919,ROW([1]base!$A$2:$A$7327)-ROW([1]base!$A$2)+1),COLUMNS(C$2:$C1919))),"")</f>
        <v>COMMUNE DE LANVOLLON</v>
      </c>
      <c r="D1919" s="5" t="str">
        <f t="array" ref="D1919">IF(COLUMNS($C$2:D1919)&lt;=COUNTIF([1]base!$A$2:$A$7327,$A1919),INDEX([1]base!$C$2:$C$7327,SMALL(IF([1]base!$A$2:$A$7327=$A1919,ROW([1]base!$A$2:$A$7327)-ROW([1]base!$A$2)+1),COLUMNS($C$2:D1919))),"")</f>
        <v/>
      </c>
      <c r="E1919" s="5" t="str">
        <f t="array" ref="E1919">IF(COLUMNS($C$2:E1919)&lt;=COUNTIF([1]base!$A$2:$A$7327,$A1919),INDEX([1]base!$C$2:$C$7327,SMALL(IF([1]base!$A$2:$A$7327=$A1919,ROW([1]base!$A$2:$A$7327)-ROW([1]base!$A$2)+1),COLUMNS($C$2:E1919))),"")</f>
        <v/>
      </c>
      <c r="F1919" s="5" t="str">
        <f t="array" ref="F1919">IF(COLUMNS($C$2:F1919)&lt;=COUNTIF([1]base!$A$2:$A$7327,$A1919),INDEX([1]base!$C$2:$C$7327,SMALL(IF([1]base!$A$2:$A$7327=$A1919,ROW([1]base!$A$2:$A$7327)-ROW([1]base!$A$2)+1),COLUMNS($C$2:F1919))),"")</f>
        <v/>
      </c>
      <c r="G1919" s="5" t="str">
        <f t="array" ref="G1919">IF(COLUMNS($C$2:G1919)&lt;=COUNTIF([1]base!$A$2:$A$7327,$A1919),INDEX([1]base!$C$2:$C$7327,SMALL(IF([1]base!$A$2:$A$7327=$A1919,ROW([1]base!$A$2:$A$7327)-ROW([1]base!$A$2)+1),COLUMNS($C$2:G1919))),"")</f>
        <v/>
      </c>
      <c r="H1919" s="5" t="str">
        <f t="array" ref="H1919">IF(COLUMNS($C$2:H1919)&lt;=COUNTIF([1]base!$A$2:$A$7327,$A1919),INDEX([1]base!$C$2:$C$7327,SMALL(IF([1]base!$A$2:$A$7327=$A1919,ROW([1]base!$A$2:$A$7327)-ROW([1]base!$A$2)+1),COLUMNS($C$2:H1919))),"")</f>
        <v/>
      </c>
    </row>
    <row r="1920" spans="1:16" x14ac:dyDescent="0.25">
      <c r="A1920" s="3">
        <v>452663000</v>
      </c>
      <c r="B1920" s="8"/>
      <c r="C1920" s="5" t="str">
        <f t="array" ref="C1920">IF(COLUMNS(C$2:$C1920)&lt;=COUNTIF([1]base!$A$2:$A$7327,$A1920),INDEX([1]base!$C$2:$C$7327,SMALL(IF([1]base!$A$2:$A$7327=$A1920,ROW([1]base!$A$2:$A$7327)-ROW([1]base!$A$2)+1),COLUMNS(C$2:$C1920))),"")</f>
        <v>COMMUNE DE BRIONNE</v>
      </c>
      <c r="D1920" s="5" t="str">
        <f t="array" ref="D1920">IF(COLUMNS($C$2:D1920)&lt;=COUNTIF([1]base!$A$2:$A$7327,$A1920),INDEX([1]base!$C$2:$C$7327,SMALL(IF([1]base!$A$2:$A$7327=$A1920,ROW([1]base!$A$2:$A$7327)-ROW([1]base!$A$2)+1),COLUMNS($C$2:D1920))),"")</f>
        <v>COMMUNE DE BRIONNE</v>
      </c>
      <c r="E1920" s="5" t="str">
        <f t="array" ref="E1920">IF(COLUMNS($C$2:E1920)&lt;=COUNTIF([1]base!$A$2:$A$7327,$A1920),INDEX([1]base!$C$2:$C$7327,SMALL(IF([1]base!$A$2:$A$7327=$A1920,ROW([1]base!$A$2:$A$7327)-ROW([1]base!$A$2)+1),COLUMNS($C$2:E1920))),"")</f>
        <v>COMMUNE DE BRIONNE</v>
      </c>
      <c r="F1920" s="5" t="str">
        <f t="array" ref="F1920">IF(COLUMNS($C$2:F1920)&lt;=COUNTIF([1]base!$A$2:$A$7327,$A1920),INDEX([1]base!$C$2:$C$7327,SMALL(IF([1]base!$A$2:$A$7327=$A1920,ROW([1]base!$A$2:$A$7327)-ROW([1]base!$A$2)+1),COLUMNS($C$2:F1920))),"")</f>
        <v/>
      </c>
      <c r="G1920" s="5" t="str">
        <f t="array" ref="G1920">IF(COLUMNS($C$2:G1920)&lt;=COUNTIF([1]base!$A$2:$A$7327,$A1920),INDEX([1]base!$C$2:$C$7327,SMALL(IF([1]base!$A$2:$A$7327=$A1920,ROW([1]base!$A$2:$A$7327)-ROW([1]base!$A$2)+1),COLUMNS($C$2:G1920))),"")</f>
        <v/>
      </c>
      <c r="H1920" s="5" t="str">
        <f t="array" ref="H1920">IF(COLUMNS($C$2:H1920)&lt;=COUNTIF([1]base!$A$2:$A$7327,$A1920),INDEX([1]base!$C$2:$C$7327,SMALL(IF([1]base!$A$2:$A$7327=$A1920,ROW([1]base!$A$2:$A$7327)-ROW([1]base!$A$2)+1),COLUMNS($C$2:H1920))),"")</f>
        <v/>
      </c>
    </row>
    <row r="1921" spans="1:16" x14ac:dyDescent="0.25">
      <c r="A1921" s="3">
        <v>452664000</v>
      </c>
      <c r="B1921" s="8"/>
      <c r="C1921" s="5" t="str">
        <f t="array" ref="C1921">IF(COLUMNS(C$2:$C1921)&lt;=COUNTIF([1]base!$A$2:$A$7327,$A1921),INDEX([1]base!$C$2:$C$7327,SMALL(IF([1]base!$A$2:$A$7327=$A1921,ROW([1]base!$A$2:$A$7327)-ROW([1]base!$A$2)+1),COLUMNS(C$2:$C1921))),"")</f>
        <v>COMMUNE DE GIVERNY</v>
      </c>
      <c r="D1921" s="5" t="str">
        <f t="array" ref="D1921">IF(COLUMNS($C$2:D1921)&lt;=COUNTIF([1]base!$A$2:$A$7327,$A1921),INDEX([1]base!$C$2:$C$7327,SMALL(IF([1]base!$A$2:$A$7327=$A1921,ROW([1]base!$A$2:$A$7327)-ROW([1]base!$A$2)+1),COLUMNS($C$2:D1921))),"")</f>
        <v>COMMUNE DE GIVERNY</v>
      </c>
      <c r="E1921" s="5" t="str">
        <f t="array" ref="E1921">IF(COLUMNS($C$2:E1921)&lt;=COUNTIF([1]base!$A$2:$A$7327,$A1921),INDEX([1]base!$C$2:$C$7327,SMALL(IF([1]base!$A$2:$A$7327=$A1921,ROW([1]base!$A$2:$A$7327)-ROW([1]base!$A$2)+1),COLUMNS($C$2:E1921))),"")</f>
        <v>COMMUNE DE GIVERNY</v>
      </c>
      <c r="F1921" s="5" t="str">
        <f t="array" ref="F1921">IF(COLUMNS($C$2:F1921)&lt;=COUNTIF([1]base!$A$2:$A$7327,$A1921),INDEX([1]base!$C$2:$C$7327,SMALL(IF([1]base!$A$2:$A$7327=$A1921,ROW([1]base!$A$2:$A$7327)-ROW([1]base!$A$2)+1),COLUMNS($C$2:F1921))),"")</f>
        <v/>
      </c>
      <c r="G1921" s="5" t="str">
        <f t="array" ref="G1921">IF(COLUMNS($C$2:G1921)&lt;=COUNTIF([1]base!$A$2:$A$7327,$A1921),INDEX([1]base!$C$2:$C$7327,SMALL(IF([1]base!$A$2:$A$7327=$A1921,ROW([1]base!$A$2:$A$7327)-ROW([1]base!$A$2)+1),COLUMNS($C$2:G1921))),"")</f>
        <v/>
      </c>
      <c r="H1921" s="5" t="str">
        <f t="array" ref="H1921">IF(COLUMNS($C$2:H1921)&lt;=COUNTIF([1]base!$A$2:$A$7327,$A1921),INDEX([1]base!$C$2:$C$7327,SMALL(IF([1]base!$A$2:$A$7327=$A1921,ROW([1]base!$A$2:$A$7327)-ROW([1]base!$A$2)+1),COLUMNS($C$2:H1921))),"")</f>
        <v/>
      </c>
    </row>
    <row r="1922" spans="1:16" x14ac:dyDescent="0.25">
      <c r="A1922" s="3">
        <v>452665000</v>
      </c>
      <c r="B1922" s="8"/>
      <c r="C1922" s="5" t="str">
        <f t="array" ref="C1922">IF(COLUMNS(C$2:$C1922)&lt;=COUNTIF([1]base!$A$2:$A$7327,$A1922),INDEX([1]base!$C$2:$C$7327,SMALL(IF([1]base!$A$2:$A$7327=$A1922,ROW([1]base!$A$2:$A$7327)-ROW([1]base!$A$2)+1),COLUMNS(C$2:$C1922))),"")</f>
        <v>COMMUNE DE LOCOAL MENDON</v>
      </c>
      <c r="D1922" s="5" t="str">
        <f t="array" ref="D1922">IF(COLUMNS($C$2:D1922)&lt;=COUNTIF([1]base!$A$2:$A$7327,$A1922),INDEX([1]base!$C$2:$C$7327,SMALL(IF([1]base!$A$2:$A$7327=$A1922,ROW([1]base!$A$2:$A$7327)-ROW([1]base!$A$2)+1),COLUMNS($C$2:D1922))),"")</f>
        <v/>
      </c>
      <c r="E1922" s="5" t="str">
        <f t="array" ref="E1922">IF(COLUMNS($C$2:E1922)&lt;=COUNTIF([1]base!$A$2:$A$7327,$A1922),INDEX([1]base!$C$2:$C$7327,SMALL(IF([1]base!$A$2:$A$7327=$A1922,ROW([1]base!$A$2:$A$7327)-ROW([1]base!$A$2)+1),COLUMNS($C$2:E1922))),"")</f>
        <v/>
      </c>
      <c r="F1922" s="5" t="str">
        <f t="array" ref="F1922">IF(COLUMNS($C$2:F1922)&lt;=COUNTIF([1]base!$A$2:$A$7327,$A1922),INDEX([1]base!$C$2:$C$7327,SMALL(IF([1]base!$A$2:$A$7327=$A1922,ROW([1]base!$A$2:$A$7327)-ROW([1]base!$A$2)+1),COLUMNS($C$2:F1922))),"")</f>
        <v/>
      </c>
      <c r="G1922" s="5" t="str">
        <f t="array" ref="G1922">IF(COLUMNS($C$2:G1922)&lt;=COUNTIF([1]base!$A$2:$A$7327,$A1922),INDEX([1]base!$C$2:$C$7327,SMALL(IF([1]base!$A$2:$A$7327=$A1922,ROW([1]base!$A$2:$A$7327)-ROW([1]base!$A$2)+1),COLUMNS($C$2:G1922))),"")</f>
        <v/>
      </c>
      <c r="H1922" s="5" t="str">
        <f t="array" ref="H1922">IF(COLUMNS($C$2:H1922)&lt;=COUNTIF([1]base!$A$2:$A$7327,$A1922),INDEX([1]base!$C$2:$C$7327,SMALL(IF([1]base!$A$2:$A$7327=$A1922,ROW([1]base!$A$2:$A$7327)-ROW([1]base!$A$2)+1),COLUMNS($C$2:H1922))),"")</f>
        <v/>
      </c>
    </row>
    <row r="1923" spans="1:16" x14ac:dyDescent="0.25">
      <c r="A1923" s="3">
        <v>452666000</v>
      </c>
      <c r="B1923" s="8"/>
      <c r="C1923" s="5" t="str">
        <f t="array" ref="C1923">IF(COLUMNS(C$2:$C1923)&lt;=COUNTIF([1]base!$A$2:$A$7327,$A1923),INDEX([1]base!$C$2:$C$7327,SMALL(IF([1]base!$A$2:$A$7327=$A1923,ROW([1]base!$A$2:$A$7327)-ROW([1]base!$A$2)+1),COLUMNS(C$2:$C1923))),"")</f>
        <v>COMMUNE DE LA FERTE</v>
      </c>
      <c r="D1923" s="5" t="str">
        <f t="array" ref="D1923">IF(COLUMNS($C$2:D1923)&lt;=COUNTIF([1]base!$A$2:$A$7327,$A1923),INDEX([1]base!$C$2:$C$7327,SMALL(IF([1]base!$A$2:$A$7327=$A1923,ROW([1]base!$A$2:$A$7327)-ROW([1]base!$A$2)+1),COLUMNS($C$2:D1923))),"")</f>
        <v>COMMUNE DE LA FERTE</v>
      </c>
      <c r="E1923" s="5" t="str">
        <f t="array" ref="E1923">IF(COLUMNS($C$2:E1923)&lt;=COUNTIF([1]base!$A$2:$A$7327,$A1923),INDEX([1]base!$C$2:$C$7327,SMALL(IF([1]base!$A$2:$A$7327=$A1923,ROW([1]base!$A$2:$A$7327)-ROW([1]base!$A$2)+1),COLUMNS($C$2:E1923))),"")</f>
        <v>COMMUNE DE LA FERTE</v>
      </c>
      <c r="F1923" s="5" t="str">
        <f t="array" ref="F1923">IF(COLUMNS($C$2:F1923)&lt;=COUNTIF([1]base!$A$2:$A$7327,$A1923),INDEX([1]base!$C$2:$C$7327,SMALL(IF([1]base!$A$2:$A$7327=$A1923,ROW([1]base!$A$2:$A$7327)-ROW([1]base!$A$2)+1),COLUMNS($C$2:F1923))),"")</f>
        <v/>
      </c>
      <c r="G1923" s="5" t="str">
        <f t="array" ref="G1923">IF(COLUMNS($C$2:G1923)&lt;=COUNTIF([1]base!$A$2:$A$7327,$A1923),INDEX([1]base!$C$2:$C$7327,SMALL(IF([1]base!$A$2:$A$7327=$A1923,ROW([1]base!$A$2:$A$7327)-ROW([1]base!$A$2)+1),COLUMNS($C$2:G1923))),"")</f>
        <v/>
      </c>
      <c r="H1923" s="5" t="str">
        <f t="array" ref="H1923">IF(COLUMNS($C$2:H1923)&lt;=COUNTIF([1]base!$A$2:$A$7327,$A1923),INDEX([1]base!$C$2:$C$7327,SMALL(IF([1]base!$A$2:$A$7327=$A1923,ROW([1]base!$A$2:$A$7327)-ROW([1]base!$A$2)+1),COLUMNS($C$2:H1923))),"")</f>
        <v/>
      </c>
    </row>
    <row r="1924" spans="1:16" x14ac:dyDescent="0.25">
      <c r="A1924" s="3">
        <v>452667000</v>
      </c>
      <c r="B1924" s="8"/>
      <c r="C1924" s="5" t="str">
        <f t="array" ref="C1924">IF(COLUMNS(C$2:$C1924)&lt;=COUNTIF([1]base!$A$2:$A$7327,$A1924),INDEX([1]base!$C$2:$C$7327,SMALL(IF([1]base!$A$2:$A$7327=$A1924,ROW([1]base!$A$2:$A$7327)-ROW([1]base!$A$2)+1),COLUMNS(C$2:$C1924))),"")</f>
        <v>COMMUNE DE GRAND CHAMP</v>
      </c>
      <c r="D1924" s="5" t="str">
        <f t="array" ref="D1924">IF(COLUMNS($C$2:D1924)&lt;=COUNTIF([1]base!$A$2:$A$7327,$A1924),INDEX([1]base!$C$2:$C$7327,SMALL(IF([1]base!$A$2:$A$7327=$A1924,ROW([1]base!$A$2:$A$7327)-ROW([1]base!$A$2)+1),COLUMNS($C$2:D1924))),"")</f>
        <v/>
      </c>
      <c r="E1924" s="5" t="str">
        <f t="array" ref="E1924">IF(COLUMNS($C$2:E1924)&lt;=COUNTIF([1]base!$A$2:$A$7327,$A1924),INDEX([1]base!$C$2:$C$7327,SMALL(IF([1]base!$A$2:$A$7327=$A1924,ROW([1]base!$A$2:$A$7327)-ROW([1]base!$A$2)+1),COLUMNS($C$2:E1924))),"")</f>
        <v/>
      </c>
      <c r="F1924" s="5" t="str">
        <f t="array" ref="F1924">IF(COLUMNS($C$2:F1924)&lt;=COUNTIF([1]base!$A$2:$A$7327,$A1924),INDEX([1]base!$C$2:$C$7327,SMALL(IF([1]base!$A$2:$A$7327=$A1924,ROW([1]base!$A$2:$A$7327)-ROW([1]base!$A$2)+1),COLUMNS($C$2:F1924))),"")</f>
        <v/>
      </c>
      <c r="G1924" s="5" t="str">
        <f t="array" ref="G1924">IF(COLUMNS($C$2:G1924)&lt;=COUNTIF([1]base!$A$2:$A$7327,$A1924),INDEX([1]base!$C$2:$C$7327,SMALL(IF([1]base!$A$2:$A$7327=$A1924,ROW([1]base!$A$2:$A$7327)-ROW([1]base!$A$2)+1),COLUMNS($C$2:G1924))),"")</f>
        <v/>
      </c>
      <c r="H1924" s="5" t="str">
        <f t="array" ref="H1924">IF(COLUMNS($C$2:H1924)&lt;=COUNTIF([1]base!$A$2:$A$7327,$A1924),INDEX([1]base!$C$2:$C$7327,SMALL(IF([1]base!$A$2:$A$7327=$A1924,ROW([1]base!$A$2:$A$7327)-ROW([1]base!$A$2)+1),COLUMNS($C$2:H1924))),"")</f>
        <v/>
      </c>
    </row>
    <row r="1925" spans="1:16" x14ac:dyDescent="0.25">
      <c r="A1925" s="3">
        <v>452668000</v>
      </c>
      <c r="B1925" s="8"/>
      <c r="C1925" s="5" t="str">
        <f t="array" ref="C1925">IF(COLUMNS(C$2:$C1925)&lt;=COUNTIF([1]base!$A$2:$A$7327,$A1925),INDEX([1]base!$C$2:$C$7327,SMALL(IF([1]base!$A$2:$A$7327=$A1925,ROW([1]base!$A$2:$A$7327)-ROW([1]base!$A$2)+1),COLUMNS(C$2:$C1925))),"")</f>
        <v>COMMUNE DE JASSANS-RIOTTIER</v>
      </c>
      <c r="D1925" s="5" t="str">
        <f t="array" ref="D1925">IF(COLUMNS($C$2:D1925)&lt;=COUNTIF([1]base!$A$2:$A$7327,$A1925),INDEX([1]base!$C$2:$C$7327,SMALL(IF([1]base!$A$2:$A$7327=$A1925,ROW([1]base!$A$2:$A$7327)-ROW([1]base!$A$2)+1),COLUMNS($C$2:D1925))),"")</f>
        <v>COMMUNE DE JASSANS-RIOTTIER</v>
      </c>
      <c r="E1925" s="5" t="str">
        <f t="array" ref="E1925">IF(COLUMNS($C$2:E1925)&lt;=COUNTIF([1]base!$A$2:$A$7327,$A1925),INDEX([1]base!$C$2:$C$7327,SMALL(IF([1]base!$A$2:$A$7327=$A1925,ROW([1]base!$A$2:$A$7327)-ROW([1]base!$A$2)+1),COLUMNS($C$2:E1925))),"")</f>
        <v/>
      </c>
      <c r="F1925" s="5" t="str">
        <f t="array" ref="F1925">IF(COLUMNS($C$2:F1925)&lt;=COUNTIF([1]base!$A$2:$A$7327,$A1925),INDEX([1]base!$C$2:$C$7327,SMALL(IF([1]base!$A$2:$A$7327=$A1925,ROW([1]base!$A$2:$A$7327)-ROW([1]base!$A$2)+1),COLUMNS($C$2:F1925))),"")</f>
        <v/>
      </c>
      <c r="G1925" s="5" t="str">
        <f t="array" ref="G1925">IF(COLUMNS($C$2:G1925)&lt;=COUNTIF([1]base!$A$2:$A$7327,$A1925),INDEX([1]base!$C$2:$C$7327,SMALL(IF([1]base!$A$2:$A$7327=$A1925,ROW([1]base!$A$2:$A$7327)-ROW([1]base!$A$2)+1),COLUMNS($C$2:G1925))),"")</f>
        <v/>
      </c>
      <c r="H1925" s="5" t="str">
        <f t="array" ref="H1925">IF(COLUMNS($C$2:H1925)&lt;=COUNTIF([1]base!$A$2:$A$7327,$A1925),INDEX([1]base!$C$2:$C$7327,SMALL(IF([1]base!$A$2:$A$7327=$A1925,ROW([1]base!$A$2:$A$7327)-ROW([1]base!$A$2)+1),COLUMNS($C$2:H1925))),"")</f>
        <v/>
      </c>
    </row>
    <row r="1926" spans="1:16" x14ac:dyDescent="0.25">
      <c r="A1926" s="3">
        <v>452670000</v>
      </c>
      <c r="B1926" s="8"/>
      <c r="C1926" s="5" t="str">
        <f t="array" ref="C1926">IF(COLUMNS(C$2:$C1926)&lt;=COUNTIF([1]base!$A$2:$A$7327,$A1926),INDEX([1]base!$C$2:$C$7327,SMALL(IF([1]base!$A$2:$A$7327=$A1926,ROW([1]base!$A$2:$A$7327)-ROW([1]base!$A$2)+1),COLUMNS(C$2:$C1926))),"")</f>
        <v>COMMUNE DE GUEMENE PENFAO</v>
      </c>
      <c r="D1926" s="5" t="str">
        <f t="array" ref="D1926">IF(COLUMNS($C$2:D1926)&lt;=COUNTIF([1]base!$A$2:$A$7327,$A1926),INDEX([1]base!$C$2:$C$7327,SMALL(IF([1]base!$A$2:$A$7327=$A1926,ROW([1]base!$A$2:$A$7327)-ROW([1]base!$A$2)+1),COLUMNS($C$2:D1926))),"")</f>
        <v/>
      </c>
      <c r="E1926" s="5" t="str">
        <f t="array" ref="E1926">IF(COLUMNS($C$2:E1926)&lt;=COUNTIF([1]base!$A$2:$A$7327,$A1926),INDEX([1]base!$C$2:$C$7327,SMALL(IF([1]base!$A$2:$A$7327=$A1926,ROW([1]base!$A$2:$A$7327)-ROW([1]base!$A$2)+1),COLUMNS($C$2:E1926))),"")</f>
        <v/>
      </c>
      <c r="F1926" s="5" t="str">
        <f t="array" ref="F1926">IF(COLUMNS($C$2:F1926)&lt;=COUNTIF([1]base!$A$2:$A$7327,$A1926),INDEX([1]base!$C$2:$C$7327,SMALL(IF([1]base!$A$2:$A$7327=$A1926,ROW([1]base!$A$2:$A$7327)-ROW([1]base!$A$2)+1),COLUMNS($C$2:F1926))),"")</f>
        <v/>
      </c>
      <c r="G1926" s="5" t="str">
        <f t="array" ref="G1926">IF(COLUMNS($C$2:G1926)&lt;=COUNTIF([1]base!$A$2:$A$7327,$A1926),INDEX([1]base!$C$2:$C$7327,SMALL(IF([1]base!$A$2:$A$7327=$A1926,ROW([1]base!$A$2:$A$7327)-ROW([1]base!$A$2)+1),COLUMNS($C$2:G1926))),"")</f>
        <v/>
      </c>
      <c r="H1926" s="5" t="str">
        <f t="array" ref="H1926">IF(COLUMNS($C$2:H1926)&lt;=COUNTIF([1]base!$A$2:$A$7327,$A1926),INDEX([1]base!$C$2:$C$7327,SMALL(IF([1]base!$A$2:$A$7327=$A1926,ROW([1]base!$A$2:$A$7327)-ROW([1]base!$A$2)+1),COLUMNS($C$2:H1926))),"")</f>
        <v/>
      </c>
    </row>
    <row r="1927" spans="1:16" x14ac:dyDescent="0.25">
      <c r="A1927" s="3">
        <v>452671000</v>
      </c>
      <c r="B1927" s="8"/>
      <c r="C1927" s="5" t="str">
        <f t="array" ref="C1927">IF(COLUMNS(C$2:$C1927)&lt;=COUNTIF([1]base!$A$2:$A$7327,$A1927),INDEX([1]base!$C$2:$C$7327,SMALL(IF([1]base!$A$2:$A$7327=$A1927,ROW([1]base!$A$2:$A$7327)-ROW([1]base!$A$2)+1),COLUMNS(C$2:$C1927))),"")</f>
        <v>COMMUNE DE SAINTE-MARIE</v>
      </c>
      <c r="D1927" s="5" t="str">
        <f t="array" ref="D1927">IF(COLUMNS($C$2:D1927)&lt;=COUNTIF([1]base!$A$2:$A$7327,$A1927),INDEX([1]base!$C$2:$C$7327,SMALL(IF([1]base!$A$2:$A$7327=$A1927,ROW([1]base!$A$2:$A$7327)-ROW([1]base!$A$2)+1),COLUMNS($C$2:D1927))),"")</f>
        <v>COMMUNE DE SAINTE-MARIE</v>
      </c>
      <c r="E1927" s="5" t="str">
        <f t="array" ref="E1927">IF(COLUMNS($C$2:E1927)&lt;=COUNTIF([1]base!$A$2:$A$7327,$A1927),INDEX([1]base!$C$2:$C$7327,SMALL(IF([1]base!$A$2:$A$7327=$A1927,ROW([1]base!$A$2:$A$7327)-ROW([1]base!$A$2)+1),COLUMNS($C$2:E1927))),"")</f>
        <v>COMMUNE DE LOUDENVIELLE</v>
      </c>
      <c r="F1927" s="5" t="str">
        <f t="array" ref="F1927">IF(COLUMNS($C$2:F1927)&lt;=COUNTIF([1]base!$A$2:$A$7327,$A1927),INDEX([1]base!$C$2:$C$7327,SMALL(IF([1]base!$A$2:$A$7327=$A1927,ROW([1]base!$A$2:$A$7327)-ROW([1]base!$A$2)+1),COLUMNS($C$2:F1927))),"")</f>
        <v>COMMUNE DE SAINTE MARIE</v>
      </c>
      <c r="G1927" s="5" t="str">
        <f t="array" ref="G1927">IF(COLUMNS($C$2:G1927)&lt;=COUNTIF([1]base!$A$2:$A$7327,$A1927),INDEX([1]base!$C$2:$C$7327,SMALL(IF([1]base!$A$2:$A$7327=$A1927,ROW([1]base!$A$2:$A$7327)-ROW([1]base!$A$2)+1),COLUMNS($C$2:G1927))),"")</f>
        <v>COMMUNE DE SAINTE MARIE</v>
      </c>
      <c r="H1927" s="5" t="str">
        <f t="array" ref="H1927">IF(COLUMNS($C$2:H1927)&lt;=COUNTIF([1]base!$A$2:$A$7327,$A1927),INDEX([1]base!$C$2:$C$7327,SMALL(IF([1]base!$A$2:$A$7327=$A1927,ROW([1]base!$A$2:$A$7327)-ROW([1]base!$A$2)+1),COLUMNS($C$2:H1927))),"")</f>
        <v>COMMUNE DE SAINTE MARIE</v>
      </c>
      <c r="I1927" s="5" t="str">
        <f t="array" ref="I1927">IF(COLUMNS($C$2:I1927)&lt;=COUNTIF([1]base!$A$2:$A$7327,$A1927),INDEX([1]base!$C$2:$C$7327,SMALL(IF([1]base!$A$2:$A$7327=$A1927,ROW([1]base!$A$2:$A$7327)-ROW([1]base!$A$2)+1),COLUMNS($C$2:I1927))),"")</f>
        <v>COMMUNE DE SAINTE MARIE</v>
      </c>
      <c r="J1927" s="5" t="str">
        <f t="array" ref="J1927">IF(COLUMNS($C$2:J1927)&lt;=COUNTIF([1]base!$A$2:$A$7327,$A1927),INDEX([1]base!$C$2:$C$7327,SMALL(IF([1]base!$A$2:$A$7327=$A1927,ROW([1]base!$A$2:$A$7327)-ROW([1]base!$A$2)+1),COLUMNS($C$2:J1927))),"")</f>
        <v>COMMUNE DE SAINTE MARIE</v>
      </c>
      <c r="K1927" s="5" t="str">
        <f t="array" ref="K1927">IF(COLUMNS($C$2:K1927)&lt;=COUNTIF([1]base!$A$2:$A$7327,$A1927),INDEX([1]base!$C$2:$C$7327,SMALL(IF([1]base!$A$2:$A$7327=$A1927,ROW([1]base!$A$2:$A$7327)-ROW([1]base!$A$2)+1),COLUMNS($C$2:K1927))),"")</f>
        <v>COMMUNE DE SAINTE MARIE</v>
      </c>
      <c r="L1927" s="5" t="str">
        <f t="array" ref="L1927">IF(COLUMNS($C$2:L1927)&lt;=COUNTIF([1]base!$A$2:$A$7327,$A1927),INDEX([1]base!$C$2:$C$7327,SMALL(IF([1]base!$A$2:$A$7327=$A1927,ROW([1]base!$A$2:$A$7327)-ROW([1]base!$A$2)+1),COLUMNS($C$2:L1927))),"")</f>
        <v/>
      </c>
      <c r="M1927" s="5" t="str">
        <f t="array" ref="M1927">IF(COLUMNS($C$2:M1927)&lt;=COUNTIF([1]base!$A$2:$A$7327,$A1927),INDEX([1]base!$C$2:$C$7327,SMALL(IF([1]base!$A$2:$A$7327=$A1927,ROW([1]base!$A$2:$A$7327)-ROW([1]base!$A$2)+1),COLUMNS($C$2:M1927))),"")</f>
        <v/>
      </c>
      <c r="N1927" s="5" t="str">
        <f t="array" ref="N1927">IF(COLUMNS($C$2:N1927)&lt;=COUNTIF([1]base!$A$2:$A$7327,$A1927),INDEX([1]base!$C$2:$C$7327,SMALL(IF([1]base!$A$2:$A$7327=$A1927,ROW([1]base!$A$2:$A$7327)-ROW([1]base!$A$2)+1),COLUMNS($C$2:N1927))),"")</f>
        <v/>
      </c>
      <c r="O1927" s="5" t="str">
        <f t="array" ref="O1927">IF(COLUMNS($C$2:O1927)&lt;=COUNTIF([1]base!$A$2:$A$7327,$A1927),INDEX([1]base!$C$2:$C$7327,SMALL(IF([1]base!$A$2:$A$7327=$A1927,ROW([1]base!$A$2:$A$7327)-ROW([1]base!$A$2)+1),COLUMNS($C$2:O1927))),"")</f>
        <v/>
      </c>
      <c r="P1927" s="5" t="str">
        <f t="array" ref="P1927">IF(COLUMNS($C$2:P1927)&lt;=COUNTIF([1]base!$A$2:$A$7327,$A1927),INDEX([1]base!$C$2:$C$7327,SMALL(IF([1]base!$A$2:$A$7327=$A1927,ROW([1]base!$A$2:$A$7327)-ROW([1]base!$A$2)+1),COLUMNS($C$2:P1927))),"")</f>
        <v/>
      </c>
    </row>
    <row r="1928" spans="1:16" x14ac:dyDescent="0.25">
      <c r="A1928" s="3">
        <v>452673000</v>
      </c>
      <c r="B1928" s="8"/>
      <c r="C1928" s="5" t="str">
        <f t="array" ref="C1928">IF(COLUMNS(C$2:$C1928)&lt;=COUNTIF([1]base!$A$2:$A$7327,$A1928),INDEX([1]base!$C$2:$C$7327,SMALL(IF([1]base!$A$2:$A$7327=$A1928,ROW([1]base!$A$2:$A$7327)-ROW([1]base!$A$2)+1),COLUMNS(C$2:$C1928))),"")</f>
        <v>COMMUNE DE DOMPIERRE SUR VEYLE</v>
      </c>
      <c r="D1928" s="5" t="str">
        <f t="array" ref="D1928">IF(COLUMNS($C$2:D1928)&lt;=COUNTIF([1]base!$A$2:$A$7327,$A1928),INDEX([1]base!$C$2:$C$7327,SMALL(IF([1]base!$A$2:$A$7327=$A1928,ROW([1]base!$A$2:$A$7327)-ROW([1]base!$A$2)+1),COLUMNS($C$2:D1928))),"")</f>
        <v>COMMUNE DE DOMPIERRE SUR VEYLE</v>
      </c>
      <c r="E1928" s="5" t="str">
        <f t="array" ref="E1928">IF(COLUMNS($C$2:E1928)&lt;=COUNTIF([1]base!$A$2:$A$7327,$A1928),INDEX([1]base!$C$2:$C$7327,SMALL(IF([1]base!$A$2:$A$7327=$A1928,ROW([1]base!$A$2:$A$7327)-ROW([1]base!$A$2)+1),COLUMNS($C$2:E1928))),"")</f>
        <v/>
      </c>
      <c r="F1928" s="5" t="str">
        <f t="array" ref="F1928">IF(COLUMNS($C$2:F1928)&lt;=COUNTIF([1]base!$A$2:$A$7327,$A1928),INDEX([1]base!$C$2:$C$7327,SMALL(IF([1]base!$A$2:$A$7327=$A1928,ROW([1]base!$A$2:$A$7327)-ROW([1]base!$A$2)+1),COLUMNS($C$2:F1928))),"")</f>
        <v/>
      </c>
      <c r="G1928" s="5" t="str">
        <f t="array" ref="G1928">IF(COLUMNS($C$2:G1928)&lt;=COUNTIF([1]base!$A$2:$A$7327,$A1928),INDEX([1]base!$C$2:$C$7327,SMALL(IF([1]base!$A$2:$A$7327=$A1928,ROW([1]base!$A$2:$A$7327)-ROW([1]base!$A$2)+1),COLUMNS($C$2:G1928))),"")</f>
        <v/>
      </c>
      <c r="H1928" s="5" t="str">
        <f t="array" ref="H1928">IF(COLUMNS($C$2:H1928)&lt;=COUNTIF([1]base!$A$2:$A$7327,$A1928),INDEX([1]base!$C$2:$C$7327,SMALL(IF([1]base!$A$2:$A$7327=$A1928,ROW([1]base!$A$2:$A$7327)-ROW([1]base!$A$2)+1),COLUMNS($C$2:H1928))),"")</f>
        <v/>
      </c>
    </row>
    <row r="1929" spans="1:16" x14ac:dyDescent="0.25">
      <c r="A1929" s="3">
        <v>452674000</v>
      </c>
      <c r="B1929" s="8"/>
      <c r="C1929" s="5" t="str">
        <f t="array" ref="C1929">IF(COLUMNS(C$2:$C1929)&lt;=COUNTIF([1]base!$A$2:$A$7327,$A1929),INDEX([1]base!$C$2:$C$7327,SMALL(IF([1]base!$A$2:$A$7327=$A1929,ROW([1]base!$A$2:$A$7327)-ROW([1]base!$A$2)+1),COLUMNS(C$2:$C1929))),"")</f>
        <v>COMMUNE DE GRAULHET</v>
      </c>
      <c r="D1929" s="5" t="str">
        <f t="array" ref="D1929">IF(COLUMNS($C$2:D1929)&lt;=COUNTIF([1]base!$A$2:$A$7327,$A1929),INDEX([1]base!$C$2:$C$7327,SMALL(IF([1]base!$A$2:$A$7327=$A1929,ROW([1]base!$A$2:$A$7327)-ROW([1]base!$A$2)+1),COLUMNS($C$2:D1929))),"")</f>
        <v>COMMUNE DE GRAULHET</v>
      </c>
      <c r="E1929" s="5" t="str">
        <f t="array" ref="E1929">IF(COLUMNS($C$2:E1929)&lt;=COUNTIF([1]base!$A$2:$A$7327,$A1929),INDEX([1]base!$C$2:$C$7327,SMALL(IF([1]base!$A$2:$A$7327=$A1929,ROW([1]base!$A$2:$A$7327)-ROW([1]base!$A$2)+1),COLUMNS($C$2:E1929))),"")</f>
        <v>COMMUNE DE GRAULHET</v>
      </c>
      <c r="F1929" s="5" t="str">
        <f t="array" ref="F1929">IF(COLUMNS($C$2:F1929)&lt;=COUNTIF([1]base!$A$2:$A$7327,$A1929),INDEX([1]base!$C$2:$C$7327,SMALL(IF([1]base!$A$2:$A$7327=$A1929,ROW([1]base!$A$2:$A$7327)-ROW([1]base!$A$2)+1),COLUMNS($C$2:F1929))),"")</f>
        <v/>
      </c>
      <c r="G1929" s="5" t="str">
        <f t="array" ref="G1929">IF(COLUMNS($C$2:G1929)&lt;=COUNTIF([1]base!$A$2:$A$7327,$A1929),INDEX([1]base!$C$2:$C$7327,SMALL(IF([1]base!$A$2:$A$7327=$A1929,ROW([1]base!$A$2:$A$7327)-ROW([1]base!$A$2)+1),COLUMNS($C$2:G1929))),"")</f>
        <v/>
      </c>
      <c r="H1929" s="5" t="str">
        <f t="array" ref="H1929">IF(COLUMNS($C$2:H1929)&lt;=COUNTIF([1]base!$A$2:$A$7327,$A1929),INDEX([1]base!$C$2:$C$7327,SMALL(IF([1]base!$A$2:$A$7327=$A1929,ROW([1]base!$A$2:$A$7327)-ROW([1]base!$A$2)+1),COLUMNS($C$2:H1929))),"")</f>
        <v/>
      </c>
    </row>
    <row r="1930" spans="1:16" x14ac:dyDescent="0.25">
      <c r="A1930" s="3">
        <v>452675000</v>
      </c>
      <c r="B1930" s="8"/>
      <c r="C1930" s="5" t="str">
        <f t="array" ref="C1930">IF(COLUMNS(C$2:$C1930)&lt;=COUNTIF([1]base!$A$2:$A$7327,$A1930),INDEX([1]base!$C$2:$C$7327,SMALL(IF([1]base!$A$2:$A$7327=$A1930,ROW([1]base!$A$2:$A$7327)-ROW([1]base!$A$2)+1),COLUMNS(C$2:$C1930))),"")</f>
        <v>COMMUNE DE GENAS</v>
      </c>
      <c r="D1930" s="5" t="str">
        <f t="array" ref="D1930">IF(COLUMNS($C$2:D1930)&lt;=COUNTIF([1]base!$A$2:$A$7327,$A1930),INDEX([1]base!$C$2:$C$7327,SMALL(IF([1]base!$A$2:$A$7327=$A1930,ROW([1]base!$A$2:$A$7327)-ROW([1]base!$A$2)+1),COLUMNS($C$2:D1930))),"")</f>
        <v>COMMUNE DE GENAS</v>
      </c>
      <c r="E1930" s="5" t="str">
        <f t="array" ref="E1930">IF(COLUMNS($C$2:E1930)&lt;=COUNTIF([1]base!$A$2:$A$7327,$A1930),INDEX([1]base!$C$2:$C$7327,SMALL(IF([1]base!$A$2:$A$7327=$A1930,ROW([1]base!$A$2:$A$7327)-ROW([1]base!$A$2)+1),COLUMNS($C$2:E1930))),"")</f>
        <v/>
      </c>
      <c r="F1930" s="5" t="str">
        <f t="array" ref="F1930">IF(COLUMNS($C$2:F1930)&lt;=COUNTIF([1]base!$A$2:$A$7327,$A1930),INDEX([1]base!$C$2:$C$7327,SMALL(IF([1]base!$A$2:$A$7327=$A1930,ROW([1]base!$A$2:$A$7327)-ROW([1]base!$A$2)+1),COLUMNS($C$2:F1930))),"")</f>
        <v/>
      </c>
      <c r="G1930" s="5" t="str">
        <f t="array" ref="G1930">IF(COLUMNS($C$2:G1930)&lt;=COUNTIF([1]base!$A$2:$A$7327,$A1930),INDEX([1]base!$C$2:$C$7327,SMALL(IF([1]base!$A$2:$A$7327=$A1930,ROW([1]base!$A$2:$A$7327)-ROW([1]base!$A$2)+1),COLUMNS($C$2:G1930))),"")</f>
        <v/>
      </c>
      <c r="H1930" s="5" t="str">
        <f t="array" ref="H1930">IF(COLUMNS($C$2:H1930)&lt;=COUNTIF([1]base!$A$2:$A$7327,$A1930),INDEX([1]base!$C$2:$C$7327,SMALL(IF([1]base!$A$2:$A$7327=$A1930,ROW([1]base!$A$2:$A$7327)-ROW([1]base!$A$2)+1),COLUMNS($C$2:H1930))),"")</f>
        <v/>
      </c>
    </row>
    <row r="1931" spans="1:16" x14ac:dyDescent="0.25">
      <c r="A1931" s="3">
        <v>452677000</v>
      </c>
      <c r="B1931" s="8"/>
      <c r="C1931" s="5" t="str">
        <f t="array" ref="C1931">IF(COLUMNS(C$2:$C1931)&lt;=COUNTIF([1]base!$A$2:$A$7327,$A1931),INDEX([1]base!$C$2:$C$7327,SMALL(IF([1]base!$A$2:$A$7327=$A1931,ROW([1]base!$A$2:$A$7327)-ROW([1]base!$A$2)+1),COLUMNS(C$2:$C1931))),"")</f>
        <v>COMMUNE DE LE THORONET</v>
      </c>
      <c r="D1931" s="5" t="str">
        <f t="array" ref="D1931">IF(COLUMNS($C$2:D1931)&lt;=COUNTIF([1]base!$A$2:$A$7327,$A1931),INDEX([1]base!$C$2:$C$7327,SMALL(IF([1]base!$A$2:$A$7327=$A1931,ROW([1]base!$A$2:$A$7327)-ROW([1]base!$A$2)+1),COLUMNS($C$2:D1931))),"")</f>
        <v>CNE DE THORONET</v>
      </c>
      <c r="E1931" s="5" t="str">
        <f t="array" ref="E1931">IF(COLUMNS($C$2:E1931)&lt;=COUNTIF([1]base!$A$2:$A$7327,$A1931),INDEX([1]base!$C$2:$C$7327,SMALL(IF([1]base!$A$2:$A$7327=$A1931,ROW([1]base!$A$2:$A$7327)-ROW([1]base!$A$2)+1),COLUMNS($C$2:E1931))),"")</f>
        <v/>
      </c>
      <c r="F1931" s="5" t="str">
        <f t="array" ref="F1931">IF(COLUMNS($C$2:F1931)&lt;=COUNTIF([1]base!$A$2:$A$7327,$A1931),INDEX([1]base!$C$2:$C$7327,SMALL(IF([1]base!$A$2:$A$7327=$A1931,ROW([1]base!$A$2:$A$7327)-ROW([1]base!$A$2)+1),COLUMNS($C$2:F1931))),"")</f>
        <v/>
      </c>
      <c r="G1931" s="5" t="str">
        <f t="array" ref="G1931">IF(COLUMNS($C$2:G1931)&lt;=COUNTIF([1]base!$A$2:$A$7327,$A1931),INDEX([1]base!$C$2:$C$7327,SMALL(IF([1]base!$A$2:$A$7327=$A1931,ROW([1]base!$A$2:$A$7327)-ROW([1]base!$A$2)+1),COLUMNS($C$2:G1931))),"")</f>
        <v/>
      </c>
      <c r="H1931" s="5" t="str">
        <f t="array" ref="H1931">IF(COLUMNS($C$2:H1931)&lt;=COUNTIF([1]base!$A$2:$A$7327,$A1931),INDEX([1]base!$C$2:$C$7327,SMALL(IF([1]base!$A$2:$A$7327=$A1931,ROW([1]base!$A$2:$A$7327)-ROW([1]base!$A$2)+1),COLUMNS($C$2:H1931))),"")</f>
        <v/>
      </c>
    </row>
    <row r="1932" spans="1:16" x14ac:dyDescent="0.25">
      <c r="A1932" s="3">
        <v>452682000</v>
      </c>
      <c r="B1932" s="8"/>
      <c r="C1932" s="5" t="str">
        <f t="array" ref="C1932">IF(COLUMNS(C$2:$C1932)&lt;=COUNTIF([1]base!$A$2:$A$7327,$A1932),INDEX([1]base!$C$2:$C$7327,SMALL(IF([1]base!$A$2:$A$7327=$A1932,ROW([1]base!$A$2:$A$7327)-ROW([1]base!$A$2)+1),COLUMNS(C$2:$C1932))),"")</f>
        <v>CC DE JOSNES</v>
      </c>
      <c r="D1932" s="5" t="str">
        <f t="array" ref="D1932">IF(COLUMNS($C$2:D1932)&lt;=COUNTIF([1]base!$A$2:$A$7327,$A1932),INDEX([1]base!$C$2:$C$7327,SMALL(IF([1]base!$A$2:$A$7327=$A1932,ROW([1]base!$A$2:$A$7327)-ROW([1]base!$A$2)+1),COLUMNS($C$2:D1932))),"")</f>
        <v/>
      </c>
      <c r="E1932" s="5" t="str">
        <f t="array" ref="E1932">IF(COLUMNS($C$2:E1932)&lt;=COUNTIF([1]base!$A$2:$A$7327,$A1932),INDEX([1]base!$C$2:$C$7327,SMALL(IF([1]base!$A$2:$A$7327=$A1932,ROW([1]base!$A$2:$A$7327)-ROW([1]base!$A$2)+1),COLUMNS($C$2:E1932))),"")</f>
        <v/>
      </c>
      <c r="F1932" s="5" t="str">
        <f t="array" ref="F1932">IF(COLUMNS($C$2:F1932)&lt;=COUNTIF([1]base!$A$2:$A$7327,$A1932),INDEX([1]base!$C$2:$C$7327,SMALL(IF([1]base!$A$2:$A$7327=$A1932,ROW([1]base!$A$2:$A$7327)-ROW([1]base!$A$2)+1),COLUMNS($C$2:F1932))),"")</f>
        <v/>
      </c>
      <c r="G1932" s="5" t="str">
        <f t="array" ref="G1932">IF(COLUMNS($C$2:G1932)&lt;=COUNTIF([1]base!$A$2:$A$7327,$A1932),INDEX([1]base!$C$2:$C$7327,SMALL(IF([1]base!$A$2:$A$7327=$A1932,ROW([1]base!$A$2:$A$7327)-ROW([1]base!$A$2)+1),COLUMNS($C$2:G1932))),"")</f>
        <v/>
      </c>
      <c r="H1932" s="5" t="str">
        <f t="array" ref="H1932">IF(COLUMNS($C$2:H1932)&lt;=COUNTIF([1]base!$A$2:$A$7327,$A1932),INDEX([1]base!$C$2:$C$7327,SMALL(IF([1]base!$A$2:$A$7327=$A1932,ROW([1]base!$A$2:$A$7327)-ROW([1]base!$A$2)+1),COLUMNS($C$2:H1932))),"")</f>
        <v/>
      </c>
    </row>
    <row r="1933" spans="1:16" x14ac:dyDescent="0.25">
      <c r="A1933" s="3">
        <v>452683000</v>
      </c>
      <c r="B1933" s="8"/>
      <c r="C1933" s="5" t="str">
        <f t="array" ref="C1933">IF(COLUMNS(C$2:$C1933)&lt;=COUNTIF([1]base!$A$2:$A$7327,$A1933),INDEX([1]base!$C$2:$C$7327,SMALL(IF([1]base!$A$2:$A$7327=$A1933,ROW([1]base!$A$2:$A$7327)-ROW([1]base!$A$2)+1),COLUMNS(C$2:$C1933))),"")</f>
        <v>COMMUNE D'HENNEBONT</v>
      </c>
      <c r="D1933" s="5" t="str">
        <f t="array" ref="D1933">IF(COLUMNS($C$2:D1933)&lt;=COUNTIF([1]base!$A$2:$A$7327,$A1933),INDEX([1]base!$C$2:$C$7327,SMALL(IF([1]base!$A$2:$A$7327=$A1933,ROW([1]base!$A$2:$A$7327)-ROW([1]base!$A$2)+1),COLUMNS($C$2:D1933))),"")</f>
        <v>COMMUNE D'HENNEBONT</v>
      </c>
      <c r="E1933" s="5" t="str">
        <f t="array" ref="E1933">IF(COLUMNS($C$2:E1933)&lt;=COUNTIF([1]base!$A$2:$A$7327,$A1933),INDEX([1]base!$C$2:$C$7327,SMALL(IF([1]base!$A$2:$A$7327=$A1933,ROW([1]base!$A$2:$A$7327)-ROW([1]base!$A$2)+1),COLUMNS($C$2:E1933))),"")</f>
        <v/>
      </c>
      <c r="F1933" s="5" t="str">
        <f t="array" ref="F1933">IF(COLUMNS($C$2:F1933)&lt;=COUNTIF([1]base!$A$2:$A$7327,$A1933),INDEX([1]base!$C$2:$C$7327,SMALL(IF([1]base!$A$2:$A$7327=$A1933,ROW([1]base!$A$2:$A$7327)-ROW([1]base!$A$2)+1),COLUMNS($C$2:F1933))),"")</f>
        <v/>
      </c>
      <c r="G1933" s="5" t="str">
        <f t="array" ref="G1933">IF(COLUMNS($C$2:G1933)&lt;=COUNTIF([1]base!$A$2:$A$7327,$A1933),INDEX([1]base!$C$2:$C$7327,SMALL(IF([1]base!$A$2:$A$7327=$A1933,ROW([1]base!$A$2:$A$7327)-ROW([1]base!$A$2)+1),COLUMNS($C$2:G1933))),"")</f>
        <v/>
      </c>
      <c r="H1933" s="5" t="str">
        <f t="array" ref="H1933">IF(COLUMNS($C$2:H1933)&lt;=COUNTIF([1]base!$A$2:$A$7327,$A1933),INDEX([1]base!$C$2:$C$7327,SMALL(IF([1]base!$A$2:$A$7327=$A1933,ROW([1]base!$A$2:$A$7327)-ROW([1]base!$A$2)+1),COLUMNS($C$2:H1933))),"")</f>
        <v/>
      </c>
    </row>
    <row r="1934" spans="1:16" x14ac:dyDescent="0.25">
      <c r="A1934" s="3">
        <v>452684000</v>
      </c>
      <c r="B1934" s="8"/>
      <c r="C1934" s="5" t="str">
        <f t="array" ref="C1934">IF(COLUMNS(C$2:$C1934)&lt;=COUNTIF([1]base!$A$2:$A$7327,$A1934),INDEX([1]base!$C$2:$C$7327,SMALL(IF([1]base!$A$2:$A$7327=$A1934,ROW([1]base!$A$2:$A$7327)-ROW([1]base!$A$2)+1),COLUMNS(C$2:$C1934))),"")</f>
        <v>CO/ LE GRAND LEMPS</v>
      </c>
      <c r="D1934" s="5" t="str">
        <f t="array" ref="D1934">IF(COLUMNS($C$2:D1934)&lt;=COUNTIF([1]base!$A$2:$A$7327,$A1934),INDEX([1]base!$C$2:$C$7327,SMALL(IF([1]base!$A$2:$A$7327=$A1934,ROW([1]base!$A$2:$A$7327)-ROW([1]base!$A$2)+1),COLUMNS($C$2:D1934))),"")</f>
        <v>LA CC DE BIEVRE EST</v>
      </c>
      <c r="E1934" s="5" t="str">
        <f t="array" ref="E1934">IF(COLUMNS($C$2:E1934)&lt;=COUNTIF([1]base!$A$2:$A$7327,$A1934),INDEX([1]base!$C$2:$C$7327,SMALL(IF([1]base!$A$2:$A$7327=$A1934,ROW([1]base!$A$2:$A$7327)-ROW([1]base!$A$2)+1),COLUMNS($C$2:E1934))),"")</f>
        <v/>
      </c>
      <c r="F1934" s="5" t="str">
        <f t="array" ref="F1934">IF(COLUMNS($C$2:F1934)&lt;=COUNTIF([1]base!$A$2:$A$7327,$A1934),INDEX([1]base!$C$2:$C$7327,SMALL(IF([1]base!$A$2:$A$7327=$A1934,ROW([1]base!$A$2:$A$7327)-ROW([1]base!$A$2)+1),COLUMNS($C$2:F1934))),"")</f>
        <v/>
      </c>
      <c r="G1934" s="5" t="str">
        <f t="array" ref="G1934">IF(COLUMNS($C$2:G1934)&lt;=COUNTIF([1]base!$A$2:$A$7327,$A1934),INDEX([1]base!$C$2:$C$7327,SMALL(IF([1]base!$A$2:$A$7327=$A1934,ROW([1]base!$A$2:$A$7327)-ROW([1]base!$A$2)+1),COLUMNS($C$2:G1934))),"")</f>
        <v/>
      </c>
      <c r="H1934" s="5" t="str">
        <f t="array" ref="H1934">IF(COLUMNS($C$2:H1934)&lt;=COUNTIF([1]base!$A$2:$A$7327,$A1934),INDEX([1]base!$C$2:$C$7327,SMALL(IF([1]base!$A$2:$A$7327=$A1934,ROW([1]base!$A$2:$A$7327)-ROW([1]base!$A$2)+1),COLUMNS($C$2:H1934))),"")</f>
        <v/>
      </c>
    </row>
    <row r="1935" spans="1:16" x14ac:dyDescent="0.25">
      <c r="A1935" s="3">
        <v>452685000</v>
      </c>
      <c r="B1935" s="8"/>
      <c r="C1935" s="5" t="str">
        <f t="array" ref="C1935">IF(COLUMNS(C$2:$C1935)&lt;=COUNTIF([1]base!$A$2:$A$7327,$A1935),INDEX([1]base!$C$2:$C$7327,SMALL(IF([1]base!$A$2:$A$7327=$A1935,ROW([1]base!$A$2:$A$7327)-ROW([1]base!$A$2)+1),COLUMNS(C$2:$C1935))),"")</f>
        <v>COMMUNE D'HERBLAY</v>
      </c>
      <c r="D1935" s="5" t="str">
        <f t="array" ref="D1935">IF(COLUMNS($C$2:D1935)&lt;=COUNTIF([1]base!$A$2:$A$7327,$A1935),INDEX([1]base!$C$2:$C$7327,SMALL(IF([1]base!$A$2:$A$7327=$A1935,ROW([1]base!$A$2:$A$7327)-ROW([1]base!$A$2)+1),COLUMNS($C$2:D1935))),"")</f>
        <v/>
      </c>
      <c r="E1935" s="5" t="str">
        <f t="array" ref="E1935">IF(COLUMNS($C$2:E1935)&lt;=COUNTIF([1]base!$A$2:$A$7327,$A1935),INDEX([1]base!$C$2:$C$7327,SMALL(IF([1]base!$A$2:$A$7327=$A1935,ROW([1]base!$A$2:$A$7327)-ROW([1]base!$A$2)+1),COLUMNS($C$2:E1935))),"")</f>
        <v/>
      </c>
      <c r="F1935" s="5" t="str">
        <f t="array" ref="F1935">IF(COLUMNS($C$2:F1935)&lt;=COUNTIF([1]base!$A$2:$A$7327,$A1935),INDEX([1]base!$C$2:$C$7327,SMALL(IF([1]base!$A$2:$A$7327=$A1935,ROW([1]base!$A$2:$A$7327)-ROW([1]base!$A$2)+1),COLUMNS($C$2:F1935))),"")</f>
        <v/>
      </c>
      <c r="G1935" s="5" t="str">
        <f t="array" ref="G1935">IF(COLUMNS($C$2:G1935)&lt;=COUNTIF([1]base!$A$2:$A$7327,$A1935),INDEX([1]base!$C$2:$C$7327,SMALL(IF([1]base!$A$2:$A$7327=$A1935,ROW([1]base!$A$2:$A$7327)-ROW([1]base!$A$2)+1),COLUMNS($C$2:G1935))),"")</f>
        <v/>
      </c>
      <c r="H1935" s="5" t="str">
        <f t="array" ref="H1935">IF(COLUMNS($C$2:H1935)&lt;=COUNTIF([1]base!$A$2:$A$7327,$A1935),INDEX([1]base!$C$2:$C$7327,SMALL(IF([1]base!$A$2:$A$7327=$A1935,ROW([1]base!$A$2:$A$7327)-ROW([1]base!$A$2)+1),COLUMNS($C$2:H1935))),"")</f>
        <v/>
      </c>
    </row>
    <row r="1936" spans="1:16" x14ac:dyDescent="0.25">
      <c r="A1936" s="3">
        <v>452686000</v>
      </c>
      <c r="B1936" s="8"/>
      <c r="C1936" s="5" t="str">
        <f t="array" ref="C1936">IF(COLUMNS(C$2:$C1936)&lt;=COUNTIF([1]base!$A$2:$A$7327,$A1936),INDEX([1]base!$C$2:$C$7327,SMALL(IF([1]base!$A$2:$A$7327=$A1936,ROW([1]base!$A$2:$A$7327)-ROW([1]base!$A$2)+1),COLUMNS(C$2:$C1936))),"")</f>
        <v>COMMUNE DE GRISOLLES</v>
      </c>
      <c r="D1936" s="5" t="str">
        <f t="array" ref="D1936">IF(COLUMNS($C$2:D1936)&lt;=COUNTIF([1]base!$A$2:$A$7327,$A1936),INDEX([1]base!$C$2:$C$7327,SMALL(IF([1]base!$A$2:$A$7327=$A1936,ROW([1]base!$A$2:$A$7327)-ROW([1]base!$A$2)+1),COLUMNS($C$2:D1936))),"")</f>
        <v>COMMUNE DE GRISOLLES</v>
      </c>
      <c r="E1936" s="5" t="str">
        <f t="array" ref="E1936">IF(COLUMNS($C$2:E1936)&lt;=COUNTIF([1]base!$A$2:$A$7327,$A1936),INDEX([1]base!$C$2:$C$7327,SMALL(IF([1]base!$A$2:$A$7327=$A1936,ROW([1]base!$A$2:$A$7327)-ROW([1]base!$A$2)+1),COLUMNS($C$2:E1936))),"")</f>
        <v/>
      </c>
      <c r="F1936" s="5" t="str">
        <f t="array" ref="F1936">IF(COLUMNS($C$2:F1936)&lt;=COUNTIF([1]base!$A$2:$A$7327,$A1936),INDEX([1]base!$C$2:$C$7327,SMALL(IF([1]base!$A$2:$A$7327=$A1936,ROW([1]base!$A$2:$A$7327)-ROW([1]base!$A$2)+1),COLUMNS($C$2:F1936))),"")</f>
        <v/>
      </c>
      <c r="G1936" s="5" t="str">
        <f t="array" ref="G1936">IF(COLUMNS($C$2:G1936)&lt;=COUNTIF([1]base!$A$2:$A$7327,$A1936),INDEX([1]base!$C$2:$C$7327,SMALL(IF([1]base!$A$2:$A$7327=$A1936,ROW([1]base!$A$2:$A$7327)-ROW([1]base!$A$2)+1),COLUMNS($C$2:G1936))),"")</f>
        <v/>
      </c>
      <c r="H1936" s="5" t="str">
        <f t="array" ref="H1936">IF(COLUMNS($C$2:H1936)&lt;=COUNTIF([1]base!$A$2:$A$7327,$A1936),INDEX([1]base!$C$2:$C$7327,SMALL(IF([1]base!$A$2:$A$7327=$A1936,ROW([1]base!$A$2:$A$7327)-ROW([1]base!$A$2)+1),COLUMNS($C$2:H1936))),"")</f>
        <v/>
      </c>
    </row>
    <row r="1937" spans="1:8" x14ac:dyDescent="0.25">
      <c r="A1937" s="3">
        <v>452687000</v>
      </c>
      <c r="B1937" s="8"/>
      <c r="C1937" s="5" t="str">
        <f t="array" ref="C1937">IF(COLUMNS(C$2:$C1937)&lt;=COUNTIF([1]base!$A$2:$A$7327,$A1937),INDEX([1]base!$C$2:$C$7327,SMALL(IF([1]base!$A$2:$A$7327=$A1937,ROW([1]base!$A$2:$A$7327)-ROW([1]base!$A$2)+1),COLUMNS(C$2:$C1937))),"")</f>
        <v>COMMUNE DE BOZOULS</v>
      </c>
      <c r="D1937" s="5" t="str">
        <f t="array" ref="D1937">IF(COLUMNS($C$2:D1937)&lt;=COUNTIF([1]base!$A$2:$A$7327,$A1937),INDEX([1]base!$C$2:$C$7327,SMALL(IF([1]base!$A$2:$A$7327=$A1937,ROW([1]base!$A$2:$A$7327)-ROW([1]base!$A$2)+1),COLUMNS($C$2:D1937))),"")</f>
        <v/>
      </c>
      <c r="E1937" s="5" t="str">
        <f t="array" ref="E1937">IF(COLUMNS($C$2:E1937)&lt;=COUNTIF([1]base!$A$2:$A$7327,$A1937),INDEX([1]base!$C$2:$C$7327,SMALL(IF([1]base!$A$2:$A$7327=$A1937,ROW([1]base!$A$2:$A$7327)-ROW([1]base!$A$2)+1),COLUMNS($C$2:E1937))),"")</f>
        <v/>
      </c>
      <c r="F1937" s="5" t="str">
        <f t="array" ref="F1937">IF(COLUMNS($C$2:F1937)&lt;=COUNTIF([1]base!$A$2:$A$7327,$A1937),INDEX([1]base!$C$2:$C$7327,SMALL(IF([1]base!$A$2:$A$7327=$A1937,ROW([1]base!$A$2:$A$7327)-ROW([1]base!$A$2)+1),COLUMNS($C$2:F1937))),"")</f>
        <v/>
      </c>
      <c r="G1937" s="5" t="str">
        <f t="array" ref="G1937">IF(COLUMNS($C$2:G1937)&lt;=COUNTIF([1]base!$A$2:$A$7327,$A1937),INDEX([1]base!$C$2:$C$7327,SMALL(IF([1]base!$A$2:$A$7327=$A1937,ROW([1]base!$A$2:$A$7327)-ROW([1]base!$A$2)+1),COLUMNS($C$2:G1937))),"")</f>
        <v/>
      </c>
      <c r="H1937" s="5" t="str">
        <f t="array" ref="H1937">IF(COLUMNS($C$2:H1937)&lt;=COUNTIF([1]base!$A$2:$A$7327,$A1937),INDEX([1]base!$C$2:$C$7327,SMALL(IF([1]base!$A$2:$A$7327=$A1937,ROW([1]base!$A$2:$A$7327)-ROW([1]base!$A$2)+1),COLUMNS($C$2:H1937))),"")</f>
        <v/>
      </c>
    </row>
    <row r="1938" spans="1:8" x14ac:dyDescent="0.25">
      <c r="A1938" s="3">
        <v>452688000</v>
      </c>
      <c r="B1938" s="8"/>
      <c r="C1938" s="5" t="str">
        <f t="array" ref="C1938">IF(COLUMNS(C$2:$C1938)&lt;=COUNTIF([1]base!$A$2:$A$7327,$A1938),INDEX([1]base!$C$2:$C$7327,SMALL(IF([1]base!$A$2:$A$7327=$A1938,ROW([1]base!$A$2:$A$7327)-ROW([1]base!$A$2)+1),COLUMNS(C$2:$C1938))),"")</f>
        <v>VILLE DU GOSIER</v>
      </c>
      <c r="D1938" s="5" t="str">
        <f t="array" ref="D1938">IF(COLUMNS($C$2:D1938)&lt;=COUNTIF([1]base!$A$2:$A$7327,$A1938),INDEX([1]base!$C$2:$C$7327,SMALL(IF([1]base!$A$2:$A$7327=$A1938,ROW([1]base!$A$2:$A$7327)-ROW([1]base!$A$2)+1),COLUMNS($C$2:D1938))),"")</f>
        <v>VILLE DU GOSIER</v>
      </c>
      <c r="E1938" s="5" t="str">
        <f t="array" ref="E1938">IF(COLUMNS($C$2:E1938)&lt;=COUNTIF([1]base!$A$2:$A$7327,$A1938),INDEX([1]base!$C$2:$C$7327,SMALL(IF([1]base!$A$2:$A$7327=$A1938,ROW([1]base!$A$2:$A$7327)-ROW([1]base!$A$2)+1),COLUMNS($C$2:E1938))),"")</f>
        <v>LA COMMUNE DU GOSIER</v>
      </c>
      <c r="F1938" s="5" t="str">
        <f t="array" ref="F1938">IF(COLUMNS($C$2:F1938)&lt;=COUNTIF([1]base!$A$2:$A$7327,$A1938),INDEX([1]base!$C$2:$C$7327,SMALL(IF([1]base!$A$2:$A$7327=$A1938,ROW([1]base!$A$2:$A$7327)-ROW([1]base!$A$2)+1),COLUMNS($C$2:F1938))),"")</f>
        <v>LA COMMUNE DU GOSIER</v>
      </c>
      <c r="G1938" s="5" t="str">
        <f t="array" ref="G1938">IF(COLUMNS($C$2:G1938)&lt;=COUNTIF([1]base!$A$2:$A$7327,$A1938),INDEX([1]base!$C$2:$C$7327,SMALL(IF([1]base!$A$2:$A$7327=$A1938,ROW([1]base!$A$2:$A$7327)-ROW([1]base!$A$2)+1),COLUMNS($C$2:G1938))),"")</f>
        <v>COMMUNE DU GOSIER</v>
      </c>
      <c r="H1938" s="5" t="str">
        <f t="array" ref="H1938">IF(COLUMNS($C$2:H1938)&lt;=COUNTIF([1]base!$A$2:$A$7327,$A1938),INDEX([1]base!$C$2:$C$7327,SMALL(IF([1]base!$A$2:$A$7327=$A1938,ROW([1]base!$A$2:$A$7327)-ROW([1]base!$A$2)+1),COLUMNS($C$2:H1938))),"")</f>
        <v/>
      </c>
    </row>
    <row r="1939" spans="1:8" x14ac:dyDescent="0.25">
      <c r="A1939" s="3">
        <v>452689000</v>
      </c>
      <c r="B1939" s="8"/>
      <c r="C1939" s="5" t="str">
        <f t="array" ref="C1939">IF(COLUMNS(C$2:$C1939)&lt;=COUNTIF([1]base!$A$2:$A$7327,$A1939),INDEX([1]base!$C$2:$C$7327,SMALL(IF([1]base!$A$2:$A$7327=$A1939,ROW([1]base!$A$2:$A$7327)-ROW([1]base!$A$2)+1),COLUMNS(C$2:$C1939))),"")</f>
        <v>COMMUNE DE GRACES</v>
      </c>
      <c r="D1939" s="5" t="str">
        <f t="array" ref="D1939">IF(COLUMNS($C$2:D1939)&lt;=COUNTIF([1]base!$A$2:$A$7327,$A1939),INDEX([1]base!$C$2:$C$7327,SMALL(IF([1]base!$A$2:$A$7327=$A1939,ROW([1]base!$A$2:$A$7327)-ROW([1]base!$A$2)+1),COLUMNS($C$2:D1939))),"")</f>
        <v/>
      </c>
      <c r="E1939" s="5" t="str">
        <f t="array" ref="E1939">IF(COLUMNS($C$2:E1939)&lt;=COUNTIF([1]base!$A$2:$A$7327,$A1939),INDEX([1]base!$C$2:$C$7327,SMALL(IF([1]base!$A$2:$A$7327=$A1939,ROW([1]base!$A$2:$A$7327)-ROW([1]base!$A$2)+1),COLUMNS($C$2:E1939))),"")</f>
        <v/>
      </c>
      <c r="F1939" s="5" t="str">
        <f t="array" ref="F1939">IF(COLUMNS($C$2:F1939)&lt;=COUNTIF([1]base!$A$2:$A$7327,$A1939),INDEX([1]base!$C$2:$C$7327,SMALL(IF([1]base!$A$2:$A$7327=$A1939,ROW([1]base!$A$2:$A$7327)-ROW([1]base!$A$2)+1),COLUMNS($C$2:F1939))),"")</f>
        <v/>
      </c>
      <c r="G1939" s="5" t="str">
        <f t="array" ref="G1939">IF(COLUMNS($C$2:G1939)&lt;=COUNTIF([1]base!$A$2:$A$7327,$A1939),INDEX([1]base!$C$2:$C$7327,SMALL(IF([1]base!$A$2:$A$7327=$A1939,ROW([1]base!$A$2:$A$7327)-ROW([1]base!$A$2)+1),COLUMNS($C$2:G1939))),"")</f>
        <v/>
      </c>
      <c r="H1939" s="5" t="str">
        <f t="array" ref="H1939">IF(COLUMNS($C$2:H1939)&lt;=COUNTIF([1]base!$A$2:$A$7327,$A1939),INDEX([1]base!$C$2:$C$7327,SMALL(IF([1]base!$A$2:$A$7327=$A1939,ROW([1]base!$A$2:$A$7327)-ROW([1]base!$A$2)+1),COLUMNS($C$2:H1939))),"")</f>
        <v/>
      </c>
    </row>
    <row r="1940" spans="1:8" x14ac:dyDescent="0.25">
      <c r="A1940" s="3">
        <v>452690000</v>
      </c>
      <c r="B1940" s="8"/>
      <c r="C1940" s="5" t="str">
        <f t="array" ref="C1940">IF(COLUMNS(C$2:$C1940)&lt;=COUNTIF([1]base!$A$2:$A$7327,$A1940),INDEX([1]base!$C$2:$C$7327,SMALL(IF([1]base!$A$2:$A$7327=$A1940,ROW([1]base!$A$2:$A$7327)-ROW([1]base!$A$2)+1),COLUMNS(C$2:$C1940))),"")</f>
        <v>COMMUNE DE GUEREINS</v>
      </c>
      <c r="D1940" s="5" t="str">
        <f t="array" ref="D1940">IF(COLUMNS($C$2:D1940)&lt;=COUNTIF([1]base!$A$2:$A$7327,$A1940),INDEX([1]base!$C$2:$C$7327,SMALL(IF([1]base!$A$2:$A$7327=$A1940,ROW([1]base!$A$2:$A$7327)-ROW([1]base!$A$2)+1),COLUMNS($C$2:D1940))),"")</f>
        <v/>
      </c>
      <c r="E1940" s="5" t="str">
        <f t="array" ref="E1940">IF(COLUMNS($C$2:E1940)&lt;=COUNTIF([1]base!$A$2:$A$7327,$A1940),INDEX([1]base!$C$2:$C$7327,SMALL(IF([1]base!$A$2:$A$7327=$A1940,ROW([1]base!$A$2:$A$7327)-ROW([1]base!$A$2)+1),COLUMNS($C$2:E1940))),"")</f>
        <v/>
      </c>
      <c r="F1940" s="5" t="str">
        <f t="array" ref="F1940">IF(COLUMNS($C$2:F1940)&lt;=COUNTIF([1]base!$A$2:$A$7327,$A1940),INDEX([1]base!$C$2:$C$7327,SMALL(IF([1]base!$A$2:$A$7327=$A1940,ROW([1]base!$A$2:$A$7327)-ROW([1]base!$A$2)+1),COLUMNS($C$2:F1940))),"")</f>
        <v/>
      </c>
      <c r="G1940" s="5" t="str">
        <f t="array" ref="G1940">IF(COLUMNS($C$2:G1940)&lt;=COUNTIF([1]base!$A$2:$A$7327,$A1940),INDEX([1]base!$C$2:$C$7327,SMALL(IF([1]base!$A$2:$A$7327=$A1940,ROW([1]base!$A$2:$A$7327)-ROW([1]base!$A$2)+1),COLUMNS($C$2:G1940))),"")</f>
        <v/>
      </c>
      <c r="H1940" s="5" t="str">
        <f t="array" ref="H1940">IF(COLUMNS($C$2:H1940)&lt;=COUNTIF([1]base!$A$2:$A$7327,$A1940),INDEX([1]base!$C$2:$C$7327,SMALL(IF([1]base!$A$2:$A$7327=$A1940,ROW([1]base!$A$2:$A$7327)-ROW([1]base!$A$2)+1),COLUMNS($C$2:H1940))),"")</f>
        <v/>
      </c>
    </row>
    <row r="1941" spans="1:8" x14ac:dyDescent="0.25">
      <c r="A1941" s="3">
        <v>452691000</v>
      </c>
      <c r="B1941" s="8"/>
      <c r="C1941" s="5" t="str">
        <f t="array" ref="C1941">IF(COLUMNS(C$2:$C1941)&lt;=COUNTIF([1]base!$A$2:$A$7327,$A1941),INDEX([1]base!$C$2:$C$7327,SMALL(IF([1]base!$A$2:$A$7327=$A1941,ROW([1]base!$A$2:$A$7327)-ROW([1]base!$A$2)+1),COLUMNS(C$2:$C1941))),"")</f>
        <v>COMMUNE DE GRANDVILLARS</v>
      </c>
      <c r="D1941" s="5" t="str">
        <f t="array" ref="D1941">IF(COLUMNS($C$2:D1941)&lt;=COUNTIF([1]base!$A$2:$A$7327,$A1941),INDEX([1]base!$C$2:$C$7327,SMALL(IF([1]base!$A$2:$A$7327=$A1941,ROW([1]base!$A$2:$A$7327)-ROW([1]base!$A$2)+1),COLUMNS($C$2:D1941))),"")</f>
        <v/>
      </c>
      <c r="E1941" s="5" t="str">
        <f t="array" ref="E1941">IF(COLUMNS($C$2:E1941)&lt;=COUNTIF([1]base!$A$2:$A$7327,$A1941),INDEX([1]base!$C$2:$C$7327,SMALL(IF([1]base!$A$2:$A$7327=$A1941,ROW([1]base!$A$2:$A$7327)-ROW([1]base!$A$2)+1),COLUMNS($C$2:E1941))),"")</f>
        <v/>
      </c>
      <c r="F1941" s="5" t="str">
        <f t="array" ref="F1941">IF(COLUMNS($C$2:F1941)&lt;=COUNTIF([1]base!$A$2:$A$7327,$A1941),INDEX([1]base!$C$2:$C$7327,SMALL(IF([1]base!$A$2:$A$7327=$A1941,ROW([1]base!$A$2:$A$7327)-ROW([1]base!$A$2)+1),COLUMNS($C$2:F1941))),"")</f>
        <v/>
      </c>
      <c r="G1941" s="5" t="str">
        <f t="array" ref="G1941">IF(COLUMNS($C$2:G1941)&lt;=COUNTIF([1]base!$A$2:$A$7327,$A1941),INDEX([1]base!$C$2:$C$7327,SMALL(IF([1]base!$A$2:$A$7327=$A1941,ROW([1]base!$A$2:$A$7327)-ROW([1]base!$A$2)+1),COLUMNS($C$2:G1941))),"")</f>
        <v/>
      </c>
      <c r="H1941" s="5" t="str">
        <f t="array" ref="H1941">IF(COLUMNS($C$2:H1941)&lt;=COUNTIF([1]base!$A$2:$A$7327,$A1941),INDEX([1]base!$C$2:$C$7327,SMALL(IF([1]base!$A$2:$A$7327=$A1941,ROW([1]base!$A$2:$A$7327)-ROW([1]base!$A$2)+1),COLUMNS($C$2:H1941))),"")</f>
        <v/>
      </c>
    </row>
    <row r="1942" spans="1:8" x14ac:dyDescent="0.25">
      <c r="A1942" s="3">
        <v>452694000</v>
      </c>
      <c r="B1942" s="8"/>
      <c r="C1942" s="5" t="str">
        <f t="array" ref="C1942">IF(COLUMNS(C$2:$C1942)&lt;=COUNTIF([1]base!$A$2:$A$7327,$A1942),INDEX([1]base!$C$2:$C$7327,SMALL(IF([1]base!$A$2:$A$7327=$A1942,ROW([1]base!$A$2:$A$7327)-ROW([1]base!$A$2)+1),COLUMNS(C$2:$C1942))),"")</f>
        <v>COMMUNE DE DOMERAT</v>
      </c>
      <c r="D1942" s="5" t="str">
        <f t="array" ref="D1942">IF(COLUMNS($C$2:D1942)&lt;=COUNTIF([1]base!$A$2:$A$7327,$A1942),INDEX([1]base!$C$2:$C$7327,SMALL(IF([1]base!$A$2:$A$7327=$A1942,ROW([1]base!$A$2:$A$7327)-ROW([1]base!$A$2)+1),COLUMNS($C$2:D1942))),"")</f>
        <v/>
      </c>
      <c r="E1942" s="5" t="str">
        <f t="array" ref="E1942">IF(COLUMNS($C$2:E1942)&lt;=COUNTIF([1]base!$A$2:$A$7327,$A1942),INDEX([1]base!$C$2:$C$7327,SMALL(IF([1]base!$A$2:$A$7327=$A1942,ROW([1]base!$A$2:$A$7327)-ROW([1]base!$A$2)+1),COLUMNS($C$2:E1942))),"")</f>
        <v/>
      </c>
      <c r="F1942" s="5" t="str">
        <f t="array" ref="F1942">IF(COLUMNS($C$2:F1942)&lt;=COUNTIF([1]base!$A$2:$A$7327,$A1942),INDEX([1]base!$C$2:$C$7327,SMALL(IF([1]base!$A$2:$A$7327=$A1942,ROW([1]base!$A$2:$A$7327)-ROW([1]base!$A$2)+1),COLUMNS($C$2:F1942))),"")</f>
        <v/>
      </c>
      <c r="G1942" s="5" t="str">
        <f t="array" ref="G1942">IF(COLUMNS($C$2:G1942)&lt;=COUNTIF([1]base!$A$2:$A$7327,$A1942),INDEX([1]base!$C$2:$C$7327,SMALL(IF([1]base!$A$2:$A$7327=$A1942,ROW([1]base!$A$2:$A$7327)-ROW([1]base!$A$2)+1),COLUMNS($C$2:G1942))),"")</f>
        <v/>
      </c>
      <c r="H1942" s="5" t="str">
        <f t="array" ref="H1942">IF(COLUMNS($C$2:H1942)&lt;=COUNTIF([1]base!$A$2:$A$7327,$A1942),INDEX([1]base!$C$2:$C$7327,SMALL(IF([1]base!$A$2:$A$7327=$A1942,ROW([1]base!$A$2:$A$7327)-ROW([1]base!$A$2)+1),COLUMNS($C$2:H1942))),"")</f>
        <v/>
      </c>
    </row>
    <row r="1943" spans="1:8" x14ac:dyDescent="0.25">
      <c r="A1943" s="3">
        <v>452695000</v>
      </c>
      <c r="B1943" s="8"/>
      <c r="C1943" s="5" t="str">
        <f t="array" ref="C1943">IF(COLUMNS(C$2:$C1943)&lt;=COUNTIF([1]base!$A$2:$A$7327,$A1943),INDEX([1]base!$C$2:$C$7327,SMALL(IF([1]base!$A$2:$A$7327=$A1943,ROW([1]base!$A$2:$A$7327)-ROW([1]base!$A$2)+1),COLUMNS(C$2:$C1943))),"")</f>
        <v>COMMUNE DE TERGNIER</v>
      </c>
      <c r="D1943" s="5" t="str">
        <f t="array" ref="D1943">IF(COLUMNS($C$2:D1943)&lt;=COUNTIF([1]base!$A$2:$A$7327,$A1943),INDEX([1]base!$C$2:$C$7327,SMALL(IF([1]base!$A$2:$A$7327=$A1943,ROW([1]base!$A$2:$A$7327)-ROW([1]base!$A$2)+1),COLUMNS($C$2:D1943))),"")</f>
        <v/>
      </c>
      <c r="E1943" s="5" t="str">
        <f t="array" ref="E1943">IF(COLUMNS($C$2:E1943)&lt;=COUNTIF([1]base!$A$2:$A$7327,$A1943),INDEX([1]base!$C$2:$C$7327,SMALL(IF([1]base!$A$2:$A$7327=$A1943,ROW([1]base!$A$2:$A$7327)-ROW([1]base!$A$2)+1),COLUMNS($C$2:E1943))),"")</f>
        <v/>
      </c>
      <c r="F1943" s="5" t="str">
        <f t="array" ref="F1943">IF(COLUMNS($C$2:F1943)&lt;=COUNTIF([1]base!$A$2:$A$7327,$A1943),INDEX([1]base!$C$2:$C$7327,SMALL(IF([1]base!$A$2:$A$7327=$A1943,ROW([1]base!$A$2:$A$7327)-ROW([1]base!$A$2)+1),COLUMNS($C$2:F1943))),"")</f>
        <v/>
      </c>
      <c r="G1943" s="5" t="str">
        <f t="array" ref="G1943">IF(COLUMNS($C$2:G1943)&lt;=COUNTIF([1]base!$A$2:$A$7327,$A1943),INDEX([1]base!$C$2:$C$7327,SMALL(IF([1]base!$A$2:$A$7327=$A1943,ROW([1]base!$A$2:$A$7327)-ROW([1]base!$A$2)+1),COLUMNS($C$2:G1943))),"")</f>
        <v/>
      </c>
      <c r="H1943" s="5" t="str">
        <f t="array" ref="H1943">IF(COLUMNS($C$2:H1943)&lt;=COUNTIF([1]base!$A$2:$A$7327,$A1943),INDEX([1]base!$C$2:$C$7327,SMALL(IF([1]base!$A$2:$A$7327=$A1943,ROW([1]base!$A$2:$A$7327)-ROW([1]base!$A$2)+1),COLUMNS($C$2:H1943))),"")</f>
        <v/>
      </c>
    </row>
    <row r="1944" spans="1:8" x14ac:dyDescent="0.25">
      <c r="A1944" s="3">
        <v>452699000</v>
      </c>
      <c r="B1944" s="8"/>
      <c r="C1944" s="5" t="str">
        <f t="array" ref="C1944">IF(COLUMNS(C$2:$C1944)&lt;=COUNTIF([1]base!$A$2:$A$7327,$A1944),INDEX([1]base!$C$2:$C$7327,SMALL(IF([1]base!$A$2:$A$7327=$A1944,ROW([1]base!$A$2:$A$7327)-ROW([1]base!$A$2)+1),COLUMNS(C$2:$C1944))),"")</f>
        <v>CC ILLIERS COMBR</v>
      </c>
      <c r="D1944" s="5" t="str">
        <f t="array" ref="D1944">IF(COLUMNS($C$2:D1944)&lt;=COUNTIF([1]base!$A$2:$A$7327,$A1944),INDEX([1]base!$C$2:$C$7327,SMALL(IF([1]base!$A$2:$A$7327=$A1944,ROW([1]base!$A$2:$A$7327)-ROW([1]base!$A$2)+1),COLUMNS($C$2:D1944))),"")</f>
        <v/>
      </c>
      <c r="E1944" s="5" t="str">
        <f t="array" ref="E1944">IF(COLUMNS($C$2:E1944)&lt;=COUNTIF([1]base!$A$2:$A$7327,$A1944),INDEX([1]base!$C$2:$C$7327,SMALL(IF([1]base!$A$2:$A$7327=$A1944,ROW([1]base!$A$2:$A$7327)-ROW([1]base!$A$2)+1),COLUMNS($C$2:E1944))),"")</f>
        <v/>
      </c>
      <c r="F1944" s="5" t="str">
        <f t="array" ref="F1944">IF(COLUMNS($C$2:F1944)&lt;=COUNTIF([1]base!$A$2:$A$7327,$A1944),INDEX([1]base!$C$2:$C$7327,SMALL(IF([1]base!$A$2:$A$7327=$A1944,ROW([1]base!$A$2:$A$7327)-ROW([1]base!$A$2)+1),COLUMNS($C$2:F1944))),"")</f>
        <v/>
      </c>
      <c r="G1944" s="5" t="str">
        <f t="array" ref="G1944">IF(COLUMNS($C$2:G1944)&lt;=COUNTIF([1]base!$A$2:$A$7327,$A1944),INDEX([1]base!$C$2:$C$7327,SMALL(IF([1]base!$A$2:$A$7327=$A1944,ROW([1]base!$A$2:$A$7327)-ROW([1]base!$A$2)+1),COLUMNS($C$2:G1944))),"")</f>
        <v/>
      </c>
      <c r="H1944" s="5" t="str">
        <f t="array" ref="H1944">IF(COLUMNS($C$2:H1944)&lt;=COUNTIF([1]base!$A$2:$A$7327,$A1944),INDEX([1]base!$C$2:$C$7327,SMALL(IF([1]base!$A$2:$A$7327=$A1944,ROW([1]base!$A$2:$A$7327)-ROW([1]base!$A$2)+1),COLUMNS($C$2:H1944))),"")</f>
        <v/>
      </c>
    </row>
    <row r="1945" spans="1:8" x14ac:dyDescent="0.25">
      <c r="A1945" s="3">
        <v>452700000</v>
      </c>
      <c r="B1945" s="8"/>
      <c r="C1945" s="5" t="str">
        <f t="array" ref="C1945">IF(COLUMNS(C$2:$C1945)&lt;=COUNTIF([1]base!$A$2:$A$7327,$A1945),INDEX([1]base!$C$2:$C$7327,SMALL(IF([1]base!$A$2:$A$7327=$A1945,ROW([1]base!$A$2:$A$7327)-ROW([1]base!$A$2)+1),COLUMNS(C$2:$C1945))),"")</f>
        <v>COMMUNE DE GOLFECH</v>
      </c>
      <c r="D1945" s="5" t="str">
        <f t="array" ref="D1945">IF(COLUMNS($C$2:D1945)&lt;=COUNTIF([1]base!$A$2:$A$7327,$A1945),INDEX([1]base!$C$2:$C$7327,SMALL(IF([1]base!$A$2:$A$7327=$A1945,ROW([1]base!$A$2:$A$7327)-ROW([1]base!$A$2)+1),COLUMNS($C$2:D1945))),"")</f>
        <v/>
      </c>
      <c r="E1945" s="5" t="str">
        <f t="array" ref="E1945">IF(COLUMNS($C$2:E1945)&lt;=COUNTIF([1]base!$A$2:$A$7327,$A1945),INDEX([1]base!$C$2:$C$7327,SMALL(IF([1]base!$A$2:$A$7327=$A1945,ROW([1]base!$A$2:$A$7327)-ROW([1]base!$A$2)+1),COLUMNS($C$2:E1945))),"")</f>
        <v/>
      </c>
      <c r="F1945" s="5" t="str">
        <f t="array" ref="F1945">IF(COLUMNS($C$2:F1945)&lt;=COUNTIF([1]base!$A$2:$A$7327,$A1945),INDEX([1]base!$C$2:$C$7327,SMALL(IF([1]base!$A$2:$A$7327=$A1945,ROW([1]base!$A$2:$A$7327)-ROW([1]base!$A$2)+1),COLUMNS($C$2:F1945))),"")</f>
        <v/>
      </c>
      <c r="G1945" s="5" t="str">
        <f t="array" ref="G1945">IF(COLUMNS($C$2:G1945)&lt;=COUNTIF([1]base!$A$2:$A$7327,$A1945),INDEX([1]base!$C$2:$C$7327,SMALL(IF([1]base!$A$2:$A$7327=$A1945,ROW([1]base!$A$2:$A$7327)-ROW([1]base!$A$2)+1),COLUMNS($C$2:G1945))),"")</f>
        <v/>
      </c>
      <c r="H1945" s="5" t="str">
        <f t="array" ref="H1945">IF(COLUMNS($C$2:H1945)&lt;=COUNTIF([1]base!$A$2:$A$7327,$A1945),INDEX([1]base!$C$2:$C$7327,SMALL(IF([1]base!$A$2:$A$7327=$A1945,ROW([1]base!$A$2:$A$7327)-ROW([1]base!$A$2)+1),COLUMNS($C$2:H1945))),"")</f>
        <v/>
      </c>
    </row>
    <row r="1946" spans="1:8" x14ac:dyDescent="0.25">
      <c r="A1946" s="3">
        <v>452701000</v>
      </c>
      <c r="B1946" s="8"/>
      <c r="C1946" s="5" t="str">
        <f t="array" ref="C1946">IF(COLUMNS(C$2:$C1946)&lt;=COUNTIF([1]base!$A$2:$A$7327,$A1946),INDEX([1]base!$C$2:$C$7327,SMALL(IF([1]base!$A$2:$A$7327=$A1946,ROW([1]base!$A$2:$A$7327)-ROW([1]base!$A$2)+1),COLUMNS(C$2:$C1946))),"")</f>
        <v>COMMUNE D'AUREILHAN</v>
      </c>
      <c r="D1946" s="5" t="str">
        <f t="array" ref="D1946">IF(COLUMNS($C$2:D1946)&lt;=COUNTIF([1]base!$A$2:$A$7327,$A1946),INDEX([1]base!$C$2:$C$7327,SMALL(IF([1]base!$A$2:$A$7327=$A1946,ROW([1]base!$A$2:$A$7327)-ROW([1]base!$A$2)+1),COLUMNS($C$2:D1946))),"")</f>
        <v/>
      </c>
      <c r="E1946" s="5" t="str">
        <f t="array" ref="E1946">IF(COLUMNS($C$2:E1946)&lt;=COUNTIF([1]base!$A$2:$A$7327,$A1946),INDEX([1]base!$C$2:$C$7327,SMALL(IF([1]base!$A$2:$A$7327=$A1946,ROW([1]base!$A$2:$A$7327)-ROW([1]base!$A$2)+1),COLUMNS($C$2:E1946))),"")</f>
        <v/>
      </c>
      <c r="F1946" s="5" t="str">
        <f t="array" ref="F1946">IF(COLUMNS($C$2:F1946)&lt;=COUNTIF([1]base!$A$2:$A$7327,$A1946),INDEX([1]base!$C$2:$C$7327,SMALL(IF([1]base!$A$2:$A$7327=$A1946,ROW([1]base!$A$2:$A$7327)-ROW([1]base!$A$2)+1),COLUMNS($C$2:F1946))),"")</f>
        <v/>
      </c>
      <c r="G1946" s="5" t="str">
        <f t="array" ref="G1946">IF(COLUMNS($C$2:G1946)&lt;=COUNTIF([1]base!$A$2:$A$7327,$A1946),INDEX([1]base!$C$2:$C$7327,SMALL(IF([1]base!$A$2:$A$7327=$A1946,ROW([1]base!$A$2:$A$7327)-ROW([1]base!$A$2)+1),COLUMNS($C$2:G1946))),"")</f>
        <v/>
      </c>
      <c r="H1946" s="5" t="str">
        <f t="array" ref="H1946">IF(COLUMNS($C$2:H1946)&lt;=COUNTIF([1]base!$A$2:$A$7327,$A1946),INDEX([1]base!$C$2:$C$7327,SMALL(IF([1]base!$A$2:$A$7327=$A1946,ROW([1]base!$A$2:$A$7327)-ROW([1]base!$A$2)+1),COLUMNS($C$2:H1946))),"")</f>
        <v/>
      </c>
    </row>
    <row r="1947" spans="1:8" x14ac:dyDescent="0.25">
      <c r="A1947" s="3">
        <v>452709000</v>
      </c>
      <c r="B1947" s="8"/>
      <c r="C1947" s="5" t="str">
        <f t="array" ref="C1947">IF(COLUMNS(C$2:$C1947)&lt;=COUNTIF([1]base!$A$2:$A$7327,$A1947),INDEX([1]base!$C$2:$C$7327,SMALL(IF([1]base!$A$2:$A$7327=$A1947,ROW([1]base!$A$2:$A$7327)-ROW([1]base!$A$2)+1),COLUMNS(C$2:$C1947))),"")</f>
        <v>COMMUNE DE LA ROCHE</v>
      </c>
      <c r="D1947" s="5" t="str">
        <f t="array" ref="D1947">IF(COLUMNS($C$2:D1947)&lt;=COUNTIF([1]base!$A$2:$A$7327,$A1947),INDEX([1]base!$C$2:$C$7327,SMALL(IF([1]base!$A$2:$A$7327=$A1947,ROW([1]base!$A$2:$A$7327)-ROW([1]base!$A$2)+1),COLUMNS($C$2:D1947))),"")</f>
        <v>COMMUNE DE LA ROCHE</v>
      </c>
      <c r="E1947" s="5" t="str">
        <f t="array" ref="E1947">IF(COLUMNS($C$2:E1947)&lt;=COUNTIF([1]base!$A$2:$A$7327,$A1947),INDEX([1]base!$C$2:$C$7327,SMALL(IF([1]base!$A$2:$A$7327=$A1947,ROW([1]base!$A$2:$A$7327)-ROW([1]base!$A$2)+1),COLUMNS($C$2:E1947))),"")</f>
        <v/>
      </c>
      <c r="F1947" s="5" t="str">
        <f t="array" ref="F1947">IF(COLUMNS($C$2:F1947)&lt;=COUNTIF([1]base!$A$2:$A$7327,$A1947),INDEX([1]base!$C$2:$C$7327,SMALL(IF([1]base!$A$2:$A$7327=$A1947,ROW([1]base!$A$2:$A$7327)-ROW([1]base!$A$2)+1),COLUMNS($C$2:F1947))),"")</f>
        <v/>
      </c>
      <c r="G1947" s="5" t="str">
        <f t="array" ref="G1947">IF(COLUMNS($C$2:G1947)&lt;=COUNTIF([1]base!$A$2:$A$7327,$A1947),INDEX([1]base!$C$2:$C$7327,SMALL(IF([1]base!$A$2:$A$7327=$A1947,ROW([1]base!$A$2:$A$7327)-ROW([1]base!$A$2)+1),COLUMNS($C$2:G1947))),"")</f>
        <v/>
      </c>
      <c r="H1947" s="5" t="str">
        <f t="array" ref="H1947">IF(COLUMNS($C$2:H1947)&lt;=COUNTIF([1]base!$A$2:$A$7327,$A1947),INDEX([1]base!$C$2:$C$7327,SMALL(IF([1]base!$A$2:$A$7327=$A1947,ROW([1]base!$A$2:$A$7327)-ROW([1]base!$A$2)+1),COLUMNS($C$2:H1947))),"")</f>
        <v/>
      </c>
    </row>
    <row r="1948" spans="1:8" x14ac:dyDescent="0.25">
      <c r="A1948" s="3">
        <v>452748000</v>
      </c>
      <c r="B1948" s="8"/>
      <c r="C1948" s="5" t="str">
        <f t="array" ref="C1948">IF(COLUMNS(C$2:$C1948)&lt;=COUNTIF([1]base!$A$2:$A$7327,$A1948),INDEX([1]base!$C$2:$C$7327,SMALL(IF([1]base!$A$2:$A$7327=$A1948,ROW([1]base!$A$2:$A$7327)-ROW([1]base!$A$2)+1),COLUMNS(C$2:$C1948))),"")</f>
        <v>COMMUNE DE DIOU</v>
      </c>
      <c r="D1948" s="5" t="str">
        <f t="array" ref="D1948">IF(COLUMNS($C$2:D1948)&lt;=COUNTIF([1]base!$A$2:$A$7327,$A1948),INDEX([1]base!$C$2:$C$7327,SMALL(IF([1]base!$A$2:$A$7327=$A1948,ROW([1]base!$A$2:$A$7327)-ROW([1]base!$A$2)+1),COLUMNS($C$2:D1948))),"")</f>
        <v/>
      </c>
      <c r="E1948" s="5" t="str">
        <f t="array" ref="E1948">IF(COLUMNS($C$2:E1948)&lt;=COUNTIF([1]base!$A$2:$A$7327,$A1948),INDEX([1]base!$C$2:$C$7327,SMALL(IF([1]base!$A$2:$A$7327=$A1948,ROW([1]base!$A$2:$A$7327)-ROW([1]base!$A$2)+1),COLUMNS($C$2:E1948))),"")</f>
        <v/>
      </c>
      <c r="F1948" s="5" t="str">
        <f t="array" ref="F1948">IF(COLUMNS($C$2:F1948)&lt;=COUNTIF([1]base!$A$2:$A$7327,$A1948),INDEX([1]base!$C$2:$C$7327,SMALL(IF([1]base!$A$2:$A$7327=$A1948,ROW([1]base!$A$2:$A$7327)-ROW([1]base!$A$2)+1),COLUMNS($C$2:F1948))),"")</f>
        <v/>
      </c>
      <c r="G1948" s="5" t="str">
        <f t="array" ref="G1948">IF(COLUMNS($C$2:G1948)&lt;=COUNTIF([1]base!$A$2:$A$7327,$A1948),INDEX([1]base!$C$2:$C$7327,SMALL(IF([1]base!$A$2:$A$7327=$A1948,ROW([1]base!$A$2:$A$7327)-ROW([1]base!$A$2)+1),COLUMNS($C$2:G1948))),"")</f>
        <v/>
      </c>
      <c r="H1948" s="5" t="str">
        <f t="array" ref="H1948">IF(COLUMNS($C$2:H1948)&lt;=COUNTIF([1]base!$A$2:$A$7327,$A1948),INDEX([1]base!$C$2:$C$7327,SMALL(IF([1]base!$A$2:$A$7327=$A1948,ROW([1]base!$A$2:$A$7327)-ROW([1]base!$A$2)+1),COLUMNS($C$2:H1948))),"")</f>
        <v/>
      </c>
    </row>
    <row r="1949" spans="1:8" x14ac:dyDescent="0.25">
      <c r="A1949" s="3">
        <v>452750000</v>
      </c>
      <c r="B1949" s="8"/>
      <c r="C1949" s="5" t="str">
        <f t="array" ref="C1949">IF(COLUMNS(C$2:$C1949)&lt;=COUNTIF([1]base!$A$2:$A$7327,$A1949),INDEX([1]base!$C$2:$C$7327,SMALL(IF([1]base!$A$2:$A$7327=$A1949,ROW([1]base!$A$2:$A$7327)-ROW([1]base!$A$2)+1),COLUMNS(C$2:$C1949))),"")</f>
        <v>COMMUNE DE VIRIAT</v>
      </c>
      <c r="D1949" s="5" t="str">
        <f t="array" ref="D1949">IF(COLUMNS($C$2:D1949)&lt;=COUNTIF([1]base!$A$2:$A$7327,$A1949),INDEX([1]base!$C$2:$C$7327,SMALL(IF([1]base!$A$2:$A$7327=$A1949,ROW([1]base!$A$2:$A$7327)-ROW([1]base!$A$2)+1),COLUMNS($C$2:D1949))),"")</f>
        <v/>
      </c>
      <c r="E1949" s="5" t="str">
        <f t="array" ref="E1949">IF(COLUMNS($C$2:E1949)&lt;=COUNTIF([1]base!$A$2:$A$7327,$A1949),INDEX([1]base!$C$2:$C$7327,SMALL(IF([1]base!$A$2:$A$7327=$A1949,ROW([1]base!$A$2:$A$7327)-ROW([1]base!$A$2)+1),COLUMNS($C$2:E1949))),"")</f>
        <v/>
      </c>
      <c r="F1949" s="5" t="str">
        <f t="array" ref="F1949">IF(COLUMNS($C$2:F1949)&lt;=COUNTIF([1]base!$A$2:$A$7327,$A1949),INDEX([1]base!$C$2:$C$7327,SMALL(IF([1]base!$A$2:$A$7327=$A1949,ROW([1]base!$A$2:$A$7327)-ROW([1]base!$A$2)+1),COLUMNS($C$2:F1949))),"")</f>
        <v/>
      </c>
      <c r="G1949" s="5" t="str">
        <f t="array" ref="G1949">IF(COLUMNS($C$2:G1949)&lt;=COUNTIF([1]base!$A$2:$A$7327,$A1949),INDEX([1]base!$C$2:$C$7327,SMALL(IF([1]base!$A$2:$A$7327=$A1949,ROW([1]base!$A$2:$A$7327)-ROW([1]base!$A$2)+1),COLUMNS($C$2:G1949))),"")</f>
        <v/>
      </c>
      <c r="H1949" s="5" t="str">
        <f t="array" ref="H1949">IF(COLUMNS($C$2:H1949)&lt;=COUNTIF([1]base!$A$2:$A$7327,$A1949),INDEX([1]base!$C$2:$C$7327,SMALL(IF([1]base!$A$2:$A$7327=$A1949,ROW([1]base!$A$2:$A$7327)-ROW([1]base!$A$2)+1),COLUMNS($C$2:H1949))),"")</f>
        <v/>
      </c>
    </row>
    <row r="1950" spans="1:8" x14ac:dyDescent="0.25">
      <c r="A1950" s="3">
        <v>452751000</v>
      </c>
      <c r="B1950" s="8"/>
      <c r="C1950" s="5" t="str">
        <f t="array" ref="C1950">IF(COLUMNS(C$2:$C1950)&lt;=COUNTIF([1]base!$A$2:$A$7327,$A1950),INDEX([1]base!$C$2:$C$7327,SMALL(IF([1]base!$A$2:$A$7327=$A1950,ROW([1]base!$A$2:$A$7327)-ROW([1]base!$A$2)+1),COLUMNS(C$2:$C1950))),"")</f>
        <v>COMMUNE DE PONTRIEUX</v>
      </c>
      <c r="D1950" s="5" t="str">
        <f t="array" ref="D1950">IF(COLUMNS($C$2:D1950)&lt;=COUNTIF([1]base!$A$2:$A$7327,$A1950),INDEX([1]base!$C$2:$C$7327,SMALL(IF([1]base!$A$2:$A$7327=$A1950,ROW([1]base!$A$2:$A$7327)-ROW([1]base!$A$2)+1),COLUMNS($C$2:D1950))),"")</f>
        <v/>
      </c>
      <c r="E1950" s="5" t="str">
        <f t="array" ref="E1950">IF(COLUMNS($C$2:E1950)&lt;=COUNTIF([1]base!$A$2:$A$7327,$A1950),INDEX([1]base!$C$2:$C$7327,SMALL(IF([1]base!$A$2:$A$7327=$A1950,ROW([1]base!$A$2:$A$7327)-ROW([1]base!$A$2)+1),COLUMNS($C$2:E1950))),"")</f>
        <v/>
      </c>
      <c r="F1950" s="5" t="str">
        <f t="array" ref="F1950">IF(COLUMNS($C$2:F1950)&lt;=COUNTIF([1]base!$A$2:$A$7327,$A1950),INDEX([1]base!$C$2:$C$7327,SMALL(IF([1]base!$A$2:$A$7327=$A1950,ROW([1]base!$A$2:$A$7327)-ROW([1]base!$A$2)+1),COLUMNS($C$2:F1950))),"")</f>
        <v/>
      </c>
      <c r="G1950" s="5" t="str">
        <f t="array" ref="G1950">IF(COLUMNS($C$2:G1950)&lt;=COUNTIF([1]base!$A$2:$A$7327,$A1950),INDEX([1]base!$C$2:$C$7327,SMALL(IF([1]base!$A$2:$A$7327=$A1950,ROW([1]base!$A$2:$A$7327)-ROW([1]base!$A$2)+1),COLUMNS($C$2:G1950))),"")</f>
        <v/>
      </c>
      <c r="H1950" s="5" t="str">
        <f t="array" ref="H1950">IF(COLUMNS($C$2:H1950)&lt;=COUNTIF([1]base!$A$2:$A$7327,$A1950),INDEX([1]base!$C$2:$C$7327,SMALL(IF([1]base!$A$2:$A$7327=$A1950,ROW([1]base!$A$2:$A$7327)-ROW([1]base!$A$2)+1),COLUMNS($C$2:H1950))),"")</f>
        <v/>
      </c>
    </row>
    <row r="1951" spans="1:8" x14ac:dyDescent="0.25">
      <c r="A1951" s="3">
        <v>452752000</v>
      </c>
      <c r="B1951" s="8"/>
      <c r="C1951" s="5" t="str">
        <f t="array" ref="C1951">IF(COLUMNS(C$2:$C1951)&lt;=COUNTIF([1]base!$A$2:$A$7327,$A1951),INDEX([1]base!$C$2:$C$7327,SMALL(IF([1]base!$A$2:$A$7327=$A1951,ROW([1]base!$A$2:$A$7327)-ROW([1]base!$A$2)+1),COLUMNS(C$2:$C1951))),"")</f>
        <v>CMUNE DE RIBERAC</v>
      </c>
      <c r="D1951" s="5" t="str">
        <f t="array" ref="D1951">IF(COLUMNS($C$2:D1951)&lt;=COUNTIF([1]base!$A$2:$A$7327,$A1951),INDEX([1]base!$C$2:$C$7327,SMALL(IF([1]base!$A$2:$A$7327=$A1951,ROW([1]base!$A$2:$A$7327)-ROW([1]base!$A$2)+1),COLUMNS($C$2:D1951))),"")</f>
        <v/>
      </c>
      <c r="E1951" s="5" t="str">
        <f t="array" ref="E1951">IF(COLUMNS($C$2:E1951)&lt;=COUNTIF([1]base!$A$2:$A$7327,$A1951),INDEX([1]base!$C$2:$C$7327,SMALL(IF([1]base!$A$2:$A$7327=$A1951,ROW([1]base!$A$2:$A$7327)-ROW([1]base!$A$2)+1),COLUMNS($C$2:E1951))),"")</f>
        <v/>
      </c>
      <c r="F1951" s="5" t="str">
        <f t="array" ref="F1951">IF(COLUMNS($C$2:F1951)&lt;=COUNTIF([1]base!$A$2:$A$7327,$A1951),INDEX([1]base!$C$2:$C$7327,SMALL(IF([1]base!$A$2:$A$7327=$A1951,ROW([1]base!$A$2:$A$7327)-ROW([1]base!$A$2)+1),COLUMNS($C$2:F1951))),"")</f>
        <v/>
      </c>
      <c r="G1951" s="5" t="str">
        <f t="array" ref="G1951">IF(COLUMNS($C$2:G1951)&lt;=COUNTIF([1]base!$A$2:$A$7327,$A1951),INDEX([1]base!$C$2:$C$7327,SMALL(IF([1]base!$A$2:$A$7327=$A1951,ROW([1]base!$A$2:$A$7327)-ROW([1]base!$A$2)+1),COLUMNS($C$2:G1951))),"")</f>
        <v/>
      </c>
      <c r="H1951" s="5" t="str">
        <f t="array" ref="H1951">IF(COLUMNS($C$2:H1951)&lt;=COUNTIF([1]base!$A$2:$A$7327,$A1951),INDEX([1]base!$C$2:$C$7327,SMALL(IF([1]base!$A$2:$A$7327=$A1951,ROW([1]base!$A$2:$A$7327)-ROW([1]base!$A$2)+1),COLUMNS($C$2:H1951))),"")</f>
        <v/>
      </c>
    </row>
    <row r="1952" spans="1:8" x14ac:dyDescent="0.25">
      <c r="A1952" s="3">
        <v>452754000</v>
      </c>
      <c r="B1952" s="8"/>
      <c r="C1952" s="5" t="str">
        <f t="array" ref="C1952">IF(COLUMNS(C$2:$C1952)&lt;=COUNTIF([1]base!$A$2:$A$7327,$A1952),INDEX([1]base!$C$2:$C$7327,SMALL(IF([1]base!$A$2:$A$7327=$A1952,ROW([1]base!$A$2:$A$7327)-ROW([1]base!$A$2)+1),COLUMNS(C$2:$C1952))),"")</f>
        <v>COMMUNE D'AMBLENY</v>
      </c>
      <c r="D1952" s="5" t="str">
        <f t="array" ref="D1952">IF(COLUMNS($C$2:D1952)&lt;=COUNTIF([1]base!$A$2:$A$7327,$A1952),INDEX([1]base!$C$2:$C$7327,SMALL(IF([1]base!$A$2:$A$7327=$A1952,ROW([1]base!$A$2:$A$7327)-ROW([1]base!$A$2)+1),COLUMNS($C$2:D1952))),"")</f>
        <v/>
      </c>
      <c r="E1952" s="5" t="str">
        <f t="array" ref="E1952">IF(COLUMNS($C$2:E1952)&lt;=COUNTIF([1]base!$A$2:$A$7327,$A1952),INDEX([1]base!$C$2:$C$7327,SMALL(IF([1]base!$A$2:$A$7327=$A1952,ROW([1]base!$A$2:$A$7327)-ROW([1]base!$A$2)+1),COLUMNS($C$2:E1952))),"")</f>
        <v/>
      </c>
      <c r="F1952" s="5" t="str">
        <f t="array" ref="F1952">IF(COLUMNS($C$2:F1952)&lt;=COUNTIF([1]base!$A$2:$A$7327,$A1952),INDEX([1]base!$C$2:$C$7327,SMALL(IF([1]base!$A$2:$A$7327=$A1952,ROW([1]base!$A$2:$A$7327)-ROW([1]base!$A$2)+1),COLUMNS($C$2:F1952))),"")</f>
        <v/>
      </c>
      <c r="G1952" s="5" t="str">
        <f t="array" ref="G1952">IF(COLUMNS($C$2:G1952)&lt;=COUNTIF([1]base!$A$2:$A$7327,$A1952),INDEX([1]base!$C$2:$C$7327,SMALL(IF([1]base!$A$2:$A$7327=$A1952,ROW([1]base!$A$2:$A$7327)-ROW([1]base!$A$2)+1),COLUMNS($C$2:G1952))),"")</f>
        <v/>
      </c>
      <c r="H1952" s="5" t="str">
        <f t="array" ref="H1952">IF(COLUMNS($C$2:H1952)&lt;=COUNTIF([1]base!$A$2:$A$7327,$A1952),INDEX([1]base!$C$2:$C$7327,SMALL(IF([1]base!$A$2:$A$7327=$A1952,ROW([1]base!$A$2:$A$7327)-ROW([1]base!$A$2)+1),COLUMNS($C$2:H1952))),"")</f>
        <v/>
      </c>
    </row>
    <row r="1953" spans="1:8" x14ac:dyDescent="0.25">
      <c r="A1953" s="3">
        <v>452756000</v>
      </c>
      <c r="B1953" s="8"/>
      <c r="C1953" s="5" t="str">
        <f t="array" ref="C1953">IF(COLUMNS(C$2:$C1953)&lt;=COUNTIF([1]base!$A$2:$A$7327,$A1953),INDEX([1]base!$C$2:$C$7327,SMALL(IF([1]base!$A$2:$A$7327=$A1953,ROW([1]base!$A$2:$A$7327)-ROW([1]base!$A$2)+1),COLUMNS(C$2:$C1953))),"")</f>
        <v>COMMUNE DE BESSAY SUR ALLIER</v>
      </c>
      <c r="D1953" s="5" t="str">
        <f t="array" ref="D1953">IF(COLUMNS($C$2:D1953)&lt;=COUNTIF([1]base!$A$2:$A$7327,$A1953),INDEX([1]base!$C$2:$C$7327,SMALL(IF([1]base!$A$2:$A$7327=$A1953,ROW([1]base!$A$2:$A$7327)-ROW([1]base!$A$2)+1),COLUMNS($C$2:D1953))),"")</f>
        <v/>
      </c>
      <c r="E1953" s="5" t="str">
        <f t="array" ref="E1953">IF(COLUMNS($C$2:E1953)&lt;=COUNTIF([1]base!$A$2:$A$7327,$A1953),INDEX([1]base!$C$2:$C$7327,SMALL(IF([1]base!$A$2:$A$7327=$A1953,ROW([1]base!$A$2:$A$7327)-ROW([1]base!$A$2)+1),COLUMNS($C$2:E1953))),"")</f>
        <v/>
      </c>
      <c r="F1953" s="5" t="str">
        <f t="array" ref="F1953">IF(COLUMNS($C$2:F1953)&lt;=COUNTIF([1]base!$A$2:$A$7327,$A1953),INDEX([1]base!$C$2:$C$7327,SMALL(IF([1]base!$A$2:$A$7327=$A1953,ROW([1]base!$A$2:$A$7327)-ROW([1]base!$A$2)+1),COLUMNS($C$2:F1953))),"")</f>
        <v/>
      </c>
      <c r="G1953" s="5" t="str">
        <f t="array" ref="G1953">IF(COLUMNS($C$2:G1953)&lt;=COUNTIF([1]base!$A$2:$A$7327,$A1953),INDEX([1]base!$C$2:$C$7327,SMALL(IF([1]base!$A$2:$A$7327=$A1953,ROW([1]base!$A$2:$A$7327)-ROW([1]base!$A$2)+1),COLUMNS($C$2:G1953))),"")</f>
        <v/>
      </c>
      <c r="H1953" s="5" t="str">
        <f t="array" ref="H1953">IF(COLUMNS($C$2:H1953)&lt;=COUNTIF([1]base!$A$2:$A$7327,$A1953),INDEX([1]base!$C$2:$C$7327,SMALL(IF([1]base!$A$2:$A$7327=$A1953,ROW([1]base!$A$2:$A$7327)-ROW([1]base!$A$2)+1),COLUMNS($C$2:H1953))),"")</f>
        <v/>
      </c>
    </row>
    <row r="1954" spans="1:8" x14ac:dyDescent="0.25">
      <c r="A1954" s="3">
        <v>452757000</v>
      </c>
      <c r="B1954" s="8"/>
      <c r="C1954" s="5" t="str">
        <f t="array" ref="C1954">IF(COLUMNS(C$2:$C1954)&lt;=COUNTIF([1]base!$A$2:$A$7327,$A1954),INDEX([1]base!$C$2:$C$7327,SMALL(IF([1]base!$A$2:$A$7327=$A1954,ROW([1]base!$A$2:$A$7327)-ROW([1]base!$A$2)+1),COLUMNS(C$2:$C1954))),"")</f>
        <v>COMMUNE DE PLAINTEL</v>
      </c>
      <c r="D1954" s="5" t="str">
        <f t="array" ref="D1954">IF(COLUMNS($C$2:D1954)&lt;=COUNTIF([1]base!$A$2:$A$7327,$A1954),INDEX([1]base!$C$2:$C$7327,SMALL(IF([1]base!$A$2:$A$7327=$A1954,ROW([1]base!$A$2:$A$7327)-ROW([1]base!$A$2)+1),COLUMNS($C$2:D1954))),"")</f>
        <v>COMMUNE DE PLAINTEL</v>
      </c>
      <c r="E1954" s="5" t="str">
        <f t="array" ref="E1954">IF(COLUMNS($C$2:E1954)&lt;=COUNTIF([1]base!$A$2:$A$7327,$A1954),INDEX([1]base!$C$2:$C$7327,SMALL(IF([1]base!$A$2:$A$7327=$A1954,ROW([1]base!$A$2:$A$7327)-ROW([1]base!$A$2)+1),COLUMNS($C$2:E1954))),"")</f>
        <v/>
      </c>
      <c r="F1954" s="5" t="str">
        <f t="array" ref="F1954">IF(COLUMNS($C$2:F1954)&lt;=COUNTIF([1]base!$A$2:$A$7327,$A1954),INDEX([1]base!$C$2:$C$7327,SMALL(IF([1]base!$A$2:$A$7327=$A1954,ROW([1]base!$A$2:$A$7327)-ROW([1]base!$A$2)+1),COLUMNS($C$2:F1954))),"")</f>
        <v/>
      </c>
      <c r="G1954" s="5" t="str">
        <f t="array" ref="G1954">IF(COLUMNS($C$2:G1954)&lt;=COUNTIF([1]base!$A$2:$A$7327,$A1954),INDEX([1]base!$C$2:$C$7327,SMALL(IF([1]base!$A$2:$A$7327=$A1954,ROW([1]base!$A$2:$A$7327)-ROW([1]base!$A$2)+1),COLUMNS($C$2:G1954))),"")</f>
        <v/>
      </c>
      <c r="H1954" s="5" t="str">
        <f t="array" ref="H1954">IF(COLUMNS($C$2:H1954)&lt;=COUNTIF([1]base!$A$2:$A$7327,$A1954),INDEX([1]base!$C$2:$C$7327,SMALL(IF([1]base!$A$2:$A$7327=$A1954,ROW([1]base!$A$2:$A$7327)-ROW([1]base!$A$2)+1),COLUMNS($C$2:H1954))),"")</f>
        <v/>
      </c>
    </row>
    <row r="1955" spans="1:8" x14ac:dyDescent="0.25">
      <c r="A1955" s="3">
        <v>452759000</v>
      </c>
      <c r="B1955" s="8"/>
      <c r="C1955" s="5" t="str">
        <f t="array" ref="C1955">IF(COLUMNS(C$2:$C1955)&lt;=COUNTIF([1]base!$A$2:$A$7327,$A1955),INDEX([1]base!$C$2:$C$7327,SMALL(IF([1]base!$A$2:$A$7327=$A1955,ROW([1]base!$A$2:$A$7327)-ROW([1]base!$A$2)+1),COLUMNS(C$2:$C1955))),"")</f>
        <v>COMMUNE DE MEUNG SUR LOIRE</v>
      </c>
      <c r="D1955" s="5" t="str">
        <f t="array" ref="D1955">IF(COLUMNS($C$2:D1955)&lt;=COUNTIF([1]base!$A$2:$A$7327,$A1955),INDEX([1]base!$C$2:$C$7327,SMALL(IF([1]base!$A$2:$A$7327=$A1955,ROW([1]base!$A$2:$A$7327)-ROW([1]base!$A$2)+1),COLUMNS($C$2:D1955))),"")</f>
        <v>COMMUNE DE MEUNG SUR LOIRE</v>
      </c>
      <c r="E1955" s="5" t="str">
        <f t="array" ref="E1955">IF(COLUMNS($C$2:E1955)&lt;=COUNTIF([1]base!$A$2:$A$7327,$A1955),INDEX([1]base!$C$2:$C$7327,SMALL(IF([1]base!$A$2:$A$7327=$A1955,ROW([1]base!$A$2:$A$7327)-ROW([1]base!$A$2)+1),COLUMNS($C$2:E1955))),"")</f>
        <v/>
      </c>
      <c r="F1955" s="5" t="str">
        <f t="array" ref="F1955">IF(COLUMNS($C$2:F1955)&lt;=COUNTIF([1]base!$A$2:$A$7327,$A1955),INDEX([1]base!$C$2:$C$7327,SMALL(IF([1]base!$A$2:$A$7327=$A1955,ROW([1]base!$A$2:$A$7327)-ROW([1]base!$A$2)+1),COLUMNS($C$2:F1955))),"")</f>
        <v/>
      </c>
      <c r="G1955" s="5" t="str">
        <f t="array" ref="G1955">IF(COLUMNS($C$2:G1955)&lt;=COUNTIF([1]base!$A$2:$A$7327,$A1955),INDEX([1]base!$C$2:$C$7327,SMALL(IF([1]base!$A$2:$A$7327=$A1955,ROW([1]base!$A$2:$A$7327)-ROW([1]base!$A$2)+1),COLUMNS($C$2:G1955))),"")</f>
        <v/>
      </c>
      <c r="H1955" s="5" t="str">
        <f t="array" ref="H1955">IF(COLUMNS($C$2:H1955)&lt;=COUNTIF([1]base!$A$2:$A$7327,$A1955),INDEX([1]base!$C$2:$C$7327,SMALL(IF([1]base!$A$2:$A$7327=$A1955,ROW([1]base!$A$2:$A$7327)-ROW([1]base!$A$2)+1),COLUMNS($C$2:H1955))),"")</f>
        <v/>
      </c>
    </row>
    <row r="1956" spans="1:8" x14ac:dyDescent="0.25">
      <c r="A1956" s="3">
        <v>452761000</v>
      </c>
      <c r="B1956" s="8"/>
      <c r="C1956" s="5" t="str">
        <f t="array" ref="C1956">IF(COLUMNS(C$2:$C1956)&lt;=COUNTIF([1]base!$A$2:$A$7327,$A1956),INDEX([1]base!$C$2:$C$7327,SMALL(IF([1]base!$A$2:$A$7327=$A1956,ROW([1]base!$A$2:$A$7327)-ROW([1]base!$A$2)+1),COLUMNS(C$2:$C1956))),"")</f>
        <v>COMMUNE ANNEMASSE</v>
      </c>
      <c r="D1956" s="5" t="str">
        <f t="array" ref="D1956">IF(COLUMNS($C$2:D1956)&lt;=COUNTIF([1]base!$A$2:$A$7327,$A1956),INDEX([1]base!$C$2:$C$7327,SMALL(IF([1]base!$A$2:$A$7327=$A1956,ROW([1]base!$A$2:$A$7327)-ROW([1]base!$A$2)+1),COLUMNS($C$2:D1956))),"")</f>
        <v>COMMUNE D'ANNEMASSE</v>
      </c>
      <c r="E1956" s="5" t="str">
        <f t="array" ref="E1956">IF(COLUMNS($C$2:E1956)&lt;=COUNTIF([1]base!$A$2:$A$7327,$A1956),INDEX([1]base!$C$2:$C$7327,SMALL(IF([1]base!$A$2:$A$7327=$A1956,ROW([1]base!$A$2:$A$7327)-ROW([1]base!$A$2)+1),COLUMNS($C$2:E1956))),"")</f>
        <v/>
      </c>
      <c r="F1956" s="5" t="str">
        <f t="array" ref="F1956">IF(COLUMNS($C$2:F1956)&lt;=COUNTIF([1]base!$A$2:$A$7327,$A1956),INDEX([1]base!$C$2:$C$7327,SMALL(IF([1]base!$A$2:$A$7327=$A1956,ROW([1]base!$A$2:$A$7327)-ROW([1]base!$A$2)+1),COLUMNS($C$2:F1956))),"")</f>
        <v/>
      </c>
      <c r="G1956" s="5" t="str">
        <f t="array" ref="G1956">IF(COLUMNS($C$2:G1956)&lt;=COUNTIF([1]base!$A$2:$A$7327,$A1956),INDEX([1]base!$C$2:$C$7327,SMALL(IF([1]base!$A$2:$A$7327=$A1956,ROW([1]base!$A$2:$A$7327)-ROW([1]base!$A$2)+1),COLUMNS($C$2:G1956))),"")</f>
        <v/>
      </c>
      <c r="H1956" s="5" t="str">
        <f t="array" ref="H1956">IF(COLUMNS($C$2:H1956)&lt;=COUNTIF([1]base!$A$2:$A$7327,$A1956),INDEX([1]base!$C$2:$C$7327,SMALL(IF([1]base!$A$2:$A$7327=$A1956,ROW([1]base!$A$2:$A$7327)-ROW([1]base!$A$2)+1),COLUMNS($C$2:H1956))),"")</f>
        <v/>
      </c>
    </row>
    <row r="1957" spans="1:8" x14ac:dyDescent="0.25">
      <c r="A1957" s="3">
        <v>452766000</v>
      </c>
      <c r="B1957" s="8"/>
      <c r="C1957" s="5" t="str">
        <f t="array" ref="C1957">IF(COLUMNS(C$2:$C1957)&lt;=COUNTIF([1]base!$A$2:$A$7327,$A1957),INDEX([1]base!$C$2:$C$7327,SMALL(IF([1]base!$A$2:$A$7327=$A1957,ROW([1]base!$A$2:$A$7327)-ROW([1]base!$A$2)+1),COLUMNS(C$2:$C1957))),"")</f>
        <v>COMMUNE DE TONNEINS</v>
      </c>
      <c r="D1957" s="5" t="str">
        <f t="array" ref="D1957">IF(COLUMNS($C$2:D1957)&lt;=COUNTIF([1]base!$A$2:$A$7327,$A1957),INDEX([1]base!$C$2:$C$7327,SMALL(IF([1]base!$A$2:$A$7327=$A1957,ROW([1]base!$A$2:$A$7327)-ROW([1]base!$A$2)+1),COLUMNS($C$2:D1957))),"")</f>
        <v/>
      </c>
      <c r="E1957" s="5" t="str">
        <f t="array" ref="E1957">IF(COLUMNS($C$2:E1957)&lt;=COUNTIF([1]base!$A$2:$A$7327,$A1957),INDEX([1]base!$C$2:$C$7327,SMALL(IF([1]base!$A$2:$A$7327=$A1957,ROW([1]base!$A$2:$A$7327)-ROW([1]base!$A$2)+1),COLUMNS($C$2:E1957))),"")</f>
        <v/>
      </c>
      <c r="F1957" s="5" t="str">
        <f t="array" ref="F1957">IF(COLUMNS($C$2:F1957)&lt;=COUNTIF([1]base!$A$2:$A$7327,$A1957),INDEX([1]base!$C$2:$C$7327,SMALL(IF([1]base!$A$2:$A$7327=$A1957,ROW([1]base!$A$2:$A$7327)-ROW([1]base!$A$2)+1),COLUMNS($C$2:F1957))),"")</f>
        <v/>
      </c>
      <c r="G1957" s="5" t="str">
        <f t="array" ref="G1957">IF(COLUMNS($C$2:G1957)&lt;=COUNTIF([1]base!$A$2:$A$7327,$A1957),INDEX([1]base!$C$2:$C$7327,SMALL(IF([1]base!$A$2:$A$7327=$A1957,ROW([1]base!$A$2:$A$7327)-ROW([1]base!$A$2)+1),COLUMNS($C$2:G1957))),"")</f>
        <v/>
      </c>
      <c r="H1957" s="5" t="str">
        <f t="array" ref="H1957">IF(COLUMNS($C$2:H1957)&lt;=COUNTIF([1]base!$A$2:$A$7327,$A1957),INDEX([1]base!$C$2:$C$7327,SMALL(IF([1]base!$A$2:$A$7327=$A1957,ROW([1]base!$A$2:$A$7327)-ROW([1]base!$A$2)+1),COLUMNS($C$2:H1957))),"")</f>
        <v/>
      </c>
    </row>
    <row r="1958" spans="1:8" x14ac:dyDescent="0.25">
      <c r="A1958" s="3">
        <v>452771000</v>
      </c>
      <c r="B1958" s="8"/>
      <c r="C1958" s="5" t="str">
        <f t="array" ref="C1958">IF(COLUMNS(C$2:$C1958)&lt;=COUNTIF([1]base!$A$2:$A$7327,$A1958),INDEX([1]base!$C$2:$C$7327,SMALL(IF([1]base!$A$2:$A$7327=$A1958,ROW([1]base!$A$2:$A$7327)-ROW([1]base!$A$2)+1),COLUMNS(C$2:$C1958))),"")</f>
        <v>COMMUNE DE THODURE</v>
      </c>
      <c r="D1958" s="5" t="str">
        <f t="array" ref="D1958">IF(COLUMNS($C$2:D1958)&lt;=COUNTIF([1]base!$A$2:$A$7327,$A1958),INDEX([1]base!$C$2:$C$7327,SMALL(IF([1]base!$A$2:$A$7327=$A1958,ROW([1]base!$A$2:$A$7327)-ROW([1]base!$A$2)+1),COLUMNS($C$2:D1958))),"")</f>
        <v/>
      </c>
      <c r="E1958" s="5" t="str">
        <f t="array" ref="E1958">IF(COLUMNS($C$2:E1958)&lt;=COUNTIF([1]base!$A$2:$A$7327,$A1958),INDEX([1]base!$C$2:$C$7327,SMALL(IF([1]base!$A$2:$A$7327=$A1958,ROW([1]base!$A$2:$A$7327)-ROW([1]base!$A$2)+1),COLUMNS($C$2:E1958))),"")</f>
        <v/>
      </c>
      <c r="F1958" s="5" t="str">
        <f t="array" ref="F1958">IF(COLUMNS($C$2:F1958)&lt;=COUNTIF([1]base!$A$2:$A$7327,$A1958),INDEX([1]base!$C$2:$C$7327,SMALL(IF([1]base!$A$2:$A$7327=$A1958,ROW([1]base!$A$2:$A$7327)-ROW([1]base!$A$2)+1),COLUMNS($C$2:F1958))),"")</f>
        <v/>
      </c>
      <c r="G1958" s="5" t="str">
        <f t="array" ref="G1958">IF(COLUMNS($C$2:G1958)&lt;=COUNTIF([1]base!$A$2:$A$7327,$A1958),INDEX([1]base!$C$2:$C$7327,SMALL(IF([1]base!$A$2:$A$7327=$A1958,ROW([1]base!$A$2:$A$7327)-ROW([1]base!$A$2)+1),COLUMNS($C$2:G1958))),"")</f>
        <v/>
      </c>
      <c r="H1958" s="5" t="str">
        <f t="array" ref="H1958">IF(COLUMNS($C$2:H1958)&lt;=COUNTIF([1]base!$A$2:$A$7327,$A1958),INDEX([1]base!$C$2:$C$7327,SMALL(IF([1]base!$A$2:$A$7327=$A1958,ROW([1]base!$A$2:$A$7327)-ROW([1]base!$A$2)+1),COLUMNS($C$2:H1958))),"")</f>
        <v/>
      </c>
    </row>
    <row r="1959" spans="1:8" x14ac:dyDescent="0.25">
      <c r="A1959" s="3">
        <v>452772000</v>
      </c>
      <c r="B1959" s="8"/>
      <c r="C1959" s="5" t="str">
        <f t="array" ref="C1959">IF(COLUMNS(C$2:$C1959)&lt;=COUNTIF([1]base!$A$2:$A$7327,$A1959),INDEX([1]base!$C$2:$C$7327,SMALL(IF([1]base!$A$2:$A$7327=$A1959,ROW([1]base!$A$2:$A$7327)-ROW([1]base!$A$2)+1),COLUMNS(C$2:$C1959))),"")</f>
        <v>COMMUNAUTE DE COMMUNES DU PAYS</v>
      </c>
      <c r="D1959" s="5" t="str">
        <f t="array" ref="D1959">IF(COLUMNS($C$2:D1959)&lt;=COUNTIF([1]base!$A$2:$A$7327,$A1959),INDEX([1]base!$C$2:$C$7327,SMALL(IF([1]base!$A$2:$A$7327=$A1959,ROW([1]base!$A$2:$A$7327)-ROW([1]base!$A$2)+1),COLUMNS($C$2:D1959))),"")</f>
        <v>COMMUNAUTE DE COMMUNES DU PAYS</v>
      </c>
      <c r="E1959" s="5" t="str">
        <f t="array" ref="E1959">IF(COLUMNS($C$2:E1959)&lt;=COUNTIF([1]base!$A$2:$A$7327,$A1959),INDEX([1]base!$C$2:$C$7327,SMALL(IF([1]base!$A$2:$A$7327=$A1959,ROW([1]base!$A$2:$A$7327)-ROW([1]base!$A$2)+1),COLUMNS($C$2:E1959))),"")</f>
        <v/>
      </c>
      <c r="F1959" s="5" t="str">
        <f t="array" ref="F1959">IF(COLUMNS($C$2:F1959)&lt;=COUNTIF([1]base!$A$2:$A$7327,$A1959),INDEX([1]base!$C$2:$C$7327,SMALL(IF([1]base!$A$2:$A$7327=$A1959,ROW([1]base!$A$2:$A$7327)-ROW([1]base!$A$2)+1),COLUMNS($C$2:F1959))),"")</f>
        <v/>
      </c>
      <c r="G1959" s="5" t="str">
        <f t="array" ref="G1959">IF(COLUMNS($C$2:G1959)&lt;=COUNTIF([1]base!$A$2:$A$7327,$A1959),INDEX([1]base!$C$2:$C$7327,SMALL(IF([1]base!$A$2:$A$7327=$A1959,ROW([1]base!$A$2:$A$7327)-ROW([1]base!$A$2)+1),COLUMNS($C$2:G1959))),"")</f>
        <v/>
      </c>
      <c r="H1959" s="5" t="str">
        <f t="array" ref="H1959">IF(COLUMNS($C$2:H1959)&lt;=COUNTIF([1]base!$A$2:$A$7327,$A1959),INDEX([1]base!$C$2:$C$7327,SMALL(IF([1]base!$A$2:$A$7327=$A1959,ROW([1]base!$A$2:$A$7327)-ROW([1]base!$A$2)+1),COLUMNS($C$2:H1959))),"")</f>
        <v/>
      </c>
    </row>
    <row r="1960" spans="1:8" x14ac:dyDescent="0.25">
      <c r="A1960" s="3">
        <v>452775000</v>
      </c>
      <c r="B1960" s="8"/>
      <c r="C1960" s="5" t="str">
        <f t="array" ref="C1960">IF(COLUMNS(C$2:$C1960)&lt;=COUNTIF([1]base!$A$2:$A$7327,$A1960),INDEX([1]base!$C$2:$C$7327,SMALL(IF([1]base!$A$2:$A$7327=$A1960,ROW([1]base!$A$2:$A$7327)-ROW([1]base!$A$2)+1),COLUMNS(C$2:$C1960))),"")</f>
        <v>COMMUNE DE CHATEAUNEUF LE ROUG</v>
      </c>
      <c r="D1960" s="5" t="str">
        <f t="array" ref="D1960">IF(COLUMNS($C$2:D1960)&lt;=COUNTIF([1]base!$A$2:$A$7327,$A1960),INDEX([1]base!$C$2:$C$7327,SMALL(IF([1]base!$A$2:$A$7327=$A1960,ROW([1]base!$A$2:$A$7327)-ROW([1]base!$A$2)+1),COLUMNS($C$2:D1960))),"")</f>
        <v/>
      </c>
      <c r="E1960" s="5" t="str">
        <f t="array" ref="E1960">IF(COLUMNS($C$2:E1960)&lt;=COUNTIF([1]base!$A$2:$A$7327,$A1960),INDEX([1]base!$C$2:$C$7327,SMALL(IF([1]base!$A$2:$A$7327=$A1960,ROW([1]base!$A$2:$A$7327)-ROW([1]base!$A$2)+1),COLUMNS($C$2:E1960))),"")</f>
        <v/>
      </c>
      <c r="F1960" s="5" t="str">
        <f t="array" ref="F1960">IF(COLUMNS($C$2:F1960)&lt;=COUNTIF([1]base!$A$2:$A$7327,$A1960),INDEX([1]base!$C$2:$C$7327,SMALL(IF([1]base!$A$2:$A$7327=$A1960,ROW([1]base!$A$2:$A$7327)-ROW([1]base!$A$2)+1),COLUMNS($C$2:F1960))),"")</f>
        <v/>
      </c>
      <c r="G1960" s="5" t="str">
        <f t="array" ref="G1960">IF(COLUMNS($C$2:G1960)&lt;=COUNTIF([1]base!$A$2:$A$7327,$A1960),INDEX([1]base!$C$2:$C$7327,SMALL(IF([1]base!$A$2:$A$7327=$A1960,ROW([1]base!$A$2:$A$7327)-ROW([1]base!$A$2)+1),COLUMNS($C$2:G1960))),"")</f>
        <v/>
      </c>
      <c r="H1960" s="5" t="str">
        <f t="array" ref="H1960">IF(COLUMNS($C$2:H1960)&lt;=COUNTIF([1]base!$A$2:$A$7327,$A1960),INDEX([1]base!$C$2:$C$7327,SMALL(IF([1]base!$A$2:$A$7327=$A1960,ROW([1]base!$A$2:$A$7327)-ROW([1]base!$A$2)+1),COLUMNS($C$2:H1960))),"")</f>
        <v/>
      </c>
    </row>
    <row r="1961" spans="1:8" x14ac:dyDescent="0.25">
      <c r="A1961" s="3">
        <v>452776000</v>
      </c>
      <c r="B1961" s="8"/>
      <c r="C1961" s="5" t="str">
        <f t="array" ref="C1961">IF(COLUMNS(C$2:$C1961)&lt;=COUNTIF([1]base!$A$2:$A$7327,$A1961),INDEX([1]base!$C$2:$C$7327,SMALL(IF([1]base!$A$2:$A$7327=$A1961,ROW([1]base!$A$2:$A$7327)-ROW([1]base!$A$2)+1),COLUMNS(C$2:$C1961))),"")</f>
        <v>COMMUNE DE CHATEAUNEUF LES MAR</v>
      </c>
      <c r="D1961" s="5" t="str">
        <f t="array" ref="D1961">IF(COLUMNS($C$2:D1961)&lt;=COUNTIF([1]base!$A$2:$A$7327,$A1961),INDEX([1]base!$C$2:$C$7327,SMALL(IF([1]base!$A$2:$A$7327=$A1961,ROW([1]base!$A$2:$A$7327)-ROW([1]base!$A$2)+1),COLUMNS($C$2:D1961))),"")</f>
        <v/>
      </c>
      <c r="E1961" s="5" t="str">
        <f t="array" ref="E1961">IF(COLUMNS($C$2:E1961)&lt;=COUNTIF([1]base!$A$2:$A$7327,$A1961),INDEX([1]base!$C$2:$C$7327,SMALL(IF([1]base!$A$2:$A$7327=$A1961,ROW([1]base!$A$2:$A$7327)-ROW([1]base!$A$2)+1),COLUMNS($C$2:E1961))),"")</f>
        <v/>
      </c>
      <c r="F1961" s="5" t="str">
        <f t="array" ref="F1961">IF(COLUMNS($C$2:F1961)&lt;=COUNTIF([1]base!$A$2:$A$7327,$A1961),INDEX([1]base!$C$2:$C$7327,SMALL(IF([1]base!$A$2:$A$7327=$A1961,ROW([1]base!$A$2:$A$7327)-ROW([1]base!$A$2)+1),COLUMNS($C$2:F1961))),"")</f>
        <v/>
      </c>
      <c r="G1961" s="5" t="str">
        <f t="array" ref="G1961">IF(COLUMNS($C$2:G1961)&lt;=COUNTIF([1]base!$A$2:$A$7327,$A1961),INDEX([1]base!$C$2:$C$7327,SMALL(IF([1]base!$A$2:$A$7327=$A1961,ROW([1]base!$A$2:$A$7327)-ROW([1]base!$A$2)+1),COLUMNS($C$2:G1961))),"")</f>
        <v/>
      </c>
      <c r="H1961" s="5" t="str">
        <f t="array" ref="H1961">IF(COLUMNS($C$2:H1961)&lt;=COUNTIF([1]base!$A$2:$A$7327,$A1961),INDEX([1]base!$C$2:$C$7327,SMALL(IF([1]base!$A$2:$A$7327=$A1961,ROW([1]base!$A$2:$A$7327)-ROW([1]base!$A$2)+1),COLUMNS($C$2:H1961))),"")</f>
        <v/>
      </c>
    </row>
    <row r="1962" spans="1:8" x14ac:dyDescent="0.25">
      <c r="A1962" s="3">
        <v>452779000</v>
      </c>
      <c r="B1962" s="8"/>
      <c r="C1962" s="5" t="str">
        <f t="array" ref="C1962">IF(COLUMNS(C$2:$C1962)&lt;=COUNTIF([1]base!$A$2:$A$7327,$A1962),INDEX([1]base!$C$2:$C$7327,SMALL(IF([1]base!$A$2:$A$7327=$A1962,ROW([1]base!$A$2:$A$7327)-ROW([1]base!$A$2)+1),COLUMNS(C$2:$C1962))),"")</f>
        <v>COM CHANCEAUX S/CHOI</v>
      </c>
      <c r="D1962" s="5" t="str">
        <f t="array" ref="D1962">IF(COLUMNS($C$2:D1962)&lt;=COUNTIF([1]base!$A$2:$A$7327,$A1962),INDEX([1]base!$C$2:$C$7327,SMALL(IF([1]base!$A$2:$A$7327=$A1962,ROW([1]base!$A$2:$A$7327)-ROW([1]base!$A$2)+1),COLUMNS($C$2:D1962))),"")</f>
        <v>COMMUNE DE CHANCEAUX SUR CHOIS</v>
      </c>
      <c r="E1962" s="5" t="str">
        <f t="array" ref="E1962">IF(COLUMNS($C$2:E1962)&lt;=COUNTIF([1]base!$A$2:$A$7327,$A1962),INDEX([1]base!$C$2:$C$7327,SMALL(IF([1]base!$A$2:$A$7327=$A1962,ROW([1]base!$A$2:$A$7327)-ROW([1]base!$A$2)+1),COLUMNS($C$2:E1962))),"")</f>
        <v>CHANCEAUX CRIOSIL</v>
      </c>
      <c r="F1962" s="5" t="str">
        <f t="array" ref="F1962">IF(COLUMNS($C$2:F1962)&lt;=COUNTIF([1]base!$A$2:$A$7327,$A1962),INDEX([1]base!$C$2:$C$7327,SMALL(IF([1]base!$A$2:$A$7327=$A1962,ROW([1]base!$A$2:$A$7327)-ROW([1]base!$A$2)+1),COLUMNS($C$2:F1962))),"")</f>
        <v/>
      </c>
      <c r="G1962" s="5" t="str">
        <f t="array" ref="G1962">IF(COLUMNS($C$2:G1962)&lt;=COUNTIF([1]base!$A$2:$A$7327,$A1962),INDEX([1]base!$C$2:$C$7327,SMALL(IF([1]base!$A$2:$A$7327=$A1962,ROW([1]base!$A$2:$A$7327)-ROW([1]base!$A$2)+1),COLUMNS($C$2:G1962))),"")</f>
        <v/>
      </c>
      <c r="H1962" s="5" t="str">
        <f t="array" ref="H1962">IF(COLUMNS($C$2:H1962)&lt;=COUNTIF([1]base!$A$2:$A$7327,$A1962),INDEX([1]base!$C$2:$C$7327,SMALL(IF([1]base!$A$2:$A$7327=$A1962,ROW([1]base!$A$2:$A$7327)-ROW([1]base!$A$2)+1),COLUMNS($C$2:H1962))),"")</f>
        <v/>
      </c>
    </row>
    <row r="1963" spans="1:8" x14ac:dyDescent="0.25">
      <c r="A1963" s="3">
        <v>452780000</v>
      </c>
      <c r="B1963" s="8"/>
      <c r="C1963" s="5" t="str">
        <f t="array" ref="C1963">IF(COLUMNS(C$2:$C1963)&lt;=COUNTIF([1]base!$A$2:$A$7327,$A1963),INDEX([1]base!$C$2:$C$7327,SMALL(IF([1]base!$A$2:$A$7327=$A1963,ROW([1]base!$A$2:$A$7327)-ROW([1]base!$A$2)+1),COLUMNS(C$2:$C1963))),"")</f>
        <v>COMMUNE D'EU</v>
      </c>
      <c r="D1963" s="5" t="str">
        <f t="array" ref="D1963">IF(COLUMNS($C$2:D1963)&lt;=COUNTIF([1]base!$A$2:$A$7327,$A1963),INDEX([1]base!$C$2:$C$7327,SMALL(IF([1]base!$A$2:$A$7327=$A1963,ROW([1]base!$A$2:$A$7327)-ROW([1]base!$A$2)+1),COLUMNS($C$2:D1963))),"")</f>
        <v/>
      </c>
      <c r="E1963" s="5" t="str">
        <f t="array" ref="E1963">IF(COLUMNS($C$2:E1963)&lt;=COUNTIF([1]base!$A$2:$A$7327,$A1963),INDEX([1]base!$C$2:$C$7327,SMALL(IF([1]base!$A$2:$A$7327=$A1963,ROW([1]base!$A$2:$A$7327)-ROW([1]base!$A$2)+1),COLUMNS($C$2:E1963))),"")</f>
        <v/>
      </c>
      <c r="F1963" s="5" t="str">
        <f t="array" ref="F1963">IF(COLUMNS($C$2:F1963)&lt;=COUNTIF([1]base!$A$2:$A$7327,$A1963),INDEX([1]base!$C$2:$C$7327,SMALL(IF([1]base!$A$2:$A$7327=$A1963,ROW([1]base!$A$2:$A$7327)-ROW([1]base!$A$2)+1),COLUMNS($C$2:F1963))),"")</f>
        <v/>
      </c>
      <c r="G1963" s="5" t="str">
        <f t="array" ref="G1963">IF(COLUMNS($C$2:G1963)&lt;=COUNTIF([1]base!$A$2:$A$7327,$A1963),INDEX([1]base!$C$2:$C$7327,SMALL(IF([1]base!$A$2:$A$7327=$A1963,ROW([1]base!$A$2:$A$7327)-ROW([1]base!$A$2)+1),COLUMNS($C$2:G1963))),"")</f>
        <v/>
      </c>
      <c r="H1963" s="5" t="str">
        <f t="array" ref="H1963">IF(COLUMNS($C$2:H1963)&lt;=COUNTIF([1]base!$A$2:$A$7327,$A1963),INDEX([1]base!$C$2:$C$7327,SMALL(IF([1]base!$A$2:$A$7327=$A1963,ROW([1]base!$A$2:$A$7327)-ROW([1]base!$A$2)+1),COLUMNS($C$2:H1963))),"")</f>
        <v/>
      </c>
    </row>
    <row r="1964" spans="1:8" x14ac:dyDescent="0.25">
      <c r="A1964" s="3">
        <v>452787000</v>
      </c>
      <c r="B1964" s="8"/>
      <c r="C1964" s="5" t="str">
        <f t="array" ref="C1964">IF(COLUMNS(C$2:$C1964)&lt;=COUNTIF([1]base!$A$2:$A$7327,$A1964),INDEX([1]base!$C$2:$C$7327,SMALL(IF([1]base!$A$2:$A$7327=$A1964,ROW([1]base!$A$2:$A$7327)-ROW([1]base!$A$2)+1),COLUMNS(C$2:$C1964))),"")</f>
        <v>COMMUNE DE GRAND COURONNE</v>
      </c>
      <c r="D1964" s="5" t="str">
        <f t="array" ref="D1964">IF(COLUMNS($C$2:D1964)&lt;=COUNTIF([1]base!$A$2:$A$7327,$A1964),INDEX([1]base!$C$2:$C$7327,SMALL(IF([1]base!$A$2:$A$7327=$A1964,ROW([1]base!$A$2:$A$7327)-ROW([1]base!$A$2)+1),COLUMNS($C$2:D1964))),"")</f>
        <v/>
      </c>
      <c r="E1964" s="5" t="str">
        <f t="array" ref="E1964">IF(COLUMNS($C$2:E1964)&lt;=COUNTIF([1]base!$A$2:$A$7327,$A1964),INDEX([1]base!$C$2:$C$7327,SMALL(IF([1]base!$A$2:$A$7327=$A1964,ROW([1]base!$A$2:$A$7327)-ROW([1]base!$A$2)+1),COLUMNS($C$2:E1964))),"")</f>
        <v/>
      </c>
      <c r="F1964" s="5" t="str">
        <f t="array" ref="F1964">IF(COLUMNS($C$2:F1964)&lt;=COUNTIF([1]base!$A$2:$A$7327,$A1964),INDEX([1]base!$C$2:$C$7327,SMALL(IF([1]base!$A$2:$A$7327=$A1964,ROW([1]base!$A$2:$A$7327)-ROW([1]base!$A$2)+1),COLUMNS($C$2:F1964))),"")</f>
        <v/>
      </c>
      <c r="G1964" s="5" t="str">
        <f t="array" ref="G1964">IF(COLUMNS($C$2:G1964)&lt;=COUNTIF([1]base!$A$2:$A$7327,$A1964),INDEX([1]base!$C$2:$C$7327,SMALL(IF([1]base!$A$2:$A$7327=$A1964,ROW([1]base!$A$2:$A$7327)-ROW([1]base!$A$2)+1),COLUMNS($C$2:G1964))),"")</f>
        <v/>
      </c>
      <c r="H1964" s="5" t="str">
        <f t="array" ref="H1964">IF(COLUMNS($C$2:H1964)&lt;=COUNTIF([1]base!$A$2:$A$7327,$A1964),INDEX([1]base!$C$2:$C$7327,SMALL(IF([1]base!$A$2:$A$7327=$A1964,ROW([1]base!$A$2:$A$7327)-ROW([1]base!$A$2)+1),COLUMNS($C$2:H1964))),"")</f>
        <v/>
      </c>
    </row>
    <row r="1965" spans="1:8" x14ac:dyDescent="0.25">
      <c r="A1965" s="3">
        <v>452794000</v>
      </c>
      <c r="B1965" s="8"/>
      <c r="C1965" s="5" t="str">
        <f t="array" ref="C1965">IF(COLUMNS(C$2:$C1965)&lt;=COUNTIF([1]base!$A$2:$A$7327,$A1965),INDEX([1]base!$C$2:$C$7327,SMALL(IF([1]base!$A$2:$A$7327=$A1965,ROW([1]base!$A$2:$A$7327)-ROW([1]base!$A$2)+1),COLUMNS(C$2:$C1965))),"")</f>
        <v>DO ST JEAN LE BLANC</v>
      </c>
      <c r="D1965" s="5" t="str">
        <f t="array" ref="D1965">IF(COLUMNS($C$2:D1965)&lt;=COUNTIF([1]base!$A$2:$A$7327,$A1965),INDEX([1]base!$C$2:$C$7327,SMALL(IF([1]base!$A$2:$A$7327=$A1965,ROW([1]base!$A$2:$A$7327)-ROW([1]base!$A$2)+1),COLUMNS($C$2:D1965))),"")</f>
        <v/>
      </c>
      <c r="E1965" s="5" t="str">
        <f t="array" ref="E1965">IF(COLUMNS($C$2:E1965)&lt;=COUNTIF([1]base!$A$2:$A$7327,$A1965),INDEX([1]base!$C$2:$C$7327,SMALL(IF([1]base!$A$2:$A$7327=$A1965,ROW([1]base!$A$2:$A$7327)-ROW([1]base!$A$2)+1),COLUMNS($C$2:E1965))),"")</f>
        <v/>
      </c>
      <c r="F1965" s="5" t="str">
        <f t="array" ref="F1965">IF(COLUMNS($C$2:F1965)&lt;=COUNTIF([1]base!$A$2:$A$7327,$A1965),INDEX([1]base!$C$2:$C$7327,SMALL(IF([1]base!$A$2:$A$7327=$A1965,ROW([1]base!$A$2:$A$7327)-ROW([1]base!$A$2)+1),COLUMNS($C$2:F1965))),"")</f>
        <v/>
      </c>
      <c r="G1965" s="5" t="str">
        <f t="array" ref="G1965">IF(COLUMNS($C$2:G1965)&lt;=COUNTIF([1]base!$A$2:$A$7327,$A1965),INDEX([1]base!$C$2:$C$7327,SMALL(IF([1]base!$A$2:$A$7327=$A1965,ROW([1]base!$A$2:$A$7327)-ROW([1]base!$A$2)+1),COLUMNS($C$2:G1965))),"")</f>
        <v/>
      </c>
      <c r="H1965" s="5" t="str">
        <f t="array" ref="H1965">IF(COLUMNS($C$2:H1965)&lt;=COUNTIF([1]base!$A$2:$A$7327,$A1965),INDEX([1]base!$C$2:$C$7327,SMALL(IF([1]base!$A$2:$A$7327=$A1965,ROW([1]base!$A$2:$A$7327)-ROW([1]base!$A$2)+1),COLUMNS($C$2:H1965))),"")</f>
        <v/>
      </c>
    </row>
    <row r="1966" spans="1:8" x14ac:dyDescent="0.25">
      <c r="A1966" s="3">
        <v>452796000</v>
      </c>
      <c r="B1966" s="8"/>
      <c r="C1966" s="5" t="str">
        <f t="array" ref="C1966">IF(COLUMNS(C$2:$C1966)&lt;=COUNTIF([1]base!$A$2:$A$7327,$A1966),INDEX([1]base!$C$2:$C$7327,SMALL(IF([1]base!$A$2:$A$7327=$A1966,ROW([1]base!$A$2:$A$7327)-ROW([1]base!$A$2)+1),COLUMNS(C$2:$C1966))),"")</f>
        <v>COMMUNE DE LE CANNET DES MAURE</v>
      </c>
      <c r="D1966" s="5" t="str">
        <f t="array" ref="D1966">IF(COLUMNS($C$2:D1966)&lt;=COUNTIF([1]base!$A$2:$A$7327,$A1966),INDEX([1]base!$C$2:$C$7327,SMALL(IF([1]base!$A$2:$A$7327=$A1966,ROW([1]base!$A$2:$A$7327)-ROW([1]base!$A$2)+1),COLUMNS($C$2:D1966))),"")</f>
        <v>CNE DE LE CANNET</v>
      </c>
      <c r="E1966" s="5" t="str">
        <f t="array" ref="E1966">IF(COLUMNS($C$2:E1966)&lt;=COUNTIF([1]base!$A$2:$A$7327,$A1966),INDEX([1]base!$C$2:$C$7327,SMALL(IF([1]base!$A$2:$A$7327=$A1966,ROW([1]base!$A$2:$A$7327)-ROW([1]base!$A$2)+1),COLUMNS($C$2:E1966))),"")</f>
        <v/>
      </c>
      <c r="F1966" s="5" t="str">
        <f t="array" ref="F1966">IF(COLUMNS($C$2:F1966)&lt;=COUNTIF([1]base!$A$2:$A$7327,$A1966),INDEX([1]base!$C$2:$C$7327,SMALL(IF([1]base!$A$2:$A$7327=$A1966,ROW([1]base!$A$2:$A$7327)-ROW([1]base!$A$2)+1),COLUMNS($C$2:F1966))),"")</f>
        <v/>
      </c>
      <c r="G1966" s="5" t="str">
        <f t="array" ref="G1966">IF(COLUMNS($C$2:G1966)&lt;=COUNTIF([1]base!$A$2:$A$7327,$A1966),INDEX([1]base!$C$2:$C$7327,SMALL(IF([1]base!$A$2:$A$7327=$A1966,ROW([1]base!$A$2:$A$7327)-ROW([1]base!$A$2)+1),COLUMNS($C$2:G1966))),"")</f>
        <v/>
      </c>
      <c r="H1966" s="5" t="str">
        <f t="array" ref="H1966">IF(COLUMNS($C$2:H1966)&lt;=COUNTIF([1]base!$A$2:$A$7327,$A1966),INDEX([1]base!$C$2:$C$7327,SMALL(IF([1]base!$A$2:$A$7327=$A1966,ROW([1]base!$A$2:$A$7327)-ROW([1]base!$A$2)+1),COLUMNS($C$2:H1966))),"")</f>
        <v/>
      </c>
    </row>
    <row r="1967" spans="1:8" x14ac:dyDescent="0.25">
      <c r="A1967" s="3">
        <v>452798000</v>
      </c>
      <c r="B1967" s="8"/>
      <c r="C1967" s="5" t="str">
        <f t="array" ref="C1967">IF(COLUMNS(C$2:$C1967)&lt;=COUNTIF([1]base!$A$2:$A$7327,$A1967),INDEX([1]base!$C$2:$C$7327,SMALL(IF([1]base!$A$2:$A$7327=$A1967,ROW([1]base!$A$2:$A$7327)-ROW([1]base!$A$2)+1),COLUMNS(C$2:$C1967))),"")</f>
        <v>COMMUNE DE LA ROCHELLE</v>
      </c>
      <c r="D1967" s="5" t="str">
        <f t="array" ref="D1967">IF(COLUMNS($C$2:D1967)&lt;=COUNTIF([1]base!$A$2:$A$7327,$A1967),INDEX([1]base!$C$2:$C$7327,SMALL(IF([1]base!$A$2:$A$7327=$A1967,ROW([1]base!$A$2:$A$7327)-ROW([1]base!$A$2)+1),COLUMNS($C$2:D1967))),"")</f>
        <v>COMMUNE DE LA ROCHELLE</v>
      </c>
      <c r="E1967" s="5" t="str">
        <f t="array" ref="E1967">IF(COLUMNS($C$2:E1967)&lt;=COUNTIF([1]base!$A$2:$A$7327,$A1967),INDEX([1]base!$C$2:$C$7327,SMALL(IF([1]base!$A$2:$A$7327=$A1967,ROW([1]base!$A$2:$A$7327)-ROW([1]base!$A$2)+1),COLUMNS($C$2:E1967))),"")</f>
        <v>COMMUNE DE LA ROCHELLE</v>
      </c>
      <c r="F1967" s="5" t="str">
        <f t="array" ref="F1967">IF(COLUMNS($C$2:F1967)&lt;=COUNTIF([1]base!$A$2:$A$7327,$A1967),INDEX([1]base!$C$2:$C$7327,SMALL(IF([1]base!$A$2:$A$7327=$A1967,ROW([1]base!$A$2:$A$7327)-ROW([1]base!$A$2)+1),COLUMNS($C$2:F1967))),"")</f>
        <v>COMMUNE DE LA ROCHELLE</v>
      </c>
      <c r="G1967" s="5" t="str">
        <f t="array" ref="G1967">IF(COLUMNS($C$2:G1967)&lt;=COUNTIF([1]base!$A$2:$A$7327,$A1967),INDEX([1]base!$C$2:$C$7327,SMALL(IF([1]base!$A$2:$A$7327=$A1967,ROW([1]base!$A$2:$A$7327)-ROW([1]base!$A$2)+1),COLUMNS($C$2:G1967))),"")</f>
        <v/>
      </c>
      <c r="H1967" s="5" t="str">
        <f t="array" ref="H1967">IF(COLUMNS($C$2:H1967)&lt;=COUNTIF([1]base!$A$2:$A$7327,$A1967),INDEX([1]base!$C$2:$C$7327,SMALL(IF([1]base!$A$2:$A$7327=$A1967,ROW([1]base!$A$2:$A$7327)-ROW([1]base!$A$2)+1),COLUMNS($C$2:H1967))),"")</f>
        <v/>
      </c>
    </row>
    <row r="1968" spans="1:8" x14ac:dyDescent="0.25">
      <c r="A1968" s="3">
        <v>452805000</v>
      </c>
      <c r="B1968" s="8"/>
      <c r="C1968" s="5" t="str">
        <f t="array" ref="C1968">IF(COLUMNS(C$2:$C1968)&lt;=COUNTIF([1]base!$A$2:$A$7327,$A1968),INDEX([1]base!$C$2:$C$7327,SMALL(IF([1]base!$A$2:$A$7327=$A1968,ROW([1]base!$A$2:$A$7327)-ROW([1]base!$A$2)+1),COLUMNS(C$2:$C1968))),"")</f>
        <v>COMMUNE DE SEMBLANCAY</v>
      </c>
      <c r="D1968" s="5" t="str">
        <f t="array" ref="D1968">IF(COLUMNS($C$2:D1968)&lt;=COUNTIF([1]base!$A$2:$A$7327,$A1968),INDEX([1]base!$C$2:$C$7327,SMALL(IF([1]base!$A$2:$A$7327=$A1968,ROW([1]base!$A$2:$A$7327)-ROW([1]base!$A$2)+1),COLUMNS($C$2:D1968))),"")</f>
        <v>COMMUNE DE SEMBLANCAY</v>
      </c>
      <c r="E1968" s="5" t="str">
        <f t="array" ref="E1968">IF(COLUMNS($C$2:E1968)&lt;=COUNTIF([1]base!$A$2:$A$7327,$A1968),INDEX([1]base!$C$2:$C$7327,SMALL(IF([1]base!$A$2:$A$7327=$A1968,ROW([1]base!$A$2:$A$7327)-ROW([1]base!$A$2)+1),COLUMNS($C$2:E1968))),"")</f>
        <v/>
      </c>
      <c r="F1968" s="5" t="str">
        <f t="array" ref="F1968">IF(COLUMNS($C$2:F1968)&lt;=COUNTIF([1]base!$A$2:$A$7327,$A1968),INDEX([1]base!$C$2:$C$7327,SMALL(IF([1]base!$A$2:$A$7327=$A1968,ROW([1]base!$A$2:$A$7327)-ROW([1]base!$A$2)+1),COLUMNS($C$2:F1968))),"")</f>
        <v/>
      </c>
      <c r="G1968" s="5" t="str">
        <f t="array" ref="G1968">IF(COLUMNS($C$2:G1968)&lt;=COUNTIF([1]base!$A$2:$A$7327,$A1968),INDEX([1]base!$C$2:$C$7327,SMALL(IF([1]base!$A$2:$A$7327=$A1968,ROW([1]base!$A$2:$A$7327)-ROW([1]base!$A$2)+1),COLUMNS($C$2:G1968))),"")</f>
        <v/>
      </c>
      <c r="H1968" s="5" t="str">
        <f t="array" ref="H1968">IF(COLUMNS($C$2:H1968)&lt;=COUNTIF([1]base!$A$2:$A$7327,$A1968),INDEX([1]base!$C$2:$C$7327,SMALL(IF([1]base!$A$2:$A$7327=$A1968,ROW([1]base!$A$2:$A$7327)-ROW([1]base!$A$2)+1),COLUMNS($C$2:H1968))),"")</f>
        <v/>
      </c>
    </row>
    <row r="1969" spans="1:8" x14ac:dyDescent="0.25">
      <c r="A1969" s="3">
        <v>452807000</v>
      </c>
      <c r="B1969" s="8"/>
      <c r="C1969" s="5" t="str">
        <f t="array" ref="C1969">IF(COLUMNS(C$2:$C1969)&lt;=COUNTIF([1]base!$A$2:$A$7327,$A1969),INDEX([1]base!$C$2:$C$7327,SMALL(IF([1]base!$A$2:$A$7327=$A1969,ROW([1]base!$A$2:$A$7327)-ROW([1]base!$A$2)+1),COLUMNS(C$2:$C1969))),"")</f>
        <v>COMMUNE DE CHAMBELLAY</v>
      </c>
      <c r="D1969" s="5" t="str">
        <f t="array" ref="D1969">IF(COLUMNS($C$2:D1969)&lt;=COUNTIF([1]base!$A$2:$A$7327,$A1969),INDEX([1]base!$C$2:$C$7327,SMALL(IF([1]base!$A$2:$A$7327=$A1969,ROW([1]base!$A$2:$A$7327)-ROW([1]base!$A$2)+1),COLUMNS($C$2:D1969))),"")</f>
        <v/>
      </c>
      <c r="E1969" s="5" t="str">
        <f t="array" ref="E1969">IF(COLUMNS($C$2:E1969)&lt;=COUNTIF([1]base!$A$2:$A$7327,$A1969),INDEX([1]base!$C$2:$C$7327,SMALL(IF([1]base!$A$2:$A$7327=$A1969,ROW([1]base!$A$2:$A$7327)-ROW([1]base!$A$2)+1),COLUMNS($C$2:E1969))),"")</f>
        <v/>
      </c>
      <c r="F1969" s="5" t="str">
        <f t="array" ref="F1969">IF(COLUMNS($C$2:F1969)&lt;=COUNTIF([1]base!$A$2:$A$7327,$A1969),INDEX([1]base!$C$2:$C$7327,SMALL(IF([1]base!$A$2:$A$7327=$A1969,ROW([1]base!$A$2:$A$7327)-ROW([1]base!$A$2)+1),COLUMNS($C$2:F1969))),"")</f>
        <v/>
      </c>
      <c r="G1969" s="5" t="str">
        <f t="array" ref="G1969">IF(COLUMNS($C$2:G1969)&lt;=COUNTIF([1]base!$A$2:$A$7327,$A1969),INDEX([1]base!$C$2:$C$7327,SMALL(IF([1]base!$A$2:$A$7327=$A1969,ROW([1]base!$A$2:$A$7327)-ROW([1]base!$A$2)+1),COLUMNS($C$2:G1969))),"")</f>
        <v/>
      </c>
      <c r="H1969" s="5" t="str">
        <f t="array" ref="H1969">IF(COLUMNS($C$2:H1969)&lt;=COUNTIF([1]base!$A$2:$A$7327,$A1969),INDEX([1]base!$C$2:$C$7327,SMALL(IF([1]base!$A$2:$A$7327=$A1969,ROW([1]base!$A$2:$A$7327)-ROW([1]base!$A$2)+1),COLUMNS($C$2:H1969))),"")</f>
        <v/>
      </c>
    </row>
    <row r="1970" spans="1:8" x14ac:dyDescent="0.25">
      <c r="A1970" s="3">
        <v>452812000</v>
      </c>
      <c r="B1970" s="8"/>
      <c r="C1970" s="5" t="str">
        <f t="array" ref="C1970">IF(COLUMNS(C$2:$C1970)&lt;=COUNTIF([1]base!$A$2:$A$7327,$A1970),INDEX([1]base!$C$2:$C$7327,SMALL(IF([1]base!$A$2:$A$7327=$A1970,ROW([1]base!$A$2:$A$7327)-ROW([1]base!$A$2)+1),COLUMNS(C$2:$C1970))),"")</f>
        <v>VILLERS ECALLES</v>
      </c>
      <c r="D1970" s="5" t="str">
        <f t="array" ref="D1970">IF(COLUMNS($C$2:D1970)&lt;=COUNTIF([1]base!$A$2:$A$7327,$A1970),INDEX([1]base!$C$2:$C$7327,SMALL(IF([1]base!$A$2:$A$7327=$A1970,ROW([1]base!$A$2:$A$7327)-ROW([1]base!$A$2)+1),COLUMNS($C$2:D1970))),"")</f>
        <v>VILLERS ECALLES</v>
      </c>
      <c r="E1970" s="5" t="str">
        <f t="array" ref="E1970">IF(COLUMNS($C$2:E1970)&lt;=COUNTIF([1]base!$A$2:$A$7327,$A1970),INDEX([1]base!$C$2:$C$7327,SMALL(IF([1]base!$A$2:$A$7327=$A1970,ROW([1]base!$A$2:$A$7327)-ROW([1]base!$A$2)+1),COLUMNS($C$2:E1970))),"")</f>
        <v/>
      </c>
      <c r="F1970" s="5" t="str">
        <f t="array" ref="F1970">IF(COLUMNS($C$2:F1970)&lt;=COUNTIF([1]base!$A$2:$A$7327,$A1970),INDEX([1]base!$C$2:$C$7327,SMALL(IF([1]base!$A$2:$A$7327=$A1970,ROW([1]base!$A$2:$A$7327)-ROW([1]base!$A$2)+1),COLUMNS($C$2:F1970))),"")</f>
        <v/>
      </c>
      <c r="G1970" s="5" t="str">
        <f t="array" ref="G1970">IF(COLUMNS($C$2:G1970)&lt;=COUNTIF([1]base!$A$2:$A$7327,$A1970),INDEX([1]base!$C$2:$C$7327,SMALL(IF([1]base!$A$2:$A$7327=$A1970,ROW([1]base!$A$2:$A$7327)-ROW([1]base!$A$2)+1),COLUMNS($C$2:G1970))),"")</f>
        <v/>
      </c>
      <c r="H1970" s="5" t="str">
        <f t="array" ref="H1970">IF(COLUMNS($C$2:H1970)&lt;=COUNTIF([1]base!$A$2:$A$7327,$A1970),INDEX([1]base!$C$2:$C$7327,SMALL(IF([1]base!$A$2:$A$7327=$A1970,ROW([1]base!$A$2:$A$7327)-ROW([1]base!$A$2)+1),COLUMNS($C$2:H1970))),"")</f>
        <v/>
      </c>
    </row>
    <row r="1971" spans="1:8" x14ac:dyDescent="0.25">
      <c r="A1971" s="3">
        <v>452813000</v>
      </c>
      <c r="B1971" s="8"/>
      <c r="C1971" s="5" t="str">
        <f t="array" ref="C1971">IF(COLUMNS(C$2:$C1971)&lt;=COUNTIF([1]base!$A$2:$A$7327,$A1971),INDEX([1]base!$C$2:$C$7327,SMALL(IF([1]base!$A$2:$A$7327=$A1971,ROW([1]base!$A$2:$A$7327)-ROW([1]base!$A$2)+1),COLUMNS(C$2:$C1971))),"")</f>
        <v>COMMUNE D'ISSE</v>
      </c>
      <c r="D1971" s="5" t="str">
        <f t="array" ref="D1971">IF(COLUMNS($C$2:D1971)&lt;=COUNTIF([1]base!$A$2:$A$7327,$A1971),INDEX([1]base!$C$2:$C$7327,SMALL(IF([1]base!$A$2:$A$7327=$A1971,ROW([1]base!$A$2:$A$7327)-ROW([1]base!$A$2)+1),COLUMNS($C$2:D1971))),"")</f>
        <v/>
      </c>
      <c r="E1971" s="5" t="str">
        <f t="array" ref="E1971">IF(COLUMNS($C$2:E1971)&lt;=COUNTIF([1]base!$A$2:$A$7327,$A1971),INDEX([1]base!$C$2:$C$7327,SMALL(IF([1]base!$A$2:$A$7327=$A1971,ROW([1]base!$A$2:$A$7327)-ROW([1]base!$A$2)+1),COLUMNS($C$2:E1971))),"")</f>
        <v/>
      </c>
      <c r="F1971" s="5" t="str">
        <f t="array" ref="F1971">IF(COLUMNS($C$2:F1971)&lt;=COUNTIF([1]base!$A$2:$A$7327,$A1971),INDEX([1]base!$C$2:$C$7327,SMALL(IF([1]base!$A$2:$A$7327=$A1971,ROW([1]base!$A$2:$A$7327)-ROW([1]base!$A$2)+1),COLUMNS($C$2:F1971))),"")</f>
        <v/>
      </c>
      <c r="G1971" s="5" t="str">
        <f t="array" ref="G1971">IF(COLUMNS($C$2:G1971)&lt;=COUNTIF([1]base!$A$2:$A$7327,$A1971),INDEX([1]base!$C$2:$C$7327,SMALL(IF([1]base!$A$2:$A$7327=$A1971,ROW([1]base!$A$2:$A$7327)-ROW([1]base!$A$2)+1),COLUMNS($C$2:G1971))),"")</f>
        <v/>
      </c>
      <c r="H1971" s="5" t="str">
        <f t="array" ref="H1971">IF(COLUMNS($C$2:H1971)&lt;=COUNTIF([1]base!$A$2:$A$7327,$A1971),INDEX([1]base!$C$2:$C$7327,SMALL(IF([1]base!$A$2:$A$7327=$A1971,ROW([1]base!$A$2:$A$7327)-ROW([1]base!$A$2)+1),COLUMNS($C$2:H1971))),"")</f>
        <v/>
      </c>
    </row>
    <row r="1972" spans="1:8" x14ac:dyDescent="0.25">
      <c r="A1972" s="3">
        <v>452855000</v>
      </c>
      <c r="B1972" s="8"/>
      <c r="C1972" s="5" t="str">
        <f t="array" ref="C1972">IF(COLUMNS(C$2:$C1972)&lt;=COUNTIF([1]base!$A$2:$A$7327,$A1972),INDEX([1]base!$C$2:$C$7327,SMALL(IF([1]base!$A$2:$A$7327=$A1972,ROW([1]base!$A$2:$A$7327)-ROW([1]base!$A$2)+1),COLUMNS(C$2:$C1972))),"")</f>
        <v>COMMUNE DE THEOULE SUR MER</v>
      </c>
      <c r="D1972" s="5" t="str">
        <f t="array" ref="D1972">IF(COLUMNS($C$2:D1972)&lt;=COUNTIF([1]base!$A$2:$A$7327,$A1972),INDEX([1]base!$C$2:$C$7327,SMALL(IF([1]base!$A$2:$A$7327=$A1972,ROW([1]base!$A$2:$A$7327)-ROW([1]base!$A$2)+1),COLUMNS($C$2:D1972))),"")</f>
        <v/>
      </c>
      <c r="E1972" s="5" t="str">
        <f t="array" ref="E1972">IF(COLUMNS($C$2:E1972)&lt;=COUNTIF([1]base!$A$2:$A$7327,$A1972),INDEX([1]base!$C$2:$C$7327,SMALL(IF([1]base!$A$2:$A$7327=$A1972,ROW([1]base!$A$2:$A$7327)-ROW([1]base!$A$2)+1),COLUMNS($C$2:E1972))),"")</f>
        <v/>
      </c>
      <c r="F1972" s="5" t="str">
        <f t="array" ref="F1972">IF(COLUMNS($C$2:F1972)&lt;=COUNTIF([1]base!$A$2:$A$7327,$A1972),INDEX([1]base!$C$2:$C$7327,SMALL(IF([1]base!$A$2:$A$7327=$A1972,ROW([1]base!$A$2:$A$7327)-ROW([1]base!$A$2)+1),COLUMNS($C$2:F1972))),"")</f>
        <v/>
      </c>
      <c r="G1972" s="5" t="str">
        <f t="array" ref="G1972">IF(COLUMNS($C$2:G1972)&lt;=COUNTIF([1]base!$A$2:$A$7327,$A1972),INDEX([1]base!$C$2:$C$7327,SMALL(IF([1]base!$A$2:$A$7327=$A1972,ROW([1]base!$A$2:$A$7327)-ROW([1]base!$A$2)+1),COLUMNS($C$2:G1972))),"")</f>
        <v/>
      </c>
      <c r="H1972" s="5" t="str">
        <f t="array" ref="H1972">IF(COLUMNS($C$2:H1972)&lt;=COUNTIF([1]base!$A$2:$A$7327,$A1972),INDEX([1]base!$C$2:$C$7327,SMALL(IF([1]base!$A$2:$A$7327=$A1972,ROW([1]base!$A$2:$A$7327)-ROW([1]base!$A$2)+1),COLUMNS($C$2:H1972))),"")</f>
        <v/>
      </c>
    </row>
    <row r="1973" spans="1:8" x14ac:dyDescent="0.25">
      <c r="A1973" s="3">
        <v>452856000</v>
      </c>
      <c r="B1973" s="8"/>
      <c r="C1973" s="5" t="str">
        <f t="array" ref="C1973">IF(COLUMNS(C$2:$C1973)&lt;=COUNTIF([1]base!$A$2:$A$7327,$A1973),INDEX([1]base!$C$2:$C$7327,SMALL(IF([1]base!$A$2:$A$7327=$A1973,ROW([1]base!$A$2:$A$7327)-ROW([1]base!$A$2)+1),COLUMNS(C$2:$C1973))),"")</f>
        <v>CC DU ROMORANTINAIS</v>
      </c>
      <c r="D1973" s="5" t="str">
        <f t="array" ref="D1973">IF(COLUMNS($C$2:D1973)&lt;=COUNTIF([1]base!$A$2:$A$7327,$A1973),INDEX([1]base!$C$2:$C$7327,SMALL(IF([1]base!$A$2:$A$7327=$A1973,ROW([1]base!$A$2:$A$7327)-ROW([1]base!$A$2)+1),COLUMNS($C$2:D1973))),"")</f>
        <v/>
      </c>
      <c r="E1973" s="5" t="str">
        <f t="array" ref="E1973">IF(COLUMNS($C$2:E1973)&lt;=COUNTIF([1]base!$A$2:$A$7327,$A1973),INDEX([1]base!$C$2:$C$7327,SMALL(IF([1]base!$A$2:$A$7327=$A1973,ROW([1]base!$A$2:$A$7327)-ROW([1]base!$A$2)+1),COLUMNS($C$2:E1973))),"")</f>
        <v/>
      </c>
      <c r="F1973" s="5" t="str">
        <f t="array" ref="F1973">IF(COLUMNS($C$2:F1973)&lt;=COUNTIF([1]base!$A$2:$A$7327,$A1973),INDEX([1]base!$C$2:$C$7327,SMALL(IF([1]base!$A$2:$A$7327=$A1973,ROW([1]base!$A$2:$A$7327)-ROW([1]base!$A$2)+1),COLUMNS($C$2:F1973))),"")</f>
        <v/>
      </c>
      <c r="G1973" s="5" t="str">
        <f t="array" ref="G1973">IF(COLUMNS($C$2:G1973)&lt;=COUNTIF([1]base!$A$2:$A$7327,$A1973),INDEX([1]base!$C$2:$C$7327,SMALL(IF([1]base!$A$2:$A$7327=$A1973,ROW([1]base!$A$2:$A$7327)-ROW([1]base!$A$2)+1),COLUMNS($C$2:G1973))),"")</f>
        <v/>
      </c>
      <c r="H1973" s="5" t="str">
        <f t="array" ref="H1973">IF(COLUMNS($C$2:H1973)&lt;=COUNTIF([1]base!$A$2:$A$7327,$A1973),INDEX([1]base!$C$2:$C$7327,SMALL(IF([1]base!$A$2:$A$7327=$A1973,ROW([1]base!$A$2:$A$7327)-ROW([1]base!$A$2)+1),COLUMNS($C$2:H1973))),"")</f>
        <v/>
      </c>
    </row>
    <row r="1974" spans="1:8" x14ac:dyDescent="0.25">
      <c r="A1974" s="3">
        <v>452858000</v>
      </c>
      <c r="B1974" s="8"/>
      <c r="C1974" s="5" t="str">
        <f t="array" ref="C1974">IF(COLUMNS(C$2:$C1974)&lt;=COUNTIF([1]base!$A$2:$A$7327,$A1974),INDEX([1]base!$C$2:$C$7327,SMALL(IF([1]base!$A$2:$A$7327=$A1974,ROW([1]base!$A$2:$A$7327)-ROW([1]base!$A$2)+1),COLUMNS(C$2:$C1974))),"")</f>
        <v>LA ROCHE SUR YON AGGLO</v>
      </c>
      <c r="D1974" s="5" t="str">
        <f t="array" ref="D1974">IF(COLUMNS($C$2:D1974)&lt;=COUNTIF([1]base!$A$2:$A$7327,$A1974),INDEX([1]base!$C$2:$C$7327,SMALL(IF([1]base!$A$2:$A$7327=$A1974,ROW([1]base!$A$2:$A$7327)-ROW([1]base!$A$2)+1),COLUMNS($C$2:D1974))),"")</f>
        <v>LA ROCHE SUR YON AGGLOMERATION</v>
      </c>
      <c r="E1974" s="5" t="str">
        <f t="array" ref="E1974">IF(COLUMNS($C$2:E1974)&lt;=COUNTIF([1]base!$A$2:$A$7327,$A1974),INDEX([1]base!$C$2:$C$7327,SMALL(IF([1]base!$A$2:$A$7327=$A1974,ROW([1]base!$A$2:$A$7327)-ROW([1]base!$A$2)+1),COLUMNS($C$2:E1974))),"")</f>
        <v>LA ROCHE SUR YON AGGLOMERATION</v>
      </c>
      <c r="F1974" s="5" t="str">
        <f t="array" ref="F1974">IF(COLUMNS($C$2:F1974)&lt;=COUNTIF([1]base!$A$2:$A$7327,$A1974),INDEX([1]base!$C$2:$C$7327,SMALL(IF([1]base!$A$2:$A$7327=$A1974,ROW([1]base!$A$2:$A$7327)-ROW([1]base!$A$2)+1),COLUMNS($C$2:F1974))),"")</f>
        <v>LA ROCHE SUR YON AGGLOMERATION</v>
      </c>
      <c r="G1974" s="5" t="str">
        <f t="array" ref="G1974">IF(COLUMNS($C$2:G1974)&lt;=COUNTIF([1]base!$A$2:$A$7327,$A1974),INDEX([1]base!$C$2:$C$7327,SMALL(IF([1]base!$A$2:$A$7327=$A1974,ROW([1]base!$A$2:$A$7327)-ROW([1]base!$A$2)+1),COLUMNS($C$2:G1974))),"")</f>
        <v/>
      </c>
      <c r="H1974" s="5" t="str">
        <f t="array" ref="H1974">IF(COLUMNS($C$2:H1974)&lt;=COUNTIF([1]base!$A$2:$A$7327,$A1974),INDEX([1]base!$C$2:$C$7327,SMALL(IF([1]base!$A$2:$A$7327=$A1974,ROW([1]base!$A$2:$A$7327)-ROW([1]base!$A$2)+1),COLUMNS($C$2:H1974))),"")</f>
        <v/>
      </c>
    </row>
    <row r="1975" spans="1:8" x14ac:dyDescent="0.25">
      <c r="A1975" s="3">
        <v>452860000</v>
      </c>
      <c r="B1975" s="8"/>
      <c r="C1975" s="5" t="str">
        <f t="array" ref="C1975">IF(COLUMNS(C$2:$C1975)&lt;=COUNTIF([1]base!$A$2:$A$7327,$A1975),INDEX([1]base!$C$2:$C$7327,SMALL(IF([1]base!$A$2:$A$7327=$A1975,ROW([1]base!$A$2:$A$7327)-ROW([1]base!$A$2)+1),COLUMNS(C$2:$C1975))),"")</f>
        <v>CA CERGY PONTOISE</v>
      </c>
      <c r="D1975" s="5" t="str">
        <f t="array" ref="D1975">IF(COLUMNS($C$2:D1975)&lt;=COUNTIF([1]base!$A$2:$A$7327,$A1975),INDEX([1]base!$C$2:$C$7327,SMALL(IF([1]base!$A$2:$A$7327=$A1975,ROW([1]base!$A$2:$A$7327)-ROW([1]base!$A$2)+1),COLUMNS($C$2:D1975))),"")</f>
        <v>CA CERGY PONTOISE</v>
      </c>
      <c r="E1975" s="5" t="str">
        <f t="array" ref="E1975">IF(COLUMNS($C$2:E1975)&lt;=COUNTIF([1]base!$A$2:$A$7327,$A1975),INDEX([1]base!$C$2:$C$7327,SMALL(IF([1]base!$A$2:$A$7327=$A1975,ROW([1]base!$A$2:$A$7327)-ROW([1]base!$A$2)+1),COLUMNS($C$2:E1975))),"")</f>
        <v/>
      </c>
      <c r="F1975" s="5" t="str">
        <f t="array" ref="F1975">IF(COLUMNS($C$2:F1975)&lt;=COUNTIF([1]base!$A$2:$A$7327,$A1975),INDEX([1]base!$C$2:$C$7327,SMALL(IF([1]base!$A$2:$A$7327=$A1975,ROW([1]base!$A$2:$A$7327)-ROW([1]base!$A$2)+1),COLUMNS($C$2:F1975))),"")</f>
        <v/>
      </c>
      <c r="G1975" s="5" t="str">
        <f t="array" ref="G1975">IF(COLUMNS($C$2:G1975)&lt;=COUNTIF([1]base!$A$2:$A$7327,$A1975),INDEX([1]base!$C$2:$C$7327,SMALL(IF([1]base!$A$2:$A$7327=$A1975,ROW([1]base!$A$2:$A$7327)-ROW([1]base!$A$2)+1),COLUMNS($C$2:G1975))),"")</f>
        <v/>
      </c>
      <c r="H1975" s="5" t="str">
        <f t="array" ref="H1975">IF(COLUMNS($C$2:H1975)&lt;=COUNTIF([1]base!$A$2:$A$7327,$A1975),INDEX([1]base!$C$2:$C$7327,SMALL(IF([1]base!$A$2:$A$7327=$A1975,ROW([1]base!$A$2:$A$7327)-ROW([1]base!$A$2)+1),COLUMNS($C$2:H1975))),"")</f>
        <v/>
      </c>
    </row>
    <row r="1976" spans="1:8" x14ac:dyDescent="0.25">
      <c r="A1976" s="3">
        <v>452866000</v>
      </c>
      <c r="B1976" s="8"/>
      <c r="C1976" s="5" t="str">
        <f t="array" ref="C1976">IF(COLUMNS(C$2:$C1976)&lt;=COUNTIF([1]base!$A$2:$A$7327,$A1976),INDEX([1]base!$C$2:$C$7327,SMALL(IF([1]base!$A$2:$A$7327=$A1976,ROW([1]base!$A$2:$A$7327)-ROW([1]base!$A$2)+1),COLUMNS(C$2:$C1976))),"")</f>
        <v>SYTRAD</v>
      </c>
      <c r="D1976" s="5" t="str">
        <f t="array" ref="D1976">IF(COLUMNS($C$2:D1976)&lt;=COUNTIF([1]base!$A$2:$A$7327,$A1976),INDEX([1]base!$C$2:$C$7327,SMALL(IF([1]base!$A$2:$A$7327=$A1976,ROW([1]base!$A$2:$A$7327)-ROW([1]base!$A$2)+1),COLUMNS($C$2:D1976))),"")</f>
        <v>SYTRAD</v>
      </c>
      <c r="E1976" s="5" t="str">
        <f t="array" ref="E1976">IF(COLUMNS($C$2:E1976)&lt;=COUNTIF([1]base!$A$2:$A$7327,$A1976),INDEX([1]base!$C$2:$C$7327,SMALL(IF([1]base!$A$2:$A$7327=$A1976,ROW([1]base!$A$2:$A$7327)-ROW([1]base!$A$2)+1),COLUMNS($C$2:E1976))),"")</f>
        <v>SYTRAD</v>
      </c>
      <c r="F1976" s="5" t="str">
        <f t="array" ref="F1976">IF(COLUMNS($C$2:F1976)&lt;=COUNTIF([1]base!$A$2:$A$7327,$A1976),INDEX([1]base!$C$2:$C$7327,SMALL(IF([1]base!$A$2:$A$7327=$A1976,ROW([1]base!$A$2:$A$7327)-ROW([1]base!$A$2)+1),COLUMNS($C$2:F1976))),"")</f>
        <v>SYTRAD</v>
      </c>
      <c r="G1976" s="5" t="str">
        <f t="array" ref="G1976">IF(COLUMNS($C$2:G1976)&lt;=COUNTIF([1]base!$A$2:$A$7327,$A1976),INDEX([1]base!$C$2:$C$7327,SMALL(IF([1]base!$A$2:$A$7327=$A1976,ROW([1]base!$A$2:$A$7327)-ROW([1]base!$A$2)+1),COLUMNS($C$2:G1976))),"")</f>
        <v>SYTRAD</v>
      </c>
      <c r="H1976" s="5" t="str">
        <f t="array" ref="H1976">IF(COLUMNS($C$2:H1976)&lt;=COUNTIF([1]base!$A$2:$A$7327,$A1976),INDEX([1]base!$C$2:$C$7327,SMALL(IF([1]base!$A$2:$A$7327=$A1976,ROW([1]base!$A$2:$A$7327)-ROW([1]base!$A$2)+1),COLUMNS($C$2:H1976))),"")</f>
        <v/>
      </c>
    </row>
    <row r="1977" spans="1:8" x14ac:dyDescent="0.25">
      <c r="A1977" s="3">
        <v>452868000</v>
      </c>
      <c r="B1977" s="8"/>
      <c r="C1977" s="5" t="str">
        <f t="array" ref="C1977">IF(COLUMNS(C$2:$C1977)&lt;=COUNTIF([1]base!$A$2:$A$7327,$A1977),INDEX([1]base!$C$2:$C$7327,SMALL(IF([1]base!$A$2:$A$7327=$A1977,ROW([1]base!$A$2:$A$7327)-ROW([1]base!$A$2)+1),COLUMNS(C$2:$C1977))),"")</f>
        <v>CH ST FLOUR</v>
      </c>
      <c r="D1977" s="5" t="str">
        <f t="array" ref="D1977">IF(COLUMNS($C$2:D1977)&lt;=COUNTIF([1]base!$A$2:$A$7327,$A1977),INDEX([1]base!$C$2:$C$7327,SMALL(IF([1]base!$A$2:$A$7327=$A1977,ROW([1]base!$A$2:$A$7327)-ROW([1]base!$A$2)+1),COLUMNS($C$2:D1977))),"")</f>
        <v/>
      </c>
      <c r="E1977" s="5" t="str">
        <f t="array" ref="E1977">IF(COLUMNS($C$2:E1977)&lt;=COUNTIF([1]base!$A$2:$A$7327,$A1977),INDEX([1]base!$C$2:$C$7327,SMALL(IF([1]base!$A$2:$A$7327=$A1977,ROW([1]base!$A$2:$A$7327)-ROW([1]base!$A$2)+1),COLUMNS($C$2:E1977))),"")</f>
        <v/>
      </c>
      <c r="F1977" s="5" t="str">
        <f t="array" ref="F1977">IF(COLUMNS($C$2:F1977)&lt;=COUNTIF([1]base!$A$2:$A$7327,$A1977),INDEX([1]base!$C$2:$C$7327,SMALL(IF([1]base!$A$2:$A$7327=$A1977,ROW([1]base!$A$2:$A$7327)-ROW([1]base!$A$2)+1),COLUMNS($C$2:F1977))),"")</f>
        <v/>
      </c>
      <c r="G1977" s="5" t="str">
        <f t="array" ref="G1977">IF(COLUMNS($C$2:G1977)&lt;=COUNTIF([1]base!$A$2:$A$7327,$A1977),INDEX([1]base!$C$2:$C$7327,SMALL(IF([1]base!$A$2:$A$7327=$A1977,ROW([1]base!$A$2:$A$7327)-ROW([1]base!$A$2)+1),COLUMNS($C$2:G1977))),"")</f>
        <v/>
      </c>
      <c r="H1977" s="5" t="str">
        <f t="array" ref="H1977">IF(COLUMNS($C$2:H1977)&lt;=COUNTIF([1]base!$A$2:$A$7327,$A1977),INDEX([1]base!$C$2:$C$7327,SMALL(IF([1]base!$A$2:$A$7327=$A1977,ROW([1]base!$A$2:$A$7327)-ROW([1]base!$A$2)+1),COLUMNS($C$2:H1977))),"")</f>
        <v/>
      </c>
    </row>
    <row r="1978" spans="1:8" x14ac:dyDescent="0.25">
      <c r="A1978" s="3">
        <v>452869000</v>
      </c>
      <c r="B1978" s="8"/>
      <c r="C1978" s="5" t="str">
        <f t="array" ref="C1978">IF(COLUMNS(C$2:$C1978)&lt;=COUNTIF([1]base!$A$2:$A$7327,$A1978),INDEX([1]base!$C$2:$C$7327,SMALL(IF([1]base!$A$2:$A$7327=$A1978,ROW([1]base!$A$2:$A$7327)-ROW([1]base!$A$2)+1),COLUMNS(C$2:$C1978))),"")</f>
        <v>COMMUNE DE HAUTE GOULAINE</v>
      </c>
      <c r="D1978" s="5" t="str">
        <f t="array" ref="D1978">IF(COLUMNS($C$2:D1978)&lt;=COUNTIF([1]base!$A$2:$A$7327,$A1978),INDEX([1]base!$C$2:$C$7327,SMALL(IF([1]base!$A$2:$A$7327=$A1978,ROW([1]base!$A$2:$A$7327)-ROW([1]base!$A$2)+1),COLUMNS($C$2:D1978))),"")</f>
        <v/>
      </c>
      <c r="E1978" s="5" t="str">
        <f t="array" ref="E1978">IF(COLUMNS($C$2:E1978)&lt;=COUNTIF([1]base!$A$2:$A$7327,$A1978),INDEX([1]base!$C$2:$C$7327,SMALL(IF([1]base!$A$2:$A$7327=$A1978,ROW([1]base!$A$2:$A$7327)-ROW([1]base!$A$2)+1),COLUMNS($C$2:E1978))),"")</f>
        <v/>
      </c>
      <c r="F1978" s="5" t="str">
        <f t="array" ref="F1978">IF(COLUMNS($C$2:F1978)&lt;=COUNTIF([1]base!$A$2:$A$7327,$A1978),INDEX([1]base!$C$2:$C$7327,SMALL(IF([1]base!$A$2:$A$7327=$A1978,ROW([1]base!$A$2:$A$7327)-ROW([1]base!$A$2)+1),COLUMNS($C$2:F1978))),"")</f>
        <v/>
      </c>
      <c r="G1978" s="5" t="str">
        <f t="array" ref="G1978">IF(COLUMNS($C$2:G1978)&lt;=COUNTIF([1]base!$A$2:$A$7327,$A1978),INDEX([1]base!$C$2:$C$7327,SMALL(IF([1]base!$A$2:$A$7327=$A1978,ROW([1]base!$A$2:$A$7327)-ROW([1]base!$A$2)+1),COLUMNS($C$2:G1978))),"")</f>
        <v/>
      </c>
      <c r="H1978" s="5" t="str">
        <f t="array" ref="H1978">IF(COLUMNS($C$2:H1978)&lt;=COUNTIF([1]base!$A$2:$A$7327,$A1978),INDEX([1]base!$C$2:$C$7327,SMALL(IF([1]base!$A$2:$A$7327=$A1978,ROW([1]base!$A$2:$A$7327)-ROW([1]base!$A$2)+1),COLUMNS($C$2:H1978))),"")</f>
        <v/>
      </c>
    </row>
    <row r="1979" spans="1:8" x14ac:dyDescent="0.25">
      <c r="A1979" s="3">
        <v>452870000</v>
      </c>
      <c r="B1979" s="8"/>
      <c r="C1979" s="5" t="str">
        <f t="array" ref="C1979">IF(COLUMNS(C$2:$C1979)&lt;=COUNTIF([1]base!$A$2:$A$7327,$A1979),INDEX([1]base!$C$2:$C$7327,SMALL(IF([1]base!$A$2:$A$7327=$A1979,ROW([1]base!$A$2:$A$7327)-ROW([1]base!$A$2)+1),COLUMNS(C$2:$C1979))),"")</f>
        <v>HOPITAL LOCAL DE NONTRON</v>
      </c>
      <c r="D1979" s="5" t="str">
        <f t="array" ref="D1979">IF(COLUMNS($C$2:D1979)&lt;=COUNTIF([1]base!$A$2:$A$7327,$A1979),INDEX([1]base!$C$2:$C$7327,SMALL(IF([1]base!$A$2:$A$7327=$A1979,ROW([1]base!$A$2:$A$7327)-ROW([1]base!$A$2)+1),COLUMNS($C$2:D1979))),"")</f>
        <v>HOPITAL LOCAL DE NONTRON</v>
      </c>
      <c r="E1979" s="5" t="str">
        <f t="array" ref="E1979">IF(COLUMNS($C$2:E1979)&lt;=COUNTIF([1]base!$A$2:$A$7327,$A1979),INDEX([1]base!$C$2:$C$7327,SMALL(IF([1]base!$A$2:$A$7327=$A1979,ROW([1]base!$A$2:$A$7327)-ROW([1]base!$A$2)+1),COLUMNS($C$2:E1979))),"")</f>
        <v>HOP LOCAL NONTRON</v>
      </c>
      <c r="F1979" s="5" t="str">
        <f t="array" ref="F1979">IF(COLUMNS($C$2:F1979)&lt;=COUNTIF([1]base!$A$2:$A$7327,$A1979),INDEX([1]base!$C$2:$C$7327,SMALL(IF([1]base!$A$2:$A$7327=$A1979,ROW([1]base!$A$2:$A$7327)-ROW([1]base!$A$2)+1),COLUMNS($C$2:F1979))),"")</f>
        <v>HOPITAL LOCAL DE NONTRON</v>
      </c>
      <c r="G1979" s="5" t="str">
        <f t="array" ref="G1979">IF(COLUMNS($C$2:G1979)&lt;=COUNTIF([1]base!$A$2:$A$7327,$A1979),INDEX([1]base!$C$2:$C$7327,SMALL(IF([1]base!$A$2:$A$7327=$A1979,ROW([1]base!$A$2:$A$7327)-ROW([1]base!$A$2)+1),COLUMNS($C$2:G1979))),"")</f>
        <v/>
      </c>
      <c r="H1979" s="5" t="str">
        <f t="array" ref="H1979">IF(COLUMNS($C$2:H1979)&lt;=COUNTIF([1]base!$A$2:$A$7327,$A1979),INDEX([1]base!$C$2:$C$7327,SMALL(IF([1]base!$A$2:$A$7327=$A1979,ROW([1]base!$A$2:$A$7327)-ROW([1]base!$A$2)+1),COLUMNS($C$2:H1979))),"")</f>
        <v/>
      </c>
    </row>
    <row r="1980" spans="1:8" x14ac:dyDescent="0.25">
      <c r="A1980" s="3">
        <v>452872000</v>
      </c>
      <c r="B1980" s="8"/>
      <c r="C1980" s="5" t="str">
        <f t="array" ref="C1980">IF(COLUMNS(C$2:$C1980)&lt;=COUNTIF([1]base!$A$2:$A$7327,$A1980),INDEX([1]base!$C$2:$C$7327,SMALL(IF([1]base!$A$2:$A$7327=$A1980,ROW([1]base!$A$2:$A$7327)-ROW([1]base!$A$2)+1),COLUMNS(C$2:$C1980))),"")</f>
        <v>HOPITAL LOCAL DE LONGUE-JUMELL</v>
      </c>
      <c r="D1980" s="5" t="str">
        <f t="array" ref="D1980">IF(COLUMNS($C$2:D1980)&lt;=COUNTIF([1]base!$A$2:$A$7327,$A1980),INDEX([1]base!$C$2:$C$7327,SMALL(IF([1]base!$A$2:$A$7327=$A1980,ROW([1]base!$A$2:$A$7327)-ROW([1]base!$A$2)+1),COLUMNS($C$2:D1980))),"")</f>
        <v>HOPITAL LOCAL DE LONGUE-JUMELL</v>
      </c>
      <c r="E1980" s="5" t="str">
        <f t="array" ref="E1980">IF(COLUMNS($C$2:E1980)&lt;=COUNTIF([1]base!$A$2:$A$7327,$A1980),INDEX([1]base!$C$2:$C$7327,SMALL(IF([1]base!$A$2:$A$7327=$A1980,ROW([1]base!$A$2:$A$7327)-ROW([1]base!$A$2)+1),COLUMNS($C$2:E1980))),"")</f>
        <v/>
      </c>
      <c r="F1980" s="5" t="str">
        <f t="array" ref="F1980">IF(COLUMNS($C$2:F1980)&lt;=COUNTIF([1]base!$A$2:$A$7327,$A1980),INDEX([1]base!$C$2:$C$7327,SMALL(IF([1]base!$A$2:$A$7327=$A1980,ROW([1]base!$A$2:$A$7327)-ROW([1]base!$A$2)+1),COLUMNS($C$2:F1980))),"")</f>
        <v/>
      </c>
      <c r="G1980" s="5" t="str">
        <f t="array" ref="G1980">IF(COLUMNS($C$2:G1980)&lt;=COUNTIF([1]base!$A$2:$A$7327,$A1980),INDEX([1]base!$C$2:$C$7327,SMALL(IF([1]base!$A$2:$A$7327=$A1980,ROW([1]base!$A$2:$A$7327)-ROW([1]base!$A$2)+1),COLUMNS($C$2:G1980))),"")</f>
        <v/>
      </c>
      <c r="H1980" s="5" t="str">
        <f t="array" ref="H1980">IF(COLUMNS($C$2:H1980)&lt;=COUNTIF([1]base!$A$2:$A$7327,$A1980),INDEX([1]base!$C$2:$C$7327,SMALL(IF([1]base!$A$2:$A$7327=$A1980,ROW([1]base!$A$2:$A$7327)-ROW([1]base!$A$2)+1),COLUMNS($C$2:H1980))),"")</f>
        <v/>
      </c>
    </row>
    <row r="1981" spans="1:8" x14ac:dyDescent="0.25">
      <c r="A1981" s="3">
        <v>452873000</v>
      </c>
      <c r="B1981" s="8"/>
      <c r="C1981" s="5" t="str">
        <f t="array" ref="C1981">IF(COLUMNS(C$2:$C1981)&lt;=COUNTIF([1]base!$A$2:$A$7327,$A1981),INDEX([1]base!$C$2:$C$7327,SMALL(IF([1]base!$A$2:$A$7327=$A1981,ROW([1]base!$A$2:$A$7327)-ROW([1]base!$A$2)+1),COLUMNS(C$2:$C1981))),"")</f>
        <v>HOPITAUX DROME NORD</v>
      </c>
      <c r="D1981" s="5" t="str">
        <f t="array" ref="D1981">IF(COLUMNS($C$2:D1981)&lt;=COUNTIF([1]base!$A$2:$A$7327,$A1981),INDEX([1]base!$C$2:$C$7327,SMALL(IF([1]base!$A$2:$A$7327=$A1981,ROW([1]base!$A$2:$A$7327)-ROW([1]base!$A$2)+1),COLUMNS($C$2:D1981))),"")</f>
        <v>HOPITAUX DROME NORD</v>
      </c>
      <c r="E1981" s="5" t="str">
        <f t="array" ref="E1981">IF(COLUMNS($C$2:E1981)&lt;=COUNTIF([1]base!$A$2:$A$7327,$A1981),INDEX([1]base!$C$2:$C$7327,SMALL(IF([1]base!$A$2:$A$7327=$A1981,ROW([1]base!$A$2:$A$7327)-ROW([1]base!$A$2)+1),COLUMNS($C$2:E1981))),"")</f>
        <v>HOPITAUX DROME NORD</v>
      </c>
      <c r="F1981" s="5" t="str">
        <f t="array" ref="F1981">IF(COLUMNS($C$2:F1981)&lt;=COUNTIF([1]base!$A$2:$A$7327,$A1981),INDEX([1]base!$C$2:$C$7327,SMALL(IF([1]base!$A$2:$A$7327=$A1981,ROW([1]base!$A$2:$A$7327)-ROW([1]base!$A$2)+1),COLUMNS($C$2:F1981))),"")</f>
        <v>HOPITAUX DROME NORD</v>
      </c>
      <c r="G1981" s="5" t="str">
        <f t="array" ref="G1981">IF(COLUMNS($C$2:G1981)&lt;=COUNTIF([1]base!$A$2:$A$7327,$A1981),INDEX([1]base!$C$2:$C$7327,SMALL(IF([1]base!$A$2:$A$7327=$A1981,ROW([1]base!$A$2:$A$7327)-ROW([1]base!$A$2)+1),COLUMNS($C$2:G1981))),"")</f>
        <v/>
      </c>
      <c r="H1981" s="5" t="str">
        <f t="array" ref="H1981">IF(COLUMNS($C$2:H1981)&lt;=COUNTIF([1]base!$A$2:$A$7327,$A1981),INDEX([1]base!$C$2:$C$7327,SMALL(IF([1]base!$A$2:$A$7327=$A1981,ROW([1]base!$A$2:$A$7327)-ROW([1]base!$A$2)+1),COLUMNS($C$2:H1981))),"")</f>
        <v/>
      </c>
    </row>
    <row r="1982" spans="1:8" x14ac:dyDescent="0.25">
      <c r="A1982" s="3">
        <v>452890000</v>
      </c>
      <c r="B1982" s="8"/>
      <c r="C1982" s="5" t="str">
        <f t="array" ref="C1982">IF(COLUMNS(C$2:$C1982)&lt;=COUNTIF([1]base!$A$2:$A$7327,$A1982),INDEX([1]base!$C$2:$C$7327,SMALL(IF([1]base!$A$2:$A$7327=$A1982,ROW([1]base!$A$2:$A$7327)-ROW([1]base!$A$2)+1),COLUMNS(C$2:$C1982))),"")</f>
        <v>HOPITAL LOCAL DE MAULEON</v>
      </c>
      <c r="D1982" s="5" t="str">
        <f t="array" ref="D1982">IF(COLUMNS($C$2:D1982)&lt;=COUNTIF([1]base!$A$2:$A$7327,$A1982),INDEX([1]base!$C$2:$C$7327,SMALL(IF([1]base!$A$2:$A$7327=$A1982,ROW([1]base!$A$2:$A$7327)-ROW([1]base!$A$2)+1),COLUMNS($C$2:D1982))),"")</f>
        <v/>
      </c>
      <c r="E1982" s="5" t="str">
        <f t="array" ref="E1982">IF(COLUMNS($C$2:E1982)&lt;=COUNTIF([1]base!$A$2:$A$7327,$A1982),INDEX([1]base!$C$2:$C$7327,SMALL(IF([1]base!$A$2:$A$7327=$A1982,ROW([1]base!$A$2:$A$7327)-ROW([1]base!$A$2)+1),COLUMNS($C$2:E1982))),"")</f>
        <v/>
      </c>
      <c r="F1982" s="5" t="str">
        <f t="array" ref="F1982">IF(COLUMNS($C$2:F1982)&lt;=COUNTIF([1]base!$A$2:$A$7327,$A1982),INDEX([1]base!$C$2:$C$7327,SMALL(IF([1]base!$A$2:$A$7327=$A1982,ROW([1]base!$A$2:$A$7327)-ROW([1]base!$A$2)+1),COLUMNS($C$2:F1982))),"")</f>
        <v/>
      </c>
      <c r="G1982" s="5" t="str">
        <f t="array" ref="G1982">IF(COLUMNS($C$2:G1982)&lt;=COUNTIF([1]base!$A$2:$A$7327,$A1982),INDEX([1]base!$C$2:$C$7327,SMALL(IF([1]base!$A$2:$A$7327=$A1982,ROW([1]base!$A$2:$A$7327)-ROW([1]base!$A$2)+1),COLUMNS($C$2:G1982))),"")</f>
        <v/>
      </c>
      <c r="H1982" s="5" t="str">
        <f t="array" ref="H1982">IF(COLUMNS($C$2:H1982)&lt;=COUNTIF([1]base!$A$2:$A$7327,$A1982),INDEX([1]base!$C$2:$C$7327,SMALL(IF([1]base!$A$2:$A$7327=$A1982,ROW([1]base!$A$2:$A$7327)-ROW([1]base!$A$2)+1),COLUMNS($C$2:H1982))),"")</f>
        <v/>
      </c>
    </row>
    <row r="1983" spans="1:8" x14ac:dyDescent="0.25">
      <c r="A1983" s="3">
        <v>452895000</v>
      </c>
      <c r="B1983" s="8"/>
      <c r="C1983" s="5" t="str">
        <f t="array" ref="C1983">IF(COLUMNS(C$2:$C1983)&lt;=COUNTIF([1]base!$A$2:$A$7327,$A1983),INDEX([1]base!$C$2:$C$7327,SMALL(IF([1]base!$A$2:$A$7327=$A1983,ROW([1]base!$A$2:$A$7327)-ROW([1]base!$A$2)+1),COLUMNS(C$2:$C1983))),"")</f>
        <v>COMMUNE DE TOURNUS</v>
      </c>
      <c r="D1983" s="5" t="str">
        <f t="array" ref="D1983">IF(COLUMNS($C$2:D1983)&lt;=COUNTIF([1]base!$A$2:$A$7327,$A1983),INDEX([1]base!$C$2:$C$7327,SMALL(IF([1]base!$A$2:$A$7327=$A1983,ROW([1]base!$A$2:$A$7327)-ROW([1]base!$A$2)+1),COLUMNS($C$2:D1983))),"")</f>
        <v>COMMUNE DE TOURNUS</v>
      </c>
      <c r="E1983" s="5" t="str">
        <f t="array" ref="E1983">IF(COLUMNS($C$2:E1983)&lt;=COUNTIF([1]base!$A$2:$A$7327,$A1983),INDEX([1]base!$C$2:$C$7327,SMALL(IF([1]base!$A$2:$A$7327=$A1983,ROW([1]base!$A$2:$A$7327)-ROW([1]base!$A$2)+1),COLUMNS($C$2:E1983))),"")</f>
        <v>VILLE DE TOURNUS</v>
      </c>
      <c r="F1983" s="5" t="str">
        <f t="array" ref="F1983">IF(COLUMNS($C$2:F1983)&lt;=COUNTIF([1]base!$A$2:$A$7327,$A1983),INDEX([1]base!$C$2:$C$7327,SMALL(IF([1]base!$A$2:$A$7327=$A1983,ROW([1]base!$A$2:$A$7327)-ROW([1]base!$A$2)+1),COLUMNS($C$2:F1983))),"")</f>
        <v/>
      </c>
      <c r="G1983" s="5" t="str">
        <f t="array" ref="G1983">IF(COLUMNS($C$2:G1983)&lt;=COUNTIF([1]base!$A$2:$A$7327,$A1983),INDEX([1]base!$C$2:$C$7327,SMALL(IF([1]base!$A$2:$A$7327=$A1983,ROW([1]base!$A$2:$A$7327)-ROW([1]base!$A$2)+1),COLUMNS($C$2:G1983))),"")</f>
        <v/>
      </c>
      <c r="H1983" s="5" t="str">
        <f t="array" ref="H1983">IF(COLUMNS($C$2:H1983)&lt;=COUNTIF([1]base!$A$2:$A$7327,$A1983),INDEX([1]base!$C$2:$C$7327,SMALL(IF([1]base!$A$2:$A$7327=$A1983,ROW([1]base!$A$2:$A$7327)-ROW([1]base!$A$2)+1),COLUMNS($C$2:H1983))),"")</f>
        <v/>
      </c>
    </row>
    <row r="1984" spans="1:8" x14ac:dyDescent="0.25">
      <c r="A1984" s="3">
        <v>452901000</v>
      </c>
      <c r="B1984" s="8"/>
      <c r="C1984" s="5" t="str">
        <f t="array" ref="C1984">IF(COLUMNS(C$2:$C1984)&lt;=COUNTIF([1]base!$A$2:$A$7327,$A1984),INDEX([1]base!$C$2:$C$7327,SMALL(IF([1]base!$A$2:$A$7327=$A1984,ROW([1]base!$A$2:$A$7327)-ROW([1]base!$A$2)+1),COLUMNS(C$2:$C1984))),"")</f>
        <v>COMMUNE DE MISSILLAC</v>
      </c>
      <c r="D1984" s="5" t="str">
        <f t="array" ref="D1984">IF(COLUMNS($C$2:D1984)&lt;=COUNTIF([1]base!$A$2:$A$7327,$A1984),INDEX([1]base!$C$2:$C$7327,SMALL(IF([1]base!$A$2:$A$7327=$A1984,ROW([1]base!$A$2:$A$7327)-ROW([1]base!$A$2)+1),COLUMNS($C$2:D1984))),"")</f>
        <v>COMMUNE DE MISSILLAC</v>
      </c>
      <c r="E1984" s="5" t="str">
        <f t="array" ref="E1984">IF(COLUMNS($C$2:E1984)&lt;=COUNTIF([1]base!$A$2:$A$7327,$A1984),INDEX([1]base!$C$2:$C$7327,SMALL(IF([1]base!$A$2:$A$7327=$A1984,ROW([1]base!$A$2:$A$7327)-ROW([1]base!$A$2)+1),COLUMNS($C$2:E1984))),"")</f>
        <v/>
      </c>
      <c r="F1984" s="5" t="str">
        <f t="array" ref="F1984">IF(COLUMNS($C$2:F1984)&lt;=COUNTIF([1]base!$A$2:$A$7327,$A1984),INDEX([1]base!$C$2:$C$7327,SMALL(IF([1]base!$A$2:$A$7327=$A1984,ROW([1]base!$A$2:$A$7327)-ROW([1]base!$A$2)+1),COLUMNS($C$2:F1984))),"")</f>
        <v/>
      </c>
      <c r="G1984" s="5" t="str">
        <f t="array" ref="G1984">IF(COLUMNS($C$2:G1984)&lt;=COUNTIF([1]base!$A$2:$A$7327,$A1984),INDEX([1]base!$C$2:$C$7327,SMALL(IF([1]base!$A$2:$A$7327=$A1984,ROW([1]base!$A$2:$A$7327)-ROW([1]base!$A$2)+1),COLUMNS($C$2:G1984))),"")</f>
        <v/>
      </c>
      <c r="H1984" s="5" t="str">
        <f t="array" ref="H1984">IF(COLUMNS($C$2:H1984)&lt;=COUNTIF([1]base!$A$2:$A$7327,$A1984),INDEX([1]base!$C$2:$C$7327,SMALL(IF([1]base!$A$2:$A$7327=$A1984,ROW([1]base!$A$2:$A$7327)-ROW([1]base!$A$2)+1),COLUMNS($C$2:H1984))),"")</f>
        <v/>
      </c>
    </row>
    <row r="1985" spans="1:16" x14ac:dyDescent="0.25">
      <c r="A1985" s="3">
        <v>452906000</v>
      </c>
      <c r="B1985" s="8"/>
      <c r="C1985" s="5" t="str">
        <f t="array" ref="C1985">IF(COLUMNS(C$2:$C1985)&lt;=COUNTIF([1]base!$A$2:$A$7327,$A1985),INDEX([1]base!$C$2:$C$7327,SMALL(IF([1]base!$A$2:$A$7327=$A1985,ROW([1]base!$A$2:$A$7327)-ROW([1]base!$A$2)+1),COLUMNS(C$2:$C1985))),"")</f>
        <v>SYDED DU LOT</v>
      </c>
      <c r="D1985" s="5" t="str">
        <f t="array" ref="D1985">IF(COLUMNS($C$2:D1985)&lt;=COUNTIF([1]base!$A$2:$A$7327,$A1985),INDEX([1]base!$C$2:$C$7327,SMALL(IF([1]base!$A$2:$A$7327=$A1985,ROW([1]base!$A$2:$A$7327)-ROW([1]base!$A$2)+1),COLUMNS($C$2:D1985))),"")</f>
        <v>LE SYDED DU LOT</v>
      </c>
      <c r="E1985" s="5" t="str">
        <f t="array" ref="E1985">IF(COLUMNS($C$2:E1985)&lt;=COUNTIF([1]base!$A$2:$A$7327,$A1985),INDEX([1]base!$C$2:$C$7327,SMALL(IF([1]base!$A$2:$A$7327=$A1985,ROW([1]base!$A$2:$A$7327)-ROW([1]base!$A$2)+1),COLUMNS($C$2:E1985))),"")</f>
        <v>SYDED DU LOT</v>
      </c>
      <c r="F1985" s="5" t="str">
        <f t="array" ref="F1985">IF(COLUMNS($C$2:F1985)&lt;=COUNTIF([1]base!$A$2:$A$7327,$A1985),INDEX([1]base!$C$2:$C$7327,SMALL(IF([1]base!$A$2:$A$7327=$A1985,ROW([1]base!$A$2:$A$7327)-ROW([1]base!$A$2)+1),COLUMNS($C$2:F1985))),"")</f>
        <v>SYDED DU LOT</v>
      </c>
      <c r="G1985" s="5" t="str">
        <f t="array" ref="G1985">IF(COLUMNS($C$2:G1985)&lt;=COUNTIF([1]base!$A$2:$A$7327,$A1985),INDEX([1]base!$C$2:$C$7327,SMALL(IF([1]base!$A$2:$A$7327=$A1985,ROW([1]base!$A$2:$A$7327)-ROW([1]base!$A$2)+1),COLUMNS($C$2:G1985))),"")</f>
        <v>SYDED DU LOT</v>
      </c>
      <c r="H1985" s="5" t="str">
        <f t="array" ref="H1985">IF(COLUMNS($C$2:H1985)&lt;=COUNTIF([1]base!$A$2:$A$7327,$A1985),INDEX([1]base!$C$2:$C$7327,SMALL(IF([1]base!$A$2:$A$7327=$A1985,ROW([1]base!$A$2:$A$7327)-ROW([1]base!$A$2)+1),COLUMNS($C$2:H1985))),"")</f>
        <v>SYDED DU LOT</v>
      </c>
      <c r="I1985" s="5" t="str">
        <f t="array" ref="I1985">IF(COLUMNS($C$2:I1985)&lt;=COUNTIF([1]base!$A$2:$A$7327,$A1985),INDEX([1]base!$C$2:$C$7327,SMALL(IF([1]base!$A$2:$A$7327=$A1985,ROW([1]base!$A$2:$A$7327)-ROW([1]base!$A$2)+1),COLUMNS($C$2:I1985))),"")</f>
        <v>SYDED DU LOT</v>
      </c>
      <c r="J1985" s="5" t="str">
        <f t="array" ref="J1985">IF(COLUMNS($C$2:J1985)&lt;=COUNTIF([1]base!$A$2:$A$7327,$A1985),INDEX([1]base!$C$2:$C$7327,SMALL(IF([1]base!$A$2:$A$7327=$A1985,ROW([1]base!$A$2:$A$7327)-ROW([1]base!$A$2)+1),COLUMNS($C$2:J1985))),"")</f>
        <v/>
      </c>
      <c r="K1985" s="5" t="str">
        <f t="array" ref="K1985">IF(COLUMNS($C$2:K1985)&lt;=COUNTIF([1]base!$A$2:$A$7327,$A1985),INDEX([1]base!$C$2:$C$7327,SMALL(IF([1]base!$A$2:$A$7327=$A1985,ROW([1]base!$A$2:$A$7327)-ROW([1]base!$A$2)+1),COLUMNS($C$2:K1985))),"")</f>
        <v/>
      </c>
      <c r="L1985" s="5" t="str">
        <f t="array" ref="L1985">IF(COLUMNS($C$2:L1985)&lt;=COUNTIF([1]base!$A$2:$A$7327,$A1985),INDEX([1]base!$C$2:$C$7327,SMALL(IF([1]base!$A$2:$A$7327=$A1985,ROW([1]base!$A$2:$A$7327)-ROW([1]base!$A$2)+1),COLUMNS($C$2:L1985))),"")</f>
        <v/>
      </c>
      <c r="M1985" s="5" t="str">
        <f t="array" ref="M1985">IF(COLUMNS($C$2:M1985)&lt;=COUNTIF([1]base!$A$2:$A$7327,$A1985),INDEX([1]base!$C$2:$C$7327,SMALL(IF([1]base!$A$2:$A$7327=$A1985,ROW([1]base!$A$2:$A$7327)-ROW([1]base!$A$2)+1),COLUMNS($C$2:M1985))),"")</f>
        <v/>
      </c>
      <c r="N1985" s="5" t="str">
        <f t="array" ref="N1985">IF(COLUMNS($C$2:N1985)&lt;=COUNTIF([1]base!$A$2:$A$7327,$A1985),INDEX([1]base!$C$2:$C$7327,SMALL(IF([1]base!$A$2:$A$7327=$A1985,ROW([1]base!$A$2:$A$7327)-ROW([1]base!$A$2)+1),COLUMNS($C$2:N1985))),"")</f>
        <v/>
      </c>
      <c r="O1985" s="5" t="str">
        <f t="array" ref="O1985">IF(COLUMNS($C$2:O1985)&lt;=COUNTIF([1]base!$A$2:$A$7327,$A1985),INDEX([1]base!$C$2:$C$7327,SMALL(IF([1]base!$A$2:$A$7327=$A1985,ROW([1]base!$A$2:$A$7327)-ROW([1]base!$A$2)+1),COLUMNS($C$2:O1985))),"")</f>
        <v/>
      </c>
      <c r="P1985" s="5" t="str">
        <f t="array" ref="P1985">IF(COLUMNS($C$2:P1985)&lt;=COUNTIF([1]base!$A$2:$A$7327,$A1985),INDEX([1]base!$C$2:$C$7327,SMALL(IF([1]base!$A$2:$A$7327=$A1985,ROW([1]base!$A$2:$A$7327)-ROW([1]base!$A$2)+1),COLUMNS($C$2:P1985))),"")</f>
        <v/>
      </c>
    </row>
    <row r="1986" spans="1:16" x14ac:dyDescent="0.25">
      <c r="A1986" s="3">
        <v>452933000</v>
      </c>
      <c r="B1986" s="8"/>
      <c r="C1986" s="5" t="str">
        <f t="array" ref="C1986">IF(COLUMNS(C$2:$C1986)&lt;=COUNTIF([1]base!$A$2:$A$7327,$A1986),INDEX([1]base!$C$2:$C$7327,SMALL(IF([1]base!$A$2:$A$7327=$A1986,ROW([1]base!$A$2:$A$7327)-ROW([1]base!$A$2)+1),COLUMNS(C$2:$C1986))),"")</f>
        <v>COMMUNE DE TAVANT</v>
      </c>
      <c r="D1986" s="5" t="str">
        <f t="array" ref="D1986">IF(COLUMNS($C$2:D1986)&lt;=COUNTIF([1]base!$A$2:$A$7327,$A1986),INDEX([1]base!$C$2:$C$7327,SMALL(IF([1]base!$A$2:$A$7327=$A1986,ROW([1]base!$A$2:$A$7327)-ROW([1]base!$A$2)+1),COLUMNS($C$2:D1986))),"")</f>
        <v/>
      </c>
      <c r="E1986" s="5" t="str">
        <f t="array" ref="E1986">IF(COLUMNS($C$2:E1986)&lt;=COUNTIF([1]base!$A$2:$A$7327,$A1986),INDEX([1]base!$C$2:$C$7327,SMALL(IF([1]base!$A$2:$A$7327=$A1986,ROW([1]base!$A$2:$A$7327)-ROW([1]base!$A$2)+1),COLUMNS($C$2:E1986))),"")</f>
        <v/>
      </c>
      <c r="F1986" s="5" t="str">
        <f t="array" ref="F1986">IF(COLUMNS($C$2:F1986)&lt;=COUNTIF([1]base!$A$2:$A$7327,$A1986),INDEX([1]base!$C$2:$C$7327,SMALL(IF([1]base!$A$2:$A$7327=$A1986,ROW([1]base!$A$2:$A$7327)-ROW([1]base!$A$2)+1),COLUMNS($C$2:F1986))),"")</f>
        <v/>
      </c>
      <c r="G1986" s="5" t="str">
        <f t="array" ref="G1986">IF(COLUMNS($C$2:G1986)&lt;=COUNTIF([1]base!$A$2:$A$7327,$A1986),INDEX([1]base!$C$2:$C$7327,SMALL(IF([1]base!$A$2:$A$7327=$A1986,ROW([1]base!$A$2:$A$7327)-ROW([1]base!$A$2)+1),COLUMNS($C$2:G1986))),"")</f>
        <v/>
      </c>
      <c r="H1986" s="5" t="str">
        <f t="array" ref="H1986">IF(COLUMNS($C$2:H1986)&lt;=COUNTIF([1]base!$A$2:$A$7327,$A1986),INDEX([1]base!$C$2:$C$7327,SMALL(IF([1]base!$A$2:$A$7327=$A1986,ROW([1]base!$A$2:$A$7327)-ROW([1]base!$A$2)+1),COLUMNS($C$2:H1986))),"")</f>
        <v/>
      </c>
    </row>
    <row r="1987" spans="1:16" x14ac:dyDescent="0.25">
      <c r="A1987" s="3">
        <v>452937000</v>
      </c>
      <c r="B1987" s="8"/>
      <c r="C1987" s="5" t="str">
        <f t="array" ref="C1987">IF(COLUMNS(C$2:$C1987)&lt;=COUNTIF([1]base!$A$2:$A$7327,$A1987),INDEX([1]base!$C$2:$C$7327,SMALL(IF([1]base!$A$2:$A$7327=$A1987,ROW([1]base!$A$2:$A$7327)-ROW([1]base!$A$2)+1),COLUMNS(C$2:$C1987))),"")</f>
        <v>ASSOCIATION GASNIER</v>
      </c>
      <c r="D1987" s="5" t="str">
        <f t="array" ref="D1987">IF(COLUMNS($C$2:D1987)&lt;=COUNTIF([1]base!$A$2:$A$7327,$A1987),INDEX([1]base!$C$2:$C$7327,SMALL(IF([1]base!$A$2:$A$7327=$A1987,ROW([1]base!$A$2:$A$7327)-ROW([1]base!$A$2)+1),COLUMNS($C$2:D1987))),"")</f>
        <v>ASSOCIATION GASNIER</v>
      </c>
      <c r="E1987" s="5" t="str">
        <f t="array" ref="E1987">IF(COLUMNS($C$2:E1987)&lt;=COUNTIF([1]base!$A$2:$A$7327,$A1987),INDEX([1]base!$C$2:$C$7327,SMALL(IF([1]base!$A$2:$A$7327=$A1987,ROW([1]base!$A$2:$A$7327)-ROW([1]base!$A$2)+1),COLUMNS($C$2:E1987))),"")</f>
        <v/>
      </c>
      <c r="F1987" s="5" t="str">
        <f t="array" ref="F1987">IF(COLUMNS($C$2:F1987)&lt;=COUNTIF([1]base!$A$2:$A$7327,$A1987),INDEX([1]base!$C$2:$C$7327,SMALL(IF([1]base!$A$2:$A$7327=$A1987,ROW([1]base!$A$2:$A$7327)-ROW([1]base!$A$2)+1),COLUMNS($C$2:F1987))),"")</f>
        <v/>
      </c>
      <c r="G1987" s="5" t="str">
        <f t="array" ref="G1987">IF(COLUMNS($C$2:G1987)&lt;=COUNTIF([1]base!$A$2:$A$7327,$A1987),INDEX([1]base!$C$2:$C$7327,SMALL(IF([1]base!$A$2:$A$7327=$A1987,ROW([1]base!$A$2:$A$7327)-ROW([1]base!$A$2)+1),COLUMNS($C$2:G1987))),"")</f>
        <v/>
      </c>
      <c r="H1987" s="5" t="str">
        <f t="array" ref="H1987">IF(COLUMNS($C$2:H1987)&lt;=COUNTIF([1]base!$A$2:$A$7327,$A1987),INDEX([1]base!$C$2:$C$7327,SMALL(IF([1]base!$A$2:$A$7327=$A1987,ROW([1]base!$A$2:$A$7327)-ROW([1]base!$A$2)+1),COLUMNS($C$2:H1987))),"")</f>
        <v/>
      </c>
    </row>
    <row r="1988" spans="1:16" x14ac:dyDescent="0.25">
      <c r="A1988" s="3">
        <v>452940000</v>
      </c>
      <c r="B1988" s="8"/>
      <c r="C1988" s="5" t="str">
        <f t="array" ref="C1988">IF(COLUMNS(C$2:$C1988)&lt;=COUNTIF([1]base!$A$2:$A$7327,$A1988),INDEX([1]base!$C$2:$C$7327,SMALL(IF([1]base!$A$2:$A$7327=$A1988,ROW([1]base!$A$2:$A$7327)-ROW([1]base!$A$2)+1),COLUMNS(C$2:$C1988))),"")</f>
        <v>COMMUNE DE RICHELIEU</v>
      </c>
      <c r="D1988" s="5" t="str">
        <f t="array" ref="D1988">IF(COLUMNS($C$2:D1988)&lt;=COUNTIF([1]base!$A$2:$A$7327,$A1988),INDEX([1]base!$C$2:$C$7327,SMALL(IF([1]base!$A$2:$A$7327=$A1988,ROW([1]base!$A$2:$A$7327)-ROW([1]base!$A$2)+1),COLUMNS($C$2:D1988))),"")</f>
        <v>COMMUNE RICHELIEU</v>
      </c>
      <c r="E1988" s="5" t="str">
        <f t="array" ref="E1988">IF(COLUMNS($C$2:E1988)&lt;=COUNTIF([1]base!$A$2:$A$7327,$A1988),INDEX([1]base!$C$2:$C$7327,SMALL(IF([1]base!$A$2:$A$7327=$A1988,ROW([1]base!$A$2:$A$7327)-ROW([1]base!$A$2)+1),COLUMNS($C$2:E1988))),"")</f>
        <v/>
      </c>
      <c r="F1988" s="5" t="str">
        <f t="array" ref="F1988">IF(COLUMNS($C$2:F1988)&lt;=COUNTIF([1]base!$A$2:$A$7327,$A1988),INDEX([1]base!$C$2:$C$7327,SMALL(IF([1]base!$A$2:$A$7327=$A1988,ROW([1]base!$A$2:$A$7327)-ROW([1]base!$A$2)+1),COLUMNS($C$2:F1988))),"")</f>
        <v/>
      </c>
      <c r="G1988" s="5" t="str">
        <f t="array" ref="G1988">IF(COLUMNS($C$2:G1988)&lt;=COUNTIF([1]base!$A$2:$A$7327,$A1988),INDEX([1]base!$C$2:$C$7327,SMALL(IF([1]base!$A$2:$A$7327=$A1988,ROW([1]base!$A$2:$A$7327)-ROW([1]base!$A$2)+1),COLUMNS($C$2:G1988))),"")</f>
        <v/>
      </c>
      <c r="H1988" s="5" t="str">
        <f t="array" ref="H1988">IF(COLUMNS($C$2:H1988)&lt;=COUNTIF([1]base!$A$2:$A$7327,$A1988),INDEX([1]base!$C$2:$C$7327,SMALL(IF([1]base!$A$2:$A$7327=$A1988,ROW([1]base!$A$2:$A$7327)-ROW([1]base!$A$2)+1),COLUMNS($C$2:H1988))),"")</f>
        <v/>
      </c>
    </row>
    <row r="1989" spans="1:16" x14ac:dyDescent="0.25">
      <c r="A1989" s="3">
        <v>452943000</v>
      </c>
      <c r="B1989" s="8"/>
      <c r="C1989" s="5" t="str">
        <f t="array" ref="C1989">IF(COLUMNS(C$2:$C1989)&lt;=COUNTIF([1]base!$A$2:$A$7327,$A1989),INDEX([1]base!$C$2:$C$7327,SMALL(IF([1]base!$A$2:$A$7327=$A1989,ROW([1]base!$A$2:$A$7327)-ROW([1]base!$A$2)+1),COLUMNS(C$2:$C1989))),"")</f>
        <v>COMMUNE DE MOLINET</v>
      </c>
      <c r="D1989" s="5" t="str">
        <f t="array" ref="D1989">IF(COLUMNS($C$2:D1989)&lt;=COUNTIF([1]base!$A$2:$A$7327,$A1989),INDEX([1]base!$C$2:$C$7327,SMALL(IF([1]base!$A$2:$A$7327=$A1989,ROW([1]base!$A$2:$A$7327)-ROW([1]base!$A$2)+1),COLUMNS($C$2:D1989))),"")</f>
        <v/>
      </c>
      <c r="E1989" s="5" t="str">
        <f t="array" ref="E1989">IF(COLUMNS($C$2:E1989)&lt;=COUNTIF([1]base!$A$2:$A$7327,$A1989),INDEX([1]base!$C$2:$C$7327,SMALL(IF([1]base!$A$2:$A$7327=$A1989,ROW([1]base!$A$2:$A$7327)-ROW([1]base!$A$2)+1),COLUMNS($C$2:E1989))),"")</f>
        <v/>
      </c>
      <c r="F1989" s="5" t="str">
        <f t="array" ref="F1989">IF(COLUMNS($C$2:F1989)&lt;=COUNTIF([1]base!$A$2:$A$7327,$A1989),INDEX([1]base!$C$2:$C$7327,SMALL(IF([1]base!$A$2:$A$7327=$A1989,ROW([1]base!$A$2:$A$7327)-ROW([1]base!$A$2)+1),COLUMNS($C$2:F1989))),"")</f>
        <v/>
      </c>
      <c r="G1989" s="5" t="str">
        <f t="array" ref="G1989">IF(COLUMNS($C$2:G1989)&lt;=COUNTIF([1]base!$A$2:$A$7327,$A1989),INDEX([1]base!$C$2:$C$7327,SMALL(IF([1]base!$A$2:$A$7327=$A1989,ROW([1]base!$A$2:$A$7327)-ROW([1]base!$A$2)+1),COLUMNS($C$2:G1989))),"")</f>
        <v/>
      </c>
      <c r="H1989" s="5" t="str">
        <f t="array" ref="H1989">IF(COLUMNS($C$2:H1989)&lt;=COUNTIF([1]base!$A$2:$A$7327,$A1989),INDEX([1]base!$C$2:$C$7327,SMALL(IF([1]base!$A$2:$A$7327=$A1989,ROW([1]base!$A$2:$A$7327)-ROW([1]base!$A$2)+1),COLUMNS($C$2:H1989))),"")</f>
        <v/>
      </c>
    </row>
    <row r="1990" spans="1:16" x14ac:dyDescent="0.25">
      <c r="A1990" s="3">
        <v>452947000</v>
      </c>
      <c r="B1990" s="8"/>
      <c r="C1990" s="5" t="str">
        <f t="array" ref="C1990">IF(COLUMNS(C$2:$C1990)&lt;=COUNTIF([1]base!$A$2:$A$7327,$A1990),INDEX([1]base!$C$2:$C$7327,SMALL(IF([1]base!$A$2:$A$7327=$A1990,ROW([1]base!$A$2:$A$7327)-ROW([1]base!$A$2)+1),COLUMNS(C$2:$C1990))),"")</f>
        <v>HOPITAL CLISSON</v>
      </c>
      <c r="D1990" s="5" t="str">
        <f t="array" ref="D1990">IF(COLUMNS($C$2:D1990)&lt;=COUNTIF([1]base!$A$2:$A$7327,$A1990),INDEX([1]base!$C$2:$C$7327,SMALL(IF([1]base!$A$2:$A$7327=$A1990,ROW([1]base!$A$2:$A$7327)-ROW([1]base!$A$2)+1),COLUMNS($C$2:D1990))),"")</f>
        <v/>
      </c>
      <c r="E1990" s="5" t="str">
        <f t="array" ref="E1990">IF(COLUMNS($C$2:E1990)&lt;=COUNTIF([1]base!$A$2:$A$7327,$A1990),INDEX([1]base!$C$2:$C$7327,SMALL(IF([1]base!$A$2:$A$7327=$A1990,ROW([1]base!$A$2:$A$7327)-ROW([1]base!$A$2)+1),COLUMNS($C$2:E1990))),"")</f>
        <v/>
      </c>
      <c r="F1990" s="5" t="str">
        <f t="array" ref="F1990">IF(COLUMNS($C$2:F1990)&lt;=COUNTIF([1]base!$A$2:$A$7327,$A1990),INDEX([1]base!$C$2:$C$7327,SMALL(IF([1]base!$A$2:$A$7327=$A1990,ROW([1]base!$A$2:$A$7327)-ROW([1]base!$A$2)+1),COLUMNS($C$2:F1990))),"")</f>
        <v/>
      </c>
      <c r="G1990" s="5" t="str">
        <f t="array" ref="G1990">IF(COLUMNS($C$2:G1990)&lt;=COUNTIF([1]base!$A$2:$A$7327,$A1990),INDEX([1]base!$C$2:$C$7327,SMALL(IF([1]base!$A$2:$A$7327=$A1990,ROW([1]base!$A$2:$A$7327)-ROW([1]base!$A$2)+1),COLUMNS($C$2:G1990))),"")</f>
        <v/>
      </c>
      <c r="H1990" s="5" t="str">
        <f t="array" ref="H1990">IF(COLUMNS($C$2:H1990)&lt;=COUNTIF([1]base!$A$2:$A$7327,$A1990),INDEX([1]base!$C$2:$C$7327,SMALL(IF([1]base!$A$2:$A$7327=$A1990,ROW([1]base!$A$2:$A$7327)-ROW([1]base!$A$2)+1),COLUMNS($C$2:H1990))),"")</f>
        <v/>
      </c>
    </row>
    <row r="1991" spans="1:16" x14ac:dyDescent="0.25">
      <c r="A1991" s="3">
        <v>452951000</v>
      </c>
      <c r="B1991" s="8"/>
      <c r="C1991" s="5" t="str">
        <f t="array" ref="C1991">IF(COLUMNS(C$2:$C1991)&lt;=COUNTIF([1]base!$A$2:$A$7327,$A1991),INDEX([1]base!$C$2:$C$7327,SMALL(IF([1]base!$A$2:$A$7327=$A1991,ROW([1]base!$A$2:$A$7327)-ROW([1]base!$A$2)+1),COLUMNS(C$2:$C1991))),"")</f>
        <v>COMMUNE DE PRESSAC</v>
      </c>
      <c r="D1991" s="5" t="str">
        <f t="array" ref="D1991">IF(COLUMNS($C$2:D1991)&lt;=COUNTIF([1]base!$A$2:$A$7327,$A1991),INDEX([1]base!$C$2:$C$7327,SMALL(IF([1]base!$A$2:$A$7327=$A1991,ROW([1]base!$A$2:$A$7327)-ROW([1]base!$A$2)+1),COLUMNS($C$2:D1991))),"")</f>
        <v/>
      </c>
      <c r="E1991" s="5" t="str">
        <f t="array" ref="E1991">IF(COLUMNS($C$2:E1991)&lt;=COUNTIF([1]base!$A$2:$A$7327,$A1991),INDEX([1]base!$C$2:$C$7327,SMALL(IF([1]base!$A$2:$A$7327=$A1991,ROW([1]base!$A$2:$A$7327)-ROW([1]base!$A$2)+1),COLUMNS($C$2:E1991))),"")</f>
        <v/>
      </c>
      <c r="F1991" s="5" t="str">
        <f t="array" ref="F1991">IF(COLUMNS($C$2:F1991)&lt;=COUNTIF([1]base!$A$2:$A$7327,$A1991),INDEX([1]base!$C$2:$C$7327,SMALL(IF([1]base!$A$2:$A$7327=$A1991,ROW([1]base!$A$2:$A$7327)-ROW([1]base!$A$2)+1),COLUMNS($C$2:F1991))),"")</f>
        <v/>
      </c>
      <c r="G1991" s="5" t="str">
        <f t="array" ref="G1991">IF(COLUMNS($C$2:G1991)&lt;=COUNTIF([1]base!$A$2:$A$7327,$A1991),INDEX([1]base!$C$2:$C$7327,SMALL(IF([1]base!$A$2:$A$7327=$A1991,ROW([1]base!$A$2:$A$7327)-ROW([1]base!$A$2)+1),COLUMNS($C$2:G1991))),"")</f>
        <v/>
      </c>
      <c r="H1991" s="5" t="str">
        <f t="array" ref="H1991">IF(COLUMNS($C$2:H1991)&lt;=COUNTIF([1]base!$A$2:$A$7327,$A1991),INDEX([1]base!$C$2:$C$7327,SMALL(IF([1]base!$A$2:$A$7327=$A1991,ROW([1]base!$A$2:$A$7327)-ROW([1]base!$A$2)+1),COLUMNS($C$2:H1991))),"")</f>
        <v/>
      </c>
    </row>
    <row r="1992" spans="1:16" x14ac:dyDescent="0.25">
      <c r="A1992" s="3">
        <v>452957000</v>
      </c>
      <c r="B1992" s="8"/>
      <c r="C1992" s="5" t="str">
        <f t="array" ref="C1992">IF(COLUMNS(C$2:$C1992)&lt;=COUNTIF([1]base!$A$2:$A$7327,$A1992),INDEX([1]base!$C$2:$C$7327,SMALL(IF([1]base!$A$2:$A$7327=$A1992,ROW([1]base!$A$2:$A$7327)-ROW([1]base!$A$2)+1),COLUMNS(C$2:$C1992))),"")</f>
        <v>COMMUNE D'EVRAN</v>
      </c>
      <c r="D1992" s="5" t="str">
        <f t="array" ref="D1992">IF(COLUMNS($C$2:D1992)&lt;=COUNTIF([1]base!$A$2:$A$7327,$A1992),INDEX([1]base!$C$2:$C$7327,SMALL(IF([1]base!$A$2:$A$7327=$A1992,ROW([1]base!$A$2:$A$7327)-ROW([1]base!$A$2)+1),COLUMNS($C$2:D1992))),"")</f>
        <v/>
      </c>
      <c r="E1992" s="5" t="str">
        <f t="array" ref="E1992">IF(COLUMNS($C$2:E1992)&lt;=COUNTIF([1]base!$A$2:$A$7327,$A1992),INDEX([1]base!$C$2:$C$7327,SMALL(IF([1]base!$A$2:$A$7327=$A1992,ROW([1]base!$A$2:$A$7327)-ROW([1]base!$A$2)+1),COLUMNS($C$2:E1992))),"")</f>
        <v/>
      </c>
      <c r="F1992" s="5" t="str">
        <f t="array" ref="F1992">IF(COLUMNS($C$2:F1992)&lt;=COUNTIF([1]base!$A$2:$A$7327,$A1992),INDEX([1]base!$C$2:$C$7327,SMALL(IF([1]base!$A$2:$A$7327=$A1992,ROW([1]base!$A$2:$A$7327)-ROW([1]base!$A$2)+1),COLUMNS($C$2:F1992))),"")</f>
        <v/>
      </c>
      <c r="G1992" s="5" t="str">
        <f t="array" ref="G1992">IF(COLUMNS($C$2:G1992)&lt;=COUNTIF([1]base!$A$2:$A$7327,$A1992),INDEX([1]base!$C$2:$C$7327,SMALL(IF([1]base!$A$2:$A$7327=$A1992,ROW([1]base!$A$2:$A$7327)-ROW([1]base!$A$2)+1),COLUMNS($C$2:G1992))),"")</f>
        <v/>
      </c>
      <c r="H1992" s="5" t="str">
        <f t="array" ref="H1992">IF(COLUMNS($C$2:H1992)&lt;=COUNTIF([1]base!$A$2:$A$7327,$A1992),INDEX([1]base!$C$2:$C$7327,SMALL(IF([1]base!$A$2:$A$7327=$A1992,ROW([1]base!$A$2:$A$7327)-ROW([1]base!$A$2)+1),COLUMNS($C$2:H1992))),"")</f>
        <v/>
      </c>
    </row>
    <row r="1993" spans="1:16" x14ac:dyDescent="0.25">
      <c r="A1993" s="3">
        <v>452961000</v>
      </c>
      <c r="B1993" s="8"/>
      <c r="C1993" s="5" t="str">
        <f t="array" ref="C1993">IF(COLUMNS(C$2:$C1993)&lt;=COUNTIF([1]base!$A$2:$A$7327,$A1993),INDEX([1]base!$C$2:$C$7327,SMALL(IF([1]base!$A$2:$A$7327=$A1993,ROW([1]base!$A$2:$A$7327)-ROW([1]base!$A$2)+1),COLUMNS(C$2:$C1993))),"")</f>
        <v>CHI CAUX VAL DE SEIN</v>
      </c>
      <c r="D1993" s="5" t="str">
        <f t="array" ref="D1993">IF(COLUMNS($C$2:D1993)&lt;=COUNTIF([1]base!$A$2:$A$7327,$A1993),INDEX([1]base!$C$2:$C$7327,SMALL(IF([1]base!$A$2:$A$7327=$A1993,ROW([1]base!$A$2:$A$7327)-ROW([1]base!$A$2)+1),COLUMNS($C$2:D1993))),"")</f>
        <v>CHI CAUX VALLEE DE SEINE</v>
      </c>
      <c r="E1993" s="5" t="str">
        <f t="array" ref="E1993">IF(COLUMNS($C$2:E1993)&lt;=COUNTIF([1]base!$A$2:$A$7327,$A1993),INDEX([1]base!$C$2:$C$7327,SMALL(IF([1]base!$A$2:$A$7327=$A1993,ROW([1]base!$A$2:$A$7327)-ROW([1]base!$A$2)+1),COLUMNS($C$2:E1993))),"")</f>
        <v>CH DOCTEUR ROSENBERG</v>
      </c>
      <c r="F1993" s="5" t="str">
        <f t="array" ref="F1993">IF(COLUMNS($C$2:F1993)&lt;=COUNTIF([1]base!$A$2:$A$7327,$A1993),INDEX([1]base!$C$2:$C$7327,SMALL(IF([1]base!$A$2:$A$7327=$A1993,ROW([1]base!$A$2:$A$7327)-ROW([1]base!$A$2)+1),COLUMNS($C$2:F1993))),"")</f>
        <v>CHU DR ROSENBERG</v>
      </c>
      <c r="G1993" s="5" t="str">
        <f t="array" ref="G1993">IF(COLUMNS($C$2:G1993)&lt;=COUNTIF([1]base!$A$2:$A$7327,$A1993),INDEX([1]base!$C$2:$C$7327,SMALL(IF([1]base!$A$2:$A$7327=$A1993,ROW([1]base!$A$2:$A$7327)-ROW([1]base!$A$2)+1),COLUMNS($C$2:G1993))),"")</f>
        <v>CHI CAUX VALLEE SEIN</v>
      </c>
      <c r="H1993" s="5" t="str">
        <f t="array" ref="H1993">IF(COLUMNS($C$2:H1993)&lt;=COUNTIF([1]base!$A$2:$A$7327,$A1993),INDEX([1]base!$C$2:$C$7327,SMALL(IF([1]base!$A$2:$A$7327=$A1993,ROW([1]base!$A$2:$A$7327)-ROW([1]base!$A$2)+1),COLUMNS($C$2:H1993))),"")</f>
        <v/>
      </c>
    </row>
    <row r="1994" spans="1:16" x14ac:dyDescent="0.25">
      <c r="A1994" s="3">
        <v>452965000</v>
      </c>
      <c r="B1994" s="8"/>
      <c r="C1994" s="5" t="str">
        <f t="array" ref="C1994">IF(COLUMNS(C$2:$C1994)&lt;=COUNTIF([1]base!$A$2:$A$7327,$A1994),INDEX([1]base!$C$2:$C$7327,SMALL(IF([1]base!$A$2:$A$7327=$A1994,ROW([1]base!$A$2:$A$7327)-ROW([1]base!$A$2)+1),COLUMNS(C$2:$C1994))),"")</f>
        <v>COMMUNE DE COURRIERES</v>
      </c>
      <c r="D1994" s="5" t="str">
        <f t="array" ref="D1994">IF(COLUMNS($C$2:D1994)&lt;=COUNTIF([1]base!$A$2:$A$7327,$A1994),INDEX([1]base!$C$2:$C$7327,SMALL(IF([1]base!$A$2:$A$7327=$A1994,ROW([1]base!$A$2:$A$7327)-ROW([1]base!$A$2)+1),COLUMNS($C$2:D1994))),"")</f>
        <v/>
      </c>
      <c r="E1994" s="5" t="str">
        <f t="array" ref="E1994">IF(COLUMNS($C$2:E1994)&lt;=COUNTIF([1]base!$A$2:$A$7327,$A1994),INDEX([1]base!$C$2:$C$7327,SMALL(IF([1]base!$A$2:$A$7327=$A1994,ROW([1]base!$A$2:$A$7327)-ROW([1]base!$A$2)+1),COLUMNS($C$2:E1994))),"")</f>
        <v/>
      </c>
      <c r="F1994" s="5" t="str">
        <f t="array" ref="F1994">IF(COLUMNS($C$2:F1994)&lt;=COUNTIF([1]base!$A$2:$A$7327,$A1994),INDEX([1]base!$C$2:$C$7327,SMALL(IF([1]base!$A$2:$A$7327=$A1994,ROW([1]base!$A$2:$A$7327)-ROW([1]base!$A$2)+1),COLUMNS($C$2:F1994))),"")</f>
        <v/>
      </c>
      <c r="G1994" s="5" t="str">
        <f t="array" ref="G1994">IF(COLUMNS($C$2:G1994)&lt;=COUNTIF([1]base!$A$2:$A$7327,$A1994),INDEX([1]base!$C$2:$C$7327,SMALL(IF([1]base!$A$2:$A$7327=$A1994,ROW([1]base!$A$2:$A$7327)-ROW([1]base!$A$2)+1),COLUMNS($C$2:G1994))),"")</f>
        <v/>
      </c>
      <c r="H1994" s="5" t="str">
        <f t="array" ref="H1994">IF(COLUMNS($C$2:H1994)&lt;=COUNTIF([1]base!$A$2:$A$7327,$A1994),INDEX([1]base!$C$2:$C$7327,SMALL(IF([1]base!$A$2:$A$7327=$A1994,ROW([1]base!$A$2:$A$7327)-ROW([1]base!$A$2)+1),COLUMNS($C$2:H1994))),"")</f>
        <v/>
      </c>
    </row>
    <row r="1995" spans="1:16" x14ac:dyDescent="0.25">
      <c r="A1995" s="3">
        <v>452966000</v>
      </c>
      <c r="B1995" s="8"/>
      <c r="C1995" s="5" t="str">
        <f t="array" ref="C1995">IF(COLUMNS(C$2:$C1995)&lt;=COUNTIF([1]base!$A$2:$A$7327,$A1995),INDEX([1]base!$C$2:$C$7327,SMALL(IF([1]base!$A$2:$A$7327=$A1995,ROW([1]base!$A$2:$A$7327)-ROW([1]base!$A$2)+1),COLUMNS(C$2:$C1995))),"")</f>
        <v>COMMUNE DE COUDDES7</v>
      </c>
      <c r="D1995" s="5" t="str">
        <f t="array" ref="D1995">IF(COLUMNS($C$2:D1995)&lt;=COUNTIF([1]base!$A$2:$A$7327,$A1995),INDEX([1]base!$C$2:$C$7327,SMALL(IF([1]base!$A$2:$A$7327=$A1995,ROW([1]base!$A$2:$A$7327)-ROW([1]base!$A$2)+1),COLUMNS($C$2:D1995))),"")</f>
        <v/>
      </c>
      <c r="E1995" s="5" t="str">
        <f t="array" ref="E1995">IF(COLUMNS($C$2:E1995)&lt;=COUNTIF([1]base!$A$2:$A$7327,$A1995),INDEX([1]base!$C$2:$C$7327,SMALL(IF([1]base!$A$2:$A$7327=$A1995,ROW([1]base!$A$2:$A$7327)-ROW([1]base!$A$2)+1),COLUMNS($C$2:E1995))),"")</f>
        <v/>
      </c>
      <c r="F1995" s="5" t="str">
        <f t="array" ref="F1995">IF(COLUMNS($C$2:F1995)&lt;=COUNTIF([1]base!$A$2:$A$7327,$A1995),INDEX([1]base!$C$2:$C$7327,SMALL(IF([1]base!$A$2:$A$7327=$A1995,ROW([1]base!$A$2:$A$7327)-ROW([1]base!$A$2)+1),COLUMNS($C$2:F1995))),"")</f>
        <v/>
      </c>
      <c r="G1995" s="5" t="str">
        <f t="array" ref="G1995">IF(COLUMNS($C$2:G1995)&lt;=COUNTIF([1]base!$A$2:$A$7327,$A1995),INDEX([1]base!$C$2:$C$7327,SMALL(IF([1]base!$A$2:$A$7327=$A1995,ROW([1]base!$A$2:$A$7327)-ROW([1]base!$A$2)+1),COLUMNS($C$2:G1995))),"")</f>
        <v/>
      </c>
      <c r="H1995" s="5" t="str">
        <f t="array" ref="H1995">IF(COLUMNS($C$2:H1995)&lt;=COUNTIF([1]base!$A$2:$A$7327,$A1995),INDEX([1]base!$C$2:$C$7327,SMALL(IF([1]base!$A$2:$A$7327=$A1995,ROW([1]base!$A$2:$A$7327)-ROW([1]base!$A$2)+1),COLUMNS($C$2:H1995))),"")</f>
        <v/>
      </c>
    </row>
    <row r="1996" spans="1:16" x14ac:dyDescent="0.25">
      <c r="A1996" s="3">
        <v>452968000</v>
      </c>
      <c r="B1996" s="8"/>
      <c r="C1996" s="5" t="str">
        <f t="array" ref="C1996">IF(COLUMNS(C$2:$C1996)&lt;=COUNTIF([1]base!$A$2:$A$7327,$A1996),INDEX([1]base!$C$2:$C$7327,SMALL(IF([1]base!$A$2:$A$7327=$A1996,ROW([1]base!$A$2:$A$7327)-ROW([1]base!$A$2)+1),COLUMNS(C$2:$C1996))),"")</f>
        <v>VILLE DES ABYMES</v>
      </c>
      <c r="D1996" s="5" t="str">
        <f t="array" ref="D1996">IF(COLUMNS($C$2:D1996)&lt;=COUNTIF([1]base!$A$2:$A$7327,$A1996),INDEX([1]base!$C$2:$C$7327,SMALL(IF([1]base!$A$2:$A$7327=$A1996,ROW([1]base!$A$2:$A$7327)-ROW([1]base!$A$2)+1),COLUMNS($C$2:D1996))),"")</f>
        <v>COMMUNE DES ABYMES</v>
      </c>
      <c r="E1996" s="5" t="str">
        <f t="array" ref="E1996">IF(COLUMNS($C$2:E1996)&lt;=COUNTIF([1]base!$A$2:$A$7327,$A1996),INDEX([1]base!$C$2:$C$7327,SMALL(IF([1]base!$A$2:$A$7327=$A1996,ROW([1]base!$A$2:$A$7327)-ROW([1]base!$A$2)+1),COLUMNS($C$2:E1996))),"")</f>
        <v>COMMUNE DES ABYMES</v>
      </c>
      <c r="F1996" s="5" t="str">
        <f t="array" ref="F1996">IF(COLUMNS($C$2:F1996)&lt;=COUNTIF([1]base!$A$2:$A$7327,$A1996),INDEX([1]base!$C$2:$C$7327,SMALL(IF([1]base!$A$2:$A$7327=$A1996,ROW([1]base!$A$2:$A$7327)-ROW([1]base!$A$2)+1),COLUMNS($C$2:F1996))),"")</f>
        <v/>
      </c>
      <c r="G1996" s="5" t="str">
        <f t="array" ref="G1996">IF(COLUMNS($C$2:G1996)&lt;=COUNTIF([1]base!$A$2:$A$7327,$A1996),INDEX([1]base!$C$2:$C$7327,SMALL(IF([1]base!$A$2:$A$7327=$A1996,ROW([1]base!$A$2:$A$7327)-ROW([1]base!$A$2)+1),COLUMNS($C$2:G1996))),"")</f>
        <v/>
      </c>
      <c r="H1996" s="5" t="str">
        <f t="array" ref="H1996">IF(COLUMNS($C$2:H1996)&lt;=COUNTIF([1]base!$A$2:$A$7327,$A1996),INDEX([1]base!$C$2:$C$7327,SMALL(IF([1]base!$A$2:$A$7327=$A1996,ROW([1]base!$A$2:$A$7327)-ROW([1]base!$A$2)+1),COLUMNS($C$2:H1996))),"")</f>
        <v/>
      </c>
    </row>
    <row r="1997" spans="1:16" x14ac:dyDescent="0.25">
      <c r="A1997" s="3">
        <v>453015000</v>
      </c>
      <c r="B1997" s="8"/>
      <c r="C1997" s="5" t="str">
        <f t="array" ref="C1997">IF(COLUMNS(C$2:$C1997)&lt;=COUNTIF([1]base!$A$2:$A$7327,$A1997),INDEX([1]base!$C$2:$C$7327,SMALL(IF([1]base!$A$2:$A$7327=$A1997,ROW([1]base!$A$2:$A$7327)-ROW([1]base!$A$2)+1),COLUMNS(C$2:$C1997))),"")</f>
        <v>COMMUNE D'HOLNON</v>
      </c>
      <c r="D1997" s="5" t="str">
        <f t="array" ref="D1997">IF(COLUMNS($C$2:D1997)&lt;=COUNTIF([1]base!$A$2:$A$7327,$A1997),INDEX([1]base!$C$2:$C$7327,SMALL(IF([1]base!$A$2:$A$7327=$A1997,ROW([1]base!$A$2:$A$7327)-ROW([1]base!$A$2)+1),COLUMNS($C$2:D1997))),"")</f>
        <v/>
      </c>
      <c r="E1997" s="5" t="str">
        <f t="array" ref="E1997">IF(COLUMNS($C$2:E1997)&lt;=COUNTIF([1]base!$A$2:$A$7327,$A1997),INDEX([1]base!$C$2:$C$7327,SMALL(IF([1]base!$A$2:$A$7327=$A1997,ROW([1]base!$A$2:$A$7327)-ROW([1]base!$A$2)+1),COLUMNS($C$2:E1997))),"")</f>
        <v/>
      </c>
      <c r="F1997" s="5" t="str">
        <f t="array" ref="F1997">IF(COLUMNS($C$2:F1997)&lt;=COUNTIF([1]base!$A$2:$A$7327,$A1997),INDEX([1]base!$C$2:$C$7327,SMALL(IF([1]base!$A$2:$A$7327=$A1997,ROW([1]base!$A$2:$A$7327)-ROW([1]base!$A$2)+1),COLUMNS($C$2:F1997))),"")</f>
        <v/>
      </c>
      <c r="G1997" s="5" t="str">
        <f t="array" ref="G1997">IF(COLUMNS($C$2:G1997)&lt;=COUNTIF([1]base!$A$2:$A$7327,$A1997),INDEX([1]base!$C$2:$C$7327,SMALL(IF([1]base!$A$2:$A$7327=$A1997,ROW([1]base!$A$2:$A$7327)-ROW([1]base!$A$2)+1),COLUMNS($C$2:G1997))),"")</f>
        <v/>
      </c>
      <c r="H1997" s="5" t="str">
        <f t="array" ref="H1997">IF(COLUMNS($C$2:H1997)&lt;=COUNTIF([1]base!$A$2:$A$7327,$A1997),INDEX([1]base!$C$2:$C$7327,SMALL(IF([1]base!$A$2:$A$7327=$A1997,ROW([1]base!$A$2:$A$7327)-ROW([1]base!$A$2)+1),COLUMNS($C$2:H1997))),"")</f>
        <v/>
      </c>
    </row>
    <row r="1998" spans="1:16" x14ac:dyDescent="0.25">
      <c r="A1998" s="3">
        <v>453016000</v>
      </c>
      <c r="B1998" s="8"/>
      <c r="C1998" s="5" t="str">
        <f t="array" ref="C1998">IF(COLUMNS(C$2:$C1998)&lt;=COUNTIF([1]base!$A$2:$A$7327,$A1998),INDEX([1]base!$C$2:$C$7327,SMALL(IF([1]base!$A$2:$A$7327=$A1998,ROW([1]base!$A$2:$A$7327)-ROW([1]base!$A$2)+1),COLUMNS(C$2:$C1998))),"")</f>
        <v>COMMUNE DE FOS SUR MER</v>
      </c>
      <c r="D1998" s="5" t="str">
        <f t="array" ref="D1998">IF(COLUMNS($C$2:D1998)&lt;=COUNTIF([1]base!$A$2:$A$7327,$A1998),INDEX([1]base!$C$2:$C$7327,SMALL(IF([1]base!$A$2:$A$7327=$A1998,ROW([1]base!$A$2:$A$7327)-ROW([1]base!$A$2)+1),COLUMNS($C$2:D1998))),"")</f>
        <v>COMMUNE DE FOS SUR MER</v>
      </c>
      <c r="E1998" s="5" t="str">
        <f t="array" ref="E1998">IF(COLUMNS($C$2:E1998)&lt;=COUNTIF([1]base!$A$2:$A$7327,$A1998),INDEX([1]base!$C$2:$C$7327,SMALL(IF([1]base!$A$2:$A$7327=$A1998,ROW([1]base!$A$2:$A$7327)-ROW([1]base!$A$2)+1),COLUMNS($C$2:E1998))),"")</f>
        <v/>
      </c>
      <c r="F1998" s="5" t="str">
        <f t="array" ref="F1998">IF(COLUMNS($C$2:F1998)&lt;=COUNTIF([1]base!$A$2:$A$7327,$A1998),INDEX([1]base!$C$2:$C$7327,SMALL(IF([1]base!$A$2:$A$7327=$A1998,ROW([1]base!$A$2:$A$7327)-ROW([1]base!$A$2)+1),COLUMNS($C$2:F1998))),"")</f>
        <v/>
      </c>
      <c r="G1998" s="5" t="str">
        <f t="array" ref="G1998">IF(COLUMNS($C$2:G1998)&lt;=COUNTIF([1]base!$A$2:$A$7327,$A1998),INDEX([1]base!$C$2:$C$7327,SMALL(IF([1]base!$A$2:$A$7327=$A1998,ROW([1]base!$A$2:$A$7327)-ROW([1]base!$A$2)+1),COLUMNS($C$2:G1998))),"")</f>
        <v/>
      </c>
      <c r="H1998" s="5" t="str">
        <f t="array" ref="H1998">IF(COLUMNS($C$2:H1998)&lt;=COUNTIF([1]base!$A$2:$A$7327,$A1998),INDEX([1]base!$C$2:$C$7327,SMALL(IF([1]base!$A$2:$A$7327=$A1998,ROW([1]base!$A$2:$A$7327)-ROW([1]base!$A$2)+1),COLUMNS($C$2:H1998))),"")</f>
        <v/>
      </c>
    </row>
    <row r="1999" spans="1:16" x14ac:dyDescent="0.25">
      <c r="A1999" s="3">
        <v>453018000</v>
      </c>
      <c r="B1999" s="8"/>
      <c r="C1999" s="5" t="str">
        <f t="array" ref="C1999">IF(COLUMNS(C$2:$C1999)&lt;=COUNTIF([1]base!$A$2:$A$7327,$A1999),INDEX([1]base!$C$2:$C$7327,SMALL(IF([1]base!$A$2:$A$7327=$A1999,ROW([1]base!$A$2:$A$7327)-ROW([1]base!$A$2)+1),COLUMNS(C$2:$C1999))),"")</f>
        <v>COMMUNE DE PLESSE</v>
      </c>
      <c r="D1999" s="5" t="str">
        <f t="array" ref="D1999">IF(COLUMNS($C$2:D1999)&lt;=COUNTIF([1]base!$A$2:$A$7327,$A1999),INDEX([1]base!$C$2:$C$7327,SMALL(IF([1]base!$A$2:$A$7327=$A1999,ROW([1]base!$A$2:$A$7327)-ROW([1]base!$A$2)+1),COLUMNS($C$2:D1999))),"")</f>
        <v>COMMUNE DE PLESSE</v>
      </c>
      <c r="E1999" s="5" t="str">
        <f t="array" ref="E1999">IF(COLUMNS($C$2:E1999)&lt;=COUNTIF([1]base!$A$2:$A$7327,$A1999),INDEX([1]base!$C$2:$C$7327,SMALL(IF([1]base!$A$2:$A$7327=$A1999,ROW([1]base!$A$2:$A$7327)-ROW([1]base!$A$2)+1),COLUMNS($C$2:E1999))),"")</f>
        <v>COMMUNE DE PLESSE</v>
      </c>
      <c r="F1999" s="5" t="str">
        <f t="array" ref="F1999">IF(COLUMNS($C$2:F1999)&lt;=COUNTIF([1]base!$A$2:$A$7327,$A1999),INDEX([1]base!$C$2:$C$7327,SMALL(IF([1]base!$A$2:$A$7327=$A1999,ROW([1]base!$A$2:$A$7327)-ROW([1]base!$A$2)+1),COLUMNS($C$2:F1999))),"")</f>
        <v/>
      </c>
      <c r="G1999" s="5" t="str">
        <f t="array" ref="G1999">IF(COLUMNS($C$2:G1999)&lt;=COUNTIF([1]base!$A$2:$A$7327,$A1999),INDEX([1]base!$C$2:$C$7327,SMALL(IF([1]base!$A$2:$A$7327=$A1999,ROW([1]base!$A$2:$A$7327)-ROW([1]base!$A$2)+1),COLUMNS($C$2:G1999))),"")</f>
        <v/>
      </c>
      <c r="H1999" s="5" t="str">
        <f t="array" ref="H1999">IF(COLUMNS($C$2:H1999)&lt;=COUNTIF([1]base!$A$2:$A$7327,$A1999),INDEX([1]base!$C$2:$C$7327,SMALL(IF([1]base!$A$2:$A$7327=$A1999,ROW([1]base!$A$2:$A$7327)-ROW([1]base!$A$2)+1),COLUMNS($C$2:H1999))),"")</f>
        <v/>
      </c>
    </row>
    <row r="2000" spans="1:16" x14ac:dyDescent="0.25">
      <c r="A2000" s="3">
        <v>453019000</v>
      </c>
      <c r="B2000" s="8"/>
      <c r="C2000" s="5" t="str">
        <f t="array" ref="C2000">IF(COLUMNS(C$2:$C2000)&lt;=COUNTIF([1]base!$A$2:$A$7327,$A2000),INDEX([1]base!$C$2:$C$7327,SMALL(IF([1]base!$A$2:$A$7327=$A2000,ROW([1]base!$A$2:$A$7327)-ROW([1]base!$A$2)+1),COLUMNS(C$2:$C2000))),"")</f>
        <v>COMMUNE DE GIDY</v>
      </c>
      <c r="D2000" s="5" t="str">
        <f t="array" ref="D2000">IF(COLUMNS($C$2:D2000)&lt;=COUNTIF([1]base!$A$2:$A$7327,$A2000),INDEX([1]base!$C$2:$C$7327,SMALL(IF([1]base!$A$2:$A$7327=$A2000,ROW([1]base!$A$2:$A$7327)-ROW([1]base!$A$2)+1),COLUMNS($C$2:D2000))),"")</f>
        <v/>
      </c>
      <c r="E2000" s="5" t="str">
        <f t="array" ref="E2000">IF(COLUMNS($C$2:E2000)&lt;=COUNTIF([1]base!$A$2:$A$7327,$A2000),INDEX([1]base!$C$2:$C$7327,SMALL(IF([1]base!$A$2:$A$7327=$A2000,ROW([1]base!$A$2:$A$7327)-ROW([1]base!$A$2)+1),COLUMNS($C$2:E2000))),"")</f>
        <v/>
      </c>
      <c r="F2000" s="5" t="str">
        <f t="array" ref="F2000">IF(COLUMNS($C$2:F2000)&lt;=COUNTIF([1]base!$A$2:$A$7327,$A2000),INDEX([1]base!$C$2:$C$7327,SMALL(IF([1]base!$A$2:$A$7327=$A2000,ROW([1]base!$A$2:$A$7327)-ROW([1]base!$A$2)+1),COLUMNS($C$2:F2000))),"")</f>
        <v/>
      </c>
      <c r="G2000" s="5" t="str">
        <f t="array" ref="G2000">IF(COLUMNS($C$2:G2000)&lt;=COUNTIF([1]base!$A$2:$A$7327,$A2000),INDEX([1]base!$C$2:$C$7327,SMALL(IF([1]base!$A$2:$A$7327=$A2000,ROW([1]base!$A$2:$A$7327)-ROW([1]base!$A$2)+1),COLUMNS($C$2:G2000))),"")</f>
        <v/>
      </c>
      <c r="H2000" s="5" t="str">
        <f t="array" ref="H2000">IF(COLUMNS($C$2:H2000)&lt;=COUNTIF([1]base!$A$2:$A$7327,$A2000),INDEX([1]base!$C$2:$C$7327,SMALL(IF([1]base!$A$2:$A$7327=$A2000,ROW([1]base!$A$2:$A$7327)-ROW([1]base!$A$2)+1),COLUMNS($C$2:H2000))),"")</f>
        <v/>
      </c>
    </row>
    <row r="2001" spans="1:16" x14ac:dyDescent="0.25">
      <c r="A2001" s="3">
        <v>453020000</v>
      </c>
      <c r="B2001" s="8"/>
      <c r="C2001" s="5" t="str">
        <f t="array" ref="C2001">IF(COLUMNS(C$2:$C2001)&lt;=COUNTIF([1]base!$A$2:$A$7327,$A2001),INDEX([1]base!$C$2:$C$7327,SMALL(IF([1]base!$A$2:$A$7327=$A2001,ROW([1]base!$A$2:$A$7327)-ROW([1]base!$A$2)+1),COLUMNS(C$2:$C2001))),"")</f>
        <v>COMMUNE DE GOURHEL</v>
      </c>
      <c r="D2001" s="5" t="str">
        <f t="array" ref="D2001">IF(COLUMNS($C$2:D2001)&lt;=COUNTIF([1]base!$A$2:$A$7327,$A2001),INDEX([1]base!$C$2:$C$7327,SMALL(IF([1]base!$A$2:$A$7327=$A2001,ROW([1]base!$A$2:$A$7327)-ROW([1]base!$A$2)+1),COLUMNS($C$2:D2001))),"")</f>
        <v/>
      </c>
      <c r="E2001" s="5" t="str">
        <f t="array" ref="E2001">IF(COLUMNS($C$2:E2001)&lt;=COUNTIF([1]base!$A$2:$A$7327,$A2001),INDEX([1]base!$C$2:$C$7327,SMALL(IF([1]base!$A$2:$A$7327=$A2001,ROW([1]base!$A$2:$A$7327)-ROW([1]base!$A$2)+1),COLUMNS($C$2:E2001))),"")</f>
        <v/>
      </c>
      <c r="F2001" s="5" t="str">
        <f t="array" ref="F2001">IF(COLUMNS($C$2:F2001)&lt;=COUNTIF([1]base!$A$2:$A$7327,$A2001),INDEX([1]base!$C$2:$C$7327,SMALL(IF([1]base!$A$2:$A$7327=$A2001,ROW([1]base!$A$2:$A$7327)-ROW([1]base!$A$2)+1),COLUMNS($C$2:F2001))),"")</f>
        <v/>
      </c>
      <c r="G2001" s="5" t="str">
        <f t="array" ref="G2001">IF(COLUMNS($C$2:G2001)&lt;=COUNTIF([1]base!$A$2:$A$7327,$A2001),INDEX([1]base!$C$2:$C$7327,SMALL(IF([1]base!$A$2:$A$7327=$A2001,ROW([1]base!$A$2:$A$7327)-ROW([1]base!$A$2)+1),COLUMNS($C$2:G2001))),"")</f>
        <v/>
      </c>
      <c r="H2001" s="5" t="str">
        <f t="array" ref="H2001">IF(COLUMNS($C$2:H2001)&lt;=COUNTIF([1]base!$A$2:$A$7327,$A2001),INDEX([1]base!$C$2:$C$7327,SMALL(IF([1]base!$A$2:$A$7327=$A2001,ROW([1]base!$A$2:$A$7327)-ROW([1]base!$A$2)+1),COLUMNS($C$2:H2001))),"")</f>
        <v/>
      </c>
    </row>
    <row r="2002" spans="1:16" x14ac:dyDescent="0.25">
      <c r="A2002" s="3">
        <v>453021000</v>
      </c>
      <c r="B2002" s="8"/>
      <c r="C2002" s="5" t="str">
        <f t="array" ref="C2002">IF(COLUMNS(C$2:$C2002)&lt;=COUNTIF([1]base!$A$2:$A$7327,$A2002),INDEX([1]base!$C$2:$C$7327,SMALL(IF([1]base!$A$2:$A$7327=$A2002,ROW([1]base!$A$2:$A$7327)-ROW([1]base!$A$2)+1),COLUMNS(C$2:$C2002))),"")</f>
        <v>COMMUNE DE MASSIAC</v>
      </c>
      <c r="D2002" s="5" t="str">
        <f t="array" ref="D2002">IF(COLUMNS($C$2:D2002)&lt;=COUNTIF([1]base!$A$2:$A$7327,$A2002),INDEX([1]base!$C$2:$C$7327,SMALL(IF([1]base!$A$2:$A$7327=$A2002,ROW([1]base!$A$2:$A$7327)-ROW([1]base!$A$2)+1),COLUMNS($C$2:D2002))),"")</f>
        <v/>
      </c>
      <c r="E2002" s="5" t="str">
        <f t="array" ref="E2002">IF(COLUMNS($C$2:E2002)&lt;=COUNTIF([1]base!$A$2:$A$7327,$A2002),INDEX([1]base!$C$2:$C$7327,SMALL(IF([1]base!$A$2:$A$7327=$A2002,ROW([1]base!$A$2:$A$7327)-ROW([1]base!$A$2)+1),COLUMNS($C$2:E2002))),"")</f>
        <v/>
      </c>
      <c r="F2002" s="5" t="str">
        <f t="array" ref="F2002">IF(COLUMNS($C$2:F2002)&lt;=COUNTIF([1]base!$A$2:$A$7327,$A2002),INDEX([1]base!$C$2:$C$7327,SMALL(IF([1]base!$A$2:$A$7327=$A2002,ROW([1]base!$A$2:$A$7327)-ROW([1]base!$A$2)+1),COLUMNS($C$2:F2002))),"")</f>
        <v/>
      </c>
      <c r="G2002" s="5" t="str">
        <f t="array" ref="G2002">IF(COLUMNS($C$2:G2002)&lt;=COUNTIF([1]base!$A$2:$A$7327,$A2002),INDEX([1]base!$C$2:$C$7327,SMALL(IF([1]base!$A$2:$A$7327=$A2002,ROW([1]base!$A$2:$A$7327)-ROW([1]base!$A$2)+1),COLUMNS($C$2:G2002))),"")</f>
        <v/>
      </c>
      <c r="H2002" s="5" t="str">
        <f t="array" ref="H2002">IF(COLUMNS($C$2:H2002)&lt;=COUNTIF([1]base!$A$2:$A$7327,$A2002),INDEX([1]base!$C$2:$C$7327,SMALL(IF([1]base!$A$2:$A$7327=$A2002,ROW([1]base!$A$2:$A$7327)-ROW([1]base!$A$2)+1),COLUMNS($C$2:H2002))),"")</f>
        <v/>
      </c>
    </row>
    <row r="2003" spans="1:16" x14ac:dyDescent="0.25">
      <c r="A2003" s="3">
        <v>453022000</v>
      </c>
      <c r="B2003" s="8"/>
      <c r="C2003" s="5" t="str">
        <f t="array" ref="C2003">IF(COLUMNS(C$2:$C2003)&lt;=COUNTIF([1]base!$A$2:$A$7327,$A2003),INDEX([1]base!$C$2:$C$7327,SMALL(IF([1]base!$A$2:$A$7327=$A2003,ROW([1]base!$A$2:$A$7327)-ROW([1]base!$A$2)+1),COLUMNS(C$2:$C2003))),"")</f>
        <v>COMMUNAUTE DE COMMUNES DU PAYS</v>
      </c>
      <c r="D2003" s="5" t="str">
        <f t="array" ref="D2003">IF(COLUMNS($C$2:D2003)&lt;=COUNTIF([1]base!$A$2:$A$7327,$A2003),INDEX([1]base!$C$2:$C$7327,SMALL(IF([1]base!$A$2:$A$7327=$A2003,ROW([1]base!$A$2:$A$7327)-ROW([1]base!$A$2)+1),COLUMNS($C$2:D2003))),"")</f>
        <v/>
      </c>
      <c r="E2003" s="5" t="str">
        <f t="array" ref="E2003">IF(COLUMNS($C$2:E2003)&lt;=COUNTIF([1]base!$A$2:$A$7327,$A2003),INDEX([1]base!$C$2:$C$7327,SMALL(IF([1]base!$A$2:$A$7327=$A2003,ROW([1]base!$A$2:$A$7327)-ROW([1]base!$A$2)+1),COLUMNS($C$2:E2003))),"")</f>
        <v/>
      </c>
      <c r="F2003" s="5" t="str">
        <f t="array" ref="F2003">IF(COLUMNS($C$2:F2003)&lt;=COUNTIF([1]base!$A$2:$A$7327,$A2003),INDEX([1]base!$C$2:$C$7327,SMALL(IF([1]base!$A$2:$A$7327=$A2003,ROW([1]base!$A$2:$A$7327)-ROW([1]base!$A$2)+1),COLUMNS($C$2:F2003))),"")</f>
        <v/>
      </c>
      <c r="G2003" s="5" t="str">
        <f t="array" ref="G2003">IF(COLUMNS($C$2:G2003)&lt;=COUNTIF([1]base!$A$2:$A$7327,$A2003),INDEX([1]base!$C$2:$C$7327,SMALL(IF([1]base!$A$2:$A$7327=$A2003,ROW([1]base!$A$2:$A$7327)-ROW([1]base!$A$2)+1),COLUMNS($C$2:G2003))),"")</f>
        <v/>
      </c>
      <c r="H2003" s="5" t="str">
        <f t="array" ref="H2003">IF(COLUMNS($C$2:H2003)&lt;=COUNTIF([1]base!$A$2:$A$7327,$A2003),INDEX([1]base!$C$2:$C$7327,SMALL(IF([1]base!$A$2:$A$7327=$A2003,ROW([1]base!$A$2:$A$7327)-ROW([1]base!$A$2)+1),COLUMNS($C$2:H2003))),"")</f>
        <v/>
      </c>
    </row>
    <row r="2004" spans="1:16" x14ac:dyDescent="0.25">
      <c r="A2004" s="3">
        <v>453023000</v>
      </c>
      <c r="B2004" s="8"/>
      <c r="C2004" s="5" t="str">
        <f t="array" ref="C2004">IF(COLUMNS(C$2:$C2004)&lt;=COUNTIF([1]base!$A$2:$A$7327,$A2004),INDEX([1]base!$C$2:$C$7327,SMALL(IF([1]base!$A$2:$A$7327=$A2004,ROW([1]base!$A$2:$A$7327)-ROW([1]base!$A$2)+1),COLUMNS(C$2:$C2004))),"")</f>
        <v>CNE COLOMBIER SAU</v>
      </c>
      <c r="D2004" s="5" t="str">
        <f t="array" ref="D2004">IF(COLUMNS($C$2:D2004)&lt;=COUNTIF([1]base!$A$2:$A$7327,$A2004),INDEX([1]base!$C$2:$C$7327,SMALL(IF([1]base!$A$2:$A$7327=$A2004,ROW([1]base!$A$2:$A$7327)-ROW([1]base!$A$2)+1),COLUMNS($C$2:D2004))),"")</f>
        <v/>
      </c>
      <c r="E2004" s="5" t="str">
        <f t="array" ref="E2004">IF(COLUMNS($C$2:E2004)&lt;=COUNTIF([1]base!$A$2:$A$7327,$A2004),INDEX([1]base!$C$2:$C$7327,SMALL(IF([1]base!$A$2:$A$7327=$A2004,ROW([1]base!$A$2:$A$7327)-ROW([1]base!$A$2)+1),COLUMNS($C$2:E2004))),"")</f>
        <v/>
      </c>
      <c r="F2004" s="5" t="str">
        <f t="array" ref="F2004">IF(COLUMNS($C$2:F2004)&lt;=COUNTIF([1]base!$A$2:$A$7327,$A2004),INDEX([1]base!$C$2:$C$7327,SMALL(IF([1]base!$A$2:$A$7327=$A2004,ROW([1]base!$A$2:$A$7327)-ROW([1]base!$A$2)+1),COLUMNS($C$2:F2004))),"")</f>
        <v/>
      </c>
      <c r="G2004" s="5" t="str">
        <f t="array" ref="G2004">IF(COLUMNS($C$2:G2004)&lt;=COUNTIF([1]base!$A$2:$A$7327,$A2004),INDEX([1]base!$C$2:$C$7327,SMALL(IF([1]base!$A$2:$A$7327=$A2004,ROW([1]base!$A$2:$A$7327)-ROW([1]base!$A$2)+1),COLUMNS($C$2:G2004))),"")</f>
        <v/>
      </c>
      <c r="H2004" s="5" t="str">
        <f t="array" ref="H2004">IF(COLUMNS($C$2:H2004)&lt;=COUNTIF([1]base!$A$2:$A$7327,$A2004),INDEX([1]base!$C$2:$C$7327,SMALL(IF([1]base!$A$2:$A$7327=$A2004,ROW([1]base!$A$2:$A$7327)-ROW([1]base!$A$2)+1),COLUMNS($C$2:H2004))),"")</f>
        <v/>
      </c>
    </row>
    <row r="2005" spans="1:16" x14ac:dyDescent="0.25">
      <c r="A2005" s="3">
        <v>453024000</v>
      </c>
      <c r="B2005" s="8"/>
      <c r="C2005" s="5" t="str">
        <f t="array" ref="C2005">IF(COLUMNS(C$2:$C2005)&lt;=COUNTIF([1]base!$A$2:$A$7327,$A2005),INDEX([1]base!$C$2:$C$7327,SMALL(IF([1]base!$A$2:$A$7327=$A2005,ROW([1]base!$A$2:$A$7327)-ROW([1]base!$A$2)+1),COLUMNS(C$2:$C2005))),"")</f>
        <v>COMMUNE DE COURSEULLES SUR MER</v>
      </c>
      <c r="D2005" s="5" t="str">
        <f t="array" ref="D2005">IF(COLUMNS($C$2:D2005)&lt;=COUNTIF([1]base!$A$2:$A$7327,$A2005),INDEX([1]base!$C$2:$C$7327,SMALL(IF([1]base!$A$2:$A$7327=$A2005,ROW([1]base!$A$2:$A$7327)-ROW([1]base!$A$2)+1),COLUMNS($C$2:D2005))),"")</f>
        <v>COMMUNE DE COURSEULLES SUR MER</v>
      </c>
      <c r="E2005" s="5" t="str">
        <f t="array" ref="E2005">IF(COLUMNS($C$2:E2005)&lt;=COUNTIF([1]base!$A$2:$A$7327,$A2005),INDEX([1]base!$C$2:$C$7327,SMALL(IF([1]base!$A$2:$A$7327=$A2005,ROW([1]base!$A$2:$A$7327)-ROW([1]base!$A$2)+1),COLUMNS($C$2:E2005))),"")</f>
        <v>COMMUNE DE COURSEULLES SUR MER</v>
      </c>
      <c r="F2005" s="5" t="str">
        <f t="array" ref="F2005">IF(COLUMNS($C$2:F2005)&lt;=COUNTIF([1]base!$A$2:$A$7327,$A2005),INDEX([1]base!$C$2:$C$7327,SMALL(IF([1]base!$A$2:$A$7327=$A2005,ROW([1]base!$A$2:$A$7327)-ROW([1]base!$A$2)+1),COLUMNS($C$2:F2005))),"")</f>
        <v/>
      </c>
      <c r="G2005" s="5" t="str">
        <f t="array" ref="G2005">IF(COLUMNS($C$2:G2005)&lt;=COUNTIF([1]base!$A$2:$A$7327,$A2005),INDEX([1]base!$C$2:$C$7327,SMALL(IF([1]base!$A$2:$A$7327=$A2005,ROW([1]base!$A$2:$A$7327)-ROW([1]base!$A$2)+1),COLUMNS($C$2:G2005))),"")</f>
        <v/>
      </c>
      <c r="H2005" s="5" t="str">
        <f t="array" ref="H2005">IF(COLUMNS($C$2:H2005)&lt;=COUNTIF([1]base!$A$2:$A$7327,$A2005),INDEX([1]base!$C$2:$C$7327,SMALL(IF([1]base!$A$2:$A$7327=$A2005,ROW([1]base!$A$2:$A$7327)-ROW([1]base!$A$2)+1),COLUMNS($C$2:H2005))),"")</f>
        <v/>
      </c>
    </row>
    <row r="2006" spans="1:16" x14ac:dyDescent="0.25">
      <c r="A2006" s="3">
        <v>453025000</v>
      </c>
      <c r="B2006" s="8"/>
      <c r="C2006" s="5" t="str">
        <f t="array" ref="C2006">IF(COLUMNS(C$2:$C2006)&lt;=COUNTIF([1]base!$A$2:$A$7327,$A2006),INDEX([1]base!$C$2:$C$7327,SMALL(IF([1]base!$A$2:$A$7327=$A2006,ROW([1]base!$A$2:$A$7327)-ROW([1]base!$A$2)+1),COLUMNS(C$2:$C2006))),"")</f>
        <v>COM CONTREMOULINS</v>
      </c>
      <c r="D2006" s="5" t="str">
        <f t="array" ref="D2006">IF(COLUMNS($C$2:D2006)&lt;=COUNTIF([1]base!$A$2:$A$7327,$A2006),INDEX([1]base!$C$2:$C$7327,SMALL(IF([1]base!$A$2:$A$7327=$A2006,ROW([1]base!$A$2:$A$7327)-ROW([1]base!$A$2)+1),COLUMNS($C$2:D2006))),"")</f>
        <v/>
      </c>
      <c r="E2006" s="5" t="str">
        <f t="array" ref="E2006">IF(COLUMNS($C$2:E2006)&lt;=COUNTIF([1]base!$A$2:$A$7327,$A2006),INDEX([1]base!$C$2:$C$7327,SMALL(IF([1]base!$A$2:$A$7327=$A2006,ROW([1]base!$A$2:$A$7327)-ROW([1]base!$A$2)+1),COLUMNS($C$2:E2006))),"")</f>
        <v/>
      </c>
      <c r="F2006" s="5" t="str">
        <f t="array" ref="F2006">IF(COLUMNS($C$2:F2006)&lt;=COUNTIF([1]base!$A$2:$A$7327,$A2006),INDEX([1]base!$C$2:$C$7327,SMALL(IF([1]base!$A$2:$A$7327=$A2006,ROW([1]base!$A$2:$A$7327)-ROW([1]base!$A$2)+1),COLUMNS($C$2:F2006))),"")</f>
        <v/>
      </c>
      <c r="G2006" s="5" t="str">
        <f t="array" ref="G2006">IF(COLUMNS($C$2:G2006)&lt;=COUNTIF([1]base!$A$2:$A$7327,$A2006),INDEX([1]base!$C$2:$C$7327,SMALL(IF([1]base!$A$2:$A$7327=$A2006,ROW([1]base!$A$2:$A$7327)-ROW([1]base!$A$2)+1),COLUMNS($C$2:G2006))),"")</f>
        <v/>
      </c>
      <c r="H2006" s="5" t="str">
        <f t="array" ref="H2006">IF(COLUMNS($C$2:H2006)&lt;=COUNTIF([1]base!$A$2:$A$7327,$A2006),INDEX([1]base!$C$2:$C$7327,SMALL(IF([1]base!$A$2:$A$7327=$A2006,ROW([1]base!$A$2:$A$7327)-ROW([1]base!$A$2)+1),COLUMNS($C$2:H2006))),"")</f>
        <v/>
      </c>
    </row>
    <row r="2007" spans="1:16" x14ac:dyDescent="0.25">
      <c r="A2007" s="3">
        <v>453030000</v>
      </c>
      <c r="B2007" s="8"/>
      <c r="C2007" s="5" t="str">
        <f t="array" ref="C2007">IF(COLUMNS(C$2:$C2007)&lt;=COUNTIF([1]base!$A$2:$A$7327,$A2007),INDEX([1]base!$C$2:$C$7327,SMALL(IF([1]base!$A$2:$A$7327=$A2007,ROW([1]base!$A$2:$A$7327)-ROW([1]base!$A$2)+1),COLUMNS(C$2:$C2007))),"")</f>
        <v>COMMUNE LORIOL</v>
      </c>
      <c r="D2007" s="5" t="str">
        <f t="array" ref="D2007">IF(COLUMNS($C$2:D2007)&lt;=COUNTIF([1]base!$A$2:$A$7327,$A2007),INDEX([1]base!$C$2:$C$7327,SMALL(IF([1]base!$A$2:$A$7327=$A2007,ROW([1]base!$A$2:$A$7327)-ROW([1]base!$A$2)+1),COLUMNS($C$2:D2007))),"")</f>
        <v>CO LORIOL SUR DROME</v>
      </c>
      <c r="E2007" s="5" t="str">
        <f t="array" ref="E2007">IF(COLUMNS($C$2:E2007)&lt;=COUNTIF([1]base!$A$2:$A$7327,$A2007),INDEX([1]base!$C$2:$C$7327,SMALL(IF([1]base!$A$2:$A$7327=$A2007,ROW([1]base!$A$2:$A$7327)-ROW([1]base!$A$2)+1),COLUMNS($C$2:E2007))),"")</f>
        <v>COMMUNE DE LORIOL</v>
      </c>
      <c r="F2007" s="5" t="str">
        <f t="array" ref="F2007">IF(COLUMNS($C$2:F2007)&lt;=COUNTIF([1]base!$A$2:$A$7327,$A2007),INDEX([1]base!$C$2:$C$7327,SMALL(IF([1]base!$A$2:$A$7327=$A2007,ROW([1]base!$A$2:$A$7327)-ROW([1]base!$A$2)+1),COLUMNS($C$2:F2007))),"")</f>
        <v/>
      </c>
      <c r="G2007" s="5" t="str">
        <f t="array" ref="G2007">IF(COLUMNS($C$2:G2007)&lt;=COUNTIF([1]base!$A$2:$A$7327,$A2007),INDEX([1]base!$C$2:$C$7327,SMALL(IF([1]base!$A$2:$A$7327=$A2007,ROW([1]base!$A$2:$A$7327)-ROW([1]base!$A$2)+1),COLUMNS($C$2:G2007))),"")</f>
        <v/>
      </c>
      <c r="H2007" s="5" t="str">
        <f t="array" ref="H2007">IF(COLUMNS($C$2:H2007)&lt;=COUNTIF([1]base!$A$2:$A$7327,$A2007),INDEX([1]base!$C$2:$C$7327,SMALL(IF([1]base!$A$2:$A$7327=$A2007,ROW([1]base!$A$2:$A$7327)-ROW([1]base!$A$2)+1),COLUMNS($C$2:H2007))),"")</f>
        <v/>
      </c>
    </row>
    <row r="2008" spans="1:16" x14ac:dyDescent="0.25">
      <c r="A2008" s="3">
        <v>453033000</v>
      </c>
      <c r="B2008" s="8"/>
      <c r="C2008" s="5" t="str">
        <f t="array" ref="C2008">IF(COLUMNS(C$2:$C2008)&lt;=COUNTIF([1]base!$A$2:$A$7327,$A2008),INDEX([1]base!$C$2:$C$7327,SMALL(IF([1]base!$A$2:$A$7327=$A2008,ROW([1]base!$A$2:$A$7327)-ROW([1]base!$A$2)+1),COLUMNS(C$2:$C2008))),"")</f>
        <v>VILLE DE GLENIC</v>
      </c>
      <c r="D2008" s="5" t="str">
        <f t="array" ref="D2008">IF(COLUMNS($C$2:D2008)&lt;=COUNTIF([1]base!$A$2:$A$7327,$A2008),INDEX([1]base!$C$2:$C$7327,SMALL(IF([1]base!$A$2:$A$7327=$A2008,ROW([1]base!$A$2:$A$7327)-ROW([1]base!$A$2)+1),COLUMNS($C$2:D2008))),"")</f>
        <v/>
      </c>
      <c r="E2008" s="5" t="str">
        <f t="array" ref="E2008">IF(COLUMNS($C$2:E2008)&lt;=COUNTIF([1]base!$A$2:$A$7327,$A2008),INDEX([1]base!$C$2:$C$7327,SMALL(IF([1]base!$A$2:$A$7327=$A2008,ROW([1]base!$A$2:$A$7327)-ROW([1]base!$A$2)+1),COLUMNS($C$2:E2008))),"")</f>
        <v/>
      </c>
      <c r="F2008" s="5" t="str">
        <f t="array" ref="F2008">IF(COLUMNS($C$2:F2008)&lt;=COUNTIF([1]base!$A$2:$A$7327,$A2008),INDEX([1]base!$C$2:$C$7327,SMALL(IF([1]base!$A$2:$A$7327=$A2008,ROW([1]base!$A$2:$A$7327)-ROW([1]base!$A$2)+1),COLUMNS($C$2:F2008))),"")</f>
        <v/>
      </c>
      <c r="G2008" s="5" t="str">
        <f t="array" ref="G2008">IF(COLUMNS($C$2:G2008)&lt;=COUNTIF([1]base!$A$2:$A$7327,$A2008),INDEX([1]base!$C$2:$C$7327,SMALL(IF([1]base!$A$2:$A$7327=$A2008,ROW([1]base!$A$2:$A$7327)-ROW([1]base!$A$2)+1),COLUMNS($C$2:G2008))),"")</f>
        <v/>
      </c>
      <c r="H2008" s="5" t="str">
        <f t="array" ref="H2008">IF(COLUMNS($C$2:H2008)&lt;=COUNTIF([1]base!$A$2:$A$7327,$A2008),INDEX([1]base!$C$2:$C$7327,SMALL(IF([1]base!$A$2:$A$7327=$A2008,ROW([1]base!$A$2:$A$7327)-ROW([1]base!$A$2)+1),COLUMNS($C$2:H2008))),"")</f>
        <v/>
      </c>
    </row>
    <row r="2009" spans="1:16" x14ac:dyDescent="0.25">
      <c r="A2009" s="3">
        <v>453035000</v>
      </c>
      <c r="B2009" s="8"/>
      <c r="C2009" s="5" t="str">
        <f t="array" ref="C2009">IF(COLUMNS(C$2:$C2009)&lt;=COUNTIF([1]base!$A$2:$A$7327,$A2009),INDEX([1]base!$C$2:$C$7327,SMALL(IF([1]base!$A$2:$A$7327=$A2009,ROW([1]base!$A$2:$A$7327)-ROW([1]base!$A$2)+1),COLUMNS(C$2:$C2009))),"")</f>
        <v>SM RHONE VENTOUX</v>
      </c>
      <c r="D2009" s="5" t="str">
        <f t="array" ref="D2009">IF(COLUMNS($C$2:D2009)&lt;=COUNTIF([1]base!$A$2:$A$7327,$A2009),INDEX([1]base!$C$2:$C$7327,SMALL(IF([1]base!$A$2:$A$7327=$A2009,ROW([1]base!$A$2:$A$7327)-ROW([1]base!$A$2)+1),COLUMNS($C$2:D2009))),"")</f>
        <v>SYND. MIXTE EAUX REGION RHONE-</v>
      </c>
      <c r="E2009" s="5" t="str">
        <f t="array" ref="E2009">IF(COLUMNS($C$2:E2009)&lt;=COUNTIF([1]base!$A$2:$A$7327,$A2009),INDEX([1]base!$C$2:$C$7327,SMALL(IF([1]base!$A$2:$A$7327=$A2009,ROW([1]base!$A$2:$A$7327)-ROW([1]base!$A$2)+1),COLUMNS($C$2:E2009))),"")</f>
        <v>SYND. MIXTE EAUX REGION RHONE-</v>
      </c>
      <c r="F2009" s="5" t="str">
        <f t="array" ref="F2009">IF(COLUMNS($C$2:F2009)&lt;=COUNTIF([1]base!$A$2:$A$7327,$A2009),INDEX([1]base!$C$2:$C$7327,SMALL(IF([1]base!$A$2:$A$7327=$A2009,ROW([1]base!$A$2:$A$7327)-ROW([1]base!$A$2)+1),COLUMNS($C$2:F2009))),"")</f>
        <v>SYND. MIXTE EAUX REGION RHONE-</v>
      </c>
      <c r="G2009" s="5" t="str">
        <f t="array" ref="G2009">IF(COLUMNS($C$2:G2009)&lt;=COUNTIF([1]base!$A$2:$A$7327,$A2009),INDEX([1]base!$C$2:$C$7327,SMALL(IF([1]base!$A$2:$A$7327=$A2009,ROW([1]base!$A$2:$A$7327)-ROW([1]base!$A$2)+1),COLUMNS($C$2:G2009))),"")</f>
        <v>SYND. MIXTE EAUX REGION RHONE-</v>
      </c>
      <c r="H2009" s="5" t="str">
        <f t="array" ref="H2009">IF(COLUMNS($C$2:H2009)&lt;=COUNTIF([1]base!$A$2:$A$7327,$A2009),INDEX([1]base!$C$2:$C$7327,SMALL(IF([1]base!$A$2:$A$7327=$A2009,ROW([1]base!$A$2:$A$7327)-ROW([1]base!$A$2)+1),COLUMNS($C$2:H2009))),"")</f>
        <v>SYND. MIXTE EAUX REGION RHONE-</v>
      </c>
      <c r="I2009" s="5" t="str">
        <f t="array" ref="I2009">IF(COLUMNS($C$2:I2009)&lt;=COUNTIF([1]base!$A$2:$A$7327,$A2009),INDEX([1]base!$C$2:$C$7327,SMALL(IF([1]base!$A$2:$A$7327=$A2009,ROW([1]base!$A$2:$A$7327)-ROW([1]base!$A$2)+1),COLUMNS($C$2:I2009))),"")</f>
        <v/>
      </c>
      <c r="J2009" s="5" t="str">
        <f t="array" ref="J2009">IF(COLUMNS($C$2:J2009)&lt;=COUNTIF([1]base!$A$2:$A$7327,$A2009),INDEX([1]base!$C$2:$C$7327,SMALL(IF([1]base!$A$2:$A$7327=$A2009,ROW([1]base!$A$2:$A$7327)-ROW([1]base!$A$2)+1),COLUMNS($C$2:J2009))),"")</f>
        <v/>
      </c>
      <c r="K2009" s="5" t="str">
        <f t="array" ref="K2009">IF(COLUMNS($C$2:K2009)&lt;=COUNTIF([1]base!$A$2:$A$7327,$A2009),INDEX([1]base!$C$2:$C$7327,SMALL(IF([1]base!$A$2:$A$7327=$A2009,ROW([1]base!$A$2:$A$7327)-ROW([1]base!$A$2)+1),COLUMNS($C$2:K2009))),"")</f>
        <v/>
      </c>
      <c r="L2009" s="5" t="str">
        <f t="array" ref="L2009">IF(COLUMNS($C$2:L2009)&lt;=COUNTIF([1]base!$A$2:$A$7327,$A2009),INDEX([1]base!$C$2:$C$7327,SMALL(IF([1]base!$A$2:$A$7327=$A2009,ROW([1]base!$A$2:$A$7327)-ROW([1]base!$A$2)+1),COLUMNS($C$2:L2009))),"")</f>
        <v/>
      </c>
      <c r="M2009" s="5" t="str">
        <f t="array" ref="M2009">IF(COLUMNS($C$2:M2009)&lt;=COUNTIF([1]base!$A$2:$A$7327,$A2009),INDEX([1]base!$C$2:$C$7327,SMALL(IF([1]base!$A$2:$A$7327=$A2009,ROW([1]base!$A$2:$A$7327)-ROW([1]base!$A$2)+1),COLUMNS($C$2:M2009))),"")</f>
        <v/>
      </c>
      <c r="N2009" s="5" t="str">
        <f t="array" ref="N2009">IF(COLUMNS($C$2:N2009)&lt;=COUNTIF([1]base!$A$2:$A$7327,$A2009),INDEX([1]base!$C$2:$C$7327,SMALL(IF([1]base!$A$2:$A$7327=$A2009,ROW([1]base!$A$2:$A$7327)-ROW([1]base!$A$2)+1),COLUMNS($C$2:N2009))),"")</f>
        <v/>
      </c>
      <c r="O2009" s="5" t="str">
        <f t="array" ref="O2009">IF(COLUMNS($C$2:O2009)&lt;=COUNTIF([1]base!$A$2:$A$7327,$A2009),INDEX([1]base!$C$2:$C$7327,SMALL(IF([1]base!$A$2:$A$7327=$A2009,ROW([1]base!$A$2:$A$7327)-ROW([1]base!$A$2)+1),COLUMNS($C$2:O2009))),"")</f>
        <v/>
      </c>
      <c r="P2009" s="5" t="str">
        <f t="array" ref="P2009">IF(COLUMNS($C$2:P2009)&lt;=COUNTIF([1]base!$A$2:$A$7327,$A2009),INDEX([1]base!$C$2:$C$7327,SMALL(IF([1]base!$A$2:$A$7327=$A2009,ROW([1]base!$A$2:$A$7327)-ROW([1]base!$A$2)+1),COLUMNS($C$2:P2009))),"")</f>
        <v/>
      </c>
    </row>
    <row r="2010" spans="1:16" x14ac:dyDescent="0.25">
      <c r="A2010" s="3">
        <v>453038000</v>
      </c>
      <c r="B2010" s="8"/>
      <c r="C2010" s="5" t="str">
        <f t="array" ref="C2010">IF(COLUMNS(C$2:$C2010)&lt;=COUNTIF([1]base!$A$2:$A$7327,$A2010),INDEX([1]base!$C$2:$C$7327,SMALL(IF([1]base!$A$2:$A$7327=$A2010,ROW([1]base!$A$2:$A$7327)-ROW([1]base!$A$2)+1),COLUMNS(C$2:$C2010))),"")</f>
        <v>COMMUNE DE TAIN L'HERMITAGE</v>
      </c>
      <c r="D2010" s="5" t="str">
        <f t="array" ref="D2010">IF(COLUMNS($C$2:D2010)&lt;=COUNTIF([1]base!$A$2:$A$7327,$A2010),INDEX([1]base!$C$2:$C$7327,SMALL(IF([1]base!$A$2:$A$7327=$A2010,ROW([1]base!$A$2:$A$7327)-ROW([1]base!$A$2)+1),COLUMNS($C$2:D2010))),"")</f>
        <v/>
      </c>
      <c r="E2010" s="5" t="str">
        <f t="array" ref="E2010">IF(COLUMNS($C$2:E2010)&lt;=COUNTIF([1]base!$A$2:$A$7327,$A2010),INDEX([1]base!$C$2:$C$7327,SMALL(IF([1]base!$A$2:$A$7327=$A2010,ROW([1]base!$A$2:$A$7327)-ROW([1]base!$A$2)+1),COLUMNS($C$2:E2010))),"")</f>
        <v/>
      </c>
      <c r="F2010" s="5" t="str">
        <f t="array" ref="F2010">IF(COLUMNS($C$2:F2010)&lt;=COUNTIF([1]base!$A$2:$A$7327,$A2010),INDEX([1]base!$C$2:$C$7327,SMALL(IF([1]base!$A$2:$A$7327=$A2010,ROW([1]base!$A$2:$A$7327)-ROW([1]base!$A$2)+1),COLUMNS($C$2:F2010))),"")</f>
        <v/>
      </c>
      <c r="G2010" s="5" t="str">
        <f t="array" ref="G2010">IF(COLUMNS($C$2:G2010)&lt;=COUNTIF([1]base!$A$2:$A$7327,$A2010),INDEX([1]base!$C$2:$C$7327,SMALL(IF([1]base!$A$2:$A$7327=$A2010,ROW([1]base!$A$2:$A$7327)-ROW([1]base!$A$2)+1),COLUMNS($C$2:G2010))),"")</f>
        <v/>
      </c>
      <c r="H2010" s="5" t="str">
        <f t="array" ref="H2010">IF(COLUMNS($C$2:H2010)&lt;=COUNTIF([1]base!$A$2:$A$7327,$A2010),INDEX([1]base!$C$2:$C$7327,SMALL(IF([1]base!$A$2:$A$7327=$A2010,ROW([1]base!$A$2:$A$7327)-ROW([1]base!$A$2)+1),COLUMNS($C$2:H2010))),"")</f>
        <v/>
      </c>
    </row>
    <row r="2011" spans="1:16" x14ac:dyDescent="0.25">
      <c r="A2011" s="3">
        <v>453039000</v>
      </c>
      <c r="B2011" s="8"/>
      <c r="C2011" s="5" t="str">
        <f t="array" ref="C2011">IF(COLUMNS(C$2:$C2011)&lt;=COUNTIF([1]base!$A$2:$A$7327,$A2011),INDEX([1]base!$C$2:$C$7327,SMALL(IF([1]base!$A$2:$A$7327=$A2011,ROW([1]base!$A$2:$A$7327)-ROW([1]base!$A$2)+1),COLUMNS(C$2:$C2011))),"")</f>
        <v>CC DE LA VALLEE DE CHAMONIX-MO</v>
      </c>
      <c r="D2011" s="5" t="str">
        <f t="array" ref="D2011">IF(COLUMNS($C$2:D2011)&lt;=COUNTIF([1]base!$A$2:$A$7327,$A2011),INDEX([1]base!$C$2:$C$7327,SMALL(IF([1]base!$A$2:$A$7327=$A2011,ROW([1]base!$A$2:$A$7327)-ROW([1]base!$A$2)+1),COLUMNS($C$2:D2011))),"")</f>
        <v/>
      </c>
      <c r="E2011" s="5" t="str">
        <f t="array" ref="E2011">IF(COLUMNS($C$2:E2011)&lt;=COUNTIF([1]base!$A$2:$A$7327,$A2011),INDEX([1]base!$C$2:$C$7327,SMALL(IF([1]base!$A$2:$A$7327=$A2011,ROW([1]base!$A$2:$A$7327)-ROW([1]base!$A$2)+1),COLUMNS($C$2:E2011))),"")</f>
        <v/>
      </c>
      <c r="F2011" s="5" t="str">
        <f t="array" ref="F2011">IF(COLUMNS($C$2:F2011)&lt;=COUNTIF([1]base!$A$2:$A$7327,$A2011),INDEX([1]base!$C$2:$C$7327,SMALL(IF([1]base!$A$2:$A$7327=$A2011,ROW([1]base!$A$2:$A$7327)-ROW([1]base!$A$2)+1),COLUMNS($C$2:F2011))),"")</f>
        <v/>
      </c>
      <c r="G2011" s="5" t="str">
        <f t="array" ref="G2011">IF(COLUMNS($C$2:G2011)&lt;=COUNTIF([1]base!$A$2:$A$7327,$A2011),INDEX([1]base!$C$2:$C$7327,SMALL(IF([1]base!$A$2:$A$7327=$A2011,ROW([1]base!$A$2:$A$7327)-ROW([1]base!$A$2)+1),COLUMNS($C$2:G2011))),"")</f>
        <v/>
      </c>
      <c r="H2011" s="5" t="str">
        <f t="array" ref="H2011">IF(COLUMNS($C$2:H2011)&lt;=COUNTIF([1]base!$A$2:$A$7327,$A2011),INDEX([1]base!$C$2:$C$7327,SMALL(IF([1]base!$A$2:$A$7327=$A2011,ROW([1]base!$A$2:$A$7327)-ROW([1]base!$A$2)+1),COLUMNS($C$2:H2011))),"")</f>
        <v/>
      </c>
    </row>
    <row r="2012" spans="1:16" x14ac:dyDescent="0.25">
      <c r="A2012" s="3">
        <v>453041000</v>
      </c>
      <c r="B2012" s="8"/>
      <c r="C2012" s="5" t="str">
        <f t="array" ref="C2012">IF(COLUMNS(C$2:$C2012)&lt;=COUNTIF([1]base!$A$2:$A$7327,$A2012),INDEX([1]base!$C$2:$C$7327,SMALL(IF([1]base!$A$2:$A$7327=$A2012,ROW([1]base!$A$2:$A$7327)-ROW([1]base!$A$2)+1),COLUMNS(C$2:$C2012))),"")</f>
        <v>CC DU TERRITOIRE DE</v>
      </c>
      <c r="D2012" s="5" t="str">
        <f t="array" ref="D2012">IF(COLUMNS($C$2:D2012)&lt;=COUNTIF([1]base!$A$2:$A$7327,$A2012),INDEX([1]base!$C$2:$C$7327,SMALL(IF([1]base!$A$2:$A$7327=$A2012,ROW([1]base!$A$2:$A$7327)-ROW([1]base!$A$2)+1),COLUMNS($C$2:D2012))),"")</f>
        <v>CC DU TERRITOIRE DE</v>
      </c>
      <c r="E2012" s="5" t="str">
        <f t="array" ref="E2012">IF(COLUMNS($C$2:E2012)&lt;=COUNTIF([1]base!$A$2:$A$7327,$A2012),INDEX([1]base!$C$2:$C$7327,SMALL(IF([1]base!$A$2:$A$7327=$A2012,ROW([1]base!$A$2:$A$7327)-ROW([1]base!$A$2)+1),COLUMNS($C$2:E2012))),"")</f>
        <v>CC ENTRE BIEVRE ET RHONE</v>
      </c>
      <c r="F2012" s="5" t="str">
        <f t="array" ref="F2012">IF(COLUMNS($C$2:F2012)&lt;=COUNTIF([1]base!$A$2:$A$7327,$A2012),INDEX([1]base!$C$2:$C$7327,SMALL(IF([1]base!$A$2:$A$7327=$A2012,ROW([1]base!$A$2:$A$7327)-ROW([1]base!$A$2)+1),COLUMNS($C$2:F2012))),"")</f>
        <v/>
      </c>
      <c r="G2012" s="5" t="str">
        <f t="array" ref="G2012">IF(COLUMNS($C$2:G2012)&lt;=COUNTIF([1]base!$A$2:$A$7327,$A2012),INDEX([1]base!$C$2:$C$7327,SMALL(IF([1]base!$A$2:$A$7327=$A2012,ROW([1]base!$A$2:$A$7327)-ROW([1]base!$A$2)+1),COLUMNS($C$2:G2012))),"")</f>
        <v/>
      </c>
      <c r="H2012" s="5" t="str">
        <f t="array" ref="H2012">IF(COLUMNS($C$2:H2012)&lt;=COUNTIF([1]base!$A$2:$A$7327,$A2012),INDEX([1]base!$C$2:$C$7327,SMALL(IF([1]base!$A$2:$A$7327=$A2012,ROW([1]base!$A$2:$A$7327)-ROW([1]base!$A$2)+1),COLUMNS($C$2:H2012))),"")</f>
        <v/>
      </c>
    </row>
    <row r="2013" spans="1:16" x14ac:dyDescent="0.25">
      <c r="A2013" s="3">
        <v>453042000</v>
      </c>
      <c r="B2013" s="8"/>
      <c r="C2013" s="5" t="str">
        <f t="array" ref="C2013">IF(COLUMNS(C$2:$C2013)&lt;=COUNTIF([1]base!$A$2:$A$7327,$A2013),INDEX([1]base!$C$2:$C$7327,SMALL(IF([1]base!$A$2:$A$7327=$A2013,ROW([1]base!$A$2:$A$7327)-ROW([1]base!$A$2)+1),COLUMNS(C$2:$C2013))),"")</f>
        <v>COMMUNE D'OYEU</v>
      </c>
      <c r="D2013" s="5" t="str">
        <f t="array" ref="D2013">IF(COLUMNS($C$2:D2013)&lt;=COUNTIF([1]base!$A$2:$A$7327,$A2013),INDEX([1]base!$C$2:$C$7327,SMALL(IF([1]base!$A$2:$A$7327=$A2013,ROW([1]base!$A$2:$A$7327)-ROW([1]base!$A$2)+1),COLUMNS($C$2:D2013))),"")</f>
        <v/>
      </c>
      <c r="E2013" s="5" t="str">
        <f t="array" ref="E2013">IF(COLUMNS($C$2:E2013)&lt;=COUNTIF([1]base!$A$2:$A$7327,$A2013),INDEX([1]base!$C$2:$C$7327,SMALL(IF([1]base!$A$2:$A$7327=$A2013,ROW([1]base!$A$2:$A$7327)-ROW([1]base!$A$2)+1),COLUMNS($C$2:E2013))),"")</f>
        <v/>
      </c>
      <c r="F2013" s="5" t="str">
        <f t="array" ref="F2013">IF(COLUMNS($C$2:F2013)&lt;=COUNTIF([1]base!$A$2:$A$7327,$A2013),INDEX([1]base!$C$2:$C$7327,SMALL(IF([1]base!$A$2:$A$7327=$A2013,ROW([1]base!$A$2:$A$7327)-ROW([1]base!$A$2)+1),COLUMNS($C$2:F2013))),"")</f>
        <v/>
      </c>
      <c r="G2013" s="5" t="str">
        <f t="array" ref="G2013">IF(COLUMNS($C$2:G2013)&lt;=COUNTIF([1]base!$A$2:$A$7327,$A2013),INDEX([1]base!$C$2:$C$7327,SMALL(IF([1]base!$A$2:$A$7327=$A2013,ROW([1]base!$A$2:$A$7327)-ROW([1]base!$A$2)+1),COLUMNS($C$2:G2013))),"")</f>
        <v/>
      </c>
      <c r="H2013" s="5" t="str">
        <f t="array" ref="H2013">IF(COLUMNS($C$2:H2013)&lt;=COUNTIF([1]base!$A$2:$A$7327,$A2013),INDEX([1]base!$C$2:$C$7327,SMALL(IF([1]base!$A$2:$A$7327=$A2013,ROW([1]base!$A$2:$A$7327)-ROW([1]base!$A$2)+1),COLUMNS($C$2:H2013))),"")</f>
        <v/>
      </c>
    </row>
    <row r="2014" spans="1:16" x14ac:dyDescent="0.25">
      <c r="A2014" s="3">
        <v>453045000</v>
      </c>
      <c r="B2014" s="8"/>
      <c r="C2014" s="5" t="str">
        <f t="array" ref="C2014">IF(COLUMNS(C$2:$C2014)&lt;=COUNTIF([1]base!$A$2:$A$7327,$A2014),INDEX([1]base!$C$2:$C$7327,SMALL(IF([1]base!$A$2:$A$7327=$A2014,ROW([1]base!$A$2:$A$7327)-ROW([1]base!$A$2)+1),COLUMNS(C$2:$C2014))),"")</f>
        <v>COMMUNE DE BEGARD</v>
      </c>
      <c r="D2014" s="5" t="str">
        <f t="array" ref="D2014">IF(COLUMNS($C$2:D2014)&lt;=COUNTIF([1]base!$A$2:$A$7327,$A2014),INDEX([1]base!$C$2:$C$7327,SMALL(IF([1]base!$A$2:$A$7327=$A2014,ROW([1]base!$A$2:$A$7327)-ROW([1]base!$A$2)+1),COLUMNS($C$2:D2014))),"")</f>
        <v/>
      </c>
      <c r="E2014" s="5" t="str">
        <f t="array" ref="E2014">IF(COLUMNS($C$2:E2014)&lt;=COUNTIF([1]base!$A$2:$A$7327,$A2014),INDEX([1]base!$C$2:$C$7327,SMALL(IF([1]base!$A$2:$A$7327=$A2014,ROW([1]base!$A$2:$A$7327)-ROW([1]base!$A$2)+1),COLUMNS($C$2:E2014))),"")</f>
        <v/>
      </c>
      <c r="F2014" s="5" t="str">
        <f t="array" ref="F2014">IF(COLUMNS($C$2:F2014)&lt;=COUNTIF([1]base!$A$2:$A$7327,$A2014),INDEX([1]base!$C$2:$C$7327,SMALL(IF([1]base!$A$2:$A$7327=$A2014,ROW([1]base!$A$2:$A$7327)-ROW([1]base!$A$2)+1),COLUMNS($C$2:F2014))),"")</f>
        <v/>
      </c>
      <c r="G2014" s="5" t="str">
        <f t="array" ref="G2014">IF(COLUMNS($C$2:G2014)&lt;=COUNTIF([1]base!$A$2:$A$7327,$A2014),INDEX([1]base!$C$2:$C$7327,SMALL(IF([1]base!$A$2:$A$7327=$A2014,ROW([1]base!$A$2:$A$7327)-ROW([1]base!$A$2)+1),COLUMNS($C$2:G2014))),"")</f>
        <v/>
      </c>
      <c r="H2014" s="5" t="str">
        <f t="array" ref="H2014">IF(COLUMNS($C$2:H2014)&lt;=COUNTIF([1]base!$A$2:$A$7327,$A2014),INDEX([1]base!$C$2:$C$7327,SMALL(IF([1]base!$A$2:$A$7327=$A2014,ROW([1]base!$A$2:$A$7327)-ROW([1]base!$A$2)+1),COLUMNS($C$2:H2014))),"")</f>
        <v/>
      </c>
    </row>
    <row r="2015" spans="1:16" x14ac:dyDescent="0.25">
      <c r="A2015" s="3">
        <v>453050000</v>
      </c>
      <c r="B2015" s="8"/>
      <c r="C2015" s="5" t="str">
        <f t="array" ref="C2015">IF(COLUMNS(C$2:$C2015)&lt;=COUNTIF([1]base!$A$2:$A$7327,$A2015),INDEX([1]base!$C$2:$C$7327,SMALL(IF([1]base!$A$2:$A$7327=$A2015,ROW([1]base!$A$2:$A$7327)-ROW([1]base!$A$2)+1),COLUMNS(C$2:$C2015))),"")</f>
        <v>COMMUNE DE RIEUX</v>
      </c>
      <c r="D2015" s="5" t="str">
        <f t="array" ref="D2015">IF(COLUMNS($C$2:D2015)&lt;=COUNTIF([1]base!$A$2:$A$7327,$A2015),INDEX([1]base!$C$2:$C$7327,SMALL(IF([1]base!$A$2:$A$7327=$A2015,ROW([1]base!$A$2:$A$7327)-ROW([1]base!$A$2)+1),COLUMNS($C$2:D2015))),"")</f>
        <v>COMMUNE DE RIEUX</v>
      </c>
      <c r="E2015" s="5" t="str">
        <f t="array" ref="E2015">IF(COLUMNS($C$2:E2015)&lt;=COUNTIF([1]base!$A$2:$A$7327,$A2015),INDEX([1]base!$C$2:$C$7327,SMALL(IF([1]base!$A$2:$A$7327=$A2015,ROW([1]base!$A$2:$A$7327)-ROW([1]base!$A$2)+1),COLUMNS($C$2:E2015))),"")</f>
        <v/>
      </c>
      <c r="F2015" s="5" t="str">
        <f t="array" ref="F2015">IF(COLUMNS($C$2:F2015)&lt;=COUNTIF([1]base!$A$2:$A$7327,$A2015),INDEX([1]base!$C$2:$C$7327,SMALL(IF([1]base!$A$2:$A$7327=$A2015,ROW([1]base!$A$2:$A$7327)-ROW([1]base!$A$2)+1),COLUMNS($C$2:F2015))),"")</f>
        <v/>
      </c>
      <c r="G2015" s="5" t="str">
        <f t="array" ref="G2015">IF(COLUMNS($C$2:G2015)&lt;=COUNTIF([1]base!$A$2:$A$7327,$A2015),INDEX([1]base!$C$2:$C$7327,SMALL(IF([1]base!$A$2:$A$7327=$A2015,ROW([1]base!$A$2:$A$7327)-ROW([1]base!$A$2)+1),COLUMNS($C$2:G2015))),"")</f>
        <v/>
      </c>
      <c r="H2015" s="5" t="str">
        <f t="array" ref="H2015">IF(COLUMNS($C$2:H2015)&lt;=COUNTIF([1]base!$A$2:$A$7327,$A2015),INDEX([1]base!$C$2:$C$7327,SMALL(IF([1]base!$A$2:$A$7327=$A2015,ROW([1]base!$A$2:$A$7327)-ROW([1]base!$A$2)+1),COLUMNS($C$2:H2015))),"")</f>
        <v/>
      </c>
    </row>
    <row r="2016" spans="1:16" x14ac:dyDescent="0.25">
      <c r="A2016" s="3">
        <v>453073000</v>
      </c>
      <c r="B2016" s="8"/>
      <c r="C2016" s="5" t="str">
        <f t="array" ref="C2016">IF(COLUMNS(C$2:$C2016)&lt;=COUNTIF([1]base!$A$2:$A$7327,$A2016),INDEX([1]base!$C$2:$C$7327,SMALL(IF([1]base!$A$2:$A$7327=$A2016,ROW([1]base!$A$2:$A$7327)-ROW([1]base!$A$2)+1),COLUMNS(C$2:$C2016))),"")</f>
        <v>COMMUNE DE MORIERES</v>
      </c>
      <c r="D2016" s="5" t="str">
        <f t="array" ref="D2016">IF(COLUMNS($C$2:D2016)&lt;=COUNTIF([1]base!$A$2:$A$7327,$A2016),INDEX([1]base!$C$2:$C$7327,SMALL(IF([1]base!$A$2:$A$7327=$A2016,ROW([1]base!$A$2:$A$7327)-ROW([1]base!$A$2)+1),COLUMNS($C$2:D2016))),"")</f>
        <v/>
      </c>
      <c r="E2016" s="5" t="str">
        <f t="array" ref="E2016">IF(COLUMNS($C$2:E2016)&lt;=COUNTIF([1]base!$A$2:$A$7327,$A2016),INDEX([1]base!$C$2:$C$7327,SMALL(IF([1]base!$A$2:$A$7327=$A2016,ROW([1]base!$A$2:$A$7327)-ROW([1]base!$A$2)+1),COLUMNS($C$2:E2016))),"")</f>
        <v/>
      </c>
      <c r="F2016" s="5" t="str">
        <f t="array" ref="F2016">IF(COLUMNS($C$2:F2016)&lt;=COUNTIF([1]base!$A$2:$A$7327,$A2016),INDEX([1]base!$C$2:$C$7327,SMALL(IF([1]base!$A$2:$A$7327=$A2016,ROW([1]base!$A$2:$A$7327)-ROW([1]base!$A$2)+1),COLUMNS($C$2:F2016))),"")</f>
        <v/>
      </c>
      <c r="G2016" s="5" t="str">
        <f t="array" ref="G2016">IF(COLUMNS($C$2:G2016)&lt;=COUNTIF([1]base!$A$2:$A$7327,$A2016),INDEX([1]base!$C$2:$C$7327,SMALL(IF([1]base!$A$2:$A$7327=$A2016,ROW([1]base!$A$2:$A$7327)-ROW([1]base!$A$2)+1),COLUMNS($C$2:G2016))),"")</f>
        <v/>
      </c>
      <c r="H2016" s="5" t="str">
        <f t="array" ref="H2016">IF(COLUMNS($C$2:H2016)&lt;=COUNTIF([1]base!$A$2:$A$7327,$A2016),INDEX([1]base!$C$2:$C$7327,SMALL(IF([1]base!$A$2:$A$7327=$A2016,ROW([1]base!$A$2:$A$7327)-ROW([1]base!$A$2)+1),COLUMNS($C$2:H2016))),"")</f>
        <v/>
      </c>
    </row>
    <row r="2017" spans="1:8" x14ac:dyDescent="0.25">
      <c r="A2017" s="3">
        <v>453076000</v>
      </c>
      <c r="B2017" s="8"/>
      <c r="C2017" s="5" t="str">
        <f t="array" ref="C2017">IF(COLUMNS(C$2:$C2017)&lt;=COUNTIF([1]base!$A$2:$A$7327,$A2017),INDEX([1]base!$C$2:$C$7327,SMALL(IF([1]base!$A$2:$A$7327=$A2017,ROW([1]base!$A$2:$A$7327)-ROW([1]base!$A$2)+1),COLUMNS(C$2:$C2017))),"")</f>
        <v>COMMUNE D'OLIVET</v>
      </c>
      <c r="D2017" s="5" t="str">
        <f t="array" ref="D2017">IF(COLUMNS($C$2:D2017)&lt;=COUNTIF([1]base!$A$2:$A$7327,$A2017),INDEX([1]base!$C$2:$C$7327,SMALL(IF([1]base!$A$2:$A$7327=$A2017,ROW([1]base!$A$2:$A$7327)-ROW([1]base!$A$2)+1),COLUMNS($C$2:D2017))),"")</f>
        <v>COMMUNE OLIVET</v>
      </c>
      <c r="E2017" s="5" t="str">
        <f t="array" ref="E2017">IF(COLUMNS($C$2:E2017)&lt;=COUNTIF([1]base!$A$2:$A$7327,$A2017),INDEX([1]base!$C$2:$C$7327,SMALL(IF([1]base!$A$2:$A$7327=$A2017,ROW([1]base!$A$2:$A$7327)-ROW([1]base!$A$2)+1),COLUMNS($C$2:E2017))),"")</f>
        <v/>
      </c>
      <c r="F2017" s="5" t="str">
        <f t="array" ref="F2017">IF(COLUMNS($C$2:F2017)&lt;=COUNTIF([1]base!$A$2:$A$7327,$A2017),INDEX([1]base!$C$2:$C$7327,SMALL(IF([1]base!$A$2:$A$7327=$A2017,ROW([1]base!$A$2:$A$7327)-ROW([1]base!$A$2)+1),COLUMNS($C$2:F2017))),"")</f>
        <v/>
      </c>
      <c r="G2017" s="5" t="str">
        <f t="array" ref="G2017">IF(COLUMNS($C$2:G2017)&lt;=COUNTIF([1]base!$A$2:$A$7327,$A2017),INDEX([1]base!$C$2:$C$7327,SMALL(IF([1]base!$A$2:$A$7327=$A2017,ROW([1]base!$A$2:$A$7327)-ROW([1]base!$A$2)+1),COLUMNS($C$2:G2017))),"")</f>
        <v/>
      </c>
      <c r="H2017" s="5" t="str">
        <f t="array" ref="H2017">IF(COLUMNS($C$2:H2017)&lt;=COUNTIF([1]base!$A$2:$A$7327,$A2017),INDEX([1]base!$C$2:$C$7327,SMALL(IF([1]base!$A$2:$A$7327=$A2017,ROW([1]base!$A$2:$A$7327)-ROW([1]base!$A$2)+1),COLUMNS($C$2:H2017))),"")</f>
        <v/>
      </c>
    </row>
    <row r="2018" spans="1:8" x14ac:dyDescent="0.25">
      <c r="A2018" s="3">
        <v>453077000</v>
      </c>
      <c r="B2018" s="8"/>
      <c r="C2018" s="5" t="str">
        <f t="array" ref="C2018">IF(COLUMNS(C$2:$C2018)&lt;=COUNTIF([1]base!$A$2:$A$7327,$A2018),INDEX([1]base!$C$2:$C$7327,SMALL(IF([1]base!$A$2:$A$7327=$A2018,ROW([1]base!$A$2:$A$7327)-ROW([1]base!$A$2)+1),COLUMNS(C$2:$C2018))),"")</f>
        <v>COMMUNE DE PLANCOET</v>
      </c>
      <c r="D2018" s="5" t="str">
        <f t="array" ref="D2018">IF(COLUMNS($C$2:D2018)&lt;=COUNTIF([1]base!$A$2:$A$7327,$A2018),INDEX([1]base!$C$2:$C$7327,SMALL(IF([1]base!$A$2:$A$7327=$A2018,ROW([1]base!$A$2:$A$7327)-ROW([1]base!$A$2)+1),COLUMNS($C$2:D2018))),"")</f>
        <v/>
      </c>
      <c r="E2018" s="5" t="str">
        <f t="array" ref="E2018">IF(COLUMNS($C$2:E2018)&lt;=COUNTIF([1]base!$A$2:$A$7327,$A2018),INDEX([1]base!$C$2:$C$7327,SMALL(IF([1]base!$A$2:$A$7327=$A2018,ROW([1]base!$A$2:$A$7327)-ROW([1]base!$A$2)+1),COLUMNS($C$2:E2018))),"")</f>
        <v/>
      </c>
      <c r="F2018" s="5" t="str">
        <f t="array" ref="F2018">IF(COLUMNS($C$2:F2018)&lt;=COUNTIF([1]base!$A$2:$A$7327,$A2018),INDEX([1]base!$C$2:$C$7327,SMALL(IF([1]base!$A$2:$A$7327=$A2018,ROW([1]base!$A$2:$A$7327)-ROW([1]base!$A$2)+1),COLUMNS($C$2:F2018))),"")</f>
        <v/>
      </c>
      <c r="G2018" s="5" t="str">
        <f t="array" ref="G2018">IF(COLUMNS($C$2:G2018)&lt;=COUNTIF([1]base!$A$2:$A$7327,$A2018),INDEX([1]base!$C$2:$C$7327,SMALL(IF([1]base!$A$2:$A$7327=$A2018,ROW([1]base!$A$2:$A$7327)-ROW([1]base!$A$2)+1),COLUMNS($C$2:G2018))),"")</f>
        <v/>
      </c>
      <c r="H2018" s="5" t="str">
        <f t="array" ref="H2018">IF(COLUMNS($C$2:H2018)&lt;=COUNTIF([1]base!$A$2:$A$7327,$A2018),INDEX([1]base!$C$2:$C$7327,SMALL(IF([1]base!$A$2:$A$7327=$A2018,ROW([1]base!$A$2:$A$7327)-ROW([1]base!$A$2)+1),COLUMNS($C$2:H2018))),"")</f>
        <v/>
      </c>
    </row>
    <row r="2019" spans="1:8" x14ac:dyDescent="0.25">
      <c r="A2019" s="3">
        <v>453079000</v>
      </c>
      <c r="B2019" s="8"/>
      <c r="C2019" s="5" t="str">
        <f t="array" ref="C2019">IF(COLUMNS(C$2:$C2019)&lt;=COUNTIF([1]base!$A$2:$A$7327,$A2019),INDEX([1]base!$C$2:$C$7327,SMALL(IF([1]base!$A$2:$A$7327=$A2019,ROW([1]base!$A$2:$A$7327)-ROW([1]base!$A$2)+1),COLUMNS(C$2:$C2019))),"")</f>
        <v>COMMUNE DE THONON LES BAINS</v>
      </c>
      <c r="D2019" s="5" t="str">
        <f t="array" ref="D2019">IF(COLUMNS($C$2:D2019)&lt;=COUNTIF([1]base!$A$2:$A$7327,$A2019),INDEX([1]base!$C$2:$C$7327,SMALL(IF([1]base!$A$2:$A$7327=$A2019,ROW([1]base!$A$2:$A$7327)-ROW([1]base!$A$2)+1),COLUMNS($C$2:D2019))),"")</f>
        <v/>
      </c>
      <c r="E2019" s="5" t="str">
        <f t="array" ref="E2019">IF(COLUMNS($C$2:E2019)&lt;=COUNTIF([1]base!$A$2:$A$7327,$A2019),INDEX([1]base!$C$2:$C$7327,SMALL(IF([1]base!$A$2:$A$7327=$A2019,ROW([1]base!$A$2:$A$7327)-ROW([1]base!$A$2)+1),COLUMNS($C$2:E2019))),"")</f>
        <v/>
      </c>
      <c r="F2019" s="5" t="str">
        <f t="array" ref="F2019">IF(COLUMNS($C$2:F2019)&lt;=COUNTIF([1]base!$A$2:$A$7327,$A2019),INDEX([1]base!$C$2:$C$7327,SMALL(IF([1]base!$A$2:$A$7327=$A2019,ROW([1]base!$A$2:$A$7327)-ROW([1]base!$A$2)+1),COLUMNS($C$2:F2019))),"")</f>
        <v/>
      </c>
      <c r="G2019" s="5" t="str">
        <f t="array" ref="G2019">IF(COLUMNS($C$2:G2019)&lt;=COUNTIF([1]base!$A$2:$A$7327,$A2019),INDEX([1]base!$C$2:$C$7327,SMALL(IF([1]base!$A$2:$A$7327=$A2019,ROW([1]base!$A$2:$A$7327)-ROW([1]base!$A$2)+1),COLUMNS($C$2:G2019))),"")</f>
        <v/>
      </c>
      <c r="H2019" s="5" t="str">
        <f t="array" ref="H2019">IF(COLUMNS($C$2:H2019)&lt;=COUNTIF([1]base!$A$2:$A$7327,$A2019),INDEX([1]base!$C$2:$C$7327,SMALL(IF([1]base!$A$2:$A$7327=$A2019,ROW([1]base!$A$2:$A$7327)-ROW([1]base!$A$2)+1),COLUMNS($C$2:H2019))),"")</f>
        <v/>
      </c>
    </row>
    <row r="2020" spans="1:8" x14ac:dyDescent="0.25">
      <c r="A2020" s="3">
        <v>453080000</v>
      </c>
      <c r="B2020" s="8"/>
      <c r="C2020" s="5" t="str">
        <f t="array" ref="C2020">IF(COLUMNS(C$2:$C2020)&lt;=COUNTIF([1]base!$A$2:$A$7327,$A2020),INDEX([1]base!$C$2:$C$7327,SMALL(IF([1]base!$A$2:$A$7327=$A2020,ROW([1]base!$A$2:$A$7327)-ROW([1]base!$A$2)+1),COLUMNS(C$2:$C2020))),"")</f>
        <v>COMMUNE DE MAISDON SUR SEVRE</v>
      </c>
      <c r="D2020" s="5" t="str">
        <f t="array" ref="D2020">IF(COLUMNS($C$2:D2020)&lt;=COUNTIF([1]base!$A$2:$A$7327,$A2020),INDEX([1]base!$C$2:$C$7327,SMALL(IF([1]base!$A$2:$A$7327=$A2020,ROW([1]base!$A$2:$A$7327)-ROW([1]base!$A$2)+1),COLUMNS($C$2:D2020))),"")</f>
        <v/>
      </c>
      <c r="E2020" s="5" t="str">
        <f t="array" ref="E2020">IF(COLUMNS($C$2:E2020)&lt;=COUNTIF([1]base!$A$2:$A$7327,$A2020),INDEX([1]base!$C$2:$C$7327,SMALL(IF([1]base!$A$2:$A$7327=$A2020,ROW([1]base!$A$2:$A$7327)-ROW([1]base!$A$2)+1),COLUMNS($C$2:E2020))),"")</f>
        <v/>
      </c>
      <c r="F2020" s="5" t="str">
        <f t="array" ref="F2020">IF(COLUMNS($C$2:F2020)&lt;=COUNTIF([1]base!$A$2:$A$7327,$A2020),INDEX([1]base!$C$2:$C$7327,SMALL(IF([1]base!$A$2:$A$7327=$A2020,ROW([1]base!$A$2:$A$7327)-ROW([1]base!$A$2)+1),COLUMNS($C$2:F2020))),"")</f>
        <v/>
      </c>
      <c r="G2020" s="5" t="str">
        <f t="array" ref="G2020">IF(COLUMNS($C$2:G2020)&lt;=COUNTIF([1]base!$A$2:$A$7327,$A2020),INDEX([1]base!$C$2:$C$7327,SMALL(IF([1]base!$A$2:$A$7327=$A2020,ROW([1]base!$A$2:$A$7327)-ROW([1]base!$A$2)+1),COLUMNS($C$2:G2020))),"")</f>
        <v/>
      </c>
      <c r="H2020" s="5" t="str">
        <f t="array" ref="H2020">IF(COLUMNS($C$2:H2020)&lt;=COUNTIF([1]base!$A$2:$A$7327,$A2020),INDEX([1]base!$C$2:$C$7327,SMALL(IF([1]base!$A$2:$A$7327=$A2020,ROW([1]base!$A$2:$A$7327)-ROW([1]base!$A$2)+1),COLUMNS($C$2:H2020))),"")</f>
        <v/>
      </c>
    </row>
    <row r="2021" spans="1:8" x14ac:dyDescent="0.25">
      <c r="A2021" s="3">
        <v>453085000</v>
      </c>
      <c r="B2021" s="8"/>
      <c r="C2021" s="5" t="str">
        <f t="array" ref="C2021">IF(COLUMNS(C$2:$C2021)&lt;=COUNTIF([1]base!$A$2:$A$7327,$A2021),INDEX([1]base!$C$2:$C$7327,SMALL(IF([1]base!$A$2:$A$7327=$A2021,ROW([1]base!$A$2:$A$7327)-ROW([1]base!$A$2)+1),COLUMNS(C$2:$C2021))),"")</f>
        <v>CNE FLOGNY CHAPELLE</v>
      </c>
      <c r="D2021" s="5" t="str">
        <f t="array" ref="D2021">IF(COLUMNS($C$2:D2021)&lt;=COUNTIF([1]base!$A$2:$A$7327,$A2021),INDEX([1]base!$C$2:$C$7327,SMALL(IF([1]base!$A$2:$A$7327=$A2021,ROW([1]base!$A$2:$A$7327)-ROW([1]base!$A$2)+1),COLUMNS($C$2:D2021))),"")</f>
        <v>CNE FLOGNY CHAPELLE</v>
      </c>
      <c r="E2021" s="5" t="str">
        <f t="array" ref="E2021">IF(COLUMNS($C$2:E2021)&lt;=COUNTIF([1]base!$A$2:$A$7327,$A2021),INDEX([1]base!$C$2:$C$7327,SMALL(IF([1]base!$A$2:$A$7327=$A2021,ROW([1]base!$A$2:$A$7327)-ROW([1]base!$A$2)+1),COLUMNS($C$2:E2021))),"")</f>
        <v/>
      </c>
      <c r="F2021" s="5" t="str">
        <f t="array" ref="F2021">IF(COLUMNS($C$2:F2021)&lt;=COUNTIF([1]base!$A$2:$A$7327,$A2021),INDEX([1]base!$C$2:$C$7327,SMALL(IF([1]base!$A$2:$A$7327=$A2021,ROW([1]base!$A$2:$A$7327)-ROW([1]base!$A$2)+1),COLUMNS($C$2:F2021))),"")</f>
        <v/>
      </c>
      <c r="G2021" s="5" t="str">
        <f t="array" ref="G2021">IF(COLUMNS($C$2:G2021)&lt;=COUNTIF([1]base!$A$2:$A$7327,$A2021),INDEX([1]base!$C$2:$C$7327,SMALL(IF([1]base!$A$2:$A$7327=$A2021,ROW([1]base!$A$2:$A$7327)-ROW([1]base!$A$2)+1),COLUMNS($C$2:G2021))),"")</f>
        <v/>
      </c>
      <c r="H2021" s="5" t="str">
        <f t="array" ref="H2021">IF(COLUMNS($C$2:H2021)&lt;=COUNTIF([1]base!$A$2:$A$7327,$A2021),INDEX([1]base!$C$2:$C$7327,SMALL(IF([1]base!$A$2:$A$7327=$A2021,ROW([1]base!$A$2:$A$7327)-ROW([1]base!$A$2)+1),COLUMNS($C$2:H2021))),"")</f>
        <v/>
      </c>
    </row>
    <row r="2022" spans="1:8" x14ac:dyDescent="0.25">
      <c r="A2022" s="3">
        <v>453086000</v>
      </c>
      <c r="B2022" s="8"/>
      <c r="C2022" s="5" t="str">
        <f t="array" ref="C2022">IF(COLUMNS(C$2:$C2022)&lt;=COUNTIF([1]base!$A$2:$A$7327,$A2022),INDEX([1]base!$C$2:$C$7327,SMALL(IF([1]base!$A$2:$A$7327=$A2022,ROW([1]base!$A$2:$A$7327)-ROW([1]base!$A$2)+1),COLUMNS(C$2:$C2022))),"")</f>
        <v>CC VAL DE SAONE CENTRE</v>
      </c>
      <c r="D2022" s="5" t="str">
        <f t="array" ref="D2022">IF(COLUMNS($C$2:D2022)&lt;=COUNTIF([1]base!$A$2:$A$7327,$A2022),INDEX([1]base!$C$2:$C$7327,SMALL(IF([1]base!$A$2:$A$7327=$A2022,ROW([1]base!$A$2:$A$7327)-ROW([1]base!$A$2)+1),COLUMNS($C$2:D2022))),"")</f>
        <v/>
      </c>
      <c r="E2022" s="5" t="str">
        <f t="array" ref="E2022">IF(COLUMNS($C$2:E2022)&lt;=COUNTIF([1]base!$A$2:$A$7327,$A2022),INDEX([1]base!$C$2:$C$7327,SMALL(IF([1]base!$A$2:$A$7327=$A2022,ROW([1]base!$A$2:$A$7327)-ROW([1]base!$A$2)+1),COLUMNS($C$2:E2022))),"")</f>
        <v/>
      </c>
      <c r="F2022" s="5" t="str">
        <f t="array" ref="F2022">IF(COLUMNS($C$2:F2022)&lt;=COUNTIF([1]base!$A$2:$A$7327,$A2022),INDEX([1]base!$C$2:$C$7327,SMALL(IF([1]base!$A$2:$A$7327=$A2022,ROW([1]base!$A$2:$A$7327)-ROW([1]base!$A$2)+1),COLUMNS($C$2:F2022))),"")</f>
        <v/>
      </c>
      <c r="G2022" s="5" t="str">
        <f t="array" ref="G2022">IF(COLUMNS($C$2:G2022)&lt;=COUNTIF([1]base!$A$2:$A$7327,$A2022),INDEX([1]base!$C$2:$C$7327,SMALL(IF([1]base!$A$2:$A$7327=$A2022,ROW([1]base!$A$2:$A$7327)-ROW([1]base!$A$2)+1),COLUMNS($C$2:G2022))),"")</f>
        <v/>
      </c>
      <c r="H2022" s="5" t="str">
        <f t="array" ref="H2022">IF(COLUMNS($C$2:H2022)&lt;=COUNTIF([1]base!$A$2:$A$7327,$A2022),INDEX([1]base!$C$2:$C$7327,SMALL(IF([1]base!$A$2:$A$7327=$A2022,ROW([1]base!$A$2:$A$7327)-ROW([1]base!$A$2)+1),COLUMNS($C$2:H2022))),"")</f>
        <v/>
      </c>
    </row>
    <row r="2023" spans="1:8" x14ac:dyDescent="0.25">
      <c r="A2023" s="3">
        <v>453100000</v>
      </c>
      <c r="B2023" s="8"/>
      <c r="C2023" s="5" t="str">
        <f t="array" ref="C2023">IF(COLUMNS(C$2:$C2023)&lt;=COUNTIF([1]base!$A$2:$A$7327,$A2023),INDEX([1]base!$C$2:$C$7327,SMALL(IF([1]base!$A$2:$A$7327=$A2023,ROW([1]base!$A$2:$A$7327)-ROW([1]base!$A$2)+1),COLUMNS(C$2:$C2023))),"")</f>
        <v>COMMUNE DE SENNECEY</v>
      </c>
      <c r="D2023" s="5" t="str">
        <f t="array" ref="D2023">IF(COLUMNS($C$2:D2023)&lt;=COUNTIF([1]base!$A$2:$A$7327,$A2023),INDEX([1]base!$C$2:$C$7327,SMALL(IF([1]base!$A$2:$A$7327=$A2023,ROW([1]base!$A$2:$A$7327)-ROW([1]base!$A$2)+1),COLUMNS($C$2:D2023))),"")</f>
        <v/>
      </c>
      <c r="E2023" s="5" t="str">
        <f t="array" ref="E2023">IF(COLUMNS($C$2:E2023)&lt;=COUNTIF([1]base!$A$2:$A$7327,$A2023),INDEX([1]base!$C$2:$C$7327,SMALL(IF([1]base!$A$2:$A$7327=$A2023,ROW([1]base!$A$2:$A$7327)-ROW([1]base!$A$2)+1),COLUMNS($C$2:E2023))),"")</f>
        <v/>
      </c>
      <c r="F2023" s="5" t="str">
        <f t="array" ref="F2023">IF(COLUMNS($C$2:F2023)&lt;=COUNTIF([1]base!$A$2:$A$7327,$A2023),INDEX([1]base!$C$2:$C$7327,SMALL(IF([1]base!$A$2:$A$7327=$A2023,ROW([1]base!$A$2:$A$7327)-ROW([1]base!$A$2)+1),COLUMNS($C$2:F2023))),"")</f>
        <v/>
      </c>
      <c r="G2023" s="5" t="str">
        <f t="array" ref="G2023">IF(COLUMNS($C$2:G2023)&lt;=COUNTIF([1]base!$A$2:$A$7327,$A2023),INDEX([1]base!$C$2:$C$7327,SMALL(IF([1]base!$A$2:$A$7327=$A2023,ROW([1]base!$A$2:$A$7327)-ROW([1]base!$A$2)+1),COLUMNS($C$2:G2023))),"")</f>
        <v/>
      </c>
      <c r="H2023" s="5" t="str">
        <f t="array" ref="H2023">IF(COLUMNS($C$2:H2023)&lt;=COUNTIF([1]base!$A$2:$A$7327,$A2023),INDEX([1]base!$C$2:$C$7327,SMALL(IF([1]base!$A$2:$A$7327=$A2023,ROW([1]base!$A$2:$A$7327)-ROW([1]base!$A$2)+1),COLUMNS($C$2:H2023))),"")</f>
        <v/>
      </c>
    </row>
    <row r="2024" spans="1:8" x14ac:dyDescent="0.25">
      <c r="A2024" s="3">
        <v>453101000</v>
      </c>
      <c r="B2024" s="8"/>
      <c r="C2024" s="5" t="str">
        <f t="array" ref="C2024">IF(COLUMNS(C$2:$C2024)&lt;=COUNTIF([1]base!$A$2:$A$7327,$A2024),INDEX([1]base!$C$2:$C$7327,SMALL(IF([1]base!$A$2:$A$7327=$A2024,ROW([1]base!$A$2:$A$7327)-ROW([1]base!$A$2)+1),COLUMNS(C$2:$C2024))),"")</f>
        <v>COMMUNE DE FAY-DE-BRETAGNE</v>
      </c>
      <c r="D2024" s="5" t="str">
        <f t="array" ref="D2024">IF(COLUMNS($C$2:D2024)&lt;=COUNTIF([1]base!$A$2:$A$7327,$A2024),INDEX([1]base!$C$2:$C$7327,SMALL(IF([1]base!$A$2:$A$7327=$A2024,ROW([1]base!$A$2:$A$7327)-ROW([1]base!$A$2)+1),COLUMNS($C$2:D2024))),"")</f>
        <v/>
      </c>
      <c r="E2024" s="5" t="str">
        <f t="array" ref="E2024">IF(COLUMNS($C$2:E2024)&lt;=COUNTIF([1]base!$A$2:$A$7327,$A2024),INDEX([1]base!$C$2:$C$7327,SMALL(IF([1]base!$A$2:$A$7327=$A2024,ROW([1]base!$A$2:$A$7327)-ROW([1]base!$A$2)+1),COLUMNS($C$2:E2024))),"")</f>
        <v/>
      </c>
      <c r="F2024" s="5" t="str">
        <f t="array" ref="F2024">IF(COLUMNS($C$2:F2024)&lt;=COUNTIF([1]base!$A$2:$A$7327,$A2024),INDEX([1]base!$C$2:$C$7327,SMALL(IF([1]base!$A$2:$A$7327=$A2024,ROW([1]base!$A$2:$A$7327)-ROW([1]base!$A$2)+1),COLUMNS($C$2:F2024))),"")</f>
        <v/>
      </c>
      <c r="G2024" s="5" t="str">
        <f t="array" ref="G2024">IF(COLUMNS($C$2:G2024)&lt;=COUNTIF([1]base!$A$2:$A$7327,$A2024),INDEX([1]base!$C$2:$C$7327,SMALL(IF([1]base!$A$2:$A$7327=$A2024,ROW([1]base!$A$2:$A$7327)-ROW([1]base!$A$2)+1),COLUMNS($C$2:G2024))),"")</f>
        <v/>
      </c>
      <c r="H2024" s="5" t="str">
        <f t="array" ref="H2024">IF(COLUMNS($C$2:H2024)&lt;=COUNTIF([1]base!$A$2:$A$7327,$A2024),INDEX([1]base!$C$2:$C$7327,SMALL(IF([1]base!$A$2:$A$7327=$A2024,ROW([1]base!$A$2:$A$7327)-ROW([1]base!$A$2)+1),COLUMNS($C$2:H2024))),"")</f>
        <v/>
      </c>
    </row>
    <row r="2025" spans="1:8" x14ac:dyDescent="0.25">
      <c r="A2025" s="3">
        <v>453115000</v>
      </c>
      <c r="B2025" s="8"/>
      <c r="C2025" s="5" t="str">
        <f t="array" ref="C2025">IF(COLUMNS(C$2:$C2025)&lt;=COUNTIF([1]base!$A$2:$A$7327,$A2025),INDEX([1]base!$C$2:$C$7327,SMALL(IF([1]base!$A$2:$A$7327=$A2025,ROW([1]base!$A$2:$A$7327)-ROW([1]base!$A$2)+1),COLUMNS(C$2:$C2025))),"")</f>
        <v>COMMUNE DE MOISDON LA RIVIERE</v>
      </c>
      <c r="D2025" s="5" t="str">
        <f t="array" ref="D2025">IF(COLUMNS($C$2:D2025)&lt;=COUNTIF([1]base!$A$2:$A$7327,$A2025),INDEX([1]base!$C$2:$C$7327,SMALL(IF([1]base!$A$2:$A$7327=$A2025,ROW([1]base!$A$2:$A$7327)-ROW([1]base!$A$2)+1),COLUMNS($C$2:D2025))),"")</f>
        <v/>
      </c>
      <c r="E2025" s="5" t="str">
        <f t="array" ref="E2025">IF(COLUMNS($C$2:E2025)&lt;=COUNTIF([1]base!$A$2:$A$7327,$A2025),INDEX([1]base!$C$2:$C$7327,SMALL(IF([1]base!$A$2:$A$7327=$A2025,ROW([1]base!$A$2:$A$7327)-ROW([1]base!$A$2)+1),COLUMNS($C$2:E2025))),"")</f>
        <v/>
      </c>
      <c r="F2025" s="5" t="str">
        <f t="array" ref="F2025">IF(COLUMNS($C$2:F2025)&lt;=COUNTIF([1]base!$A$2:$A$7327,$A2025),INDEX([1]base!$C$2:$C$7327,SMALL(IF([1]base!$A$2:$A$7327=$A2025,ROW([1]base!$A$2:$A$7327)-ROW([1]base!$A$2)+1),COLUMNS($C$2:F2025))),"")</f>
        <v/>
      </c>
      <c r="G2025" s="5" t="str">
        <f t="array" ref="G2025">IF(COLUMNS($C$2:G2025)&lt;=COUNTIF([1]base!$A$2:$A$7327,$A2025),INDEX([1]base!$C$2:$C$7327,SMALL(IF([1]base!$A$2:$A$7327=$A2025,ROW([1]base!$A$2:$A$7327)-ROW([1]base!$A$2)+1),COLUMNS($C$2:G2025))),"")</f>
        <v/>
      </c>
      <c r="H2025" s="5" t="str">
        <f t="array" ref="H2025">IF(COLUMNS($C$2:H2025)&lt;=COUNTIF([1]base!$A$2:$A$7327,$A2025),INDEX([1]base!$C$2:$C$7327,SMALL(IF([1]base!$A$2:$A$7327=$A2025,ROW([1]base!$A$2:$A$7327)-ROW([1]base!$A$2)+1),COLUMNS($C$2:H2025))),"")</f>
        <v/>
      </c>
    </row>
    <row r="2026" spans="1:8" x14ac:dyDescent="0.25">
      <c r="A2026" s="3">
        <v>453116000</v>
      </c>
      <c r="B2026" s="8"/>
      <c r="C2026" s="5" t="str">
        <f t="array" ref="C2026">IF(COLUMNS(C$2:$C2026)&lt;=COUNTIF([1]base!$A$2:$A$7327,$A2026),INDEX([1]base!$C$2:$C$7327,SMALL(IF([1]base!$A$2:$A$7327=$A2026,ROW([1]base!$A$2:$A$7327)-ROW([1]base!$A$2)+1),COLUMNS(C$2:$C2026))),"")</f>
        <v>COMMUNE DE SERIGNAN</v>
      </c>
      <c r="D2026" s="5" t="str">
        <f t="array" ref="D2026">IF(COLUMNS($C$2:D2026)&lt;=COUNTIF([1]base!$A$2:$A$7327,$A2026),INDEX([1]base!$C$2:$C$7327,SMALL(IF([1]base!$A$2:$A$7327=$A2026,ROW([1]base!$A$2:$A$7327)-ROW([1]base!$A$2)+1),COLUMNS($C$2:D2026))),"")</f>
        <v>COMMUNE DE SERIGNAN</v>
      </c>
      <c r="E2026" s="5" t="str">
        <f t="array" ref="E2026">IF(COLUMNS($C$2:E2026)&lt;=COUNTIF([1]base!$A$2:$A$7327,$A2026),INDEX([1]base!$C$2:$C$7327,SMALL(IF([1]base!$A$2:$A$7327=$A2026,ROW([1]base!$A$2:$A$7327)-ROW([1]base!$A$2)+1),COLUMNS($C$2:E2026))),"")</f>
        <v/>
      </c>
      <c r="F2026" s="5" t="str">
        <f t="array" ref="F2026">IF(COLUMNS($C$2:F2026)&lt;=COUNTIF([1]base!$A$2:$A$7327,$A2026),INDEX([1]base!$C$2:$C$7327,SMALL(IF([1]base!$A$2:$A$7327=$A2026,ROW([1]base!$A$2:$A$7327)-ROW([1]base!$A$2)+1),COLUMNS($C$2:F2026))),"")</f>
        <v/>
      </c>
      <c r="G2026" s="5" t="str">
        <f t="array" ref="G2026">IF(COLUMNS($C$2:G2026)&lt;=COUNTIF([1]base!$A$2:$A$7327,$A2026),INDEX([1]base!$C$2:$C$7327,SMALL(IF([1]base!$A$2:$A$7327=$A2026,ROW([1]base!$A$2:$A$7327)-ROW([1]base!$A$2)+1),COLUMNS($C$2:G2026))),"")</f>
        <v/>
      </c>
      <c r="H2026" s="5" t="str">
        <f t="array" ref="H2026">IF(COLUMNS($C$2:H2026)&lt;=COUNTIF([1]base!$A$2:$A$7327,$A2026),INDEX([1]base!$C$2:$C$7327,SMALL(IF([1]base!$A$2:$A$7327=$A2026,ROW([1]base!$A$2:$A$7327)-ROW([1]base!$A$2)+1),COLUMNS($C$2:H2026))),"")</f>
        <v/>
      </c>
    </row>
    <row r="2027" spans="1:8" x14ac:dyDescent="0.25">
      <c r="A2027" s="3">
        <v>453118000</v>
      </c>
      <c r="B2027" s="8"/>
      <c r="C2027" s="5" t="str">
        <f t="array" ref="C2027">IF(COLUMNS(C$2:$C2027)&lt;=COUNTIF([1]base!$A$2:$A$7327,$A2027),INDEX([1]base!$C$2:$C$7327,SMALL(IF([1]base!$A$2:$A$7327=$A2027,ROW([1]base!$A$2:$A$7327)-ROW([1]base!$A$2)+1),COLUMNS(C$2:$C2027))),"")</f>
        <v>CHAPELLE SUR ERDRE</v>
      </c>
      <c r="D2027" s="5" t="str">
        <f t="array" ref="D2027">IF(COLUMNS($C$2:D2027)&lt;=COUNTIF([1]base!$A$2:$A$7327,$A2027),INDEX([1]base!$C$2:$C$7327,SMALL(IF([1]base!$A$2:$A$7327=$A2027,ROW([1]base!$A$2:$A$7327)-ROW([1]base!$A$2)+1),COLUMNS($C$2:D2027))),"")</f>
        <v>CHAPELLE SUR ERDRE</v>
      </c>
      <c r="E2027" s="5" t="str">
        <f t="array" ref="E2027">IF(COLUMNS($C$2:E2027)&lt;=COUNTIF([1]base!$A$2:$A$7327,$A2027),INDEX([1]base!$C$2:$C$7327,SMALL(IF([1]base!$A$2:$A$7327=$A2027,ROW([1]base!$A$2:$A$7327)-ROW([1]base!$A$2)+1),COLUMNS($C$2:E2027))),"")</f>
        <v>CNE CHAPELLE/ERDR</v>
      </c>
      <c r="F2027" s="5" t="str">
        <f t="array" ref="F2027">IF(COLUMNS($C$2:F2027)&lt;=COUNTIF([1]base!$A$2:$A$7327,$A2027),INDEX([1]base!$C$2:$C$7327,SMALL(IF([1]base!$A$2:$A$7327=$A2027,ROW([1]base!$A$2:$A$7327)-ROW([1]base!$A$2)+1),COLUMNS($C$2:F2027))),"")</f>
        <v/>
      </c>
      <c r="G2027" s="5" t="str">
        <f t="array" ref="G2027">IF(COLUMNS($C$2:G2027)&lt;=COUNTIF([1]base!$A$2:$A$7327,$A2027),INDEX([1]base!$C$2:$C$7327,SMALL(IF([1]base!$A$2:$A$7327=$A2027,ROW([1]base!$A$2:$A$7327)-ROW([1]base!$A$2)+1),COLUMNS($C$2:G2027))),"")</f>
        <v/>
      </c>
      <c r="H2027" s="5" t="str">
        <f t="array" ref="H2027">IF(COLUMNS($C$2:H2027)&lt;=COUNTIF([1]base!$A$2:$A$7327,$A2027),INDEX([1]base!$C$2:$C$7327,SMALL(IF([1]base!$A$2:$A$7327=$A2027,ROW([1]base!$A$2:$A$7327)-ROW([1]base!$A$2)+1),COLUMNS($C$2:H2027))),"")</f>
        <v/>
      </c>
    </row>
    <row r="2028" spans="1:8" x14ac:dyDescent="0.25">
      <c r="A2028" s="3">
        <v>453120000</v>
      </c>
      <c r="B2028" s="8"/>
      <c r="C2028" s="5" t="str">
        <f t="array" ref="C2028">IF(COLUMNS(C$2:$C2028)&lt;=COUNTIF([1]base!$A$2:$A$7327,$A2028),INDEX([1]base!$C$2:$C$7327,SMALL(IF([1]base!$A$2:$A$7327=$A2028,ROW([1]base!$A$2:$A$7327)-ROW([1]base!$A$2)+1),COLUMNS(C$2:$C2028))),"")</f>
        <v>CC DE SAMBIN</v>
      </c>
      <c r="D2028" s="5" t="str">
        <f t="array" ref="D2028">IF(COLUMNS($C$2:D2028)&lt;=COUNTIF([1]base!$A$2:$A$7327,$A2028),INDEX([1]base!$C$2:$C$7327,SMALL(IF([1]base!$A$2:$A$7327=$A2028,ROW([1]base!$A$2:$A$7327)-ROW([1]base!$A$2)+1),COLUMNS($C$2:D2028))),"")</f>
        <v/>
      </c>
      <c r="E2028" s="5" t="str">
        <f t="array" ref="E2028">IF(COLUMNS($C$2:E2028)&lt;=COUNTIF([1]base!$A$2:$A$7327,$A2028),INDEX([1]base!$C$2:$C$7327,SMALL(IF([1]base!$A$2:$A$7327=$A2028,ROW([1]base!$A$2:$A$7327)-ROW([1]base!$A$2)+1),COLUMNS($C$2:E2028))),"")</f>
        <v/>
      </c>
      <c r="F2028" s="5" t="str">
        <f t="array" ref="F2028">IF(COLUMNS($C$2:F2028)&lt;=COUNTIF([1]base!$A$2:$A$7327,$A2028),INDEX([1]base!$C$2:$C$7327,SMALL(IF([1]base!$A$2:$A$7327=$A2028,ROW([1]base!$A$2:$A$7327)-ROW([1]base!$A$2)+1),COLUMNS($C$2:F2028))),"")</f>
        <v/>
      </c>
      <c r="G2028" s="5" t="str">
        <f t="array" ref="G2028">IF(COLUMNS($C$2:G2028)&lt;=COUNTIF([1]base!$A$2:$A$7327,$A2028),INDEX([1]base!$C$2:$C$7327,SMALL(IF([1]base!$A$2:$A$7327=$A2028,ROW([1]base!$A$2:$A$7327)-ROW([1]base!$A$2)+1),COLUMNS($C$2:G2028))),"")</f>
        <v/>
      </c>
      <c r="H2028" s="5" t="str">
        <f t="array" ref="H2028">IF(COLUMNS($C$2:H2028)&lt;=COUNTIF([1]base!$A$2:$A$7327,$A2028),INDEX([1]base!$C$2:$C$7327,SMALL(IF([1]base!$A$2:$A$7327=$A2028,ROW([1]base!$A$2:$A$7327)-ROW([1]base!$A$2)+1),COLUMNS($C$2:H2028))),"")</f>
        <v/>
      </c>
    </row>
    <row r="2029" spans="1:8" x14ac:dyDescent="0.25">
      <c r="A2029" s="3">
        <v>453121000</v>
      </c>
      <c r="B2029" s="8"/>
      <c r="C2029" s="5" t="str">
        <f t="array" ref="C2029">IF(COLUMNS(C$2:$C2029)&lt;=COUNTIF([1]base!$A$2:$A$7327,$A2029),INDEX([1]base!$C$2:$C$7327,SMALL(IF([1]base!$A$2:$A$7327=$A2029,ROW([1]base!$A$2:$A$7327)-ROW([1]base!$A$2)+1),COLUMNS(C$2:$C2029))),"")</f>
        <v>SIVEER EX LT050169</v>
      </c>
      <c r="D2029" s="5" t="str">
        <f t="array" ref="D2029">IF(COLUMNS($C$2:D2029)&lt;=COUNTIF([1]base!$A$2:$A$7327,$A2029),INDEX([1]base!$C$2:$C$7327,SMALL(IF([1]base!$A$2:$A$7327=$A2029,ROW([1]base!$A$2:$A$7327)-ROW([1]base!$A$2)+1),COLUMNS($C$2:D2029))),"")</f>
        <v/>
      </c>
      <c r="E2029" s="5" t="str">
        <f t="array" ref="E2029">IF(COLUMNS($C$2:E2029)&lt;=COUNTIF([1]base!$A$2:$A$7327,$A2029),INDEX([1]base!$C$2:$C$7327,SMALL(IF([1]base!$A$2:$A$7327=$A2029,ROW([1]base!$A$2:$A$7327)-ROW([1]base!$A$2)+1),COLUMNS($C$2:E2029))),"")</f>
        <v/>
      </c>
      <c r="F2029" s="5" t="str">
        <f t="array" ref="F2029">IF(COLUMNS($C$2:F2029)&lt;=COUNTIF([1]base!$A$2:$A$7327,$A2029),INDEX([1]base!$C$2:$C$7327,SMALL(IF([1]base!$A$2:$A$7327=$A2029,ROW([1]base!$A$2:$A$7327)-ROW([1]base!$A$2)+1),COLUMNS($C$2:F2029))),"")</f>
        <v/>
      </c>
      <c r="G2029" s="5" t="str">
        <f t="array" ref="G2029">IF(COLUMNS($C$2:G2029)&lt;=COUNTIF([1]base!$A$2:$A$7327,$A2029),INDEX([1]base!$C$2:$C$7327,SMALL(IF([1]base!$A$2:$A$7327=$A2029,ROW([1]base!$A$2:$A$7327)-ROW([1]base!$A$2)+1),COLUMNS($C$2:G2029))),"")</f>
        <v/>
      </c>
      <c r="H2029" s="5" t="str">
        <f t="array" ref="H2029">IF(COLUMNS($C$2:H2029)&lt;=COUNTIF([1]base!$A$2:$A$7327,$A2029),INDEX([1]base!$C$2:$C$7327,SMALL(IF([1]base!$A$2:$A$7327=$A2029,ROW([1]base!$A$2:$A$7327)-ROW([1]base!$A$2)+1),COLUMNS($C$2:H2029))),"")</f>
        <v/>
      </c>
    </row>
    <row r="2030" spans="1:8" x14ac:dyDescent="0.25">
      <c r="A2030" s="3">
        <v>453165000</v>
      </c>
      <c r="B2030" s="8"/>
      <c r="C2030" s="5" t="str">
        <f t="array" ref="C2030">IF(COLUMNS(C$2:$C2030)&lt;=COUNTIF([1]base!$A$2:$A$7327,$A2030),INDEX([1]base!$C$2:$C$7327,SMALL(IF([1]base!$A$2:$A$7327=$A2030,ROW([1]base!$A$2:$A$7327)-ROW([1]base!$A$2)+1),COLUMNS(C$2:$C2030))),"")</f>
        <v>COMMUNE DE GUIPEL</v>
      </c>
      <c r="D2030" s="5" t="str">
        <f t="array" ref="D2030">IF(COLUMNS($C$2:D2030)&lt;=COUNTIF([1]base!$A$2:$A$7327,$A2030),INDEX([1]base!$C$2:$C$7327,SMALL(IF([1]base!$A$2:$A$7327=$A2030,ROW([1]base!$A$2:$A$7327)-ROW([1]base!$A$2)+1),COLUMNS($C$2:D2030))),"")</f>
        <v/>
      </c>
      <c r="E2030" s="5" t="str">
        <f t="array" ref="E2030">IF(COLUMNS($C$2:E2030)&lt;=COUNTIF([1]base!$A$2:$A$7327,$A2030),INDEX([1]base!$C$2:$C$7327,SMALL(IF([1]base!$A$2:$A$7327=$A2030,ROW([1]base!$A$2:$A$7327)-ROW([1]base!$A$2)+1),COLUMNS($C$2:E2030))),"")</f>
        <v/>
      </c>
      <c r="F2030" s="5" t="str">
        <f t="array" ref="F2030">IF(COLUMNS($C$2:F2030)&lt;=COUNTIF([1]base!$A$2:$A$7327,$A2030),INDEX([1]base!$C$2:$C$7327,SMALL(IF([1]base!$A$2:$A$7327=$A2030,ROW([1]base!$A$2:$A$7327)-ROW([1]base!$A$2)+1),COLUMNS($C$2:F2030))),"")</f>
        <v/>
      </c>
      <c r="G2030" s="5" t="str">
        <f t="array" ref="G2030">IF(COLUMNS($C$2:G2030)&lt;=COUNTIF([1]base!$A$2:$A$7327,$A2030),INDEX([1]base!$C$2:$C$7327,SMALL(IF([1]base!$A$2:$A$7327=$A2030,ROW([1]base!$A$2:$A$7327)-ROW([1]base!$A$2)+1),COLUMNS($C$2:G2030))),"")</f>
        <v/>
      </c>
      <c r="H2030" s="5" t="str">
        <f t="array" ref="H2030">IF(COLUMNS($C$2:H2030)&lt;=COUNTIF([1]base!$A$2:$A$7327,$A2030),INDEX([1]base!$C$2:$C$7327,SMALL(IF([1]base!$A$2:$A$7327=$A2030,ROW([1]base!$A$2:$A$7327)-ROW([1]base!$A$2)+1),COLUMNS($C$2:H2030))),"")</f>
        <v/>
      </c>
    </row>
    <row r="2031" spans="1:8" x14ac:dyDescent="0.25">
      <c r="A2031" s="3">
        <v>453174000</v>
      </c>
      <c r="B2031" s="8"/>
      <c r="C2031" s="5" t="str">
        <f t="array" ref="C2031">IF(COLUMNS(C$2:$C2031)&lt;=COUNTIF([1]base!$A$2:$A$7327,$A2031),INDEX([1]base!$C$2:$C$7327,SMALL(IF([1]base!$A$2:$A$7327=$A2031,ROW([1]base!$A$2:$A$7327)-ROW([1]base!$A$2)+1),COLUMNS(C$2:$C2031))),"")</f>
        <v>COMMUNE DE PLOEZAL</v>
      </c>
      <c r="D2031" s="5" t="str">
        <f t="array" ref="D2031">IF(COLUMNS($C$2:D2031)&lt;=COUNTIF([1]base!$A$2:$A$7327,$A2031),INDEX([1]base!$C$2:$C$7327,SMALL(IF([1]base!$A$2:$A$7327=$A2031,ROW([1]base!$A$2:$A$7327)-ROW([1]base!$A$2)+1),COLUMNS($C$2:D2031))),"")</f>
        <v/>
      </c>
      <c r="E2031" s="5" t="str">
        <f t="array" ref="E2031">IF(COLUMNS($C$2:E2031)&lt;=COUNTIF([1]base!$A$2:$A$7327,$A2031),INDEX([1]base!$C$2:$C$7327,SMALL(IF([1]base!$A$2:$A$7327=$A2031,ROW([1]base!$A$2:$A$7327)-ROW([1]base!$A$2)+1),COLUMNS($C$2:E2031))),"")</f>
        <v/>
      </c>
      <c r="F2031" s="5" t="str">
        <f t="array" ref="F2031">IF(COLUMNS($C$2:F2031)&lt;=COUNTIF([1]base!$A$2:$A$7327,$A2031),INDEX([1]base!$C$2:$C$7327,SMALL(IF([1]base!$A$2:$A$7327=$A2031,ROW([1]base!$A$2:$A$7327)-ROW([1]base!$A$2)+1),COLUMNS($C$2:F2031))),"")</f>
        <v/>
      </c>
      <c r="G2031" s="5" t="str">
        <f t="array" ref="G2031">IF(COLUMNS($C$2:G2031)&lt;=COUNTIF([1]base!$A$2:$A$7327,$A2031),INDEX([1]base!$C$2:$C$7327,SMALL(IF([1]base!$A$2:$A$7327=$A2031,ROW([1]base!$A$2:$A$7327)-ROW([1]base!$A$2)+1),COLUMNS($C$2:G2031))),"")</f>
        <v/>
      </c>
      <c r="H2031" s="5" t="str">
        <f t="array" ref="H2031">IF(COLUMNS($C$2:H2031)&lt;=COUNTIF([1]base!$A$2:$A$7327,$A2031),INDEX([1]base!$C$2:$C$7327,SMALL(IF([1]base!$A$2:$A$7327=$A2031,ROW([1]base!$A$2:$A$7327)-ROW([1]base!$A$2)+1),COLUMNS($C$2:H2031))),"")</f>
        <v/>
      </c>
    </row>
    <row r="2032" spans="1:8" x14ac:dyDescent="0.25">
      <c r="A2032" s="3">
        <v>453176000</v>
      </c>
      <c r="B2032" s="8"/>
      <c r="C2032" s="5" t="str">
        <f t="array" ref="C2032">IF(COLUMNS(C$2:$C2032)&lt;=COUNTIF([1]base!$A$2:$A$7327,$A2032),INDEX([1]base!$C$2:$C$7327,SMALL(IF([1]base!$A$2:$A$7327=$A2032,ROW([1]base!$A$2:$A$7327)-ROW([1]base!$A$2)+1),COLUMNS(C$2:$C2032))),"")</f>
        <v>COMMUNE DE WORMHOUT</v>
      </c>
      <c r="D2032" s="5" t="str">
        <f t="array" ref="D2032">IF(COLUMNS($C$2:D2032)&lt;=COUNTIF([1]base!$A$2:$A$7327,$A2032),INDEX([1]base!$C$2:$C$7327,SMALL(IF([1]base!$A$2:$A$7327=$A2032,ROW([1]base!$A$2:$A$7327)-ROW([1]base!$A$2)+1),COLUMNS($C$2:D2032))),"")</f>
        <v/>
      </c>
      <c r="E2032" s="5" t="str">
        <f t="array" ref="E2032">IF(COLUMNS($C$2:E2032)&lt;=COUNTIF([1]base!$A$2:$A$7327,$A2032),INDEX([1]base!$C$2:$C$7327,SMALL(IF([1]base!$A$2:$A$7327=$A2032,ROW([1]base!$A$2:$A$7327)-ROW([1]base!$A$2)+1),COLUMNS($C$2:E2032))),"")</f>
        <v/>
      </c>
      <c r="F2032" s="5" t="str">
        <f t="array" ref="F2032">IF(COLUMNS($C$2:F2032)&lt;=COUNTIF([1]base!$A$2:$A$7327,$A2032),INDEX([1]base!$C$2:$C$7327,SMALL(IF([1]base!$A$2:$A$7327=$A2032,ROW([1]base!$A$2:$A$7327)-ROW([1]base!$A$2)+1),COLUMNS($C$2:F2032))),"")</f>
        <v/>
      </c>
      <c r="G2032" s="5" t="str">
        <f t="array" ref="G2032">IF(COLUMNS($C$2:G2032)&lt;=COUNTIF([1]base!$A$2:$A$7327,$A2032),INDEX([1]base!$C$2:$C$7327,SMALL(IF([1]base!$A$2:$A$7327=$A2032,ROW([1]base!$A$2:$A$7327)-ROW([1]base!$A$2)+1),COLUMNS($C$2:G2032))),"")</f>
        <v/>
      </c>
      <c r="H2032" s="5" t="str">
        <f t="array" ref="H2032">IF(COLUMNS($C$2:H2032)&lt;=COUNTIF([1]base!$A$2:$A$7327,$A2032),INDEX([1]base!$C$2:$C$7327,SMALL(IF([1]base!$A$2:$A$7327=$A2032,ROW([1]base!$A$2:$A$7327)-ROW([1]base!$A$2)+1),COLUMNS($C$2:H2032))),"")</f>
        <v/>
      </c>
    </row>
    <row r="2033" spans="1:8" x14ac:dyDescent="0.25">
      <c r="A2033" s="3">
        <v>453183000</v>
      </c>
      <c r="B2033" s="8"/>
      <c r="C2033" s="5" t="str">
        <f t="array" ref="C2033">IF(COLUMNS(C$2:$C2033)&lt;=COUNTIF([1]base!$A$2:$A$7327,$A2033),INDEX([1]base!$C$2:$C$7327,SMALL(IF([1]base!$A$2:$A$7327=$A2033,ROW([1]base!$A$2:$A$7327)-ROW([1]base!$A$2)+1),COLUMNS(C$2:$C2033))),"")</f>
        <v>COMMUNE DE FREHEL</v>
      </c>
      <c r="D2033" s="5" t="str">
        <f t="array" ref="D2033">IF(COLUMNS($C$2:D2033)&lt;=COUNTIF([1]base!$A$2:$A$7327,$A2033),INDEX([1]base!$C$2:$C$7327,SMALL(IF([1]base!$A$2:$A$7327=$A2033,ROW([1]base!$A$2:$A$7327)-ROW([1]base!$A$2)+1),COLUMNS($C$2:D2033))),"")</f>
        <v/>
      </c>
      <c r="E2033" s="5" t="str">
        <f t="array" ref="E2033">IF(COLUMNS($C$2:E2033)&lt;=COUNTIF([1]base!$A$2:$A$7327,$A2033),INDEX([1]base!$C$2:$C$7327,SMALL(IF([1]base!$A$2:$A$7327=$A2033,ROW([1]base!$A$2:$A$7327)-ROW([1]base!$A$2)+1),COLUMNS($C$2:E2033))),"")</f>
        <v/>
      </c>
      <c r="F2033" s="5" t="str">
        <f t="array" ref="F2033">IF(COLUMNS($C$2:F2033)&lt;=COUNTIF([1]base!$A$2:$A$7327,$A2033),INDEX([1]base!$C$2:$C$7327,SMALL(IF([1]base!$A$2:$A$7327=$A2033,ROW([1]base!$A$2:$A$7327)-ROW([1]base!$A$2)+1),COLUMNS($C$2:F2033))),"")</f>
        <v/>
      </c>
      <c r="G2033" s="5" t="str">
        <f t="array" ref="G2033">IF(COLUMNS($C$2:G2033)&lt;=COUNTIF([1]base!$A$2:$A$7327,$A2033),INDEX([1]base!$C$2:$C$7327,SMALL(IF([1]base!$A$2:$A$7327=$A2033,ROW([1]base!$A$2:$A$7327)-ROW([1]base!$A$2)+1),COLUMNS($C$2:G2033))),"")</f>
        <v/>
      </c>
      <c r="H2033" s="5" t="str">
        <f t="array" ref="H2033">IF(COLUMNS($C$2:H2033)&lt;=COUNTIF([1]base!$A$2:$A$7327,$A2033),INDEX([1]base!$C$2:$C$7327,SMALL(IF([1]base!$A$2:$A$7327=$A2033,ROW([1]base!$A$2:$A$7327)-ROW([1]base!$A$2)+1),COLUMNS($C$2:H2033))),"")</f>
        <v/>
      </c>
    </row>
    <row r="2034" spans="1:8" x14ac:dyDescent="0.25">
      <c r="A2034" s="3">
        <v>453240000</v>
      </c>
      <c r="B2034" s="8"/>
      <c r="C2034" s="5" t="str">
        <f t="array" ref="C2034">IF(COLUMNS(C$2:$C2034)&lt;=COUNTIF([1]base!$A$2:$A$7327,$A2034),INDEX([1]base!$C$2:$C$7327,SMALL(IF([1]base!$A$2:$A$7327=$A2034,ROW([1]base!$A$2:$A$7327)-ROW([1]base!$A$2)+1),COLUMNS(C$2:$C2034))),"")</f>
        <v>CNE GRANDES CHAPELLE</v>
      </c>
      <c r="D2034" s="5" t="str">
        <f t="array" ref="D2034">IF(COLUMNS($C$2:D2034)&lt;=COUNTIF([1]base!$A$2:$A$7327,$A2034),INDEX([1]base!$C$2:$C$7327,SMALL(IF([1]base!$A$2:$A$7327=$A2034,ROW([1]base!$A$2:$A$7327)-ROW([1]base!$A$2)+1),COLUMNS($C$2:D2034))),"")</f>
        <v/>
      </c>
      <c r="E2034" s="5" t="str">
        <f t="array" ref="E2034">IF(COLUMNS($C$2:E2034)&lt;=COUNTIF([1]base!$A$2:$A$7327,$A2034),INDEX([1]base!$C$2:$C$7327,SMALL(IF([1]base!$A$2:$A$7327=$A2034,ROW([1]base!$A$2:$A$7327)-ROW([1]base!$A$2)+1),COLUMNS($C$2:E2034))),"")</f>
        <v/>
      </c>
      <c r="F2034" s="5" t="str">
        <f t="array" ref="F2034">IF(COLUMNS($C$2:F2034)&lt;=COUNTIF([1]base!$A$2:$A$7327,$A2034),INDEX([1]base!$C$2:$C$7327,SMALL(IF([1]base!$A$2:$A$7327=$A2034,ROW([1]base!$A$2:$A$7327)-ROW([1]base!$A$2)+1),COLUMNS($C$2:F2034))),"")</f>
        <v/>
      </c>
      <c r="G2034" s="5" t="str">
        <f t="array" ref="G2034">IF(COLUMNS($C$2:G2034)&lt;=COUNTIF([1]base!$A$2:$A$7327,$A2034),INDEX([1]base!$C$2:$C$7327,SMALL(IF([1]base!$A$2:$A$7327=$A2034,ROW([1]base!$A$2:$A$7327)-ROW([1]base!$A$2)+1),COLUMNS($C$2:G2034))),"")</f>
        <v/>
      </c>
      <c r="H2034" s="5" t="str">
        <f t="array" ref="H2034">IF(COLUMNS($C$2:H2034)&lt;=COUNTIF([1]base!$A$2:$A$7327,$A2034),INDEX([1]base!$C$2:$C$7327,SMALL(IF([1]base!$A$2:$A$7327=$A2034,ROW([1]base!$A$2:$A$7327)-ROW([1]base!$A$2)+1),COLUMNS($C$2:H2034))),"")</f>
        <v/>
      </c>
    </row>
    <row r="2035" spans="1:8" x14ac:dyDescent="0.25">
      <c r="A2035" s="3">
        <v>453241000</v>
      </c>
      <c r="B2035" s="8"/>
      <c r="C2035" s="5" t="str">
        <f t="array" ref="C2035">IF(COLUMNS(C$2:$C2035)&lt;=COUNTIF([1]base!$A$2:$A$7327,$A2035),INDEX([1]base!$C$2:$C$7327,SMALL(IF([1]base!$A$2:$A$7327=$A2035,ROW([1]base!$A$2:$A$7327)-ROW([1]base!$A$2)+1),COLUMNS(C$2:$C2035))),"")</f>
        <v>E.H.P.A.D. "LES GRILLONS"</v>
      </c>
      <c r="D2035" s="5" t="str">
        <f t="array" ref="D2035">IF(COLUMNS($C$2:D2035)&lt;=COUNTIF([1]base!$A$2:$A$7327,$A2035),INDEX([1]base!$C$2:$C$7327,SMALL(IF([1]base!$A$2:$A$7327=$A2035,ROW([1]base!$A$2:$A$7327)-ROW([1]base!$A$2)+1),COLUMNS($C$2:D2035))),"")</f>
        <v>E.H.P.A.D. "LES GRILLONS"</v>
      </c>
      <c r="E2035" s="5" t="str">
        <f t="array" ref="E2035">IF(COLUMNS($C$2:E2035)&lt;=COUNTIF([1]base!$A$2:$A$7327,$A2035),INDEX([1]base!$C$2:$C$7327,SMALL(IF([1]base!$A$2:$A$7327=$A2035,ROW([1]base!$A$2:$A$7327)-ROW([1]base!$A$2)+1),COLUMNS($C$2:E2035))),"")</f>
        <v>E.H.P.A.D. "LES GRILLONS"</v>
      </c>
      <c r="F2035" s="5" t="str">
        <f t="array" ref="F2035">IF(COLUMNS($C$2:F2035)&lt;=COUNTIF([1]base!$A$2:$A$7327,$A2035),INDEX([1]base!$C$2:$C$7327,SMALL(IF([1]base!$A$2:$A$7327=$A2035,ROW([1]base!$A$2:$A$7327)-ROW([1]base!$A$2)+1),COLUMNS($C$2:F2035))),"")</f>
        <v/>
      </c>
      <c r="G2035" s="5" t="str">
        <f t="array" ref="G2035">IF(COLUMNS($C$2:G2035)&lt;=COUNTIF([1]base!$A$2:$A$7327,$A2035),INDEX([1]base!$C$2:$C$7327,SMALL(IF([1]base!$A$2:$A$7327=$A2035,ROW([1]base!$A$2:$A$7327)-ROW([1]base!$A$2)+1),COLUMNS($C$2:G2035))),"")</f>
        <v/>
      </c>
      <c r="H2035" s="5" t="str">
        <f t="array" ref="H2035">IF(COLUMNS($C$2:H2035)&lt;=COUNTIF([1]base!$A$2:$A$7327,$A2035),INDEX([1]base!$C$2:$C$7327,SMALL(IF([1]base!$A$2:$A$7327=$A2035,ROW([1]base!$A$2:$A$7327)-ROW([1]base!$A$2)+1),COLUMNS($C$2:H2035))),"")</f>
        <v/>
      </c>
    </row>
    <row r="2036" spans="1:8" x14ac:dyDescent="0.25">
      <c r="A2036" s="3">
        <v>453242000</v>
      </c>
      <c r="B2036" s="8"/>
      <c r="C2036" s="5" t="str">
        <f t="array" ref="C2036">IF(COLUMNS(C$2:$C2036)&lt;=COUNTIF([1]base!$A$2:$A$7327,$A2036),INDEX([1]base!$C$2:$C$7327,SMALL(IF([1]base!$A$2:$A$7327=$A2036,ROW([1]base!$A$2:$A$7327)-ROW([1]base!$A$2)+1),COLUMNS(C$2:$C2036))),"")</f>
        <v>COMMUNE DE LAVAUR</v>
      </c>
      <c r="D2036" s="5" t="str">
        <f t="array" ref="D2036">IF(COLUMNS($C$2:D2036)&lt;=COUNTIF([1]base!$A$2:$A$7327,$A2036),INDEX([1]base!$C$2:$C$7327,SMALL(IF([1]base!$A$2:$A$7327=$A2036,ROW([1]base!$A$2:$A$7327)-ROW([1]base!$A$2)+1),COLUMNS($C$2:D2036))),"")</f>
        <v/>
      </c>
      <c r="E2036" s="5" t="str">
        <f t="array" ref="E2036">IF(COLUMNS($C$2:E2036)&lt;=COUNTIF([1]base!$A$2:$A$7327,$A2036),INDEX([1]base!$C$2:$C$7327,SMALL(IF([1]base!$A$2:$A$7327=$A2036,ROW([1]base!$A$2:$A$7327)-ROW([1]base!$A$2)+1),COLUMNS($C$2:E2036))),"")</f>
        <v/>
      </c>
      <c r="F2036" s="5" t="str">
        <f t="array" ref="F2036">IF(COLUMNS($C$2:F2036)&lt;=COUNTIF([1]base!$A$2:$A$7327,$A2036),INDEX([1]base!$C$2:$C$7327,SMALL(IF([1]base!$A$2:$A$7327=$A2036,ROW([1]base!$A$2:$A$7327)-ROW([1]base!$A$2)+1),COLUMNS($C$2:F2036))),"")</f>
        <v/>
      </c>
      <c r="G2036" s="5" t="str">
        <f t="array" ref="G2036">IF(COLUMNS($C$2:G2036)&lt;=COUNTIF([1]base!$A$2:$A$7327,$A2036),INDEX([1]base!$C$2:$C$7327,SMALL(IF([1]base!$A$2:$A$7327=$A2036,ROW([1]base!$A$2:$A$7327)-ROW([1]base!$A$2)+1),COLUMNS($C$2:G2036))),"")</f>
        <v/>
      </c>
      <c r="H2036" s="5" t="str">
        <f t="array" ref="H2036">IF(COLUMNS($C$2:H2036)&lt;=COUNTIF([1]base!$A$2:$A$7327,$A2036),INDEX([1]base!$C$2:$C$7327,SMALL(IF([1]base!$A$2:$A$7327=$A2036,ROW([1]base!$A$2:$A$7327)-ROW([1]base!$A$2)+1),COLUMNS($C$2:H2036))),"")</f>
        <v/>
      </c>
    </row>
    <row r="2037" spans="1:8" x14ac:dyDescent="0.25">
      <c r="A2037" s="3">
        <v>453243000</v>
      </c>
      <c r="B2037" s="8"/>
      <c r="C2037" s="5" t="str">
        <f t="array" ref="C2037">IF(COLUMNS(C$2:$C2037)&lt;=COUNTIF([1]base!$A$2:$A$7327,$A2037),INDEX([1]base!$C$2:$C$7327,SMALL(IF([1]base!$A$2:$A$7327=$A2037,ROW([1]base!$A$2:$A$7327)-ROW([1]base!$A$2)+1),COLUMNS(C$2:$C2037))),"")</f>
        <v>DEPT DE LA HAUTE VIENNE</v>
      </c>
      <c r="D2037" s="5" t="str">
        <f t="array" ref="D2037">IF(COLUMNS($C$2:D2037)&lt;=COUNTIF([1]base!$A$2:$A$7327,$A2037),INDEX([1]base!$C$2:$C$7327,SMALL(IF([1]base!$A$2:$A$7327=$A2037,ROW([1]base!$A$2:$A$7327)-ROW([1]base!$A$2)+1),COLUMNS($C$2:D2037))),"")</f>
        <v>DEPT DE LA HAUTE VIENNE</v>
      </c>
      <c r="E2037" s="5" t="str">
        <f t="array" ref="E2037">IF(COLUMNS($C$2:E2037)&lt;=COUNTIF([1]base!$A$2:$A$7327,$A2037),INDEX([1]base!$C$2:$C$7327,SMALL(IF([1]base!$A$2:$A$7327=$A2037,ROW([1]base!$A$2:$A$7327)-ROW([1]base!$A$2)+1),COLUMNS($C$2:E2037))),"")</f>
        <v>DEPT DE LA HAUTE VIENNE</v>
      </c>
      <c r="F2037" s="5" t="str">
        <f t="array" ref="F2037">IF(COLUMNS($C$2:F2037)&lt;=COUNTIF([1]base!$A$2:$A$7327,$A2037),INDEX([1]base!$C$2:$C$7327,SMALL(IF([1]base!$A$2:$A$7327=$A2037,ROW([1]base!$A$2:$A$7327)-ROW([1]base!$A$2)+1),COLUMNS($C$2:F2037))),"")</f>
        <v/>
      </c>
      <c r="G2037" s="5" t="str">
        <f t="array" ref="G2037">IF(COLUMNS($C$2:G2037)&lt;=COUNTIF([1]base!$A$2:$A$7327,$A2037),INDEX([1]base!$C$2:$C$7327,SMALL(IF([1]base!$A$2:$A$7327=$A2037,ROW([1]base!$A$2:$A$7327)-ROW([1]base!$A$2)+1),COLUMNS($C$2:G2037))),"")</f>
        <v/>
      </c>
      <c r="H2037" s="5" t="str">
        <f t="array" ref="H2037">IF(COLUMNS($C$2:H2037)&lt;=COUNTIF([1]base!$A$2:$A$7327,$A2037),INDEX([1]base!$C$2:$C$7327,SMALL(IF([1]base!$A$2:$A$7327=$A2037,ROW([1]base!$A$2:$A$7327)-ROW([1]base!$A$2)+1),COLUMNS($C$2:H2037))),"")</f>
        <v/>
      </c>
    </row>
    <row r="2038" spans="1:8" x14ac:dyDescent="0.25">
      <c r="A2038" s="3">
        <v>453298000</v>
      </c>
      <c r="B2038" s="8"/>
      <c r="C2038" s="5" t="str">
        <f t="array" ref="C2038">IF(COLUMNS(C$2:$C2038)&lt;=COUNTIF([1]base!$A$2:$A$7327,$A2038),INDEX([1]base!$C$2:$C$7327,SMALL(IF([1]base!$A$2:$A$7327=$A2038,ROW([1]base!$A$2:$A$7327)-ROW([1]base!$A$2)+1),COLUMNS(C$2:$C2038))),"")</f>
        <v>VILLE DE FECAMP</v>
      </c>
      <c r="D2038" s="5" t="str">
        <f t="array" ref="D2038">IF(COLUMNS($C$2:D2038)&lt;=COUNTIF([1]base!$A$2:$A$7327,$A2038),INDEX([1]base!$C$2:$C$7327,SMALL(IF([1]base!$A$2:$A$7327=$A2038,ROW([1]base!$A$2:$A$7327)-ROW([1]base!$A$2)+1),COLUMNS($C$2:D2038))),"")</f>
        <v>VILLE DE FECAMP</v>
      </c>
      <c r="E2038" s="5" t="str">
        <f t="array" ref="E2038">IF(COLUMNS($C$2:E2038)&lt;=COUNTIF([1]base!$A$2:$A$7327,$A2038),INDEX([1]base!$C$2:$C$7327,SMALL(IF([1]base!$A$2:$A$7327=$A2038,ROW([1]base!$A$2:$A$7327)-ROW([1]base!$A$2)+1),COLUMNS($C$2:E2038))),"")</f>
        <v>VILLE DE FECAMP</v>
      </c>
      <c r="F2038" s="5" t="str">
        <f t="array" ref="F2038">IF(COLUMNS($C$2:F2038)&lt;=COUNTIF([1]base!$A$2:$A$7327,$A2038),INDEX([1]base!$C$2:$C$7327,SMALL(IF([1]base!$A$2:$A$7327=$A2038,ROW([1]base!$A$2:$A$7327)-ROW([1]base!$A$2)+1),COLUMNS($C$2:F2038))),"")</f>
        <v>VILLE DE FECAMP</v>
      </c>
      <c r="G2038" s="5" t="str">
        <f t="array" ref="G2038">IF(COLUMNS($C$2:G2038)&lt;=COUNTIF([1]base!$A$2:$A$7327,$A2038),INDEX([1]base!$C$2:$C$7327,SMALL(IF([1]base!$A$2:$A$7327=$A2038,ROW([1]base!$A$2:$A$7327)-ROW([1]base!$A$2)+1),COLUMNS($C$2:G2038))),"")</f>
        <v>COMMUNE DE FECAMP</v>
      </c>
      <c r="H2038" s="5" t="str">
        <f t="array" ref="H2038">IF(COLUMNS($C$2:H2038)&lt;=COUNTIF([1]base!$A$2:$A$7327,$A2038),INDEX([1]base!$C$2:$C$7327,SMALL(IF([1]base!$A$2:$A$7327=$A2038,ROW([1]base!$A$2:$A$7327)-ROW([1]base!$A$2)+1),COLUMNS($C$2:H2038))),"")</f>
        <v/>
      </c>
    </row>
    <row r="2039" spans="1:8" x14ac:dyDescent="0.25">
      <c r="A2039" s="3">
        <v>453300000</v>
      </c>
      <c r="B2039" s="8"/>
      <c r="C2039" s="5" t="str">
        <f t="array" ref="C2039">IF(COLUMNS(C$2:$C2039)&lt;=COUNTIF([1]base!$A$2:$A$7327,$A2039),INDEX([1]base!$C$2:$C$7327,SMALL(IF([1]base!$A$2:$A$7327=$A2039,ROW([1]base!$A$2:$A$7327)-ROW([1]base!$A$2)+1),COLUMNS(C$2:$C2039))),"")</f>
        <v>E.H.P.A.D "RESIDENCE LES CONSU</v>
      </c>
      <c r="D2039" s="5" t="str">
        <f t="array" ref="D2039">IF(COLUMNS($C$2:D2039)&lt;=COUNTIF([1]base!$A$2:$A$7327,$A2039),INDEX([1]base!$C$2:$C$7327,SMALL(IF([1]base!$A$2:$A$7327=$A2039,ROW([1]base!$A$2:$A$7327)-ROW([1]base!$A$2)+1),COLUMNS($C$2:D2039))),"")</f>
        <v/>
      </c>
      <c r="E2039" s="5" t="str">
        <f t="array" ref="E2039">IF(COLUMNS($C$2:E2039)&lt;=COUNTIF([1]base!$A$2:$A$7327,$A2039),INDEX([1]base!$C$2:$C$7327,SMALL(IF([1]base!$A$2:$A$7327=$A2039,ROW([1]base!$A$2:$A$7327)-ROW([1]base!$A$2)+1),COLUMNS($C$2:E2039))),"")</f>
        <v/>
      </c>
      <c r="F2039" s="5" t="str">
        <f t="array" ref="F2039">IF(COLUMNS($C$2:F2039)&lt;=COUNTIF([1]base!$A$2:$A$7327,$A2039),INDEX([1]base!$C$2:$C$7327,SMALL(IF([1]base!$A$2:$A$7327=$A2039,ROW([1]base!$A$2:$A$7327)-ROW([1]base!$A$2)+1),COLUMNS($C$2:F2039))),"")</f>
        <v/>
      </c>
      <c r="G2039" s="5" t="str">
        <f t="array" ref="G2039">IF(COLUMNS($C$2:G2039)&lt;=COUNTIF([1]base!$A$2:$A$7327,$A2039),INDEX([1]base!$C$2:$C$7327,SMALL(IF([1]base!$A$2:$A$7327=$A2039,ROW([1]base!$A$2:$A$7327)-ROW([1]base!$A$2)+1),COLUMNS($C$2:G2039))),"")</f>
        <v/>
      </c>
      <c r="H2039" s="5" t="str">
        <f t="array" ref="H2039">IF(COLUMNS($C$2:H2039)&lt;=COUNTIF([1]base!$A$2:$A$7327,$A2039),INDEX([1]base!$C$2:$C$7327,SMALL(IF([1]base!$A$2:$A$7327=$A2039,ROW([1]base!$A$2:$A$7327)-ROW([1]base!$A$2)+1),COLUMNS($C$2:H2039))),"")</f>
        <v/>
      </c>
    </row>
    <row r="2040" spans="1:8" x14ac:dyDescent="0.25">
      <c r="A2040" s="3">
        <v>453303000</v>
      </c>
      <c r="B2040" s="8"/>
      <c r="C2040" s="5" t="str">
        <f t="array" ref="C2040">IF(COLUMNS(C$2:$C2040)&lt;=COUNTIF([1]base!$A$2:$A$7327,$A2040),INDEX([1]base!$C$2:$C$7327,SMALL(IF([1]base!$A$2:$A$7327=$A2040,ROW([1]base!$A$2:$A$7327)-ROW([1]base!$A$2)+1),COLUMNS(C$2:$C2040))),"")</f>
        <v>COMMUNE D'ARRADON</v>
      </c>
      <c r="D2040" s="5" t="str">
        <f t="array" ref="D2040">IF(COLUMNS($C$2:D2040)&lt;=COUNTIF([1]base!$A$2:$A$7327,$A2040),INDEX([1]base!$C$2:$C$7327,SMALL(IF([1]base!$A$2:$A$7327=$A2040,ROW([1]base!$A$2:$A$7327)-ROW([1]base!$A$2)+1),COLUMNS($C$2:D2040))),"")</f>
        <v>COMMUNE D'ARRADON</v>
      </c>
      <c r="E2040" s="5" t="str">
        <f t="array" ref="E2040">IF(COLUMNS($C$2:E2040)&lt;=COUNTIF([1]base!$A$2:$A$7327,$A2040),INDEX([1]base!$C$2:$C$7327,SMALL(IF([1]base!$A$2:$A$7327=$A2040,ROW([1]base!$A$2:$A$7327)-ROW([1]base!$A$2)+1),COLUMNS($C$2:E2040))),"")</f>
        <v/>
      </c>
      <c r="F2040" s="5" t="str">
        <f t="array" ref="F2040">IF(COLUMNS($C$2:F2040)&lt;=COUNTIF([1]base!$A$2:$A$7327,$A2040),INDEX([1]base!$C$2:$C$7327,SMALL(IF([1]base!$A$2:$A$7327=$A2040,ROW([1]base!$A$2:$A$7327)-ROW([1]base!$A$2)+1),COLUMNS($C$2:F2040))),"")</f>
        <v/>
      </c>
      <c r="G2040" s="5" t="str">
        <f t="array" ref="G2040">IF(COLUMNS($C$2:G2040)&lt;=COUNTIF([1]base!$A$2:$A$7327,$A2040),INDEX([1]base!$C$2:$C$7327,SMALL(IF([1]base!$A$2:$A$7327=$A2040,ROW([1]base!$A$2:$A$7327)-ROW([1]base!$A$2)+1),COLUMNS($C$2:G2040))),"")</f>
        <v/>
      </c>
      <c r="H2040" s="5" t="str">
        <f t="array" ref="H2040">IF(COLUMNS($C$2:H2040)&lt;=COUNTIF([1]base!$A$2:$A$7327,$A2040),INDEX([1]base!$C$2:$C$7327,SMALL(IF([1]base!$A$2:$A$7327=$A2040,ROW([1]base!$A$2:$A$7327)-ROW([1]base!$A$2)+1),COLUMNS($C$2:H2040))),"")</f>
        <v/>
      </c>
    </row>
    <row r="2041" spans="1:8" x14ac:dyDescent="0.25">
      <c r="A2041" s="3">
        <v>453305000</v>
      </c>
      <c r="B2041" s="8"/>
      <c r="C2041" s="5" t="str">
        <f t="array" ref="C2041">IF(COLUMNS(C$2:$C2041)&lt;=COUNTIF([1]base!$A$2:$A$7327,$A2041),INDEX([1]base!$C$2:$C$7327,SMALL(IF([1]base!$A$2:$A$7327=$A2041,ROW([1]base!$A$2:$A$7327)-ROW([1]base!$A$2)+1),COLUMNS(C$2:$C2041))),"")</f>
        <v>COMMUNE DE FLEURANCE</v>
      </c>
      <c r="D2041" s="5" t="str">
        <f t="array" ref="D2041">IF(COLUMNS($C$2:D2041)&lt;=COUNTIF([1]base!$A$2:$A$7327,$A2041),INDEX([1]base!$C$2:$C$7327,SMALL(IF([1]base!$A$2:$A$7327=$A2041,ROW([1]base!$A$2:$A$7327)-ROW([1]base!$A$2)+1),COLUMNS($C$2:D2041))),"")</f>
        <v>COMMUNE DE FLEURANCE</v>
      </c>
      <c r="E2041" s="5" t="str">
        <f t="array" ref="E2041">IF(COLUMNS($C$2:E2041)&lt;=COUNTIF([1]base!$A$2:$A$7327,$A2041),INDEX([1]base!$C$2:$C$7327,SMALL(IF([1]base!$A$2:$A$7327=$A2041,ROW([1]base!$A$2:$A$7327)-ROW([1]base!$A$2)+1),COLUMNS($C$2:E2041))),"")</f>
        <v/>
      </c>
      <c r="F2041" s="5" t="str">
        <f t="array" ref="F2041">IF(COLUMNS($C$2:F2041)&lt;=COUNTIF([1]base!$A$2:$A$7327,$A2041),INDEX([1]base!$C$2:$C$7327,SMALL(IF([1]base!$A$2:$A$7327=$A2041,ROW([1]base!$A$2:$A$7327)-ROW([1]base!$A$2)+1),COLUMNS($C$2:F2041))),"")</f>
        <v/>
      </c>
      <c r="G2041" s="5" t="str">
        <f t="array" ref="G2041">IF(COLUMNS($C$2:G2041)&lt;=COUNTIF([1]base!$A$2:$A$7327,$A2041),INDEX([1]base!$C$2:$C$7327,SMALL(IF([1]base!$A$2:$A$7327=$A2041,ROW([1]base!$A$2:$A$7327)-ROW([1]base!$A$2)+1),COLUMNS($C$2:G2041))),"")</f>
        <v/>
      </c>
      <c r="H2041" s="5" t="str">
        <f t="array" ref="H2041">IF(COLUMNS($C$2:H2041)&lt;=COUNTIF([1]base!$A$2:$A$7327,$A2041),INDEX([1]base!$C$2:$C$7327,SMALL(IF([1]base!$A$2:$A$7327=$A2041,ROW([1]base!$A$2:$A$7327)-ROW([1]base!$A$2)+1),COLUMNS($C$2:H2041))),"")</f>
        <v/>
      </c>
    </row>
    <row r="2042" spans="1:8" x14ac:dyDescent="0.25">
      <c r="A2042" s="3">
        <v>453307000</v>
      </c>
      <c r="B2042" s="8"/>
      <c r="C2042" s="5" t="str">
        <f t="array" ref="C2042">IF(COLUMNS(C$2:$C2042)&lt;=COUNTIF([1]base!$A$2:$A$7327,$A2042),INDEX([1]base!$C$2:$C$7327,SMALL(IF([1]base!$A$2:$A$7327=$A2042,ROW([1]base!$A$2:$A$7327)-ROW([1]base!$A$2)+1),COLUMNS(C$2:$C2042))),"")</f>
        <v>COMMUNE DE CERANS-FOULLETOURTE</v>
      </c>
      <c r="D2042" s="5" t="str">
        <f t="array" ref="D2042">IF(COLUMNS($C$2:D2042)&lt;=COUNTIF([1]base!$A$2:$A$7327,$A2042),INDEX([1]base!$C$2:$C$7327,SMALL(IF([1]base!$A$2:$A$7327=$A2042,ROW([1]base!$A$2:$A$7327)-ROW([1]base!$A$2)+1),COLUMNS($C$2:D2042))),"")</f>
        <v>COMMUNE DE CERANS-FOULLETOURTE</v>
      </c>
      <c r="E2042" s="5" t="str">
        <f t="array" ref="E2042">IF(COLUMNS($C$2:E2042)&lt;=COUNTIF([1]base!$A$2:$A$7327,$A2042),INDEX([1]base!$C$2:$C$7327,SMALL(IF([1]base!$A$2:$A$7327=$A2042,ROW([1]base!$A$2:$A$7327)-ROW([1]base!$A$2)+1),COLUMNS($C$2:E2042))),"")</f>
        <v>COMMUNE DE CERANS-FOULLETOURTE</v>
      </c>
      <c r="F2042" s="5" t="str">
        <f t="array" ref="F2042">IF(COLUMNS($C$2:F2042)&lt;=COUNTIF([1]base!$A$2:$A$7327,$A2042),INDEX([1]base!$C$2:$C$7327,SMALL(IF([1]base!$A$2:$A$7327=$A2042,ROW([1]base!$A$2:$A$7327)-ROW([1]base!$A$2)+1),COLUMNS($C$2:F2042))),"")</f>
        <v>COMMUNE DE CERANS-FOULLETOURTE</v>
      </c>
      <c r="G2042" s="5" t="str">
        <f t="array" ref="G2042">IF(COLUMNS($C$2:G2042)&lt;=COUNTIF([1]base!$A$2:$A$7327,$A2042),INDEX([1]base!$C$2:$C$7327,SMALL(IF([1]base!$A$2:$A$7327=$A2042,ROW([1]base!$A$2:$A$7327)-ROW([1]base!$A$2)+1),COLUMNS($C$2:G2042))),"")</f>
        <v/>
      </c>
      <c r="H2042" s="5" t="str">
        <f t="array" ref="H2042">IF(COLUMNS($C$2:H2042)&lt;=COUNTIF([1]base!$A$2:$A$7327,$A2042),INDEX([1]base!$C$2:$C$7327,SMALL(IF([1]base!$A$2:$A$7327=$A2042,ROW([1]base!$A$2:$A$7327)-ROW([1]base!$A$2)+1),COLUMNS($C$2:H2042))),"")</f>
        <v/>
      </c>
    </row>
    <row r="2043" spans="1:8" x14ac:dyDescent="0.25">
      <c r="A2043" s="3">
        <v>453309000</v>
      </c>
      <c r="B2043" s="8"/>
      <c r="C2043" s="5" t="str">
        <f t="array" ref="C2043">IF(COLUMNS(C$2:$C2043)&lt;=COUNTIF([1]base!$A$2:$A$7327,$A2043),INDEX([1]base!$C$2:$C$7327,SMALL(IF([1]base!$A$2:$A$7327=$A2043,ROW([1]base!$A$2:$A$7327)-ROW([1]base!$A$2)+1),COLUMNS(C$2:$C2043))),"")</f>
        <v>COMMUNEE DE BORDERES SUR L'ECH</v>
      </c>
      <c r="D2043" s="5" t="str">
        <f t="array" ref="D2043">IF(COLUMNS($C$2:D2043)&lt;=COUNTIF([1]base!$A$2:$A$7327,$A2043),INDEX([1]base!$C$2:$C$7327,SMALL(IF([1]base!$A$2:$A$7327=$A2043,ROW([1]base!$A$2:$A$7327)-ROW([1]base!$A$2)+1),COLUMNS($C$2:D2043))),"")</f>
        <v>COMMUNEE DE BORDERES SUR L'ECH</v>
      </c>
      <c r="E2043" s="5" t="str">
        <f t="array" ref="E2043">IF(COLUMNS($C$2:E2043)&lt;=COUNTIF([1]base!$A$2:$A$7327,$A2043),INDEX([1]base!$C$2:$C$7327,SMALL(IF([1]base!$A$2:$A$7327=$A2043,ROW([1]base!$A$2:$A$7327)-ROW([1]base!$A$2)+1),COLUMNS($C$2:E2043))),"")</f>
        <v/>
      </c>
      <c r="F2043" s="5" t="str">
        <f t="array" ref="F2043">IF(COLUMNS($C$2:F2043)&lt;=COUNTIF([1]base!$A$2:$A$7327,$A2043),INDEX([1]base!$C$2:$C$7327,SMALL(IF([1]base!$A$2:$A$7327=$A2043,ROW([1]base!$A$2:$A$7327)-ROW([1]base!$A$2)+1),COLUMNS($C$2:F2043))),"")</f>
        <v/>
      </c>
      <c r="G2043" s="5" t="str">
        <f t="array" ref="G2043">IF(COLUMNS($C$2:G2043)&lt;=COUNTIF([1]base!$A$2:$A$7327,$A2043),INDEX([1]base!$C$2:$C$7327,SMALL(IF([1]base!$A$2:$A$7327=$A2043,ROW([1]base!$A$2:$A$7327)-ROW([1]base!$A$2)+1),COLUMNS($C$2:G2043))),"")</f>
        <v/>
      </c>
      <c r="H2043" s="5" t="str">
        <f t="array" ref="H2043">IF(COLUMNS($C$2:H2043)&lt;=COUNTIF([1]base!$A$2:$A$7327,$A2043),INDEX([1]base!$C$2:$C$7327,SMALL(IF([1]base!$A$2:$A$7327=$A2043,ROW([1]base!$A$2:$A$7327)-ROW([1]base!$A$2)+1),COLUMNS($C$2:H2043))),"")</f>
        <v/>
      </c>
    </row>
    <row r="2044" spans="1:8" x14ac:dyDescent="0.25">
      <c r="A2044" s="3">
        <v>453315000</v>
      </c>
      <c r="B2044" s="8"/>
      <c r="C2044" s="5" t="str">
        <f t="array" ref="C2044">IF(COLUMNS(C$2:$C2044)&lt;=COUNTIF([1]base!$A$2:$A$7327,$A2044),INDEX([1]base!$C$2:$C$7327,SMALL(IF([1]base!$A$2:$A$7327=$A2044,ROW([1]base!$A$2:$A$7327)-ROW([1]base!$A$2)+1),COLUMNS(C$2:$C2044))),"")</f>
        <v>COMMUNE DE NONTRON</v>
      </c>
      <c r="D2044" s="5" t="str">
        <f t="array" ref="D2044">IF(COLUMNS($C$2:D2044)&lt;=COUNTIF([1]base!$A$2:$A$7327,$A2044),INDEX([1]base!$C$2:$C$7327,SMALL(IF([1]base!$A$2:$A$7327=$A2044,ROW([1]base!$A$2:$A$7327)-ROW([1]base!$A$2)+1),COLUMNS($C$2:D2044))),"")</f>
        <v/>
      </c>
      <c r="E2044" s="5" t="str">
        <f t="array" ref="E2044">IF(COLUMNS($C$2:E2044)&lt;=COUNTIF([1]base!$A$2:$A$7327,$A2044),INDEX([1]base!$C$2:$C$7327,SMALL(IF([1]base!$A$2:$A$7327=$A2044,ROW([1]base!$A$2:$A$7327)-ROW([1]base!$A$2)+1),COLUMNS($C$2:E2044))),"")</f>
        <v/>
      </c>
      <c r="F2044" s="5" t="str">
        <f t="array" ref="F2044">IF(COLUMNS($C$2:F2044)&lt;=COUNTIF([1]base!$A$2:$A$7327,$A2044),INDEX([1]base!$C$2:$C$7327,SMALL(IF([1]base!$A$2:$A$7327=$A2044,ROW([1]base!$A$2:$A$7327)-ROW([1]base!$A$2)+1),COLUMNS($C$2:F2044))),"")</f>
        <v/>
      </c>
      <c r="G2044" s="5" t="str">
        <f t="array" ref="G2044">IF(COLUMNS($C$2:G2044)&lt;=COUNTIF([1]base!$A$2:$A$7327,$A2044),INDEX([1]base!$C$2:$C$7327,SMALL(IF([1]base!$A$2:$A$7327=$A2044,ROW([1]base!$A$2:$A$7327)-ROW([1]base!$A$2)+1),COLUMNS($C$2:G2044))),"")</f>
        <v/>
      </c>
      <c r="H2044" s="5" t="str">
        <f t="array" ref="H2044">IF(COLUMNS($C$2:H2044)&lt;=COUNTIF([1]base!$A$2:$A$7327,$A2044),INDEX([1]base!$C$2:$C$7327,SMALL(IF([1]base!$A$2:$A$7327=$A2044,ROW([1]base!$A$2:$A$7327)-ROW([1]base!$A$2)+1),COLUMNS($C$2:H2044))),"")</f>
        <v/>
      </c>
    </row>
    <row r="2045" spans="1:8" x14ac:dyDescent="0.25">
      <c r="A2045" s="3">
        <v>453322000</v>
      </c>
      <c r="B2045" s="8"/>
      <c r="C2045" s="5" t="str">
        <f t="array" ref="C2045">IF(COLUMNS(C$2:$C2045)&lt;=COUNTIF([1]base!$A$2:$A$7327,$A2045),INDEX([1]base!$C$2:$C$7327,SMALL(IF([1]base!$A$2:$A$7327=$A2045,ROW([1]base!$A$2:$A$7327)-ROW([1]base!$A$2)+1),COLUMNS(C$2:$C2045))),"")</f>
        <v>COMMUNE D'ARBENT</v>
      </c>
      <c r="D2045" s="5" t="str">
        <f t="array" ref="D2045">IF(COLUMNS($C$2:D2045)&lt;=COUNTIF([1]base!$A$2:$A$7327,$A2045),INDEX([1]base!$C$2:$C$7327,SMALL(IF([1]base!$A$2:$A$7327=$A2045,ROW([1]base!$A$2:$A$7327)-ROW([1]base!$A$2)+1),COLUMNS($C$2:D2045))),"")</f>
        <v/>
      </c>
      <c r="E2045" s="5" t="str">
        <f t="array" ref="E2045">IF(COLUMNS($C$2:E2045)&lt;=COUNTIF([1]base!$A$2:$A$7327,$A2045),INDEX([1]base!$C$2:$C$7327,SMALL(IF([1]base!$A$2:$A$7327=$A2045,ROW([1]base!$A$2:$A$7327)-ROW([1]base!$A$2)+1),COLUMNS($C$2:E2045))),"")</f>
        <v/>
      </c>
      <c r="F2045" s="5" t="str">
        <f t="array" ref="F2045">IF(COLUMNS($C$2:F2045)&lt;=COUNTIF([1]base!$A$2:$A$7327,$A2045),INDEX([1]base!$C$2:$C$7327,SMALL(IF([1]base!$A$2:$A$7327=$A2045,ROW([1]base!$A$2:$A$7327)-ROW([1]base!$A$2)+1),COLUMNS($C$2:F2045))),"")</f>
        <v/>
      </c>
      <c r="G2045" s="5" t="str">
        <f t="array" ref="G2045">IF(COLUMNS($C$2:G2045)&lt;=COUNTIF([1]base!$A$2:$A$7327,$A2045),INDEX([1]base!$C$2:$C$7327,SMALL(IF([1]base!$A$2:$A$7327=$A2045,ROW([1]base!$A$2:$A$7327)-ROW([1]base!$A$2)+1),COLUMNS($C$2:G2045))),"")</f>
        <v/>
      </c>
      <c r="H2045" s="5" t="str">
        <f t="array" ref="H2045">IF(COLUMNS($C$2:H2045)&lt;=COUNTIF([1]base!$A$2:$A$7327,$A2045),INDEX([1]base!$C$2:$C$7327,SMALL(IF([1]base!$A$2:$A$7327=$A2045,ROW([1]base!$A$2:$A$7327)-ROW([1]base!$A$2)+1),COLUMNS($C$2:H2045))),"")</f>
        <v/>
      </c>
    </row>
    <row r="2046" spans="1:8" x14ac:dyDescent="0.25">
      <c r="A2046" s="3">
        <v>453325000</v>
      </c>
      <c r="B2046" s="8"/>
      <c r="C2046" s="5" t="str">
        <f t="array" ref="C2046">IF(COLUMNS(C$2:$C2046)&lt;=COUNTIF([1]base!$A$2:$A$7327,$A2046),INDEX([1]base!$C$2:$C$7327,SMALL(IF([1]base!$A$2:$A$7327=$A2046,ROW([1]base!$A$2:$A$7327)-ROW([1]base!$A$2)+1),COLUMNS(C$2:$C2046))),"")</f>
        <v>COMMUNE DE QUINTIN</v>
      </c>
      <c r="D2046" s="5" t="str">
        <f t="array" ref="D2046">IF(COLUMNS($C$2:D2046)&lt;=COUNTIF([1]base!$A$2:$A$7327,$A2046),INDEX([1]base!$C$2:$C$7327,SMALL(IF([1]base!$A$2:$A$7327=$A2046,ROW([1]base!$A$2:$A$7327)-ROW([1]base!$A$2)+1),COLUMNS($C$2:D2046))),"")</f>
        <v>COMMUNE DE QUINTIN</v>
      </c>
      <c r="E2046" s="5" t="str">
        <f t="array" ref="E2046">IF(COLUMNS($C$2:E2046)&lt;=COUNTIF([1]base!$A$2:$A$7327,$A2046),INDEX([1]base!$C$2:$C$7327,SMALL(IF([1]base!$A$2:$A$7327=$A2046,ROW([1]base!$A$2:$A$7327)-ROW([1]base!$A$2)+1),COLUMNS($C$2:E2046))),"")</f>
        <v/>
      </c>
      <c r="F2046" s="5" t="str">
        <f t="array" ref="F2046">IF(COLUMNS($C$2:F2046)&lt;=COUNTIF([1]base!$A$2:$A$7327,$A2046),INDEX([1]base!$C$2:$C$7327,SMALL(IF([1]base!$A$2:$A$7327=$A2046,ROW([1]base!$A$2:$A$7327)-ROW([1]base!$A$2)+1),COLUMNS($C$2:F2046))),"")</f>
        <v/>
      </c>
      <c r="G2046" s="5" t="str">
        <f t="array" ref="G2046">IF(COLUMNS($C$2:G2046)&lt;=COUNTIF([1]base!$A$2:$A$7327,$A2046),INDEX([1]base!$C$2:$C$7327,SMALL(IF([1]base!$A$2:$A$7327=$A2046,ROW([1]base!$A$2:$A$7327)-ROW([1]base!$A$2)+1),COLUMNS($C$2:G2046))),"")</f>
        <v/>
      </c>
      <c r="H2046" s="5" t="str">
        <f t="array" ref="H2046">IF(COLUMNS($C$2:H2046)&lt;=COUNTIF([1]base!$A$2:$A$7327,$A2046),INDEX([1]base!$C$2:$C$7327,SMALL(IF([1]base!$A$2:$A$7327=$A2046,ROW([1]base!$A$2:$A$7327)-ROW([1]base!$A$2)+1),COLUMNS($C$2:H2046))),"")</f>
        <v/>
      </c>
    </row>
    <row r="2047" spans="1:8" x14ac:dyDescent="0.25">
      <c r="A2047" s="3">
        <v>453327000</v>
      </c>
      <c r="B2047" s="8"/>
      <c r="C2047" s="5" t="str">
        <f t="array" ref="C2047">IF(COLUMNS(C$2:$C2047)&lt;=COUNTIF([1]base!$A$2:$A$7327,$A2047),INDEX([1]base!$C$2:$C$7327,SMALL(IF([1]base!$A$2:$A$7327=$A2047,ROW([1]base!$A$2:$A$7327)-ROW([1]base!$A$2)+1),COLUMNS(C$2:$C2047))),"")</f>
        <v>VILLE DE LANDERNEAU</v>
      </c>
      <c r="D2047" s="5" t="str">
        <f t="array" ref="D2047">IF(COLUMNS($C$2:D2047)&lt;=COUNTIF([1]base!$A$2:$A$7327,$A2047),INDEX([1]base!$C$2:$C$7327,SMALL(IF([1]base!$A$2:$A$7327=$A2047,ROW([1]base!$A$2:$A$7327)-ROW([1]base!$A$2)+1),COLUMNS($C$2:D2047))),"")</f>
        <v>COMMUNE DE LANDERNEAU</v>
      </c>
      <c r="E2047" s="5" t="str">
        <f t="array" ref="E2047">IF(COLUMNS($C$2:E2047)&lt;=COUNTIF([1]base!$A$2:$A$7327,$A2047),INDEX([1]base!$C$2:$C$7327,SMALL(IF([1]base!$A$2:$A$7327=$A2047,ROW([1]base!$A$2:$A$7327)-ROW([1]base!$A$2)+1),COLUMNS($C$2:E2047))),"")</f>
        <v>COMMUNE DE LANDERNEAU</v>
      </c>
      <c r="F2047" s="5" t="str">
        <f t="array" ref="F2047">IF(COLUMNS($C$2:F2047)&lt;=COUNTIF([1]base!$A$2:$A$7327,$A2047),INDEX([1]base!$C$2:$C$7327,SMALL(IF([1]base!$A$2:$A$7327=$A2047,ROW([1]base!$A$2:$A$7327)-ROW([1]base!$A$2)+1),COLUMNS($C$2:F2047))),"")</f>
        <v/>
      </c>
      <c r="G2047" s="5" t="str">
        <f t="array" ref="G2047">IF(COLUMNS($C$2:G2047)&lt;=COUNTIF([1]base!$A$2:$A$7327,$A2047),INDEX([1]base!$C$2:$C$7327,SMALL(IF([1]base!$A$2:$A$7327=$A2047,ROW([1]base!$A$2:$A$7327)-ROW([1]base!$A$2)+1),COLUMNS($C$2:G2047))),"")</f>
        <v/>
      </c>
      <c r="H2047" s="5" t="str">
        <f t="array" ref="H2047">IF(COLUMNS($C$2:H2047)&lt;=COUNTIF([1]base!$A$2:$A$7327,$A2047),INDEX([1]base!$C$2:$C$7327,SMALL(IF([1]base!$A$2:$A$7327=$A2047,ROW([1]base!$A$2:$A$7327)-ROW([1]base!$A$2)+1),COLUMNS($C$2:H2047))),"")</f>
        <v/>
      </c>
    </row>
    <row r="2048" spans="1:8" x14ac:dyDescent="0.25">
      <c r="A2048" s="3">
        <v>453340000</v>
      </c>
      <c r="B2048" s="8"/>
      <c r="C2048" s="5" t="str">
        <f t="array" ref="C2048">IF(COLUMNS(C$2:$C2048)&lt;=COUNTIF([1]base!$A$2:$A$7327,$A2048),INDEX([1]base!$C$2:$C$7327,SMALL(IF([1]base!$A$2:$A$7327=$A2048,ROW([1]base!$A$2:$A$7327)-ROW([1]base!$A$2)+1),COLUMNS(C$2:$C2048))),"")</f>
        <v>COMMUNE DE L'AIGLE</v>
      </c>
      <c r="D2048" s="5" t="str">
        <f t="array" ref="D2048">IF(COLUMNS($C$2:D2048)&lt;=COUNTIF([1]base!$A$2:$A$7327,$A2048),INDEX([1]base!$C$2:$C$7327,SMALL(IF([1]base!$A$2:$A$7327=$A2048,ROW([1]base!$A$2:$A$7327)-ROW([1]base!$A$2)+1),COLUMNS($C$2:D2048))),"")</f>
        <v>COMMUNE DE L'AIGLE</v>
      </c>
      <c r="E2048" s="5" t="str">
        <f t="array" ref="E2048">IF(COLUMNS($C$2:E2048)&lt;=COUNTIF([1]base!$A$2:$A$7327,$A2048),INDEX([1]base!$C$2:$C$7327,SMALL(IF([1]base!$A$2:$A$7327=$A2048,ROW([1]base!$A$2:$A$7327)-ROW([1]base!$A$2)+1),COLUMNS($C$2:E2048))),"")</f>
        <v/>
      </c>
      <c r="F2048" s="5" t="str">
        <f t="array" ref="F2048">IF(COLUMNS($C$2:F2048)&lt;=COUNTIF([1]base!$A$2:$A$7327,$A2048),INDEX([1]base!$C$2:$C$7327,SMALL(IF([1]base!$A$2:$A$7327=$A2048,ROW([1]base!$A$2:$A$7327)-ROW([1]base!$A$2)+1),COLUMNS($C$2:F2048))),"")</f>
        <v/>
      </c>
      <c r="G2048" s="5" t="str">
        <f t="array" ref="G2048">IF(COLUMNS($C$2:G2048)&lt;=COUNTIF([1]base!$A$2:$A$7327,$A2048),INDEX([1]base!$C$2:$C$7327,SMALL(IF([1]base!$A$2:$A$7327=$A2048,ROW([1]base!$A$2:$A$7327)-ROW([1]base!$A$2)+1),COLUMNS($C$2:G2048))),"")</f>
        <v/>
      </c>
      <c r="H2048" s="5" t="str">
        <f t="array" ref="H2048">IF(COLUMNS($C$2:H2048)&lt;=COUNTIF([1]base!$A$2:$A$7327,$A2048),INDEX([1]base!$C$2:$C$7327,SMALL(IF([1]base!$A$2:$A$7327=$A2048,ROW([1]base!$A$2:$A$7327)-ROW([1]base!$A$2)+1),COLUMNS($C$2:H2048))),"")</f>
        <v/>
      </c>
    </row>
    <row r="2049" spans="1:8" x14ac:dyDescent="0.25">
      <c r="A2049" s="3">
        <v>453408000</v>
      </c>
      <c r="B2049" s="8"/>
      <c r="C2049" s="5" t="str">
        <f t="array" ref="C2049">IF(COLUMNS(C$2:$C2049)&lt;=COUNTIF([1]base!$A$2:$A$7327,$A2049),INDEX([1]base!$C$2:$C$7327,SMALL(IF([1]base!$A$2:$A$7327=$A2049,ROW([1]base!$A$2:$A$7327)-ROW([1]base!$A$2)+1),COLUMNS(C$2:$C2049))),"")</f>
        <v>COMMUNE DE FLACHERES</v>
      </c>
      <c r="D2049" s="5" t="str">
        <f t="array" ref="D2049">IF(COLUMNS($C$2:D2049)&lt;=COUNTIF([1]base!$A$2:$A$7327,$A2049),INDEX([1]base!$C$2:$C$7327,SMALL(IF([1]base!$A$2:$A$7327=$A2049,ROW([1]base!$A$2:$A$7327)-ROW([1]base!$A$2)+1),COLUMNS($C$2:D2049))),"")</f>
        <v/>
      </c>
      <c r="E2049" s="5" t="str">
        <f t="array" ref="E2049">IF(COLUMNS($C$2:E2049)&lt;=COUNTIF([1]base!$A$2:$A$7327,$A2049),INDEX([1]base!$C$2:$C$7327,SMALL(IF([1]base!$A$2:$A$7327=$A2049,ROW([1]base!$A$2:$A$7327)-ROW([1]base!$A$2)+1),COLUMNS($C$2:E2049))),"")</f>
        <v/>
      </c>
      <c r="F2049" s="5" t="str">
        <f t="array" ref="F2049">IF(COLUMNS($C$2:F2049)&lt;=COUNTIF([1]base!$A$2:$A$7327,$A2049),INDEX([1]base!$C$2:$C$7327,SMALL(IF([1]base!$A$2:$A$7327=$A2049,ROW([1]base!$A$2:$A$7327)-ROW([1]base!$A$2)+1),COLUMNS($C$2:F2049))),"")</f>
        <v/>
      </c>
      <c r="G2049" s="5" t="str">
        <f t="array" ref="G2049">IF(COLUMNS($C$2:G2049)&lt;=COUNTIF([1]base!$A$2:$A$7327,$A2049),INDEX([1]base!$C$2:$C$7327,SMALL(IF([1]base!$A$2:$A$7327=$A2049,ROW([1]base!$A$2:$A$7327)-ROW([1]base!$A$2)+1),COLUMNS($C$2:G2049))),"")</f>
        <v/>
      </c>
      <c r="H2049" s="5" t="str">
        <f t="array" ref="H2049">IF(COLUMNS($C$2:H2049)&lt;=COUNTIF([1]base!$A$2:$A$7327,$A2049),INDEX([1]base!$C$2:$C$7327,SMALL(IF([1]base!$A$2:$A$7327=$A2049,ROW([1]base!$A$2:$A$7327)-ROW([1]base!$A$2)+1),COLUMNS($C$2:H2049))),"")</f>
        <v/>
      </c>
    </row>
    <row r="2050" spans="1:8" x14ac:dyDescent="0.25">
      <c r="A2050" s="3">
        <v>453413000</v>
      </c>
      <c r="B2050" s="8"/>
      <c r="C2050" s="5" t="str">
        <f t="array" ref="C2050">IF(COLUMNS(C$2:$C2050)&lt;=COUNTIF([1]base!$A$2:$A$7327,$A2050),INDEX([1]base!$C$2:$C$7327,SMALL(IF([1]base!$A$2:$A$7327=$A2050,ROW([1]base!$A$2:$A$7327)-ROW([1]base!$A$2)+1),COLUMNS(C$2:$C2050))),"")</f>
        <v>COMMUNE DE FEREL</v>
      </c>
      <c r="D2050" s="5" t="str">
        <f t="array" ref="D2050">IF(COLUMNS($C$2:D2050)&lt;=COUNTIF([1]base!$A$2:$A$7327,$A2050),INDEX([1]base!$C$2:$C$7327,SMALL(IF([1]base!$A$2:$A$7327=$A2050,ROW([1]base!$A$2:$A$7327)-ROW([1]base!$A$2)+1),COLUMNS($C$2:D2050))),"")</f>
        <v>COMMUNE DE FEREL</v>
      </c>
      <c r="E2050" s="5" t="str">
        <f t="array" ref="E2050">IF(COLUMNS($C$2:E2050)&lt;=COUNTIF([1]base!$A$2:$A$7327,$A2050),INDEX([1]base!$C$2:$C$7327,SMALL(IF([1]base!$A$2:$A$7327=$A2050,ROW([1]base!$A$2:$A$7327)-ROW([1]base!$A$2)+1),COLUMNS($C$2:E2050))),"")</f>
        <v/>
      </c>
      <c r="F2050" s="5" t="str">
        <f t="array" ref="F2050">IF(COLUMNS($C$2:F2050)&lt;=COUNTIF([1]base!$A$2:$A$7327,$A2050),INDEX([1]base!$C$2:$C$7327,SMALL(IF([1]base!$A$2:$A$7327=$A2050,ROW([1]base!$A$2:$A$7327)-ROW([1]base!$A$2)+1),COLUMNS($C$2:F2050))),"")</f>
        <v/>
      </c>
      <c r="G2050" s="5" t="str">
        <f t="array" ref="G2050">IF(COLUMNS($C$2:G2050)&lt;=COUNTIF([1]base!$A$2:$A$7327,$A2050),INDEX([1]base!$C$2:$C$7327,SMALL(IF([1]base!$A$2:$A$7327=$A2050,ROW([1]base!$A$2:$A$7327)-ROW([1]base!$A$2)+1),COLUMNS($C$2:G2050))),"")</f>
        <v/>
      </c>
      <c r="H2050" s="5" t="str">
        <f t="array" ref="H2050">IF(COLUMNS($C$2:H2050)&lt;=COUNTIF([1]base!$A$2:$A$7327,$A2050),INDEX([1]base!$C$2:$C$7327,SMALL(IF([1]base!$A$2:$A$7327=$A2050,ROW([1]base!$A$2:$A$7327)-ROW([1]base!$A$2)+1),COLUMNS($C$2:H2050))),"")</f>
        <v/>
      </c>
    </row>
    <row r="2051" spans="1:8" x14ac:dyDescent="0.25">
      <c r="A2051" s="3">
        <v>453414000</v>
      </c>
      <c r="B2051" s="8"/>
      <c r="C2051" s="5" t="str">
        <f t="array" ref="C2051">IF(COLUMNS(C$2:$C2051)&lt;=COUNTIF([1]base!$A$2:$A$7327,$A2051),INDEX([1]base!$C$2:$C$7327,SMALL(IF([1]base!$A$2:$A$7327=$A2051,ROW([1]base!$A$2:$A$7327)-ROW([1]base!$A$2)+1),COLUMNS(C$2:$C2051))),"")</f>
        <v>COMMUNE DE RUY</v>
      </c>
      <c r="D2051" s="5" t="str">
        <f t="array" ref="D2051">IF(COLUMNS($C$2:D2051)&lt;=COUNTIF([1]base!$A$2:$A$7327,$A2051),INDEX([1]base!$C$2:$C$7327,SMALL(IF([1]base!$A$2:$A$7327=$A2051,ROW([1]base!$A$2:$A$7327)-ROW([1]base!$A$2)+1),COLUMNS($C$2:D2051))),"")</f>
        <v>COMMUNE DE RUY MONTCEAU</v>
      </c>
      <c r="E2051" s="5" t="str">
        <f t="array" ref="E2051">IF(COLUMNS($C$2:E2051)&lt;=COUNTIF([1]base!$A$2:$A$7327,$A2051),INDEX([1]base!$C$2:$C$7327,SMALL(IF([1]base!$A$2:$A$7327=$A2051,ROW([1]base!$A$2:$A$7327)-ROW([1]base!$A$2)+1),COLUMNS($C$2:E2051))),"")</f>
        <v/>
      </c>
      <c r="F2051" s="5" t="str">
        <f t="array" ref="F2051">IF(COLUMNS($C$2:F2051)&lt;=COUNTIF([1]base!$A$2:$A$7327,$A2051),INDEX([1]base!$C$2:$C$7327,SMALL(IF([1]base!$A$2:$A$7327=$A2051,ROW([1]base!$A$2:$A$7327)-ROW([1]base!$A$2)+1),COLUMNS($C$2:F2051))),"")</f>
        <v/>
      </c>
      <c r="G2051" s="5" t="str">
        <f t="array" ref="G2051">IF(COLUMNS($C$2:G2051)&lt;=COUNTIF([1]base!$A$2:$A$7327,$A2051),INDEX([1]base!$C$2:$C$7327,SMALL(IF([1]base!$A$2:$A$7327=$A2051,ROW([1]base!$A$2:$A$7327)-ROW([1]base!$A$2)+1),COLUMNS($C$2:G2051))),"")</f>
        <v/>
      </c>
      <c r="H2051" s="5" t="str">
        <f t="array" ref="H2051">IF(COLUMNS($C$2:H2051)&lt;=COUNTIF([1]base!$A$2:$A$7327,$A2051),INDEX([1]base!$C$2:$C$7327,SMALL(IF([1]base!$A$2:$A$7327=$A2051,ROW([1]base!$A$2:$A$7327)-ROW([1]base!$A$2)+1),COLUMNS($C$2:H2051))),"")</f>
        <v/>
      </c>
    </row>
    <row r="2052" spans="1:8" x14ac:dyDescent="0.25">
      <c r="A2052" s="3">
        <v>453417000</v>
      </c>
      <c r="B2052" s="8"/>
      <c r="C2052" s="5" t="str">
        <f t="array" ref="C2052">IF(COLUMNS(C$2:$C2052)&lt;=COUNTIF([1]base!$A$2:$A$7327,$A2052),INDEX([1]base!$C$2:$C$7327,SMALL(IF([1]base!$A$2:$A$7327=$A2052,ROW([1]base!$A$2:$A$7327)-ROW([1]base!$A$2)+1),COLUMNS(C$2:$C2052))),"")</f>
        <v>COMMUNE FONTVIEILLE</v>
      </c>
      <c r="D2052" s="5" t="str">
        <f t="array" ref="D2052">IF(COLUMNS($C$2:D2052)&lt;=COUNTIF([1]base!$A$2:$A$7327,$A2052),INDEX([1]base!$C$2:$C$7327,SMALL(IF([1]base!$A$2:$A$7327=$A2052,ROW([1]base!$A$2:$A$7327)-ROW([1]base!$A$2)+1),COLUMNS($C$2:D2052))),"")</f>
        <v/>
      </c>
      <c r="E2052" s="5" t="str">
        <f t="array" ref="E2052">IF(COLUMNS($C$2:E2052)&lt;=COUNTIF([1]base!$A$2:$A$7327,$A2052),INDEX([1]base!$C$2:$C$7327,SMALL(IF([1]base!$A$2:$A$7327=$A2052,ROW([1]base!$A$2:$A$7327)-ROW([1]base!$A$2)+1),COLUMNS($C$2:E2052))),"")</f>
        <v/>
      </c>
      <c r="F2052" s="5" t="str">
        <f t="array" ref="F2052">IF(COLUMNS($C$2:F2052)&lt;=COUNTIF([1]base!$A$2:$A$7327,$A2052),INDEX([1]base!$C$2:$C$7327,SMALL(IF([1]base!$A$2:$A$7327=$A2052,ROW([1]base!$A$2:$A$7327)-ROW([1]base!$A$2)+1),COLUMNS($C$2:F2052))),"")</f>
        <v/>
      </c>
      <c r="G2052" s="5" t="str">
        <f t="array" ref="G2052">IF(COLUMNS($C$2:G2052)&lt;=COUNTIF([1]base!$A$2:$A$7327,$A2052),INDEX([1]base!$C$2:$C$7327,SMALL(IF([1]base!$A$2:$A$7327=$A2052,ROW([1]base!$A$2:$A$7327)-ROW([1]base!$A$2)+1),COLUMNS($C$2:G2052))),"")</f>
        <v/>
      </c>
      <c r="H2052" s="5" t="str">
        <f t="array" ref="H2052">IF(COLUMNS($C$2:H2052)&lt;=COUNTIF([1]base!$A$2:$A$7327,$A2052),INDEX([1]base!$C$2:$C$7327,SMALL(IF([1]base!$A$2:$A$7327=$A2052,ROW([1]base!$A$2:$A$7327)-ROW([1]base!$A$2)+1),COLUMNS($C$2:H2052))),"")</f>
        <v/>
      </c>
    </row>
    <row r="2053" spans="1:8" x14ac:dyDescent="0.25">
      <c r="A2053" s="3">
        <v>453418000</v>
      </c>
      <c r="B2053" s="8"/>
      <c r="C2053" s="5" t="str">
        <f t="array" ref="C2053">IF(COLUMNS(C$2:$C2053)&lt;=COUNTIF([1]base!$A$2:$A$7327,$A2053),INDEX([1]base!$C$2:$C$7327,SMALL(IF([1]base!$A$2:$A$7327=$A2053,ROW([1]base!$A$2:$A$7327)-ROW([1]base!$A$2)+1),COLUMNS(C$2:$C2053))),"")</f>
        <v>COM CRIEL SUR MER</v>
      </c>
      <c r="D2053" s="5" t="str">
        <f t="array" ref="D2053">IF(COLUMNS($C$2:D2053)&lt;=COUNTIF([1]base!$A$2:$A$7327,$A2053),INDEX([1]base!$C$2:$C$7327,SMALL(IF([1]base!$A$2:$A$7327=$A2053,ROW([1]base!$A$2:$A$7327)-ROW([1]base!$A$2)+1),COLUMNS($C$2:D2053))),"")</f>
        <v/>
      </c>
      <c r="E2053" s="5" t="str">
        <f t="array" ref="E2053">IF(COLUMNS($C$2:E2053)&lt;=COUNTIF([1]base!$A$2:$A$7327,$A2053),INDEX([1]base!$C$2:$C$7327,SMALL(IF([1]base!$A$2:$A$7327=$A2053,ROW([1]base!$A$2:$A$7327)-ROW([1]base!$A$2)+1),COLUMNS($C$2:E2053))),"")</f>
        <v/>
      </c>
      <c r="F2053" s="5" t="str">
        <f t="array" ref="F2053">IF(COLUMNS($C$2:F2053)&lt;=COUNTIF([1]base!$A$2:$A$7327,$A2053),INDEX([1]base!$C$2:$C$7327,SMALL(IF([1]base!$A$2:$A$7327=$A2053,ROW([1]base!$A$2:$A$7327)-ROW([1]base!$A$2)+1),COLUMNS($C$2:F2053))),"")</f>
        <v/>
      </c>
      <c r="G2053" s="5" t="str">
        <f t="array" ref="G2053">IF(COLUMNS($C$2:G2053)&lt;=COUNTIF([1]base!$A$2:$A$7327,$A2053),INDEX([1]base!$C$2:$C$7327,SMALL(IF([1]base!$A$2:$A$7327=$A2053,ROW([1]base!$A$2:$A$7327)-ROW([1]base!$A$2)+1),COLUMNS($C$2:G2053))),"")</f>
        <v/>
      </c>
      <c r="H2053" s="5" t="str">
        <f t="array" ref="H2053">IF(COLUMNS($C$2:H2053)&lt;=COUNTIF([1]base!$A$2:$A$7327,$A2053),INDEX([1]base!$C$2:$C$7327,SMALL(IF([1]base!$A$2:$A$7327=$A2053,ROW([1]base!$A$2:$A$7327)-ROW([1]base!$A$2)+1),COLUMNS($C$2:H2053))),"")</f>
        <v/>
      </c>
    </row>
    <row r="2054" spans="1:8" x14ac:dyDescent="0.25">
      <c r="A2054" s="3">
        <v>453423000</v>
      </c>
      <c r="B2054" s="8"/>
      <c r="C2054" s="5" t="str">
        <f t="array" ref="C2054">IF(COLUMNS(C$2:$C2054)&lt;=COUNTIF([1]base!$A$2:$A$7327,$A2054),INDEX([1]base!$C$2:$C$7327,SMALL(IF([1]base!$A$2:$A$7327=$A2054,ROW([1]base!$A$2:$A$7327)-ROW([1]base!$A$2)+1),COLUMNS(C$2:$C2054))),"")</f>
        <v>COMMUNE DE MONTPERREUX</v>
      </c>
      <c r="D2054" s="5" t="str">
        <f t="array" ref="D2054">IF(COLUMNS($C$2:D2054)&lt;=COUNTIF([1]base!$A$2:$A$7327,$A2054),INDEX([1]base!$C$2:$C$7327,SMALL(IF([1]base!$A$2:$A$7327=$A2054,ROW([1]base!$A$2:$A$7327)-ROW([1]base!$A$2)+1),COLUMNS($C$2:D2054))),"")</f>
        <v/>
      </c>
      <c r="E2054" s="5" t="str">
        <f t="array" ref="E2054">IF(COLUMNS($C$2:E2054)&lt;=COUNTIF([1]base!$A$2:$A$7327,$A2054),INDEX([1]base!$C$2:$C$7327,SMALL(IF([1]base!$A$2:$A$7327=$A2054,ROW([1]base!$A$2:$A$7327)-ROW([1]base!$A$2)+1),COLUMNS($C$2:E2054))),"")</f>
        <v/>
      </c>
      <c r="F2054" s="5" t="str">
        <f t="array" ref="F2054">IF(COLUMNS($C$2:F2054)&lt;=COUNTIF([1]base!$A$2:$A$7327,$A2054),INDEX([1]base!$C$2:$C$7327,SMALL(IF([1]base!$A$2:$A$7327=$A2054,ROW([1]base!$A$2:$A$7327)-ROW([1]base!$A$2)+1),COLUMNS($C$2:F2054))),"")</f>
        <v/>
      </c>
      <c r="G2054" s="5" t="str">
        <f t="array" ref="G2054">IF(COLUMNS($C$2:G2054)&lt;=COUNTIF([1]base!$A$2:$A$7327,$A2054),INDEX([1]base!$C$2:$C$7327,SMALL(IF([1]base!$A$2:$A$7327=$A2054,ROW([1]base!$A$2:$A$7327)-ROW([1]base!$A$2)+1),COLUMNS($C$2:G2054))),"")</f>
        <v/>
      </c>
      <c r="H2054" s="5" t="str">
        <f t="array" ref="H2054">IF(COLUMNS($C$2:H2054)&lt;=COUNTIF([1]base!$A$2:$A$7327,$A2054),INDEX([1]base!$C$2:$C$7327,SMALL(IF([1]base!$A$2:$A$7327=$A2054,ROW([1]base!$A$2:$A$7327)-ROW([1]base!$A$2)+1),COLUMNS($C$2:H2054))),"")</f>
        <v/>
      </c>
    </row>
    <row r="2055" spans="1:8" x14ac:dyDescent="0.25">
      <c r="A2055" s="3">
        <v>453425000</v>
      </c>
      <c r="B2055" s="8"/>
      <c r="C2055" s="5" t="str">
        <f t="array" ref="C2055">IF(COLUMNS(C$2:$C2055)&lt;=COUNTIF([1]base!$A$2:$A$7327,$A2055),INDEX([1]base!$C$2:$C$7327,SMALL(IF([1]base!$A$2:$A$7327=$A2055,ROW([1]base!$A$2:$A$7327)-ROW([1]base!$A$2)+1),COLUMNS(C$2:$C2055))),"")</f>
        <v>COMMUNE DE BELLEVILLE-SUR-LOIR</v>
      </c>
      <c r="D2055" s="5" t="str">
        <f t="array" ref="D2055">IF(COLUMNS($C$2:D2055)&lt;=COUNTIF([1]base!$A$2:$A$7327,$A2055),INDEX([1]base!$C$2:$C$7327,SMALL(IF([1]base!$A$2:$A$7327=$A2055,ROW([1]base!$A$2:$A$7327)-ROW([1]base!$A$2)+1),COLUMNS($C$2:D2055))),"")</f>
        <v/>
      </c>
      <c r="E2055" s="5" t="str">
        <f t="array" ref="E2055">IF(COLUMNS($C$2:E2055)&lt;=COUNTIF([1]base!$A$2:$A$7327,$A2055),INDEX([1]base!$C$2:$C$7327,SMALL(IF([1]base!$A$2:$A$7327=$A2055,ROW([1]base!$A$2:$A$7327)-ROW([1]base!$A$2)+1),COLUMNS($C$2:E2055))),"")</f>
        <v/>
      </c>
      <c r="F2055" s="5" t="str">
        <f t="array" ref="F2055">IF(COLUMNS($C$2:F2055)&lt;=COUNTIF([1]base!$A$2:$A$7327,$A2055),INDEX([1]base!$C$2:$C$7327,SMALL(IF([1]base!$A$2:$A$7327=$A2055,ROW([1]base!$A$2:$A$7327)-ROW([1]base!$A$2)+1),COLUMNS($C$2:F2055))),"")</f>
        <v/>
      </c>
      <c r="G2055" s="5" t="str">
        <f t="array" ref="G2055">IF(COLUMNS($C$2:G2055)&lt;=COUNTIF([1]base!$A$2:$A$7327,$A2055),INDEX([1]base!$C$2:$C$7327,SMALL(IF([1]base!$A$2:$A$7327=$A2055,ROW([1]base!$A$2:$A$7327)-ROW([1]base!$A$2)+1),COLUMNS($C$2:G2055))),"")</f>
        <v/>
      </c>
      <c r="H2055" s="5" t="str">
        <f t="array" ref="H2055">IF(COLUMNS($C$2:H2055)&lt;=COUNTIF([1]base!$A$2:$A$7327,$A2055),INDEX([1]base!$C$2:$C$7327,SMALL(IF([1]base!$A$2:$A$7327=$A2055,ROW([1]base!$A$2:$A$7327)-ROW([1]base!$A$2)+1),COLUMNS($C$2:H2055))),"")</f>
        <v/>
      </c>
    </row>
    <row r="2056" spans="1:8" x14ac:dyDescent="0.25">
      <c r="A2056" s="3">
        <v>453427000</v>
      </c>
      <c r="B2056" s="8"/>
      <c r="C2056" s="5" t="str">
        <f t="array" ref="C2056">IF(COLUMNS(C$2:$C2056)&lt;=COUNTIF([1]base!$A$2:$A$7327,$A2056),INDEX([1]base!$C$2:$C$7327,SMALL(IF([1]base!$A$2:$A$7327=$A2056,ROW([1]base!$A$2:$A$7327)-ROW([1]base!$A$2)+1),COLUMNS(C$2:$C2056))),"")</f>
        <v>COMMUNE DE CROZET</v>
      </c>
      <c r="D2056" s="5" t="str">
        <f t="array" ref="D2056">IF(COLUMNS($C$2:D2056)&lt;=COUNTIF([1]base!$A$2:$A$7327,$A2056),INDEX([1]base!$C$2:$C$7327,SMALL(IF([1]base!$A$2:$A$7327=$A2056,ROW([1]base!$A$2:$A$7327)-ROW([1]base!$A$2)+1),COLUMNS($C$2:D2056))),"")</f>
        <v>COMMUNE DE CROZET</v>
      </c>
      <c r="E2056" s="5" t="str">
        <f t="array" ref="E2056">IF(COLUMNS($C$2:E2056)&lt;=COUNTIF([1]base!$A$2:$A$7327,$A2056),INDEX([1]base!$C$2:$C$7327,SMALL(IF([1]base!$A$2:$A$7327=$A2056,ROW([1]base!$A$2:$A$7327)-ROW([1]base!$A$2)+1),COLUMNS($C$2:E2056))),"")</f>
        <v/>
      </c>
      <c r="F2056" s="5" t="str">
        <f t="array" ref="F2056">IF(COLUMNS($C$2:F2056)&lt;=COUNTIF([1]base!$A$2:$A$7327,$A2056),INDEX([1]base!$C$2:$C$7327,SMALL(IF([1]base!$A$2:$A$7327=$A2056,ROW([1]base!$A$2:$A$7327)-ROW([1]base!$A$2)+1),COLUMNS($C$2:F2056))),"")</f>
        <v/>
      </c>
      <c r="G2056" s="5" t="str">
        <f t="array" ref="G2056">IF(COLUMNS($C$2:G2056)&lt;=COUNTIF([1]base!$A$2:$A$7327,$A2056),INDEX([1]base!$C$2:$C$7327,SMALL(IF([1]base!$A$2:$A$7327=$A2056,ROW([1]base!$A$2:$A$7327)-ROW([1]base!$A$2)+1),COLUMNS($C$2:G2056))),"")</f>
        <v/>
      </c>
      <c r="H2056" s="5" t="str">
        <f t="array" ref="H2056">IF(COLUMNS($C$2:H2056)&lt;=COUNTIF([1]base!$A$2:$A$7327,$A2056),INDEX([1]base!$C$2:$C$7327,SMALL(IF([1]base!$A$2:$A$7327=$A2056,ROW([1]base!$A$2:$A$7327)-ROW([1]base!$A$2)+1),COLUMNS($C$2:H2056))),"")</f>
        <v/>
      </c>
    </row>
    <row r="2057" spans="1:8" x14ac:dyDescent="0.25">
      <c r="A2057" s="3">
        <v>453429000</v>
      </c>
      <c r="B2057" s="8"/>
      <c r="C2057" s="5" t="str">
        <f t="array" ref="C2057">IF(COLUMNS(C$2:$C2057)&lt;=COUNTIF([1]base!$A$2:$A$7327,$A2057),INDEX([1]base!$C$2:$C$7327,SMALL(IF([1]base!$A$2:$A$7327=$A2057,ROW([1]base!$A$2:$A$7327)-ROW([1]base!$A$2)+1),COLUMNS(C$2:$C2057))),"")</f>
        <v>COMMUNE DE CASSIS</v>
      </c>
      <c r="D2057" s="5" t="str">
        <f t="array" ref="D2057">IF(COLUMNS($C$2:D2057)&lt;=COUNTIF([1]base!$A$2:$A$7327,$A2057),INDEX([1]base!$C$2:$C$7327,SMALL(IF([1]base!$A$2:$A$7327=$A2057,ROW([1]base!$A$2:$A$7327)-ROW([1]base!$A$2)+1),COLUMNS($C$2:D2057))),"")</f>
        <v/>
      </c>
      <c r="E2057" s="5" t="str">
        <f t="array" ref="E2057">IF(COLUMNS($C$2:E2057)&lt;=COUNTIF([1]base!$A$2:$A$7327,$A2057),INDEX([1]base!$C$2:$C$7327,SMALL(IF([1]base!$A$2:$A$7327=$A2057,ROW([1]base!$A$2:$A$7327)-ROW([1]base!$A$2)+1),COLUMNS($C$2:E2057))),"")</f>
        <v/>
      </c>
      <c r="F2057" s="5" t="str">
        <f t="array" ref="F2057">IF(COLUMNS($C$2:F2057)&lt;=COUNTIF([1]base!$A$2:$A$7327,$A2057),INDEX([1]base!$C$2:$C$7327,SMALL(IF([1]base!$A$2:$A$7327=$A2057,ROW([1]base!$A$2:$A$7327)-ROW([1]base!$A$2)+1),COLUMNS($C$2:F2057))),"")</f>
        <v/>
      </c>
      <c r="G2057" s="5" t="str">
        <f t="array" ref="G2057">IF(COLUMNS($C$2:G2057)&lt;=COUNTIF([1]base!$A$2:$A$7327,$A2057),INDEX([1]base!$C$2:$C$7327,SMALL(IF([1]base!$A$2:$A$7327=$A2057,ROW([1]base!$A$2:$A$7327)-ROW([1]base!$A$2)+1),COLUMNS($C$2:G2057))),"")</f>
        <v/>
      </c>
      <c r="H2057" s="5" t="str">
        <f t="array" ref="H2057">IF(COLUMNS($C$2:H2057)&lt;=COUNTIF([1]base!$A$2:$A$7327,$A2057),INDEX([1]base!$C$2:$C$7327,SMALL(IF([1]base!$A$2:$A$7327=$A2057,ROW([1]base!$A$2:$A$7327)-ROW([1]base!$A$2)+1),COLUMNS($C$2:H2057))),"")</f>
        <v/>
      </c>
    </row>
    <row r="2058" spans="1:8" x14ac:dyDescent="0.25">
      <c r="A2058" s="3">
        <v>453444000</v>
      </c>
      <c r="B2058" s="8"/>
      <c r="C2058" s="5" t="str">
        <f t="array" ref="C2058">IF(COLUMNS(C$2:$C2058)&lt;=COUNTIF([1]base!$A$2:$A$7327,$A2058),INDEX([1]base!$C$2:$C$7327,SMALL(IF([1]base!$A$2:$A$7327=$A2058,ROW([1]base!$A$2:$A$7327)-ROW([1]base!$A$2)+1),COLUMNS(C$2:$C2058))),"")</f>
        <v>COMMUNE DE LONGUE JUMELLES</v>
      </c>
      <c r="D2058" s="5" t="str">
        <f t="array" ref="D2058">IF(COLUMNS($C$2:D2058)&lt;=COUNTIF([1]base!$A$2:$A$7327,$A2058),INDEX([1]base!$C$2:$C$7327,SMALL(IF([1]base!$A$2:$A$7327=$A2058,ROW([1]base!$A$2:$A$7327)-ROW([1]base!$A$2)+1),COLUMNS($C$2:D2058))),"")</f>
        <v/>
      </c>
      <c r="E2058" s="5" t="str">
        <f t="array" ref="E2058">IF(COLUMNS($C$2:E2058)&lt;=COUNTIF([1]base!$A$2:$A$7327,$A2058),INDEX([1]base!$C$2:$C$7327,SMALL(IF([1]base!$A$2:$A$7327=$A2058,ROW([1]base!$A$2:$A$7327)-ROW([1]base!$A$2)+1),COLUMNS($C$2:E2058))),"")</f>
        <v/>
      </c>
      <c r="F2058" s="5" t="str">
        <f t="array" ref="F2058">IF(COLUMNS($C$2:F2058)&lt;=COUNTIF([1]base!$A$2:$A$7327,$A2058),INDEX([1]base!$C$2:$C$7327,SMALL(IF([1]base!$A$2:$A$7327=$A2058,ROW([1]base!$A$2:$A$7327)-ROW([1]base!$A$2)+1),COLUMNS($C$2:F2058))),"")</f>
        <v/>
      </c>
      <c r="G2058" s="5" t="str">
        <f t="array" ref="G2058">IF(COLUMNS($C$2:G2058)&lt;=COUNTIF([1]base!$A$2:$A$7327,$A2058),INDEX([1]base!$C$2:$C$7327,SMALL(IF([1]base!$A$2:$A$7327=$A2058,ROW([1]base!$A$2:$A$7327)-ROW([1]base!$A$2)+1),COLUMNS($C$2:G2058))),"")</f>
        <v/>
      </c>
      <c r="H2058" s="5" t="str">
        <f t="array" ref="H2058">IF(COLUMNS($C$2:H2058)&lt;=COUNTIF([1]base!$A$2:$A$7327,$A2058),INDEX([1]base!$C$2:$C$7327,SMALL(IF([1]base!$A$2:$A$7327=$A2058,ROW([1]base!$A$2:$A$7327)-ROW([1]base!$A$2)+1),COLUMNS($C$2:H2058))),"")</f>
        <v/>
      </c>
    </row>
    <row r="2059" spans="1:8" x14ac:dyDescent="0.25">
      <c r="A2059" s="3">
        <v>453449000</v>
      </c>
      <c r="B2059" s="8"/>
      <c r="C2059" s="5" t="str">
        <f t="array" ref="C2059">IF(COLUMNS(C$2:$C2059)&lt;=COUNTIF([1]base!$A$2:$A$7327,$A2059),INDEX([1]base!$C$2:$C$7327,SMALL(IF([1]base!$A$2:$A$7327=$A2059,ROW([1]base!$A$2:$A$7327)-ROW([1]base!$A$2)+1),COLUMNS(C$2:$C2059))),"")</f>
        <v>COMMUNE D'EVENOS</v>
      </c>
      <c r="D2059" s="5" t="str">
        <f t="array" ref="D2059">IF(COLUMNS($C$2:D2059)&lt;=COUNTIF([1]base!$A$2:$A$7327,$A2059),INDEX([1]base!$C$2:$C$7327,SMALL(IF([1]base!$A$2:$A$7327=$A2059,ROW([1]base!$A$2:$A$7327)-ROW([1]base!$A$2)+1),COLUMNS($C$2:D2059))),"")</f>
        <v/>
      </c>
      <c r="E2059" s="5" t="str">
        <f t="array" ref="E2059">IF(COLUMNS($C$2:E2059)&lt;=COUNTIF([1]base!$A$2:$A$7327,$A2059),INDEX([1]base!$C$2:$C$7327,SMALL(IF([1]base!$A$2:$A$7327=$A2059,ROW([1]base!$A$2:$A$7327)-ROW([1]base!$A$2)+1),COLUMNS($C$2:E2059))),"")</f>
        <v/>
      </c>
      <c r="F2059" s="5" t="str">
        <f t="array" ref="F2059">IF(COLUMNS($C$2:F2059)&lt;=COUNTIF([1]base!$A$2:$A$7327,$A2059),INDEX([1]base!$C$2:$C$7327,SMALL(IF([1]base!$A$2:$A$7327=$A2059,ROW([1]base!$A$2:$A$7327)-ROW([1]base!$A$2)+1),COLUMNS($C$2:F2059))),"")</f>
        <v/>
      </c>
      <c r="G2059" s="5" t="str">
        <f t="array" ref="G2059">IF(COLUMNS($C$2:G2059)&lt;=COUNTIF([1]base!$A$2:$A$7327,$A2059),INDEX([1]base!$C$2:$C$7327,SMALL(IF([1]base!$A$2:$A$7327=$A2059,ROW([1]base!$A$2:$A$7327)-ROW([1]base!$A$2)+1),COLUMNS($C$2:G2059))),"")</f>
        <v/>
      </c>
      <c r="H2059" s="5" t="str">
        <f t="array" ref="H2059">IF(COLUMNS($C$2:H2059)&lt;=COUNTIF([1]base!$A$2:$A$7327,$A2059),INDEX([1]base!$C$2:$C$7327,SMALL(IF([1]base!$A$2:$A$7327=$A2059,ROW([1]base!$A$2:$A$7327)-ROW([1]base!$A$2)+1),COLUMNS($C$2:H2059))),"")</f>
        <v/>
      </c>
    </row>
    <row r="2060" spans="1:8" x14ac:dyDescent="0.25">
      <c r="A2060" s="3">
        <v>453454000</v>
      </c>
      <c r="B2060" s="8"/>
      <c r="C2060" s="5" t="str">
        <f t="array" ref="C2060">IF(COLUMNS(C$2:$C2060)&lt;=COUNTIF([1]base!$A$2:$A$7327,$A2060),INDEX([1]base!$C$2:$C$7327,SMALL(IF([1]base!$A$2:$A$7327=$A2060,ROW([1]base!$A$2:$A$7327)-ROW([1]base!$A$2)+1),COLUMNS(C$2:$C2060))),"")</f>
        <v>COMMUNE DE SIOUVILLE HAGUE</v>
      </c>
      <c r="D2060" s="5" t="str">
        <f t="array" ref="D2060">IF(COLUMNS($C$2:D2060)&lt;=COUNTIF([1]base!$A$2:$A$7327,$A2060),INDEX([1]base!$C$2:$C$7327,SMALL(IF([1]base!$A$2:$A$7327=$A2060,ROW([1]base!$A$2:$A$7327)-ROW([1]base!$A$2)+1),COLUMNS($C$2:D2060))),"")</f>
        <v/>
      </c>
      <c r="E2060" s="5" t="str">
        <f t="array" ref="E2060">IF(COLUMNS($C$2:E2060)&lt;=COUNTIF([1]base!$A$2:$A$7327,$A2060),INDEX([1]base!$C$2:$C$7327,SMALL(IF([1]base!$A$2:$A$7327=$A2060,ROW([1]base!$A$2:$A$7327)-ROW([1]base!$A$2)+1),COLUMNS($C$2:E2060))),"")</f>
        <v/>
      </c>
      <c r="F2060" s="5" t="str">
        <f t="array" ref="F2060">IF(COLUMNS($C$2:F2060)&lt;=COUNTIF([1]base!$A$2:$A$7327,$A2060),INDEX([1]base!$C$2:$C$7327,SMALL(IF([1]base!$A$2:$A$7327=$A2060,ROW([1]base!$A$2:$A$7327)-ROW([1]base!$A$2)+1),COLUMNS($C$2:F2060))),"")</f>
        <v/>
      </c>
      <c r="G2060" s="5" t="str">
        <f t="array" ref="G2060">IF(COLUMNS($C$2:G2060)&lt;=COUNTIF([1]base!$A$2:$A$7327,$A2060),INDEX([1]base!$C$2:$C$7327,SMALL(IF([1]base!$A$2:$A$7327=$A2060,ROW([1]base!$A$2:$A$7327)-ROW([1]base!$A$2)+1),COLUMNS($C$2:G2060))),"")</f>
        <v/>
      </c>
      <c r="H2060" s="5" t="str">
        <f t="array" ref="H2060">IF(COLUMNS($C$2:H2060)&lt;=COUNTIF([1]base!$A$2:$A$7327,$A2060),INDEX([1]base!$C$2:$C$7327,SMALL(IF([1]base!$A$2:$A$7327=$A2060,ROW([1]base!$A$2:$A$7327)-ROW([1]base!$A$2)+1),COLUMNS($C$2:H2060))),"")</f>
        <v/>
      </c>
    </row>
    <row r="2061" spans="1:8" x14ac:dyDescent="0.25">
      <c r="A2061" s="3">
        <v>453458000</v>
      </c>
      <c r="B2061" s="8"/>
      <c r="C2061" s="5" t="str">
        <f t="array" ref="C2061">IF(COLUMNS(C$2:$C2061)&lt;=COUNTIF([1]base!$A$2:$A$7327,$A2061),INDEX([1]base!$C$2:$C$7327,SMALL(IF([1]base!$A$2:$A$7327=$A2061,ROW([1]base!$A$2:$A$7327)-ROW([1]base!$A$2)+1),COLUMNS(C$2:$C2061))),"")</f>
        <v>COMMUNAUTE DE COMMUNES VAL ES</v>
      </c>
      <c r="D2061" s="5" t="str">
        <f t="array" ref="D2061">IF(COLUMNS($C$2:D2061)&lt;=COUNTIF([1]base!$A$2:$A$7327,$A2061),INDEX([1]base!$C$2:$C$7327,SMALL(IF([1]base!$A$2:$A$7327=$A2061,ROW([1]base!$A$2:$A$7327)-ROW([1]base!$A$2)+1),COLUMNS($C$2:D2061))),"")</f>
        <v xml:space="preserve"> COMMUNES DE VALE</v>
      </c>
      <c r="E2061" s="5" t="str">
        <f t="array" ref="E2061">IF(COLUMNS($C$2:E2061)&lt;=COUNTIF([1]base!$A$2:$A$7327,$A2061),INDEX([1]base!$C$2:$C$7327,SMALL(IF([1]base!$A$2:$A$7327=$A2061,ROW([1]base!$A$2:$A$7327)-ROW([1]base!$A$2)+1),COLUMNS($C$2:E2061))),"")</f>
        <v/>
      </c>
      <c r="F2061" s="5" t="str">
        <f t="array" ref="F2061">IF(COLUMNS($C$2:F2061)&lt;=COUNTIF([1]base!$A$2:$A$7327,$A2061),INDEX([1]base!$C$2:$C$7327,SMALL(IF([1]base!$A$2:$A$7327=$A2061,ROW([1]base!$A$2:$A$7327)-ROW([1]base!$A$2)+1),COLUMNS($C$2:F2061))),"")</f>
        <v/>
      </c>
      <c r="G2061" s="5" t="str">
        <f t="array" ref="G2061">IF(COLUMNS($C$2:G2061)&lt;=COUNTIF([1]base!$A$2:$A$7327,$A2061),INDEX([1]base!$C$2:$C$7327,SMALL(IF([1]base!$A$2:$A$7327=$A2061,ROW([1]base!$A$2:$A$7327)-ROW([1]base!$A$2)+1),COLUMNS($C$2:G2061))),"")</f>
        <v/>
      </c>
      <c r="H2061" s="5" t="str">
        <f t="array" ref="H2061">IF(COLUMNS($C$2:H2061)&lt;=COUNTIF([1]base!$A$2:$A$7327,$A2061),INDEX([1]base!$C$2:$C$7327,SMALL(IF([1]base!$A$2:$A$7327=$A2061,ROW([1]base!$A$2:$A$7327)-ROW([1]base!$A$2)+1),COLUMNS($C$2:H2061))),"")</f>
        <v/>
      </c>
    </row>
    <row r="2062" spans="1:8" x14ac:dyDescent="0.25">
      <c r="A2062" s="3">
        <v>453482000</v>
      </c>
      <c r="B2062" s="8"/>
      <c r="C2062" s="5" t="str">
        <f t="array" ref="C2062">IF(COLUMNS(C$2:$C2062)&lt;=COUNTIF([1]base!$A$2:$A$7327,$A2062),INDEX([1]base!$C$2:$C$7327,SMALL(IF([1]base!$A$2:$A$7327=$A2062,ROW([1]base!$A$2:$A$7327)-ROW([1]base!$A$2)+1),COLUMNS(C$2:$C2062))),"")</f>
        <v>SDIS DU VAL D'OISE</v>
      </c>
      <c r="D2062" s="5" t="str">
        <f t="array" ref="D2062">IF(COLUMNS($C$2:D2062)&lt;=COUNTIF([1]base!$A$2:$A$7327,$A2062),INDEX([1]base!$C$2:$C$7327,SMALL(IF([1]base!$A$2:$A$7327=$A2062,ROW([1]base!$A$2:$A$7327)-ROW([1]base!$A$2)+1),COLUMNS($C$2:D2062))),"")</f>
        <v/>
      </c>
      <c r="E2062" s="5" t="str">
        <f t="array" ref="E2062">IF(COLUMNS($C$2:E2062)&lt;=COUNTIF([1]base!$A$2:$A$7327,$A2062),INDEX([1]base!$C$2:$C$7327,SMALL(IF([1]base!$A$2:$A$7327=$A2062,ROW([1]base!$A$2:$A$7327)-ROW([1]base!$A$2)+1),COLUMNS($C$2:E2062))),"")</f>
        <v/>
      </c>
      <c r="F2062" s="5" t="str">
        <f t="array" ref="F2062">IF(COLUMNS($C$2:F2062)&lt;=COUNTIF([1]base!$A$2:$A$7327,$A2062),INDEX([1]base!$C$2:$C$7327,SMALL(IF([1]base!$A$2:$A$7327=$A2062,ROW([1]base!$A$2:$A$7327)-ROW([1]base!$A$2)+1),COLUMNS($C$2:F2062))),"")</f>
        <v/>
      </c>
      <c r="G2062" s="5" t="str">
        <f t="array" ref="G2062">IF(COLUMNS($C$2:G2062)&lt;=COUNTIF([1]base!$A$2:$A$7327,$A2062),INDEX([1]base!$C$2:$C$7327,SMALL(IF([1]base!$A$2:$A$7327=$A2062,ROW([1]base!$A$2:$A$7327)-ROW([1]base!$A$2)+1),COLUMNS($C$2:G2062))),"")</f>
        <v/>
      </c>
      <c r="H2062" s="5" t="str">
        <f t="array" ref="H2062">IF(COLUMNS($C$2:H2062)&lt;=COUNTIF([1]base!$A$2:$A$7327,$A2062),INDEX([1]base!$C$2:$C$7327,SMALL(IF([1]base!$A$2:$A$7327=$A2062,ROW([1]base!$A$2:$A$7327)-ROW([1]base!$A$2)+1),COLUMNS($C$2:H2062))),"")</f>
        <v/>
      </c>
    </row>
    <row r="2063" spans="1:8" x14ac:dyDescent="0.25">
      <c r="A2063" s="3">
        <v>453484000</v>
      </c>
      <c r="B2063" s="8"/>
      <c r="C2063" s="5" t="str">
        <f t="array" ref="C2063">IF(COLUMNS(C$2:$C2063)&lt;=COUNTIF([1]base!$A$2:$A$7327,$A2063),INDEX([1]base!$C$2:$C$7327,SMALL(IF([1]base!$A$2:$A$7327=$A2063,ROW([1]base!$A$2:$A$7327)-ROW([1]base!$A$2)+1),COLUMNS(C$2:$C2063))),"")</f>
        <v>COMMUNE LE PERTRE</v>
      </c>
      <c r="D2063" s="5" t="str">
        <f t="array" ref="D2063">IF(COLUMNS($C$2:D2063)&lt;=COUNTIF([1]base!$A$2:$A$7327,$A2063),INDEX([1]base!$C$2:$C$7327,SMALL(IF([1]base!$A$2:$A$7327=$A2063,ROW([1]base!$A$2:$A$7327)-ROW([1]base!$A$2)+1),COLUMNS($C$2:D2063))),"")</f>
        <v/>
      </c>
      <c r="E2063" s="5" t="str">
        <f t="array" ref="E2063">IF(COLUMNS($C$2:E2063)&lt;=COUNTIF([1]base!$A$2:$A$7327,$A2063),INDEX([1]base!$C$2:$C$7327,SMALL(IF([1]base!$A$2:$A$7327=$A2063,ROW([1]base!$A$2:$A$7327)-ROW([1]base!$A$2)+1),COLUMNS($C$2:E2063))),"")</f>
        <v/>
      </c>
      <c r="F2063" s="5" t="str">
        <f t="array" ref="F2063">IF(COLUMNS($C$2:F2063)&lt;=COUNTIF([1]base!$A$2:$A$7327,$A2063),INDEX([1]base!$C$2:$C$7327,SMALL(IF([1]base!$A$2:$A$7327=$A2063,ROW([1]base!$A$2:$A$7327)-ROW([1]base!$A$2)+1),COLUMNS($C$2:F2063))),"")</f>
        <v/>
      </c>
      <c r="G2063" s="5" t="str">
        <f t="array" ref="G2063">IF(COLUMNS($C$2:G2063)&lt;=COUNTIF([1]base!$A$2:$A$7327,$A2063),INDEX([1]base!$C$2:$C$7327,SMALL(IF([1]base!$A$2:$A$7327=$A2063,ROW([1]base!$A$2:$A$7327)-ROW([1]base!$A$2)+1),COLUMNS($C$2:G2063))),"")</f>
        <v/>
      </c>
      <c r="H2063" s="5" t="str">
        <f t="array" ref="H2063">IF(COLUMNS($C$2:H2063)&lt;=COUNTIF([1]base!$A$2:$A$7327,$A2063),INDEX([1]base!$C$2:$C$7327,SMALL(IF([1]base!$A$2:$A$7327=$A2063,ROW([1]base!$A$2:$A$7327)-ROW([1]base!$A$2)+1),COLUMNS($C$2:H2063))),"")</f>
        <v/>
      </c>
    </row>
    <row r="2064" spans="1:8" x14ac:dyDescent="0.25">
      <c r="A2064" s="3">
        <v>453542000</v>
      </c>
      <c r="B2064" s="8"/>
      <c r="C2064" s="5" t="str">
        <f t="array" ref="C2064">IF(COLUMNS(C$2:$C2064)&lt;=COUNTIF([1]base!$A$2:$A$7327,$A2064),INDEX([1]base!$C$2:$C$7327,SMALL(IF([1]base!$A$2:$A$7327=$A2064,ROW([1]base!$A$2:$A$7327)-ROW([1]base!$A$2)+1),COLUMNS(C$2:$C2064))),"")</f>
        <v>T.A.A.F.</v>
      </c>
      <c r="D2064" s="5" t="str">
        <f t="array" ref="D2064">IF(COLUMNS($C$2:D2064)&lt;=COUNTIF([1]base!$A$2:$A$7327,$A2064),INDEX([1]base!$C$2:$C$7327,SMALL(IF([1]base!$A$2:$A$7327=$A2064,ROW([1]base!$A$2:$A$7327)-ROW([1]base!$A$2)+1),COLUMNS($C$2:D2064))),"")</f>
        <v/>
      </c>
      <c r="E2064" s="5" t="str">
        <f t="array" ref="E2064">IF(COLUMNS($C$2:E2064)&lt;=COUNTIF([1]base!$A$2:$A$7327,$A2064),INDEX([1]base!$C$2:$C$7327,SMALL(IF([1]base!$A$2:$A$7327=$A2064,ROW([1]base!$A$2:$A$7327)-ROW([1]base!$A$2)+1),COLUMNS($C$2:E2064))),"")</f>
        <v/>
      </c>
      <c r="F2064" s="5" t="str">
        <f t="array" ref="F2064">IF(COLUMNS($C$2:F2064)&lt;=COUNTIF([1]base!$A$2:$A$7327,$A2064),INDEX([1]base!$C$2:$C$7327,SMALL(IF([1]base!$A$2:$A$7327=$A2064,ROW([1]base!$A$2:$A$7327)-ROW([1]base!$A$2)+1),COLUMNS($C$2:F2064))),"")</f>
        <v/>
      </c>
      <c r="G2064" s="5" t="str">
        <f t="array" ref="G2064">IF(COLUMNS($C$2:G2064)&lt;=COUNTIF([1]base!$A$2:$A$7327,$A2064),INDEX([1]base!$C$2:$C$7327,SMALL(IF([1]base!$A$2:$A$7327=$A2064,ROW([1]base!$A$2:$A$7327)-ROW([1]base!$A$2)+1),COLUMNS($C$2:G2064))),"")</f>
        <v/>
      </c>
      <c r="H2064" s="5" t="str">
        <f t="array" ref="H2064">IF(COLUMNS($C$2:H2064)&lt;=COUNTIF([1]base!$A$2:$A$7327,$A2064),INDEX([1]base!$C$2:$C$7327,SMALL(IF([1]base!$A$2:$A$7327=$A2064,ROW([1]base!$A$2:$A$7327)-ROW([1]base!$A$2)+1),COLUMNS($C$2:H2064))),"")</f>
        <v/>
      </c>
    </row>
    <row r="2065" spans="1:8" x14ac:dyDescent="0.25">
      <c r="A2065" s="3">
        <v>453550000</v>
      </c>
      <c r="B2065" s="8"/>
      <c r="C2065" s="5" t="str">
        <f t="array" ref="C2065">IF(COLUMNS(C$2:$C2065)&lt;=COUNTIF([1]base!$A$2:$A$7327,$A2065),INDEX([1]base!$C$2:$C$7327,SMALL(IF([1]base!$A$2:$A$7327=$A2065,ROW([1]base!$A$2:$A$7327)-ROW([1]base!$A$2)+1),COLUMNS(C$2:$C2065))),"")</f>
        <v>COMMUNE DE VIMENET</v>
      </c>
      <c r="D2065" s="5" t="str">
        <f t="array" ref="D2065">IF(COLUMNS($C$2:D2065)&lt;=COUNTIF([1]base!$A$2:$A$7327,$A2065),INDEX([1]base!$C$2:$C$7327,SMALL(IF([1]base!$A$2:$A$7327=$A2065,ROW([1]base!$A$2:$A$7327)-ROW([1]base!$A$2)+1),COLUMNS($C$2:D2065))),"")</f>
        <v>COMMUNE DE VIMENET</v>
      </c>
      <c r="E2065" s="5" t="str">
        <f t="array" ref="E2065">IF(COLUMNS($C$2:E2065)&lt;=COUNTIF([1]base!$A$2:$A$7327,$A2065),INDEX([1]base!$C$2:$C$7327,SMALL(IF([1]base!$A$2:$A$7327=$A2065,ROW([1]base!$A$2:$A$7327)-ROW([1]base!$A$2)+1),COLUMNS($C$2:E2065))),"")</f>
        <v/>
      </c>
      <c r="F2065" s="5" t="str">
        <f t="array" ref="F2065">IF(COLUMNS($C$2:F2065)&lt;=COUNTIF([1]base!$A$2:$A$7327,$A2065),INDEX([1]base!$C$2:$C$7327,SMALL(IF([1]base!$A$2:$A$7327=$A2065,ROW([1]base!$A$2:$A$7327)-ROW([1]base!$A$2)+1),COLUMNS($C$2:F2065))),"")</f>
        <v/>
      </c>
      <c r="G2065" s="5" t="str">
        <f t="array" ref="G2065">IF(COLUMNS($C$2:G2065)&lt;=COUNTIF([1]base!$A$2:$A$7327,$A2065),INDEX([1]base!$C$2:$C$7327,SMALL(IF([1]base!$A$2:$A$7327=$A2065,ROW([1]base!$A$2:$A$7327)-ROW([1]base!$A$2)+1),COLUMNS($C$2:G2065))),"")</f>
        <v/>
      </c>
      <c r="H2065" s="5" t="str">
        <f t="array" ref="H2065">IF(COLUMNS($C$2:H2065)&lt;=COUNTIF([1]base!$A$2:$A$7327,$A2065),INDEX([1]base!$C$2:$C$7327,SMALL(IF([1]base!$A$2:$A$7327=$A2065,ROW([1]base!$A$2:$A$7327)-ROW([1]base!$A$2)+1),COLUMNS($C$2:H2065))),"")</f>
        <v/>
      </c>
    </row>
    <row r="2066" spans="1:8" x14ac:dyDescent="0.25">
      <c r="A2066" s="3">
        <v>453552000</v>
      </c>
      <c r="B2066" s="8"/>
      <c r="C2066" s="5" t="str">
        <f t="array" ref="C2066">IF(COLUMNS(C$2:$C2066)&lt;=COUNTIF([1]base!$A$2:$A$7327,$A2066),INDEX([1]base!$C$2:$C$7327,SMALL(IF([1]base!$A$2:$A$7327=$A2066,ROW([1]base!$A$2:$A$7327)-ROW([1]base!$A$2)+1),COLUMNS(C$2:$C2066))),"")</f>
        <v>COMMUNE DE MONTESQUIEU</v>
      </c>
      <c r="D2066" s="5" t="str">
        <f t="array" ref="D2066">IF(COLUMNS($C$2:D2066)&lt;=COUNTIF([1]base!$A$2:$A$7327,$A2066),INDEX([1]base!$C$2:$C$7327,SMALL(IF([1]base!$A$2:$A$7327=$A2066,ROW([1]base!$A$2:$A$7327)-ROW([1]base!$A$2)+1),COLUMNS($C$2:D2066))),"")</f>
        <v/>
      </c>
      <c r="E2066" s="5" t="str">
        <f t="array" ref="E2066">IF(COLUMNS($C$2:E2066)&lt;=COUNTIF([1]base!$A$2:$A$7327,$A2066),INDEX([1]base!$C$2:$C$7327,SMALL(IF([1]base!$A$2:$A$7327=$A2066,ROW([1]base!$A$2:$A$7327)-ROW([1]base!$A$2)+1),COLUMNS($C$2:E2066))),"")</f>
        <v/>
      </c>
      <c r="F2066" s="5" t="str">
        <f t="array" ref="F2066">IF(COLUMNS($C$2:F2066)&lt;=COUNTIF([1]base!$A$2:$A$7327,$A2066),INDEX([1]base!$C$2:$C$7327,SMALL(IF([1]base!$A$2:$A$7327=$A2066,ROW([1]base!$A$2:$A$7327)-ROW([1]base!$A$2)+1),COLUMNS($C$2:F2066))),"")</f>
        <v/>
      </c>
      <c r="G2066" s="5" t="str">
        <f t="array" ref="G2066">IF(COLUMNS($C$2:G2066)&lt;=COUNTIF([1]base!$A$2:$A$7327,$A2066),INDEX([1]base!$C$2:$C$7327,SMALL(IF([1]base!$A$2:$A$7327=$A2066,ROW([1]base!$A$2:$A$7327)-ROW([1]base!$A$2)+1),COLUMNS($C$2:G2066))),"")</f>
        <v/>
      </c>
      <c r="H2066" s="5" t="str">
        <f t="array" ref="H2066">IF(COLUMNS($C$2:H2066)&lt;=COUNTIF([1]base!$A$2:$A$7327,$A2066),INDEX([1]base!$C$2:$C$7327,SMALL(IF([1]base!$A$2:$A$7327=$A2066,ROW([1]base!$A$2:$A$7327)-ROW([1]base!$A$2)+1),COLUMNS($C$2:H2066))),"")</f>
        <v/>
      </c>
    </row>
    <row r="2067" spans="1:8" x14ac:dyDescent="0.25">
      <c r="A2067" s="3">
        <v>453562000</v>
      </c>
      <c r="B2067" s="8"/>
      <c r="C2067" s="5" t="str">
        <f t="array" ref="C2067">IF(COLUMNS(C$2:$C2067)&lt;=COUNTIF([1]base!$A$2:$A$7327,$A2067),INDEX([1]base!$C$2:$C$7327,SMALL(IF([1]base!$A$2:$A$7327=$A2067,ROW([1]base!$A$2:$A$7327)-ROW([1]base!$A$2)+1),COLUMNS(C$2:$C2067))),"")</f>
        <v>COMMUNE DE CHENOVE</v>
      </c>
      <c r="D2067" s="5" t="str">
        <f t="array" ref="D2067">IF(COLUMNS($C$2:D2067)&lt;=COUNTIF([1]base!$A$2:$A$7327,$A2067),INDEX([1]base!$C$2:$C$7327,SMALL(IF([1]base!$A$2:$A$7327=$A2067,ROW([1]base!$A$2:$A$7327)-ROW([1]base!$A$2)+1),COLUMNS($C$2:D2067))),"")</f>
        <v/>
      </c>
      <c r="E2067" s="5" t="str">
        <f t="array" ref="E2067">IF(COLUMNS($C$2:E2067)&lt;=COUNTIF([1]base!$A$2:$A$7327,$A2067),INDEX([1]base!$C$2:$C$7327,SMALL(IF([1]base!$A$2:$A$7327=$A2067,ROW([1]base!$A$2:$A$7327)-ROW([1]base!$A$2)+1),COLUMNS($C$2:E2067))),"")</f>
        <v/>
      </c>
      <c r="F2067" s="5" t="str">
        <f t="array" ref="F2067">IF(COLUMNS($C$2:F2067)&lt;=COUNTIF([1]base!$A$2:$A$7327,$A2067),INDEX([1]base!$C$2:$C$7327,SMALL(IF([1]base!$A$2:$A$7327=$A2067,ROW([1]base!$A$2:$A$7327)-ROW([1]base!$A$2)+1),COLUMNS($C$2:F2067))),"")</f>
        <v/>
      </c>
      <c r="G2067" s="5" t="str">
        <f t="array" ref="G2067">IF(COLUMNS($C$2:G2067)&lt;=COUNTIF([1]base!$A$2:$A$7327,$A2067),INDEX([1]base!$C$2:$C$7327,SMALL(IF([1]base!$A$2:$A$7327=$A2067,ROW([1]base!$A$2:$A$7327)-ROW([1]base!$A$2)+1),COLUMNS($C$2:G2067))),"")</f>
        <v/>
      </c>
      <c r="H2067" s="5" t="str">
        <f t="array" ref="H2067">IF(COLUMNS($C$2:H2067)&lt;=COUNTIF([1]base!$A$2:$A$7327,$A2067),INDEX([1]base!$C$2:$C$7327,SMALL(IF([1]base!$A$2:$A$7327=$A2067,ROW([1]base!$A$2:$A$7327)-ROW([1]base!$A$2)+1),COLUMNS($C$2:H2067))),"")</f>
        <v/>
      </c>
    </row>
    <row r="2068" spans="1:8" x14ac:dyDescent="0.25">
      <c r="A2068" s="3">
        <v>453567000</v>
      </c>
      <c r="B2068" s="8"/>
      <c r="C2068" s="5" t="str">
        <f t="array" ref="C2068">IF(COLUMNS(C$2:$C2068)&lt;=COUNTIF([1]base!$A$2:$A$7327,$A2068),INDEX([1]base!$C$2:$C$7327,SMALL(IF([1]base!$A$2:$A$7327=$A2068,ROW([1]base!$A$2:$A$7327)-ROW([1]base!$A$2)+1),COLUMNS(C$2:$C2068))),"")</f>
        <v>COMMUNE DE FONTAINE</v>
      </c>
      <c r="D2068" s="5" t="str">
        <f t="array" ref="D2068">IF(COLUMNS($C$2:D2068)&lt;=COUNTIF([1]base!$A$2:$A$7327,$A2068),INDEX([1]base!$C$2:$C$7327,SMALL(IF([1]base!$A$2:$A$7327=$A2068,ROW([1]base!$A$2:$A$7327)-ROW([1]base!$A$2)+1),COLUMNS($C$2:D2068))),"")</f>
        <v/>
      </c>
      <c r="E2068" s="5" t="str">
        <f t="array" ref="E2068">IF(COLUMNS($C$2:E2068)&lt;=COUNTIF([1]base!$A$2:$A$7327,$A2068),INDEX([1]base!$C$2:$C$7327,SMALL(IF([1]base!$A$2:$A$7327=$A2068,ROW([1]base!$A$2:$A$7327)-ROW([1]base!$A$2)+1),COLUMNS($C$2:E2068))),"")</f>
        <v/>
      </c>
      <c r="F2068" s="5" t="str">
        <f t="array" ref="F2068">IF(COLUMNS($C$2:F2068)&lt;=COUNTIF([1]base!$A$2:$A$7327,$A2068),INDEX([1]base!$C$2:$C$7327,SMALL(IF([1]base!$A$2:$A$7327=$A2068,ROW([1]base!$A$2:$A$7327)-ROW([1]base!$A$2)+1),COLUMNS($C$2:F2068))),"")</f>
        <v/>
      </c>
      <c r="G2068" s="5" t="str">
        <f t="array" ref="G2068">IF(COLUMNS($C$2:G2068)&lt;=COUNTIF([1]base!$A$2:$A$7327,$A2068),INDEX([1]base!$C$2:$C$7327,SMALL(IF([1]base!$A$2:$A$7327=$A2068,ROW([1]base!$A$2:$A$7327)-ROW([1]base!$A$2)+1),COLUMNS($C$2:G2068))),"")</f>
        <v/>
      </c>
      <c r="H2068" s="5" t="str">
        <f t="array" ref="H2068">IF(COLUMNS($C$2:H2068)&lt;=COUNTIF([1]base!$A$2:$A$7327,$A2068),INDEX([1]base!$C$2:$C$7327,SMALL(IF([1]base!$A$2:$A$7327=$A2068,ROW([1]base!$A$2:$A$7327)-ROW([1]base!$A$2)+1),COLUMNS($C$2:H2068))),"")</f>
        <v/>
      </c>
    </row>
    <row r="2069" spans="1:8" x14ac:dyDescent="0.25">
      <c r="A2069" s="3">
        <v>453568000</v>
      </c>
      <c r="B2069" s="8"/>
      <c r="C2069" s="5" t="str">
        <f t="array" ref="C2069">IF(COLUMNS(C$2:$C2069)&lt;=COUNTIF([1]base!$A$2:$A$7327,$A2069),INDEX([1]base!$C$2:$C$7327,SMALL(IF([1]base!$A$2:$A$7327=$A2069,ROW([1]base!$A$2:$A$7327)-ROW([1]base!$A$2)+1),COLUMNS(C$2:$C2069))),"")</f>
        <v>COMMUNE DE LUCON</v>
      </c>
      <c r="D2069" s="5" t="str">
        <f t="array" ref="D2069">IF(COLUMNS($C$2:D2069)&lt;=COUNTIF([1]base!$A$2:$A$7327,$A2069),INDEX([1]base!$C$2:$C$7327,SMALL(IF([1]base!$A$2:$A$7327=$A2069,ROW([1]base!$A$2:$A$7327)-ROW([1]base!$A$2)+1),COLUMNS($C$2:D2069))),"")</f>
        <v/>
      </c>
      <c r="E2069" s="5" t="str">
        <f t="array" ref="E2069">IF(COLUMNS($C$2:E2069)&lt;=COUNTIF([1]base!$A$2:$A$7327,$A2069),INDEX([1]base!$C$2:$C$7327,SMALL(IF([1]base!$A$2:$A$7327=$A2069,ROW([1]base!$A$2:$A$7327)-ROW([1]base!$A$2)+1),COLUMNS($C$2:E2069))),"")</f>
        <v/>
      </c>
      <c r="F2069" s="5" t="str">
        <f t="array" ref="F2069">IF(COLUMNS($C$2:F2069)&lt;=COUNTIF([1]base!$A$2:$A$7327,$A2069),INDEX([1]base!$C$2:$C$7327,SMALL(IF([1]base!$A$2:$A$7327=$A2069,ROW([1]base!$A$2:$A$7327)-ROW([1]base!$A$2)+1),COLUMNS($C$2:F2069))),"")</f>
        <v/>
      </c>
      <c r="G2069" s="5" t="str">
        <f t="array" ref="G2069">IF(COLUMNS($C$2:G2069)&lt;=COUNTIF([1]base!$A$2:$A$7327,$A2069),INDEX([1]base!$C$2:$C$7327,SMALL(IF([1]base!$A$2:$A$7327=$A2069,ROW([1]base!$A$2:$A$7327)-ROW([1]base!$A$2)+1),COLUMNS($C$2:G2069))),"")</f>
        <v/>
      </c>
      <c r="H2069" s="5" t="str">
        <f t="array" ref="H2069">IF(COLUMNS($C$2:H2069)&lt;=COUNTIF([1]base!$A$2:$A$7327,$A2069),INDEX([1]base!$C$2:$C$7327,SMALL(IF([1]base!$A$2:$A$7327=$A2069,ROW([1]base!$A$2:$A$7327)-ROW([1]base!$A$2)+1),COLUMNS($C$2:H2069))),"")</f>
        <v/>
      </c>
    </row>
    <row r="2070" spans="1:8" x14ac:dyDescent="0.25">
      <c r="A2070" s="3">
        <v>453575000</v>
      </c>
      <c r="B2070" s="8"/>
      <c r="C2070" s="5" t="str">
        <f t="array" ref="C2070">IF(COLUMNS(C$2:$C2070)&lt;=COUNTIF([1]base!$A$2:$A$7327,$A2070),INDEX([1]base!$C$2:$C$7327,SMALL(IF([1]base!$A$2:$A$7327=$A2070,ROW([1]base!$A$2:$A$7327)-ROW([1]base!$A$2)+1),COLUMNS(C$2:$C2070))),"")</f>
        <v>COMMUNE DU CROISIC</v>
      </c>
      <c r="D2070" s="5" t="str">
        <f t="array" ref="D2070">IF(COLUMNS($C$2:D2070)&lt;=COUNTIF([1]base!$A$2:$A$7327,$A2070),INDEX([1]base!$C$2:$C$7327,SMALL(IF([1]base!$A$2:$A$7327=$A2070,ROW([1]base!$A$2:$A$7327)-ROW([1]base!$A$2)+1),COLUMNS($C$2:D2070))),"")</f>
        <v/>
      </c>
      <c r="E2070" s="5" t="str">
        <f t="array" ref="E2070">IF(COLUMNS($C$2:E2070)&lt;=COUNTIF([1]base!$A$2:$A$7327,$A2070),INDEX([1]base!$C$2:$C$7327,SMALL(IF([1]base!$A$2:$A$7327=$A2070,ROW([1]base!$A$2:$A$7327)-ROW([1]base!$A$2)+1),COLUMNS($C$2:E2070))),"")</f>
        <v/>
      </c>
      <c r="F2070" s="5" t="str">
        <f t="array" ref="F2070">IF(COLUMNS($C$2:F2070)&lt;=COUNTIF([1]base!$A$2:$A$7327,$A2070),INDEX([1]base!$C$2:$C$7327,SMALL(IF([1]base!$A$2:$A$7327=$A2070,ROW([1]base!$A$2:$A$7327)-ROW([1]base!$A$2)+1),COLUMNS($C$2:F2070))),"")</f>
        <v/>
      </c>
      <c r="G2070" s="5" t="str">
        <f t="array" ref="G2070">IF(COLUMNS($C$2:G2070)&lt;=COUNTIF([1]base!$A$2:$A$7327,$A2070),INDEX([1]base!$C$2:$C$7327,SMALL(IF([1]base!$A$2:$A$7327=$A2070,ROW([1]base!$A$2:$A$7327)-ROW([1]base!$A$2)+1),COLUMNS($C$2:G2070))),"")</f>
        <v/>
      </c>
      <c r="H2070" s="5" t="str">
        <f t="array" ref="H2070">IF(COLUMNS($C$2:H2070)&lt;=COUNTIF([1]base!$A$2:$A$7327,$A2070),INDEX([1]base!$C$2:$C$7327,SMALL(IF([1]base!$A$2:$A$7327=$A2070,ROW([1]base!$A$2:$A$7327)-ROW([1]base!$A$2)+1),COLUMNS($C$2:H2070))),"")</f>
        <v/>
      </c>
    </row>
    <row r="2071" spans="1:8" x14ac:dyDescent="0.25">
      <c r="A2071" s="3">
        <v>453585000</v>
      </c>
      <c r="B2071" s="8"/>
      <c r="C2071" s="5" t="str">
        <f t="array" ref="C2071">IF(COLUMNS(C$2:$C2071)&lt;=COUNTIF([1]base!$A$2:$A$7327,$A2071),INDEX([1]base!$C$2:$C$7327,SMALL(IF([1]base!$A$2:$A$7327=$A2071,ROW([1]base!$A$2:$A$7327)-ROW([1]base!$A$2)+1),COLUMNS(C$2:$C2071))),"")</f>
        <v>COMMUNE DE FIGEAC</v>
      </c>
      <c r="D2071" s="5" t="str">
        <f t="array" ref="D2071">IF(COLUMNS($C$2:D2071)&lt;=COUNTIF([1]base!$A$2:$A$7327,$A2071),INDEX([1]base!$C$2:$C$7327,SMALL(IF([1]base!$A$2:$A$7327=$A2071,ROW([1]base!$A$2:$A$7327)-ROW([1]base!$A$2)+1),COLUMNS($C$2:D2071))),"")</f>
        <v>COMMUNE DE FIGEAC</v>
      </c>
      <c r="E2071" s="5" t="str">
        <f t="array" ref="E2071">IF(COLUMNS($C$2:E2071)&lt;=COUNTIF([1]base!$A$2:$A$7327,$A2071),INDEX([1]base!$C$2:$C$7327,SMALL(IF([1]base!$A$2:$A$7327=$A2071,ROW([1]base!$A$2:$A$7327)-ROW([1]base!$A$2)+1),COLUMNS($C$2:E2071))),"")</f>
        <v>COMMUNE DE FIGEAC</v>
      </c>
      <c r="F2071" s="5" t="str">
        <f t="array" ref="F2071">IF(COLUMNS($C$2:F2071)&lt;=COUNTIF([1]base!$A$2:$A$7327,$A2071),INDEX([1]base!$C$2:$C$7327,SMALL(IF([1]base!$A$2:$A$7327=$A2071,ROW([1]base!$A$2:$A$7327)-ROW([1]base!$A$2)+1),COLUMNS($C$2:F2071))),"")</f>
        <v/>
      </c>
      <c r="G2071" s="5" t="str">
        <f t="array" ref="G2071">IF(COLUMNS($C$2:G2071)&lt;=COUNTIF([1]base!$A$2:$A$7327,$A2071),INDEX([1]base!$C$2:$C$7327,SMALL(IF([1]base!$A$2:$A$7327=$A2071,ROW([1]base!$A$2:$A$7327)-ROW([1]base!$A$2)+1),COLUMNS($C$2:G2071))),"")</f>
        <v/>
      </c>
      <c r="H2071" s="5" t="str">
        <f t="array" ref="H2071">IF(COLUMNS($C$2:H2071)&lt;=COUNTIF([1]base!$A$2:$A$7327,$A2071),INDEX([1]base!$C$2:$C$7327,SMALL(IF([1]base!$A$2:$A$7327=$A2071,ROW([1]base!$A$2:$A$7327)-ROW([1]base!$A$2)+1),COLUMNS($C$2:H2071))),"")</f>
        <v/>
      </c>
    </row>
    <row r="2072" spans="1:8" x14ac:dyDescent="0.25">
      <c r="A2072" s="3">
        <v>453588000</v>
      </c>
      <c r="B2072" s="8"/>
      <c r="C2072" s="5" t="str">
        <f t="array" ref="C2072">IF(COLUMNS(C$2:$C2072)&lt;=COUNTIF([1]base!$A$2:$A$7327,$A2072),INDEX([1]base!$C$2:$C$7327,SMALL(IF([1]base!$A$2:$A$7327=$A2072,ROW([1]base!$A$2:$A$7327)-ROW([1]base!$A$2)+1),COLUMNS(C$2:$C2072))),"")</f>
        <v>COMMUNE DE GENESTON</v>
      </c>
      <c r="D2072" s="5" t="str">
        <f t="array" ref="D2072">IF(COLUMNS($C$2:D2072)&lt;=COUNTIF([1]base!$A$2:$A$7327,$A2072),INDEX([1]base!$C$2:$C$7327,SMALL(IF([1]base!$A$2:$A$7327=$A2072,ROW([1]base!$A$2:$A$7327)-ROW([1]base!$A$2)+1),COLUMNS($C$2:D2072))),"")</f>
        <v>COMMUNE DE GENESTON</v>
      </c>
      <c r="E2072" s="5" t="str">
        <f t="array" ref="E2072">IF(COLUMNS($C$2:E2072)&lt;=COUNTIF([1]base!$A$2:$A$7327,$A2072),INDEX([1]base!$C$2:$C$7327,SMALL(IF([1]base!$A$2:$A$7327=$A2072,ROW([1]base!$A$2:$A$7327)-ROW([1]base!$A$2)+1),COLUMNS($C$2:E2072))),"")</f>
        <v/>
      </c>
      <c r="F2072" s="5" t="str">
        <f t="array" ref="F2072">IF(COLUMNS($C$2:F2072)&lt;=COUNTIF([1]base!$A$2:$A$7327,$A2072),INDEX([1]base!$C$2:$C$7327,SMALL(IF([1]base!$A$2:$A$7327=$A2072,ROW([1]base!$A$2:$A$7327)-ROW([1]base!$A$2)+1),COLUMNS($C$2:F2072))),"")</f>
        <v/>
      </c>
      <c r="G2072" s="5" t="str">
        <f t="array" ref="G2072">IF(COLUMNS($C$2:G2072)&lt;=COUNTIF([1]base!$A$2:$A$7327,$A2072),INDEX([1]base!$C$2:$C$7327,SMALL(IF([1]base!$A$2:$A$7327=$A2072,ROW([1]base!$A$2:$A$7327)-ROW([1]base!$A$2)+1),COLUMNS($C$2:G2072))),"")</f>
        <v/>
      </c>
      <c r="H2072" s="5" t="str">
        <f t="array" ref="H2072">IF(COLUMNS($C$2:H2072)&lt;=COUNTIF([1]base!$A$2:$A$7327,$A2072),INDEX([1]base!$C$2:$C$7327,SMALL(IF([1]base!$A$2:$A$7327=$A2072,ROW([1]base!$A$2:$A$7327)-ROW([1]base!$A$2)+1),COLUMNS($C$2:H2072))),"")</f>
        <v/>
      </c>
    </row>
    <row r="2073" spans="1:8" x14ac:dyDescent="0.25">
      <c r="A2073" s="3">
        <v>453591000</v>
      </c>
      <c r="B2073" s="8"/>
      <c r="C2073" s="5" t="str">
        <f t="array" ref="C2073">IF(COLUMNS(C$2:$C2073)&lt;=COUNTIF([1]base!$A$2:$A$7327,$A2073),INDEX([1]base!$C$2:$C$7327,SMALL(IF([1]base!$A$2:$A$7327=$A2073,ROW([1]base!$A$2:$A$7327)-ROW([1]base!$A$2)+1),COLUMNS(C$2:$C2073))),"")</f>
        <v>COMMUNE DE TREDANIEL</v>
      </c>
      <c r="D2073" s="5" t="str">
        <f t="array" ref="D2073">IF(COLUMNS($C$2:D2073)&lt;=COUNTIF([1]base!$A$2:$A$7327,$A2073),INDEX([1]base!$C$2:$C$7327,SMALL(IF([1]base!$A$2:$A$7327=$A2073,ROW([1]base!$A$2:$A$7327)-ROW([1]base!$A$2)+1),COLUMNS($C$2:D2073))),"")</f>
        <v/>
      </c>
      <c r="E2073" s="5" t="str">
        <f t="array" ref="E2073">IF(COLUMNS($C$2:E2073)&lt;=COUNTIF([1]base!$A$2:$A$7327,$A2073),INDEX([1]base!$C$2:$C$7327,SMALL(IF([1]base!$A$2:$A$7327=$A2073,ROW([1]base!$A$2:$A$7327)-ROW([1]base!$A$2)+1),COLUMNS($C$2:E2073))),"")</f>
        <v/>
      </c>
      <c r="F2073" s="5" t="str">
        <f t="array" ref="F2073">IF(COLUMNS($C$2:F2073)&lt;=COUNTIF([1]base!$A$2:$A$7327,$A2073),INDEX([1]base!$C$2:$C$7327,SMALL(IF([1]base!$A$2:$A$7327=$A2073,ROW([1]base!$A$2:$A$7327)-ROW([1]base!$A$2)+1),COLUMNS($C$2:F2073))),"")</f>
        <v/>
      </c>
      <c r="G2073" s="5" t="str">
        <f t="array" ref="G2073">IF(COLUMNS($C$2:G2073)&lt;=COUNTIF([1]base!$A$2:$A$7327,$A2073),INDEX([1]base!$C$2:$C$7327,SMALL(IF([1]base!$A$2:$A$7327=$A2073,ROW([1]base!$A$2:$A$7327)-ROW([1]base!$A$2)+1),COLUMNS($C$2:G2073))),"")</f>
        <v/>
      </c>
      <c r="H2073" s="5" t="str">
        <f t="array" ref="H2073">IF(COLUMNS($C$2:H2073)&lt;=COUNTIF([1]base!$A$2:$A$7327,$A2073),INDEX([1]base!$C$2:$C$7327,SMALL(IF([1]base!$A$2:$A$7327=$A2073,ROW([1]base!$A$2:$A$7327)-ROW([1]base!$A$2)+1),COLUMNS($C$2:H2073))),"")</f>
        <v/>
      </c>
    </row>
    <row r="2074" spans="1:8" x14ac:dyDescent="0.25">
      <c r="A2074" s="3">
        <v>453593000</v>
      </c>
      <c r="B2074" s="8"/>
      <c r="C2074" s="5" t="str">
        <f t="array" ref="C2074">IF(COLUMNS(C$2:$C2074)&lt;=COUNTIF([1]base!$A$2:$A$7327,$A2074),INDEX([1]base!$C$2:$C$7327,SMALL(IF([1]base!$A$2:$A$7327=$A2074,ROW([1]base!$A$2:$A$7327)-ROW([1]base!$A$2)+1),COLUMNS(C$2:$C2074))),"")</f>
        <v>COMMUNE DE LE VIGEAN</v>
      </c>
      <c r="D2074" s="5" t="str">
        <f t="array" ref="D2074">IF(COLUMNS($C$2:D2074)&lt;=COUNTIF([1]base!$A$2:$A$7327,$A2074),INDEX([1]base!$C$2:$C$7327,SMALL(IF([1]base!$A$2:$A$7327=$A2074,ROW([1]base!$A$2:$A$7327)-ROW([1]base!$A$2)+1),COLUMNS($C$2:D2074))),"")</f>
        <v/>
      </c>
      <c r="E2074" s="5" t="str">
        <f t="array" ref="E2074">IF(COLUMNS($C$2:E2074)&lt;=COUNTIF([1]base!$A$2:$A$7327,$A2074),INDEX([1]base!$C$2:$C$7327,SMALL(IF([1]base!$A$2:$A$7327=$A2074,ROW([1]base!$A$2:$A$7327)-ROW([1]base!$A$2)+1),COLUMNS($C$2:E2074))),"")</f>
        <v/>
      </c>
      <c r="F2074" s="5" t="str">
        <f t="array" ref="F2074">IF(COLUMNS($C$2:F2074)&lt;=COUNTIF([1]base!$A$2:$A$7327,$A2074),INDEX([1]base!$C$2:$C$7327,SMALL(IF([1]base!$A$2:$A$7327=$A2074,ROW([1]base!$A$2:$A$7327)-ROW([1]base!$A$2)+1),COLUMNS($C$2:F2074))),"")</f>
        <v/>
      </c>
      <c r="G2074" s="5" t="str">
        <f t="array" ref="G2074">IF(COLUMNS($C$2:G2074)&lt;=COUNTIF([1]base!$A$2:$A$7327,$A2074),INDEX([1]base!$C$2:$C$7327,SMALL(IF([1]base!$A$2:$A$7327=$A2074,ROW([1]base!$A$2:$A$7327)-ROW([1]base!$A$2)+1),COLUMNS($C$2:G2074))),"")</f>
        <v/>
      </c>
      <c r="H2074" s="5" t="str">
        <f t="array" ref="H2074">IF(COLUMNS($C$2:H2074)&lt;=COUNTIF([1]base!$A$2:$A$7327,$A2074),INDEX([1]base!$C$2:$C$7327,SMALL(IF([1]base!$A$2:$A$7327=$A2074,ROW([1]base!$A$2:$A$7327)-ROW([1]base!$A$2)+1),COLUMNS($C$2:H2074))),"")</f>
        <v/>
      </c>
    </row>
    <row r="2075" spans="1:8" x14ac:dyDescent="0.25">
      <c r="A2075" s="3">
        <v>453619000</v>
      </c>
      <c r="B2075" s="8"/>
      <c r="C2075" s="5" t="str">
        <f t="array" ref="C2075">IF(COLUMNS(C$2:$C2075)&lt;=COUNTIF([1]base!$A$2:$A$7327,$A2075),INDEX([1]base!$C$2:$C$7327,SMALL(IF([1]base!$A$2:$A$7327=$A2075,ROW([1]base!$A$2:$A$7327)-ROW([1]base!$A$2)+1),COLUMNS(C$2:$C2075))),"")</f>
        <v>COMMUNE DE GUILHERAND-GRANGES</v>
      </c>
      <c r="D2075" s="5" t="str">
        <f t="array" ref="D2075">IF(COLUMNS($C$2:D2075)&lt;=COUNTIF([1]base!$A$2:$A$7327,$A2075),INDEX([1]base!$C$2:$C$7327,SMALL(IF([1]base!$A$2:$A$7327=$A2075,ROW([1]base!$A$2:$A$7327)-ROW([1]base!$A$2)+1),COLUMNS($C$2:D2075))),"")</f>
        <v>COMMUNE DE GUILHERAND-GRANGES</v>
      </c>
      <c r="E2075" s="5" t="str">
        <f t="array" ref="E2075">IF(COLUMNS($C$2:E2075)&lt;=COUNTIF([1]base!$A$2:$A$7327,$A2075),INDEX([1]base!$C$2:$C$7327,SMALL(IF([1]base!$A$2:$A$7327=$A2075,ROW([1]base!$A$2:$A$7327)-ROW([1]base!$A$2)+1),COLUMNS($C$2:E2075))),"")</f>
        <v/>
      </c>
      <c r="F2075" s="5" t="str">
        <f t="array" ref="F2075">IF(COLUMNS($C$2:F2075)&lt;=COUNTIF([1]base!$A$2:$A$7327,$A2075),INDEX([1]base!$C$2:$C$7327,SMALL(IF([1]base!$A$2:$A$7327=$A2075,ROW([1]base!$A$2:$A$7327)-ROW([1]base!$A$2)+1),COLUMNS($C$2:F2075))),"")</f>
        <v/>
      </c>
      <c r="G2075" s="5" t="str">
        <f t="array" ref="G2075">IF(COLUMNS($C$2:G2075)&lt;=COUNTIF([1]base!$A$2:$A$7327,$A2075),INDEX([1]base!$C$2:$C$7327,SMALL(IF([1]base!$A$2:$A$7327=$A2075,ROW([1]base!$A$2:$A$7327)-ROW([1]base!$A$2)+1),COLUMNS($C$2:G2075))),"")</f>
        <v/>
      </c>
      <c r="H2075" s="5" t="str">
        <f t="array" ref="H2075">IF(COLUMNS($C$2:H2075)&lt;=COUNTIF([1]base!$A$2:$A$7327,$A2075),INDEX([1]base!$C$2:$C$7327,SMALL(IF([1]base!$A$2:$A$7327=$A2075,ROW([1]base!$A$2:$A$7327)-ROW([1]base!$A$2)+1),COLUMNS($C$2:H2075))),"")</f>
        <v/>
      </c>
    </row>
    <row r="2076" spans="1:8" x14ac:dyDescent="0.25">
      <c r="A2076" s="3">
        <v>453624000</v>
      </c>
      <c r="B2076" s="8"/>
      <c r="C2076" s="5" t="str">
        <f t="array" ref="C2076">IF(COLUMNS(C$2:$C2076)&lt;=COUNTIF([1]base!$A$2:$A$7327,$A2076),INDEX([1]base!$C$2:$C$7327,SMALL(IF([1]base!$A$2:$A$7327=$A2076,ROW([1]base!$A$2:$A$7327)-ROW([1]base!$A$2)+1),COLUMNS(C$2:$C2076))),"")</f>
        <v>COMMUNE DE LOCMARIA</v>
      </c>
      <c r="D2076" s="5" t="str">
        <f t="array" ref="D2076">IF(COLUMNS($C$2:D2076)&lt;=COUNTIF([1]base!$A$2:$A$7327,$A2076),INDEX([1]base!$C$2:$C$7327,SMALL(IF([1]base!$A$2:$A$7327=$A2076,ROW([1]base!$A$2:$A$7327)-ROW([1]base!$A$2)+1),COLUMNS($C$2:D2076))),"")</f>
        <v/>
      </c>
      <c r="E2076" s="5" t="str">
        <f t="array" ref="E2076">IF(COLUMNS($C$2:E2076)&lt;=COUNTIF([1]base!$A$2:$A$7327,$A2076),INDEX([1]base!$C$2:$C$7327,SMALL(IF([1]base!$A$2:$A$7327=$A2076,ROW([1]base!$A$2:$A$7327)-ROW([1]base!$A$2)+1),COLUMNS($C$2:E2076))),"")</f>
        <v/>
      </c>
      <c r="F2076" s="5" t="str">
        <f t="array" ref="F2076">IF(COLUMNS($C$2:F2076)&lt;=COUNTIF([1]base!$A$2:$A$7327,$A2076),INDEX([1]base!$C$2:$C$7327,SMALL(IF([1]base!$A$2:$A$7327=$A2076,ROW([1]base!$A$2:$A$7327)-ROW([1]base!$A$2)+1),COLUMNS($C$2:F2076))),"")</f>
        <v/>
      </c>
      <c r="G2076" s="5" t="str">
        <f t="array" ref="G2076">IF(COLUMNS($C$2:G2076)&lt;=COUNTIF([1]base!$A$2:$A$7327,$A2076),INDEX([1]base!$C$2:$C$7327,SMALL(IF([1]base!$A$2:$A$7327=$A2076,ROW([1]base!$A$2:$A$7327)-ROW([1]base!$A$2)+1),COLUMNS($C$2:G2076))),"")</f>
        <v/>
      </c>
      <c r="H2076" s="5" t="str">
        <f t="array" ref="H2076">IF(COLUMNS($C$2:H2076)&lt;=COUNTIF([1]base!$A$2:$A$7327,$A2076),INDEX([1]base!$C$2:$C$7327,SMALL(IF([1]base!$A$2:$A$7327=$A2076,ROW([1]base!$A$2:$A$7327)-ROW([1]base!$A$2)+1),COLUMNS($C$2:H2076))),"")</f>
        <v/>
      </c>
    </row>
    <row r="2077" spans="1:8" x14ac:dyDescent="0.25">
      <c r="A2077" s="3">
        <v>453626000</v>
      </c>
      <c r="B2077" s="8"/>
      <c r="C2077" s="5" t="str">
        <f t="array" ref="C2077">IF(COLUMNS(C$2:$C2077)&lt;=COUNTIF([1]base!$A$2:$A$7327,$A2077),INDEX([1]base!$C$2:$C$7327,SMALL(IF([1]base!$A$2:$A$7327=$A2077,ROW([1]base!$A$2:$A$7327)-ROW([1]base!$A$2)+1),COLUMNS(C$2:$C2077))),"")</f>
        <v>COMMUNE DE LE MOLAY</v>
      </c>
      <c r="D2077" s="5" t="str">
        <f t="array" ref="D2077">IF(COLUMNS($C$2:D2077)&lt;=COUNTIF([1]base!$A$2:$A$7327,$A2077),INDEX([1]base!$C$2:$C$7327,SMALL(IF([1]base!$A$2:$A$7327=$A2077,ROW([1]base!$A$2:$A$7327)-ROW([1]base!$A$2)+1),COLUMNS($C$2:D2077))),"")</f>
        <v/>
      </c>
      <c r="E2077" s="5" t="str">
        <f t="array" ref="E2077">IF(COLUMNS($C$2:E2077)&lt;=COUNTIF([1]base!$A$2:$A$7327,$A2077),INDEX([1]base!$C$2:$C$7327,SMALL(IF([1]base!$A$2:$A$7327=$A2077,ROW([1]base!$A$2:$A$7327)-ROW([1]base!$A$2)+1),COLUMNS($C$2:E2077))),"")</f>
        <v/>
      </c>
      <c r="F2077" s="5" t="str">
        <f t="array" ref="F2077">IF(COLUMNS($C$2:F2077)&lt;=COUNTIF([1]base!$A$2:$A$7327,$A2077),INDEX([1]base!$C$2:$C$7327,SMALL(IF([1]base!$A$2:$A$7327=$A2077,ROW([1]base!$A$2:$A$7327)-ROW([1]base!$A$2)+1),COLUMNS($C$2:F2077))),"")</f>
        <v/>
      </c>
      <c r="G2077" s="5" t="str">
        <f t="array" ref="G2077">IF(COLUMNS($C$2:G2077)&lt;=COUNTIF([1]base!$A$2:$A$7327,$A2077),INDEX([1]base!$C$2:$C$7327,SMALL(IF([1]base!$A$2:$A$7327=$A2077,ROW([1]base!$A$2:$A$7327)-ROW([1]base!$A$2)+1),COLUMNS($C$2:G2077))),"")</f>
        <v/>
      </c>
      <c r="H2077" s="5" t="str">
        <f t="array" ref="H2077">IF(COLUMNS($C$2:H2077)&lt;=COUNTIF([1]base!$A$2:$A$7327,$A2077),INDEX([1]base!$C$2:$C$7327,SMALL(IF([1]base!$A$2:$A$7327=$A2077,ROW([1]base!$A$2:$A$7327)-ROW([1]base!$A$2)+1),COLUMNS($C$2:H2077))),"")</f>
        <v/>
      </c>
    </row>
    <row r="2078" spans="1:8" x14ac:dyDescent="0.25">
      <c r="A2078" s="3">
        <v>453627000</v>
      </c>
      <c r="B2078" s="8"/>
      <c r="C2078" s="5" t="str">
        <f t="array" ref="C2078">IF(COLUMNS(C$2:$C2078)&lt;=COUNTIF([1]base!$A$2:$A$7327,$A2078),INDEX([1]base!$C$2:$C$7327,SMALL(IF([1]base!$A$2:$A$7327=$A2078,ROW([1]base!$A$2:$A$7327)-ROW([1]base!$A$2)+1),COLUMNS(C$2:$C2078))),"")</f>
        <v>COMMUNE DE CLAIRVAUX</v>
      </c>
      <c r="D2078" s="5" t="str">
        <f t="array" ref="D2078">IF(COLUMNS($C$2:D2078)&lt;=COUNTIF([1]base!$A$2:$A$7327,$A2078),INDEX([1]base!$C$2:$C$7327,SMALL(IF([1]base!$A$2:$A$7327=$A2078,ROW([1]base!$A$2:$A$7327)-ROW([1]base!$A$2)+1),COLUMNS($C$2:D2078))),"")</f>
        <v/>
      </c>
      <c r="E2078" s="5" t="str">
        <f t="array" ref="E2078">IF(COLUMNS($C$2:E2078)&lt;=COUNTIF([1]base!$A$2:$A$7327,$A2078),INDEX([1]base!$C$2:$C$7327,SMALL(IF([1]base!$A$2:$A$7327=$A2078,ROW([1]base!$A$2:$A$7327)-ROW([1]base!$A$2)+1),COLUMNS($C$2:E2078))),"")</f>
        <v/>
      </c>
      <c r="F2078" s="5" t="str">
        <f t="array" ref="F2078">IF(COLUMNS($C$2:F2078)&lt;=COUNTIF([1]base!$A$2:$A$7327,$A2078),INDEX([1]base!$C$2:$C$7327,SMALL(IF([1]base!$A$2:$A$7327=$A2078,ROW([1]base!$A$2:$A$7327)-ROW([1]base!$A$2)+1),COLUMNS($C$2:F2078))),"")</f>
        <v/>
      </c>
      <c r="G2078" s="5" t="str">
        <f t="array" ref="G2078">IF(COLUMNS($C$2:G2078)&lt;=COUNTIF([1]base!$A$2:$A$7327,$A2078),INDEX([1]base!$C$2:$C$7327,SMALL(IF([1]base!$A$2:$A$7327=$A2078,ROW([1]base!$A$2:$A$7327)-ROW([1]base!$A$2)+1),COLUMNS($C$2:G2078))),"")</f>
        <v/>
      </c>
      <c r="H2078" s="5" t="str">
        <f t="array" ref="H2078">IF(COLUMNS($C$2:H2078)&lt;=COUNTIF([1]base!$A$2:$A$7327,$A2078),INDEX([1]base!$C$2:$C$7327,SMALL(IF([1]base!$A$2:$A$7327=$A2078,ROW([1]base!$A$2:$A$7327)-ROW([1]base!$A$2)+1),COLUMNS($C$2:H2078))),"")</f>
        <v/>
      </c>
    </row>
    <row r="2079" spans="1:8" x14ac:dyDescent="0.25">
      <c r="A2079" s="3">
        <v>453637000</v>
      </c>
      <c r="B2079" s="8"/>
      <c r="C2079" s="5" t="str">
        <f t="array" ref="C2079">IF(COLUMNS(C$2:$C2079)&lt;=COUNTIF([1]base!$A$2:$A$7327,$A2079),INDEX([1]base!$C$2:$C$7327,SMALL(IF([1]base!$A$2:$A$7327=$A2079,ROW([1]base!$A$2:$A$7327)-ROW([1]base!$A$2)+1),COLUMNS(C$2:$C2079))),"")</f>
        <v>COMMUNE DE LANCON-PROVENCE</v>
      </c>
      <c r="D2079" s="5" t="str">
        <f t="array" ref="D2079">IF(COLUMNS($C$2:D2079)&lt;=COUNTIF([1]base!$A$2:$A$7327,$A2079),INDEX([1]base!$C$2:$C$7327,SMALL(IF([1]base!$A$2:$A$7327=$A2079,ROW([1]base!$A$2:$A$7327)-ROW([1]base!$A$2)+1),COLUMNS($C$2:D2079))),"")</f>
        <v/>
      </c>
      <c r="E2079" s="5" t="str">
        <f t="array" ref="E2079">IF(COLUMNS($C$2:E2079)&lt;=COUNTIF([1]base!$A$2:$A$7327,$A2079),INDEX([1]base!$C$2:$C$7327,SMALL(IF([1]base!$A$2:$A$7327=$A2079,ROW([1]base!$A$2:$A$7327)-ROW([1]base!$A$2)+1),COLUMNS($C$2:E2079))),"")</f>
        <v/>
      </c>
      <c r="F2079" s="5" t="str">
        <f t="array" ref="F2079">IF(COLUMNS($C$2:F2079)&lt;=COUNTIF([1]base!$A$2:$A$7327,$A2079),INDEX([1]base!$C$2:$C$7327,SMALL(IF([1]base!$A$2:$A$7327=$A2079,ROW([1]base!$A$2:$A$7327)-ROW([1]base!$A$2)+1),COLUMNS($C$2:F2079))),"")</f>
        <v/>
      </c>
      <c r="G2079" s="5" t="str">
        <f t="array" ref="G2079">IF(COLUMNS($C$2:G2079)&lt;=COUNTIF([1]base!$A$2:$A$7327,$A2079),INDEX([1]base!$C$2:$C$7327,SMALL(IF([1]base!$A$2:$A$7327=$A2079,ROW([1]base!$A$2:$A$7327)-ROW([1]base!$A$2)+1),COLUMNS($C$2:G2079))),"")</f>
        <v/>
      </c>
      <c r="H2079" s="5" t="str">
        <f t="array" ref="H2079">IF(COLUMNS($C$2:H2079)&lt;=COUNTIF([1]base!$A$2:$A$7327,$A2079),INDEX([1]base!$C$2:$C$7327,SMALL(IF([1]base!$A$2:$A$7327=$A2079,ROW([1]base!$A$2:$A$7327)-ROW([1]base!$A$2)+1),COLUMNS($C$2:H2079))),"")</f>
        <v/>
      </c>
    </row>
    <row r="2080" spans="1:8" x14ac:dyDescent="0.25">
      <c r="A2080" s="3">
        <v>453638000</v>
      </c>
      <c r="B2080" s="8"/>
      <c r="C2080" s="5" t="str">
        <f t="array" ref="C2080">IF(COLUMNS(C$2:$C2080)&lt;=COUNTIF([1]base!$A$2:$A$7327,$A2080),INDEX([1]base!$C$2:$C$7327,SMALL(IF([1]base!$A$2:$A$7327=$A2080,ROW([1]base!$A$2:$A$7327)-ROW([1]base!$A$2)+1),COLUMNS(C$2:$C2080))),"")</f>
        <v>ASSOCIATION D'ENSEIGNEMENT ISA</v>
      </c>
      <c r="D2080" s="5" t="str">
        <f t="array" ref="D2080">IF(COLUMNS($C$2:D2080)&lt;=COUNTIF([1]base!$A$2:$A$7327,$A2080),INDEX([1]base!$C$2:$C$7327,SMALL(IF([1]base!$A$2:$A$7327=$A2080,ROW([1]base!$A$2:$A$7327)-ROW([1]base!$A$2)+1),COLUMNS($C$2:D2080))),"")</f>
        <v/>
      </c>
      <c r="E2080" s="5" t="str">
        <f t="array" ref="E2080">IF(COLUMNS($C$2:E2080)&lt;=COUNTIF([1]base!$A$2:$A$7327,$A2080),INDEX([1]base!$C$2:$C$7327,SMALL(IF([1]base!$A$2:$A$7327=$A2080,ROW([1]base!$A$2:$A$7327)-ROW([1]base!$A$2)+1),COLUMNS($C$2:E2080))),"")</f>
        <v/>
      </c>
      <c r="F2080" s="5" t="str">
        <f t="array" ref="F2080">IF(COLUMNS($C$2:F2080)&lt;=COUNTIF([1]base!$A$2:$A$7327,$A2080),INDEX([1]base!$C$2:$C$7327,SMALL(IF([1]base!$A$2:$A$7327=$A2080,ROW([1]base!$A$2:$A$7327)-ROW([1]base!$A$2)+1),COLUMNS($C$2:F2080))),"")</f>
        <v/>
      </c>
      <c r="G2080" s="5" t="str">
        <f t="array" ref="G2080">IF(COLUMNS($C$2:G2080)&lt;=COUNTIF([1]base!$A$2:$A$7327,$A2080),INDEX([1]base!$C$2:$C$7327,SMALL(IF([1]base!$A$2:$A$7327=$A2080,ROW([1]base!$A$2:$A$7327)-ROW([1]base!$A$2)+1),COLUMNS($C$2:G2080))),"")</f>
        <v/>
      </c>
      <c r="H2080" s="5" t="str">
        <f t="array" ref="H2080">IF(COLUMNS($C$2:H2080)&lt;=COUNTIF([1]base!$A$2:$A$7327,$A2080),INDEX([1]base!$C$2:$C$7327,SMALL(IF([1]base!$A$2:$A$7327=$A2080,ROW([1]base!$A$2:$A$7327)-ROW([1]base!$A$2)+1),COLUMNS($C$2:H2080))),"")</f>
        <v/>
      </c>
    </row>
    <row r="2081" spans="1:8" x14ac:dyDescent="0.25">
      <c r="A2081" s="3">
        <v>453642000</v>
      </c>
      <c r="B2081" s="8"/>
      <c r="C2081" s="5" t="str">
        <f t="array" ref="C2081">IF(COLUMNS(C$2:$C2081)&lt;=COUNTIF([1]base!$A$2:$A$7327,$A2081),INDEX([1]base!$C$2:$C$7327,SMALL(IF([1]base!$A$2:$A$7327=$A2081,ROW([1]base!$A$2:$A$7327)-ROW([1]base!$A$2)+1),COLUMNS(C$2:$C2081))),"")</f>
        <v>SEMIVIT - SEM DE LA</v>
      </c>
      <c r="D2081" s="5" t="str">
        <f t="array" ref="D2081">IF(COLUMNS($C$2:D2081)&lt;=COUNTIF([1]base!$A$2:$A$7327,$A2081),INDEX([1]base!$C$2:$C$7327,SMALL(IF([1]base!$A$2:$A$7327=$A2081,ROW([1]base!$A$2:$A$7327)-ROW([1]base!$A$2)+1),COLUMNS($C$2:D2081))),"")</f>
        <v/>
      </c>
      <c r="E2081" s="5" t="str">
        <f t="array" ref="E2081">IF(COLUMNS($C$2:E2081)&lt;=COUNTIF([1]base!$A$2:$A$7327,$A2081),INDEX([1]base!$C$2:$C$7327,SMALL(IF([1]base!$A$2:$A$7327=$A2081,ROW([1]base!$A$2:$A$7327)-ROW([1]base!$A$2)+1),COLUMNS($C$2:E2081))),"")</f>
        <v/>
      </c>
      <c r="F2081" s="5" t="str">
        <f t="array" ref="F2081">IF(COLUMNS($C$2:F2081)&lt;=COUNTIF([1]base!$A$2:$A$7327,$A2081),INDEX([1]base!$C$2:$C$7327,SMALL(IF([1]base!$A$2:$A$7327=$A2081,ROW([1]base!$A$2:$A$7327)-ROW([1]base!$A$2)+1),COLUMNS($C$2:F2081))),"")</f>
        <v/>
      </c>
      <c r="G2081" s="5" t="str">
        <f t="array" ref="G2081">IF(COLUMNS($C$2:G2081)&lt;=COUNTIF([1]base!$A$2:$A$7327,$A2081),INDEX([1]base!$C$2:$C$7327,SMALL(IF([1]base!$A$2:$A$7327=$A2081,ROW([1]base!$A$2:$A$7327)-ROW([1]base!$A$2)+1),COLUMNS($C$2:G2081))),"")</f>
        <v/>
      </c>
      <c r="H2081" s="5" t="str">
        <f t="array" ref="H2081">IF(COLUMNS($C$2:H2081)&lt;=COUNTIF([1]base!$A$2:$A$7327,$A2081),INDEX([1]base!$C$2:$C$7327,SMALL(IF([1]base!$A$2:$A$7327=$A2081,ROW([1]base!$A$2:$A$7327)-ROW([1]base!$A$2)+1),COLUMNS($C$2:H2081))),"")</f>
        <v/>
      </c>
    </row>
    <row r="2082" spans="1:8" x14ac:dyDescent="0.25">
      <c r="A2082" s="3">
        <v>453646000</v>
      </c>
      <c r="B2082" s="8"/>
      <c r="C2082" s="5" t="str">
        <f t="array" ref="C2082">IF(COLUMNS(C$2:$C2082)&lt;=COUNTIF([1]base!$A$2:$A$7327,$A2082),INDEX([1]base!$C$2:$C$7327,SMALL(IF([1]base!$A$2:$A$7327=$A2082,ROW([1]base!$A$2:$A$7327)-ROW([1]base!$A$2)+1),COLUMNS(C$2:$C2082))),"")</f>
        <v>COMMUNE DE FRETIGNEY ET VELLOR</v>
      </c>
      <c r="D2082" s="5" t="str">
        <f t="array" ref="D2082">IF(COLUMNS($C$2:D2082)&lt;=COUNTIF([1]base!$A$2:$A$7327,$A2082),INDEX([1]base!$C$2:$C$7327,SMALL(IF([1]base!$A$2:$A$7327=$A2082,ROW([1]base!$A$2:$A$7327)-ROW([1]base!$A$2)+1),COLUMNS($C$2:D2082))),"")</f>
        <v/>
      </c>
      <c r="E2082" s="5" t="str">
        <f t="array" ref="E2082">IF(COLUMNS($C$2:E2082)&lt;=COUNTIF([1]base!$A$2:$A$7327,$A2082),INDEX([1]base!$C$2:$C$7327,SMALL(IF([1]base!$A$2:$A$7327=$A2082,ROW([1]base!$A$2:$A$7327)-ROW([1]base!$A$2)+1),COLUMNS($C$2:E2082))),"")</f>
        <v/>
      </c>
      <c r="F2082" s="5" t="str">
        <f t="array" ref="F2082">IF(COLUMNS($C$2:F2082)&lt;=COUNTIF([1]base!$A$2:$A$7327,$A2082),INDEX([1]base!$C$2:$C$7327,SMALL(IF([1]base!$A$2:$A$7327=$A2082,ROW([1]base!$A$2:$A$7327)-ROW([1]base!$A$2)+1),COLUMNS($C$2:F2082))),"")</f>
        <v/>
      </c>
      <c r="G2082" s="5" t="str">
        <f t="array" ref="G2082">IF(COLUMNS($C$2:G2082)&lt;=COUNTIF([1]base!$A$2:$A$7327,$A2082),INDEX([1]base!$C$2:$C$7327,SMALL(IF([1]base!$A$2:$A$7327=$A2082,ROW([1]base!$A$2:$A$7327)-ROW([1]base!$A$2)+1),COLUMNS($C$2:G2082))),"")</f>
        <v/>
      </c>
      <c r="H2082" s="5" t="str">
        <f t="array" ref="H2082">IF(COLUMNS($C$2:H2082)&lt;=COUNTIF([1]base!$A$2:$A$7327,$A2082),INDEX([1]base!$C$2:$C$7327,SMALL(IF([1]base!$A$2:$A$7327=$A2082,ROW([1]base!$A$2:$A$7327)-ROW([1]base!$A$2)+1),COLUMNS($C$2:H2082))),"")</f>
        <v/>
      </c>
    </row>
    <row r="2083" spans="1:8" x14ac:dyDescent="0.25">
      <c r="A2083" s="3">
        <v>453649000</v>
      </c>
      <c r="B2083" s="8"/>
      <c r="C2083" s="5" t="str">
        <f t="array" ref="C2083">IF(COLUMNS(C$2:$C2083)&lt;=COUNTIF([1]base!$A$2:$A$7327,$A2083),INDEX([1]base!$C$2:$C$7327,SMALL(IF([1]base!$A$2:$A$7327=$A2083,ROW([1]base!$A$2:$A$7327)-ROW([1]base!$A$2)+1),COLUMNS(C$2:$C2083))),"")</f>
        <v>COMMUNE D'HEROUVILLE SAINT CLA</v>
      </c>
      <c r="D2083" s="5" t="str">
        <f t="array" ref="D2083">IF(COLUMNS($C$2:D2083)&lt;=COUNTIF([1]base!$A$2:$A$7327,$A2083),INDEX([1]base!$C$2:$C$7327,SMALL(IF([1]base!$A$2:$A$7327=$A2083,ROW([1]base!$A$2:$A$7327)-ROW([1]base!$A$2)+1),COLUMNS($C$2:D2083))),"")</f>
        <v/>
      </c>
      <c r="E2083" s="5" t="str">
        <f t="array" ref="E2083">IF(COLUMNS($C$2:E2083)&lt;=COUNTIF([1]base!$A$2:$A$7327,$A2083),INDEX([1]base!$C$2:$C$7327,SMALL(IF([1]base!$A$2:$A$7327=$A2083,ROW([1]base!$A$2:$A$7327)-ROW([1]base!$A$2)+1),COLUMNS($C$2:E2083))),"")</f>
        <v/>
      </c>
      <c r="F2083" s="5" t="str">
        <f t="array" ref="F2083">IF(COLUMNS($C$2:F2083)&lt;=COUNTIF([1]base!$A$2:$A$7327,$A2083),INDEX([1]base!$C$2:$C$7327,SMALL(IF([1]base!$A$2:$A$7327=$A2083,ROW([1]base!$A$2:$A$7327)-ROW([1]base!$A$2)+1),COLUMNS($C$2:F2083))),"")</f>
        <v/>
      </c>
      <c r="G2083" s="5" t="str">
        <f t="array" ref="G2083">IF(COLUMNS($C$2:G2083)&lt;=COUNTIF([1]base!$A$2:$A$7327,$A2083),INDEX([1]base!$C$2:$C$7327,SMALL(IF([1]base!$A$2:$A$7327=$A2083,ROW([1]base!$A$2:$A$7327)-ROW([1]base!$A$2)+1),COLUMNS($C$2:G2083))),"")</f>
        <v/>
      </c>
      <c r="H2083" s="5" t="str">
        <f t="array" ref="H2083">IF(COLUMNS($C$2:H2083)&lt;=COUNTIF([1]base!$A$2:$A$7327,$A2083),INDEX([1]base!$C$2:$C$7327,SMALL(IF([1]base!$A$2:$A$7327=$A2083,ROW([1]base!$A$2:$A$7327)-ROW([1]base!$A$2)+1),COLUMNS($C$2:H2083))),"")</f>
        <v/>
      </c>
    </row>
    <row r="2084" spans="1:8" x14ac:dyDescent="0.25">
      <c r="A2084" s="3">
        <v>453650000</v>
      </c>
      <c r="B2084" s="8"/>
      <c r="C2084" s="5" t="str">
        <f t="array" ref="C2084">IF(COLUMNS(C$2:$C2084)&lt;=COUNTIF([1]base!$A$2:$A$7327,$A2084),INDEX([1]base!$C$2:$C$7327,SMALL(IF([1]base!$A$2:$A$7327=$A2084,ROW([1]base!$A$2:$A$7327)-ROW([1]base!$A$2)+1),COLUMNS(C$2:$C2084))),"")</f>
        <v>COMMUNE DE CHOUZE SUR LOIRE</v>
      </c>
      <c r="D2084" s="5" t="str">
        <f t="array" ref="D2084">IF(COLUMNS($C$2:D2084)&lt;=COUNTIF([1]base!$A$2:$A$7327,$A2084),INDEX([1]base!$C$2:$C$7327,SMALL(IF([1]base!$A$2:$A$7327=$A2084,ROW([1]base!$A$2:$A$7327)-ROW([1]base!$A$2)+1),COLUMNS($C$2:D2084))),"")</f>
        <v/>
      </c>
      <c r="E2084" s="5" t="str">
        <f t="array" ref="E2084">IF(COLUMNS($C$2:E2084)&lt;=COUNTIF([1]base!$A$2:$A$7327,$A2084),INDEX([1]base!$C$2:$C$7327,SMALL(IF([1]base!$A$2:$A$7327=$A2084,ROW([1]base!$A$2:$A$7327)-ROW([1]base!$A$2)+1),COLUMNS($C$2:E2084))),"")</f>
        <v/>
      </c>
      <c r="F2084" s="5" t="str">
        <f t="array" ref="F2084">IF(COLUMNS($C$2:F2084)&lt;=COUNTIF([1]base!$A$2:$A$7327,$A2084),INDEX([1]base!$C$2:$C$7327,SMALL(IF([1]base!$A$2:$A$7327=$A2084,ROW([1]base!$A$2:$A$7327)-ROW([1]base!$A$2)+1),COLUMNS($C$2:F2084))),"")</f>
        <v/>
      </c>
      <c r="G2084" s="5" t="str">
        <f t="array" ref="G2084">IF(COLUMNS($C$2:G2084)&lt;=COUNTIF([1]base!$A$2:$A$7327,$A2084),INDEX([1]base!$C$2:$C$7327,SMALL(IF([1]base!$A$2:$A$7327=$A2084,ROW([1]base!$A$2:$A$7327)-ROW([1]base!$A$2)+1),COLUMNS($C$2:G2084))),"")</f>
        <v/>
      </c>
      <c r="H2084" s="5" t="str">
        <f t="array" ref="H2084">IF(COLUMNS($C$2:H2084)&lt;=COUNTIF([1]base!$A$2:$A$7327,$A2084),INDEX([1]base!$C$2:$C$7327,SMALL(IF([1]base!$A$2:$A$7327=$A2084,ROW([1]base!$A$2:$A$7327)-ROW([1]base!$A$2)+1),COLUMNS($C$2:H2084))),"")</f>
        <v/>
      </c>
    </row>
    <row r="2085" spans="1:8" x14ac:dyDescent="0.25">
      <c r="A2085" s="3">
        <v>453652000</v>
      </c>
      <c r="B2085" s="8"/>
      <c r="C2085" s="5" t="str">
        <f t="array" ref="C2085">IF(COLUMNS(C$2:$C2085)&lt;=COUNTIF([1]base!$A$2:$A$7327,$A2085),INDEX([1]base!$C$2:$C$7327,SMALL(IF([1]base!$A$2:$A$7327=$A2085,ROW([1]base!$A$2:$A$7327)-ROW([1]base!$A$2)+1),COLUMNS(C$2:$C2085))),"")</f>
        <v>COMMUNE DE FONDAMENTE</v>
      </c>
      <c r="D2085" s="5" t="str">
        <f t="array" ref="D2085">IF(COLUMNS($C$2:D2085)&lt;=COUNTIF([1]base!$A$2:$A$7327,$A2085),INDEX([1]base!$C$2:$C$7327,SMALL(IF([1]base!$A$2:$A$7327=$A2085,ROW([1]base!$A$2:$A$7327)-ROW([1]base!$A$2)+1),COLUMNS($C$2:D2085))),"")</f>
        <v/>
      </c>
      <c r="E2085" s="5" t="str">
        <f t="array" ref="E2085">IF(COLUMNS($C$2:E2085)&lt;=COUNTIF([1]base!$A$2:$A$7327,$A2085),INDEX([1]base!$C$2:$C$7327,SMALL(IF([1]base!$A$2:$A$7327=$A2085,ROW([1]base!$A$2:$A$7327)-ROW([1]base!$A$2)+1),COLUMNS($C$2:E2085))),"")</f>
        <v/>
      </c>
      <c r="F2085" s="5" t="str">
        <f t="array" ref="F2085">IF(COLUMNS($C$2:F2085)&lt;=COUNTIF([1]base!$A$2:$A$7327,$A2085),INDEX([1]base!$C$2:$C$7327,SMALL(IF([1]base!$A$2:$A$7327=$A2085,ROW([1]base!$A$2:$A$7327)-ROW([1]base!$A$2)+1),COLUMNS($C$2:F2085))),"")</f>
        <v/>
      </c>
      <c r="G2085" s="5" t="str">
        <f t="array" ref="G2085">IF(COLUMNS($C$2:G2085)&lt;=COUNTIF([1]base!$A$2:$A$7327,$A2085),INDEX([1]base!$C$2:$C$7327,SMALL(IF([1]base!$A$2:$A$7327=$A2085,ROW([1]base!$A$2:$A$7327)-ROW([1]base!$A$2)+1),COLUMNS($C$2:G2085))),"")</f>
        <v/>
      </c>
      <c r="H2085" s="5" t="str">
        <f t="array" ref="H2085">IF(COLUMNS($C$2:H2085)&lt;=COUNTIF([1]base!$A$2:$A$7327,$A2085),INDEX([1]base!$C$2:$C$7327,SMALL(IF([1]base!$A$2:$A$7327=$A2085,ROW([1]base!$A$2:$A$7327)-ROW([1]base!$A$2)+1),COLUMNS($C$2:H2085))),"")</f>
        <v/>
      </c>
    </row>
    <row r="2086" spans="1:8" x14ac:dyDescent="0.25">
      <c r="A2086" s="3">
        <v>453655000</v>
      </c>
      <c r="B2086" s="8"/>
      <c r="C2086" s="5" t="str">
        <f t="array" ref="C2086">IF(COLUMNS(C$2:$C2086)&lt;=COUNTIF([1]base!$A$2:$A$7327,$A2086),INDEX([1]base!$C$2:$C$7327,SMALL(IF([1]base!$A$2:$A$7327=$A2086,ROW([1]base!$A$2:$A$7327)-ROW([1]base!$A$2)+1),COLUMNS(C$2:$C2086))),"")</f>
        <v>COMMUNE DE MERVILLE</v>
      </c>
      <c r="D2086" s="5" t="str">
        <f t="array" ref="D2086">IF(COLUMNS($C$2:D2086)&lt;=COUNTIF([1]base!$A$2:$A$7327,$A2086),INDEX([1]base!$C$2:$C$7327,SMALL(IF([1]base!$A$2:$A$7327=$A2086,ROW([1]base!$A$2:$A$7327)-ROW([1]base!$A$2)+1),COLUMNS($C$2:D2086))),"")</f>
        <v/>
      </c>
      <c r="E2086" s="5" t="str">
        <f t="array" ref="E2086">IF(COLUMNS($C$2:E2086)&lt;=COUNTIF([1]base!$A$2:$A$7327,$A2086),INDEX([1]base!$C$2:$C$7327,SMALL(IF([1]base!$A$2:$A$7327=$A2086,ROW([1]base!$A$2:$A$7327)-ROW([1]base!$A$2)+1),COLUMNS($C$2:E2086))),"")</f>
        <v/>
      </c>
      <c r="F2086" s="5" t="str">
        <f t="array" ref="F2086">IF(COLUMNS($C$2:F2086)&lt;=COUNTIF([1]base!$A$2:$A$7327,$A2086),INDEX([1]base!$C$2:$C$7327,SMALL(IF([1]base!$A$2:$A$7327=$A2086,ROW([1]base!$A$2:$A$7327)-ROW([1]base!$A$2)+1),COLUMNS($C$2:F2086))),"")</f>
        <v/>
      </c>
      <c r="G2086" s="5" t="str">
        <f t="array" ref="G2086">IF(COLUMNS($C$2:G2086)&lt;=COUNTIF([1]base!$A$2:$A$7327,$A2086),INDEX([1]base!$C$2:$C$7327,SMALL(IF([1]base!$A$2:$A$7327=$A2086,ROW([1]base!$A$2:$A$7327)-ROW([1]base!$A$2)+1),COLUMNS($C$2:G2086))),"")</f>
        <v/>
      </c>
      <c r="H2086" s="5" t="str">
        <f t="array" ref="H2086">IF(COLUMNS($C$2:H2086)&lt;=COUNTIF([1]base!$A$2:$A$7327,$A2086),INDEX([1]base!$C$2:$C$7327,SMALL(IF([1]base!$A$2:$A$7327=$A2086,ROW([1]base!$A$2:$A$7327)-ROW([1]base!$A$2)+1),COLUMNS($C$2:H2086))),"")</f>
        <v/>
      </c>
    </row>
    <row r="2087" spans="1:8" x14ac:dyDescent="0.25">
      <c r="A2087" s="3">
        <v>453691000</v>
      </c>
      <c r="B2087" s="8"/>
      <c r="C2087" s="5" t="str">
        <f t="array" ref="C2087">IF(COLUMNS(C$2:$C2087)&lt;=COUNTIF([1]base!$A$2:$A$7327,$A2087),INDEX([1]base!$C$2:$C$7327,SMALL(IF([1]base!$A$2:$A$7327=$A2087,ROW([1]base!$A$2:$A$7327)-ROW([1]base!$A$2)+1),COLUMNS(C$2:$C2087))),"")</f>
        <v>COMMUNE DU PORT</v>
      </c>
      <c r="D2087" s="5" t="str">
        <f t="array" ref="D2087">IF(COLUMNS($C$2:D2087)&lt;=COUNTIF([1]base!$A$2:$A$7327,$A2087),INDEX([1]base!$C$2:$C$7327,SMALL(IF([1]base!$A$2:$A$7327=$A2087,ROW([1]base!$A$2:$A$7327)-ROW([1]base!$A$2)+1),COLUMNS($C$2:D2087))),"")</f>
        <v>COMMUNE DU PORT</v>
      </c>
      <c r="E2087" s="5" t="str">
        <f t="array" ref="E2087">IF(COLUMNS($C$2:E2087)&lt;=COUNTIF([1]base!$A$2:$A$7327,$A2087),INDEX([1]base!$C$2:$C$7327,SMALL(IF([1]base!$A$2:$A$7327=$A2087,ROW([1]base!$A$2:$A$7327)-ROW([1]base!$A$2)+1),COLUMNS($C$2:E2087))),"")</f>
        <v>COMMUNE DU PORT</v>
      </c>
      <c r="F2087" s="5" t="str">
        <f t="array" ref="F2087">IF(COLUMNS($C$2:F2087)&lt;=COUNTIF([1]base!$A$2:$A$7327,$A2087),INDEX([1]base!$C$2:$C$7327,SMALL(IF([1]base!$A$2:$A$7327=$A2087,ROW([1]base!$A$2:$A$7327)-ROW([1]base!$A$2)+1),COLUMNS($C$2:F2087))),"")</f>
        <v>COMMUNE DU PORT</v>
      </c>
      <c r="G2087" s="5" t="str">
        <f t="array" ref="G2087">IF(COLUMNS($C$2:G2087)&lt;=COUNTIF([1]base!$A$2:$A$7327,$A2087),INDEX([1]base!$C$2:$C$7327,SMALL(IF([1]base!$A$2:$A$7327=$A2087,ROW([1]base!$A$2:$A$7327)-ROW([1]base!$A$2)+1),COLUMNS($C$2:G2087))),"")</f>
        <v>COMMUNE DU PORT</v>
      </c>
      <c r="H2087" s="5" t="str">
        <f t="array" ref="H2087">IF(COLUMNS($C$2:H2087)&lt;=COUNTIF([1]base!$A$2:$A$7327,$A2087),INDEX([1]base!$C$2:$C$7327,SMALL(IF([1]base!$A$2:$A$7327=$A2087,ROW([1]base!$A$2:$A$7327)-ROW([1]base!$A$2)+1),COLUMNS($C$2:H2087))),"")</f>
        <v/>
      </c>
    </row>
    <row r="2088" spans="1:8" x14ac:dyDescent="0.25">
      <c r="A2088" s="3">
        <v>453694000</v>
      </c>
      <c r="B2088" s="8"/>
      <c r="C2088" s="5" t="str">
        <f t="array" ref="C2088">IF(COLUMNS(C$2:$C2088)&lt;=COUNTIF([1]base!$A$2:$A$7327,$A2088),INDEX([1]base!$C$2:$C$7327,SMALL(IF([1]base!$A$2:$A$7327=$A2088,ROW([1]base!$A$2:$A$7327)-ROW([1]base!$A$2)+1),COLUMNS(C$2:$C2088))),"")</f>
        <v>BOIS GUILLAUME BIHOR</v>
      </c>
      <c r="D2088" s="5" t="str">
        <f t="array" ref="D2088">IF(COLUMNS($C$2:D2088)&lt;=COUNTIF([1]base!$A$2:$A$7327,$A2088),INDEX([1]base!$C$2:$C$7327,SMALL(IF([1]base!$A$2:$A$7327=$A2088,ROW([1]base!$A$2:$A$7327)-ROW([1]base!$A$2)+1),COLUMNS($C$2:D2088))),"")</f>
        <v/>
      </c>
      <c r="E2088" s="5" t="str">
        <f t="array" ref="E2088">IF(COLUMNS($C$2:E2088)&lt;=COUNTIF([1]base!$A$2:$A$7327,$A2088),INDEX([1]base!$C$2:$C$7327,SMALL(IF([1]base!$A$2:$A$7327=$A2088,ROW([1]base!$A$2:$A$7327)-ROW([1]base!$A$2)+1),COLUMNS($C$2:E2088))),"")</f>
        <v/>
      </c>
      <c r="F2088" s="5" t="str">
        <f t="array" ref="F2088">IF(COLUMNS($C$2:F2088)&lt;=COUNTIF([1]base!$A$2:$A$7327,$A2088),INDEX([1]base!$C$2:$C$7327,SMALL(IF([1]base!$A$2:$A$7327=$A2088,ROW([1]base!$A$2:$A$7327)-ROW([1]base!$A$2)+1),COLUMNS($C$2:F2088))),"")</f>
        <v/>
      </c>
      <c r="G2088" s="5" t="str">
        <f t="array" ref="G2088">IF(COLUMNS($C$2:G2088)&lt;=COUNTIF([1]base!$A$2:$A$7327,$A2088),INDEX([1]base!$C$2:$C$7327,SMALL(IF([1]base!$A$2:$A$7327=$A2088,ROW([1]base!$A$2:$A$7327)-ROW([1]base!$A$2)+1),COLUMNS($C$2:G2088))),"")</f>
        <v/>
      </c>
      <c r="H2088" s="5" t="str">
        <f t="array" ref="H2088">IF(COLUMNS($C$2:H2088)&lt;=COUNTIF([1]base!$A$2:$A$7327,$A2088),INDEX([1]base!$C$2:$C$7327,SMALL(IF([1]base!$A$2:$A$7327=$A2088,ROW([1]base!$A$2:$A$7327)-ROW([1]base!$A$2)+1),COLUMNS($C$2:H2088))),"")</f>
        <v/>
      </c>
    </row>
    <row r="2089" spans="1:8" x14ac:dyDescent="0.25">
      <c r="A2089" s="3">
        <v>453695000</v>
      </c>
      <c r="B2089" s="8"/>
      <c r="C2089" s="5" t="str">
        <f t="array" ref="C2089">IF(COLUMNS(C$2:$C2089)&lt;=COUNTIF([1]base!$A$2:$A$7327,$A2089),INDEX([1]base!$C$2:$C$7327,SMALL(IF([1]base!$A$2:$A$7327=$A2089,ROW([1]base!$A$2:$A$7327)-ROW([1]base!$A$2)+1),COLUMNS(C$2:$C2089))),"")</f>
        <v>COMMUNE DE LE BOUPERE</v>
      </c>
      <c r="D2089" s="5" t="str">
        <f t="array" ref="D2089">IF(COLUMNS($C$2:D2089)&lt;=COUNTIF([1]base!$A$2:$A$7327,$A2089),INDEX([1]base!$C$2:$C$7327,SMALL(IF([1]base!$A$2:$A$7327=$A2089,ROW([1]base!$A$2:$A$7327)-ROW([1]base!$A$2)+1),COLUMNS($C$2:D2089))),"")</f>
        <v/>
      </c>
      <c r="E2089" s="5" t="str">
        <f t="array" ref="E2089">IF(COLUMNS($C$2:E2089)&lt;=COUNTIF([1]base!$A$2:$A$7327,$A2089),INDEX([1]base!$C$2:$C$7327,SMALL(IF([1]base!$A$2:$A$7327=$A2089,ROW([1]base!$A$2:$A$7327)-ROW([1]base!$A$2)+1),COLUMNS($C$2:E2089))),"")</f>
        <v/>
      </c>
      <c r="F2089" s="5" t="str">
        <f t="array" ref="F2089">IF(COLUMNS($C$2:F2089)&lt;=COUNTIF([1]base!$A$2:$A$7327,$A2089),INDEX([1]base!$C$2:$C$7327,SMALL(IF([1]base!$A$2:$A$7327=$A2089,ROW([1]base!$A$2:$A$7327)-ROW([1]base!$A$2)+1),COLUMNS($C$2:F2089))),"")</f>
        <v/>
      </c>
      <c r="G2089" s="5" t="str">
        <f t="array" ref="G2089">IF(COLUMNS($C$2:G2089)&lt;=COUNTIF([1]base!$A$2:$A$7327,$A2089),INDEX([1]base!$C$2:$C$7327,SMALL(IF([1]base!$A$2:$A$7327=$A2089,ROW([1]base!$A$2:$A$7327)-ROW([1]base!$A$2)+1),COLUMNS($C$2:G2089))),"")</f>
        <v/>
      </c>
      <c r="H2089" s="5" t="str">
        <f t="array" ref="H2089">IF(COLUMNS($C$2:H2089)&lt;=COUNTIF([1]base!$A$2:$A$7327,$A2089),INDEX([1]base!$C$2:$C$7327,SMALL(IF([1]base!$A$2:$A$7327=$A2089,ROW([1]base!$A$2:$A$7327)-ROW([1]base!$A$2)+1),COLUMNS($C$2:H2089))),"")</f>
        <v/>
      </c>
    </row>
    <row r="2090" spans="1:8" x14ac:dyDescent="0.25">
      <c r="A2090" s="3">
        <v>453701000</v>
      </c>
      <c r="B2090" s="8"/>
      <c r="C2090" s="5" t="str">
        <f t="array" ref="C2090">IF(COLUMNS(C$2:$C2090)&lt;=COUNTIF([1]base!$A$2:$A$7327,$A2090),INDEX([1]base!$C$2:$C$7327,SMALL(IF([1]base!$A$2:$A$7327=$A2090,ROW([1]base!$A$2:$A$7327)-ROW([1]base!$A$2)+1),COLUMNS(C$2:$C2090))),"")</f>
        <v>LA COMMUNE DE TREBRY</v>
      </c>
      <c r="D2090" s="5" t="str">
        <f t="array" ref="D2090">IF(COLUMNS($C$2:D2090)&lt;=COUNTIF([1]base!$A$2:$A$7327,$A2090),INDEX([1]base!$C$2:$C$7327,SMALL(IF([1]base!$A$2:$A$7327=$A2090,ROW([1]base!$A$2:$A$7327)-ROW([1]base!$A$2)+1),COLUMNS($C$2:D2090))),"")</f>
        <v/>
      </c>
      <c r="E2090" s="5" t="str">
        <f t="array" ref="E2090">IF(COLUMNS($C$2:E2090)&lt;=COUNTIF([1]base!$A$2:$A$7327,$A2090),INDEX([1]base!$C$2:$C$7327,SMALL(IF([1]base!$A$2:$A$7327=$A2090,ROW([1]base!$A$2:$A$7327)-ROW([1]base!$A$2)+1),COLUMNS($C$2:E2090))),"")</f>
        <v/>
      </c>
      <c r="F2090" s="5" t="str">
        <f t="array" ref="F2090">IF(COLUMNS($C$2:F2090)&lt;=COUNTIF([1]base!$A$2:$A$7327,$A2090),INDEX([1]base!$C$2:$C$7327,SMALL(IF([1]base!$A$2:$A$7327=$A2090,ROW([1]base!$A$2:$A$7327)-ROW([1]base!$A$2)+1),COLUMNS($C$2:F2090))),"")</f>
        <v/>
      </c>
      <c r="G2090" s="5" t="str">
        <f t="array" ref="G2090">IF(COLUMNS($C$2:G2090)&lt;=COUNTIF([1]base!$A$2:$A$7327,$A2090),INDEX([1]base!$C$2:$C$7327,SMALL(IF([1]base!$A$2:$A$7327=$A2090,ROW([1]base!$A$2:$A$7327)-ROW([1]base!$A$2)+1),COLUMNS($C$2:G2090))),"")</f>
        <v/>
      </c>
      <c r="H2090" s="5" t="str">
        <f t="array" ref="H2090">IF(COLUMNS($C$2:H2090)&lt;=COUNTIF([1]base!$A$2:$A$7327,$A2090),INDEX([1]base!$C$2:$C$7327,SMALL(IF([1]base!$A$2:$A$7327=$A2090,ROW([1]base!$A$2:$A$7327)-ROW([1]base!$A$2)+1),COLUMNS($C$2:H2090))),"")</f>
        <v/>
      </c>
    </row>
    <row r="2091" spans="1:8" x14ac:dyDescent="0.25">
      <c r="A2091" s="3">
        <v>453703000</v>
      </c>
      <c r="B2091" s="8"/>
      <c r="C2091" s="5" t="str">
        <f t="array" ref="C2091">IF(COLUMNS(C$2:$C2091)&lt;=COUNTIF([1]base!$A$2:$A$7327,$A2091),INDEX([1]base!$C$2:$C$7327,SMALL(IF([1]base!$A$2:$A$7327=$A2091,ROW([1]base!$A$2:$A$7327)-ROW([1]base!$A$2)+1),COLUMNS(C$2:$C2091))),"")</f>
        <v>COMMUNE DE BLERE</v>
      </c>
      <c r="D2091" s="5" t="str">
        <f t="array" ref="D2091">IF(COLUMNS($C$2:D2091)&lt;=COUNTIF([1]base!$A$2:$A$7327,$A2091),INDEX([1]base!$C$2:$C$7327,SMALL(IF([1]base!$A$2:$A$7327=$A2091,ROW([1]base!$A$2:$A$7327)-ROW([1]base!$A$2)+1),COLUMNS($C$2:D2091))),"")</f>
        <v>COMMUNE DE BLERE</v>
      </c>
      <c r="E2091" s="5" t="str">
        <f t="array" ref="E2091">IF(COLUMNS($C$2:E2091)&lt;=COUNTIF([1]base!$A$2:$A$7327,$A2091),INDEX([1]base!$C$2:$C$7327,SMALL(IF([1]base!$A$2:$A$7327=$A2091,ROW([1]base!$A$2:$A$7327)-ROW([1]base!$A$2)+1),COLUMNS($C$2:E2091))),"")</f>
        <v/>
      </c>
      <c r="F2091" s="5" t="str">
        <f t="array" ref="F2091">IF(COLUMNS($C$2:F2091)&lt;=COUNTIF([1]base!$A$2:$A$7327,$A2091),INDEX([1]base!$C$2:$C$7327,SMALL(IF([1]base!$A$2:$A$7327=$A2091,ROW([1]base!$A$2:$A$7327)-ROW([1]base!$A$2)+1),COLUMNS($C$2:F2091))),"")</f>
        <v/>
      </c>
      <c r="G2091" s="5" t="str">
        <f t="array" ref="G2091">IF(COLUMNS($C$2:G2091)&lt;=COUNTIF([1]base!$A$2:$A$7327,$A2091),INDEX([1]base!$C$2:$C$7327,SMALL(IF([1]base!$A$2:$A$7327=$A2091,ROW([1]base!$A$2:$A$7327)-ROW([1]base!$A$2)+1),COLUMNS($C$2:G2091))),"")</f>
        <v/>
      </c>
      <c r="H2091" s="5" t="str">
        <f t="array" ref="H2091">IF(COLUMNS($C$2:H2091)&lt;=COUNTIF([1]base!$A$2:$A$7327,$A2091),INDEX([1]base!$C$2:$C$7327,SMALL(IF([1]base!$A$2:$A$7327=$A2091,ROW([1]base!$A$2:$A$7327)-ROW([1]base!$A$2)+1),COLUMNS($C$2:H2091))),"")</f>
        <v/>
      </c>
    </row>
    <row r="2092" spans="1:8" x14ac:dyDescent="0.25">
      <c r="A2092" s="3">
        <v>453710000</v>
      </c>
      <c r="B2092" s="8"/>
      <c r="C2092" s="5" t="str">
        <f t="array" ref="C2092">IF(COLUMNS(C$2:$C2092)&lt;=COUNTIF([1]base!$A$2:$A$7327,$A2092),INDEX([1]base!$C$2:$C$7327,SMALL(IF([1]base!$A$2:$A$7327=$A2092,ROW([1]base!$A$2:$A$7327)-ROW([1]base!$A$2)+1),COLUMNS(C$2:$C2092))),"")</f>
        <v>COMMUNE DE MONTCHANIN</v>
      </c>
      <c r="D2092" s="5" t="str">
        <f t="array" ref="D2092">IF(COLUMNS($C$2:D2092)&lt;=COUNTIF([1]base!$A$2:$A$7327,$A2092),INDEX([1]base!$C$2:$C$7327,SMALL(IF([1]base!$A$2:$A$7327=$A2092,ROW([1]base!$A$2:$A$7327)-ROW([1]base!$A$2)+1),COLUMNS($C$2:D2092))),"")</f>
        <v/>
      </c>
      <c r="E2092" s="5" t="str">
        <f t="array" ref="E2092">IF(COLUMNS($C$2:E2092)&lt;=COUNTIF([1]base!$A$2:$A$7327,$A2092),INDEX([1]base!$C$2:$C$7327,SMALL(IF([1]base!$A$2:$A$7327=$A2092,ROW([1]base!$A$2:$A$7327)-ROW([1]base!$A$2)+1),COLUMNS($C$2:E2092))),"")</f>
        <v/>
      </c>
      <c r="F2092" s="5" t="str">
        <f t="array" ref="F2092">IF(COLUMNS($C$2:F2092)&lt;=COUNTIF([1]base!$A$2:$A$7327,$A2092),INDEX([1]base!$C$2:$C$7327,SMALL(IF([1]base!$A$2:$A$7327=$A2092,ROW([1]base!$A$2:$A$7327)-ROW([1]base!$A$2)+1),COLUMNS($C$2:F2092))),"")</f>
        <v/>
      </c>
      <c r="G2092" s="5" t="str">
        <f t="array" ref="G2092">IF(COLUMNS($C$2:G2092)&lt;=COUNTIF([1]base!$A$2:$A$7327,$A2092),INDEX([1]base!$C$2:$C$7327,SMALL(IF([1]base!$A$2:$A$7327=$A2092,ROW([1]base!$A$2:$A$7327)-ROW([1]base!$A$2)+1),COLUMNS($C$2:G2092))),"")</f>
        <v/>
      </c>
      <c r="H2092" s="5" t="str">
        <f t="array" ref="H2092">IF(COLUMNS($C$2:H2092)&lt;=COUNTIF([1]base!$A$2:$A$7327,$A2092),INDEX([1]base!$C$2:$C$7327,SMALL(IF([1]base!$A$2:$A$7327=$A2092,ROW([1]base!$A$2:$A$7327)-ROW([1]base!$A$2)+1),COLUMNS($C$2:H2092))),"")</f>
        <v/>
      </c>
    </row>
    <row r="2093" spans="1:8" x14ac:dyDescent="0.25">
      <c r="A2093" s="3">
        <v>453712000</v>
      </c>
      <c r="B2093" s="8"/>
      <c r="C2093" s="5" t="str">
        <f t="array" ref="C2093">IF(COLUMNS(C$2:$C2093)&lt;=COUNTIF([1]base!$A$2:$A$7327,$A2093),INDEX([1]base!$C$2:$C$7327,SMALL(IF([1]base!$A$2:$A$7327=$A2093,ROW([1]base!$A$2:$A$7327)-ROW([1]base!$A$2)+1),COLUMNS(C$2:$C2093))),"")</f>
        <v>COMMUNE DE MONTEUX</v>
      </c>
      <c r="D2093" s="5" t="str">
        <f t="array" ref="D2093">IF(COLUMNS($C$2:D2093)&lt;=COUNTIF([1]base!$A$2:$A$7327,$A2093),INDEX([1]base!$C$2:$C$7327,SMALL(IF([1]base!$A$2:$A$7327=$A2093,ROW([1]base!$A$2:$A$7327)-ROW([1]base!$A$2)+1),COLUMNS($C$2:D2093))),"")</f>
        <v>COMMUNE DE MONTEUX</v>
      </c>
      <c r="E2093" s="5" t="str">
        <f t="array" ref="E2093">IF(COLUMNS($C$2:E2093)&lt;=COUNTIF([1]base!$A$2:$A$7327,$A2093),INDEX([1]base!$C$2:$C$7327,SMALL(IF([1]base!$A$2:$A$7327=$A2093,ROW([1]base!$A$2:$A$7327)-ROW([1]base!$A$2)+1),COLUMNS($C$2:E2093))),"")</f>
        <v>COMMUNE DE MONTEUX</v>
      </c>
      <c r="F2093" s="5" t="str">
        <f t="array" ref="F2093">IF(COLUMNS($C$2:F2093)&lt;=COUNTIF([1]base!$A$2:$A$7327,$A2093),INDEX([1]base!$C$2:$C$7327,SMALL(IF([1]base!$A$2:$A$7327=$A2093,ROW([1]base!$A$2:$A$7327)-ROW([1]base!$A$2)+1),COLUMNS($C$2:F2093))),"")</f>
        <v>COMMUNE DE MONTEUX</v>
      </c>
      <c r="G2093" s="5" t="str">
        <f t="array" ref="G2093">IF(COLUMNS($C$2:G2093)&lt;=COUNTIF([1]base!$A$2:$A$7327,$A2093),INDEX([1]base!$C$2:$C$7327,SMALL(IF([1]base!$A$2:$A$7327=$A2093,ROW([1]base!$A$2:$A$7327)-ROW([1]base!$A$2)+1),COLUMNS($C$2:G2093))),"")</f>
        <v>COMMUNE DE MONTEUX</v>
      </c>
      <c r="H2093" s="5" t="str">
        <f t="array" ref="H2093">IF(COLUMNS($C$2:H2093)&lt;=COUNTIF([1]base!$A$2:$A$7327,$A2093),INDEX([1]base!$C$2:$C$7327,SMALL(IF([1]base!$A$2:$A$7327=$A2093,ROW([1]base!$A$2:$A$7327)-ROW([1]base!$A$2)+1),COLUMNS($C$2:H2093))),"")</f>
        <v/>
      </c>
    </row>
    <row r="2094" spans="1:8" x14ac:dyDescent="0.25">
      <c r="A2094" s="3">
        <v>453716000</v>
      </c>
      <c r="B2094" s="8"/>
      <c r="C2094" s="5" t="str">
        <f t="array" ref="C2094">IF(COLUMNS(C$2:$C2094)&lt;=COUNTIF([1]base!$A$2:$A$7327,$A2094),INDEX([1]base!$C$2:$C$7327,SMALL(IF([1]base!$A$2:$A$7327=$A2094,ROW([1]base!$A$2:$A$7327)-ROW([1]base!$A$2)+1),COLUMNS(C$2:$C2094))),"")</f>
        <v>COMMUNE DE SAULX</v>
      </c>
      <c r="D2094" s="5" t="str">
        <f t="array" ref="D2094">IF(COLUMNS($C$2:D2094)&lt;=COUNTIF([1]base!$A$2:$A$7327,$A2094),INDEX([1]base!$C$2:$C$7327,SMALL(IF([1]base!$A$2:$A$7327=$A2094,ROW([1]base!$A$2:$A$7327)-ROW([1]base!$A$2)+1),COLUMNS($C$2:D2094))),"")</f>
        <v/>
      </c>
      <c r="E2094" s="5" t="str">
        <f t="array" ref="E2094">IF(COLUMNS($C$2:E2094)&lt;=COUNTIF([1]base!$A$2:$A$7327,$A2094),INDEX([1]base!$C$2:$C$7327,SMALL(IF([1]base!$A$2:$A$7327=$A2094,ROW([1]base!$A$2:$A$7327)-ROW([1]base!$A$2)+1),COLUMNS($C$2:E2094))),"")</f>
        <v/>
      </c>
      <c r="F2094" s="5" t="str">
        <f t="array" ref="F2094">IF(COLUMNS($C$2:F2094)&lt;=COUNTIF([1]base!$A$2:$A$7327,$A2094),INDEX([1]base!$C$2:$C$7327,SMALL(IF([1]base!$A$2:$A$7327=$A2094,ROW([1]base!$A$2:$A$7327)-ROW([1]base!$A$2)+1),COLUMNS($C$2:F2094))),"")</f>
        <v/>
      </c>
      <c r="G2094" s="5" t="str">
        <f t="array" ref="G2094">IF(COLUMNS($C$2:G2094)&lt;=COUNTIF([1]base!$A$2:$A$7327,$A2094),INDEX([1]base!$C$2:$C$7327,SMALL(IF([1]base!$A$2:$A$7327=$A2094,ROW([1]base!$A$2:$A$7327)-ROW([1]base!$A$2)+1),COLUMNS($C$2:G2094))),"")</f>
        <v/>
      </c>
      <c r="H2094" s="5" t="str">
        <f t="array" ref="H2094">IF(COLUMNS($C$2:H2094)&lt;=COUNTIF([1]base!$A$2:$A$7327,$A2094),INDEX([1]base!$C$2:$C$7327,SMALL(IF([1]base!$A$2:$A$7327=$A2094,ROW([1]base!$A$2:$A$7327)-ROW([1]base!$A$2)+1),COLUMNS($C$2:H2094))),"")</f>
        <v/>
      </c>
    </row>
    <row r="2095" spans="1:8" x14ac:dyDescent="0.25">
      <c r="A2095" s="3">
        <v>453717000</v>
      </c>
      <c r="B2095" s="8"/>
      <c r="C2095" s="5" t="str">
        <f t="array" ref="C2095">IF(COLUMNS(C$2:$C2095)&lt;=COUNTIF([1]base!$A$2:$A$7327,$A2095),INDEX([1]base!$C$2:$C$7327,SMALL(IF([1]base!$A$2:$A$7327=$A2095,ROW([1]base!$A$2:$A$7327)-ROW([1]base!$A$2)+1),COLUMNS(C$2:$C2095))),"")</f>
        <v>VILLE DE LIGNIERES DE TOURAINE</v>
      </c>
      <c r="D2095" s="5" t="str">
        <f t="array" ref="D2095">IF(COLUMNS($C$2:D2095)&lt;=COUNTIF([1]base!$A$2:$A$7327,$A2095),INDEX([1]base!$C$2:$C$7327,SMALL(IF([1]base!$A$2:$A$7327=$A2095,ROW([1]base!$A$2:$A$7327)-ROW([1]base!$A$2)+1),COLUMNS($C$2:D2095))),"")</f>
        <v>VILLE DE LIGNIERES DE TOURAINE</v>
      </c>
      <c r="E2095" s="5" t="str">
        <f t="array" ref="E2095">IF(COLUMNS($C$2:E2095)&lt;=COUNTIF([1]base!$A$2:$A$7327,$A2095),INDEX([1]base!$C$2:$C$7327,SMALL(IF([1]base!$A$2:$A$7327=$A2095,ROW([1]base!$A$2:$A$7327)-ROW([1]base!$A$2)+1),COLUMNS($C$2:E2095))),"")</f>
        <v/>
      </c>
      <c r="F2095" s="5" t="str">
        <f t="array" ref="F2095">IF(COLUMNS($C$2:F2095)&lt;=COUNTIF([1]base!$A$2:$A$7327,$A2095),INDEX([1]base!$C$2:$C$7327,SMALL(IF([1]base!$A$2:$A$7327=$A2095,ROW([1]base!$A$2:$A$7327)-ROW([1]base!$A$2)+1),COLUMNS($C$2:F2095))),"")</f>
        <v/>
      </c>
      <c r="G2095" s="5" t="str">
        <f t="array" ref="G2095">IF(COLUMNS($C$2:G2095)&lt;=COUNTIF([1]base!$A$2:$A$7327,$A2095),INDEX([1]base!$C$2:$C$7327,SMALL(IF([1]base!$A$2:$A$7327=$A2095,ROW([1]base!$A$2:$A$7327)-ROW([1]base!$A$2)+1),COLUMNS($C$2:G2095))),"")</f>
        <v/>
      </c>
      <c r="H2095" s="5" t="str">
        <f t="array" ref="H2095">IF(COLUMNS($C$2:H2095)&lt;=COUNTIF([1]base!$A$2:$A$7327,$A2095),INDEX([1]base!$C$2:$C$7327,SMALL(IF([1]base!$A$2:$A$7327=$A2095,ROW([1]base!$A$2:$A$7327)-ROW([1]base!$A$2)+1),COLUMNS($C$2:H2095))),"")</f>
        <v/>
      </c>
    </row>
    <row r="2096" spans="1:8" x14ac:dyDescent="0.25">
      <c r="A2096" s="3">
        <v>453718000</v>
      </c>
      <c r="B2096" s="8"/>
      <c r="C2096" s="5" t="str">
        <f t="array" ref="C2096">IF(COLUMNS(C$2:$C2096)&lt;=COUNTIF([1]base!$A$2:$A$7327,$A2096),INDEX([1]base!$C$2:$C$7327,SMALL(IF([1]base!$A$2:$A$7327=$A2096,ROW([1]base!$A$2:$A$7327)-ROW([1]base!$A$2)+1),COLUMNS(C$2:$C2096))),"")</f>
        <v>COMMUNE DE SAINT SULPICE</v>
      </c>
      <c r="D2096" s="5" t="str">
        <f t="array" ref="D2096">IF(COLUMNS($C$2:D2096)&lt;=COUNTIF([1]base!$A$2:$A$7327,$A2096),INDEX([1]base!$C$2:$C$7327,SMALL(IF([1]base!$A$2:$A$7327=$A2096,ROW([1]base!$A$2:$A$7327)-ROW([1]base!$A$2)+1),COLUMNS($C$2:D2096))),"")</f>
        <v>COMMUNE DE SAINT SULPICE</v>
      </c>
      <c r="E2096" s="5" t="str">
        <f t="array" ref="E2096">IF(COLUMNS($C$2:E2096)&lt;=COUNTIF([1]base!$A$2:$A$7327,$A2096),INDEX([1]base!$C$2:$C$7327,SMALL(IF([1]base!$A$2:$A$7327=$A2096,ROW([1]base!$A$2:$A$7327)-ROW([1]base!$A$2)+1),COLUMNS($C$2:E2096))),"")</f>
        <v/>
      </c>
      <c r="F2096" s="5" t="str">
        <f t="array" ref="F2096">IF(COLUMNS($C$2:F2096)&lt;=COUNTIF([1]base!$A$2:$A$7327,$A2096),INDEX([1]base!$C$2:$C$7327,SMALL(IF([1]base!$A$2:$A$7327=$A2096,ROW([1]base!$A$2:$A$7327)-ROW([1]base!$A$2)+1),COLUMNS($C$2:F2096))),"")</f>
        <v/>
      </c>
      <c r="G2096" s="5" t="str">
        <f t="array" ref="G2096">IF(COLUMNS($C$2:G2096)&lt;=COUNTIF([1]base!$A$2:$A$7327,$A2096),INDEX([1]base!$C$2:$C$7327,SMALL(IF([1]base!$A$2:$A$7327=$A2096,ROW([1]base!$A$2:$A$7327)-ROW([1]base!$A$2)+1),COLUMNS($C$2:G2096))),"")</f>
        <v/>
      </c>
      <c r="H2096" s="5" t="str">
        <f t="array" ref="H2096">IF(COLUMNS($C$2:H2096)&lt;=COUNTIF([1]base!$A$2:$A$7327,$A2096),INDEX([1]base!$C$2:$C$7327,SMALL(IF([1]base!$A$2:$A$7327=$A2096,ROW([1]base!$A$2:$A$7327)-ROW([1]base!$A$2)+1),COLUMNS($C$2:H2096))),"")</f>
        <v/>
      </c>
    </row>
    <row r="2097" spans="1:8" x14ac:dyDescent="0.25">
      <c r="A2097" s="3">
        <v>453719000</v>
      </c>
      <c r="B2097" s="8"/>
      <c r="C2097" s="5" t="str">
        <f t="array" ref="C2097">IF(COLUMNS(C$2:$C2097)&lt;=COUNTIF([1]base!$A$2:$A$7327,$A2097),INDEX([1]base!$C$2:$C$7327,SMALL(IF([1]base!$A$2:$A$7327=$A2097,ROW([1]base!$A$2:$A$7327)-ROW([1]base!$A$2)+1),COLUMNS(C$2:$C2097))),"")</f>
        <v>CCI DU PAYS D'AUGE</v>
      </c>
      <c r="D2097" s="5" t="str">
        <f t="array" ref="D2097">IF(COLUMNS($C$2:D2097)&lt;=COUNTIF([1]base!$A$2:$A$7327,$A2097),INDEX([1]base!$C$2:$C$7327,SMALL(IF([1]base!$A$2:$A$7327=$A2097,ROW([1]base!$A$2:$A$7327)-ROW([1]base!$A$2)+1),COLUMNS($C$2:D2097))),"")</f>
        <v/>
      </c>
      <c r="E2097" s="5" t="str">
        <f t="array" ref="E2097">IF(COLUMNS($C$2:E2097)&lt;=COUNTIF([1]base!$A$2:$A$7327,$A2097),INDEX([1]base!$C$2:$C$7327,SMALL(IF([1]base!$A$2:$A$7327=$A2097,ROW([1]base!$A$2:$A$7327)-ROW([1]base!$A$2)+1),COLUMNS($C$2:E2097))),"")</f>
        <v/>
      </c>
      <c r="F2097" s="5" t="str">
        <f t="array" ref="F2097">IF(COLUMNS($C$2:F2097)&lt;=COUNTIF([1]base!$A$2:$A$7327,$A2097),INDEX([1]base!$C$2:$C$7327,SMALL(IF([1]base!$A$2:$A$7327=$A2097,ROW([1]base!$A$2:$A$7327)-ROW([1]base!$A$2)+1),COLUMNS($C$2:F2097))),"")</f>
        <v/>
      </c>
      <c r="G2097" s="5" t="str">
        <f t="array" ref="G2097">IF(COLUMNS($C$2:G2097)&lt;=COUNTIF([1]base!$A$2:$A$7327,$A2097),INDEX([1]base!$C$2:$C$7327,SMALL(IF([1]base!$A$2:$A$7327=$A2097,ROW([1]base!$A$2:$A$7327)-ROW([1]base!$A$2)+1),COLUMNS($C$2:G2097))),"")</f>
        <v/>
      </c>
      <c r="H2097" s="5" t="str">
        <f t="array" ref="H2097">IF(COLUMNS($C$2:H2097)&lt;=COUNTIF([1]base!$A$2:$A$7327,$A2097),INDEX([1]base!$C$2:$C$7327,SMALL(IF([1]base!$A$2:$A$7327=$A2097,ROW([1]base!$A$2:$A$7327)-ROW([1]base!$A$2)+1),COLUMNS($C$2:H2097))),"")</f>
        <v/>
      </c>
    </row>
    <row r="2098" spans="1:8" x14ac:dyDescent="0.25">
      <c r="A2098" s="3">
        <v>453720000</v>
      </c>
      <c r="B2098" s="8"/>
      <c r="C2098" s="5" t="str">
        <f t="array" ref="C2098">IF(COLUMNS(C$2:$C2098)&lt;=COUNTIF([1]base!$A$2:$A$7327,$A2098),INDEX([1]base!$C$2:$C$7327,SMALL(IF([1]base!$A$2:$A$7327=$A2098,ROW([1]base!$A$2:$A$7327)-ROW([1]base!$A$2)+1),COLUMNS(C$2:$C2098))),"")</f>
        <v>COMMUNE DE SYLVANES</v>
      </c>
      <c r="D2098" s="5" t="str">
        <f t="array" ref="D2098">IF(COLUMNS($C$2:D2098)&lt;=COUNTIF([1]base!$A$2:$A$7327,$A2098),INDEX([1]base!$C$2:$C$7327,SMALL(IF([1]base!$A$2:$A$7327=$A2098,ROW([1]base!$A$2:$A$7327)-ROW([1]base!$A$2)+1),COLUMNS($C$2:D2098))),"")</f>
        <v/>
      </c>
      <c r="E2098" s="5" t="str">
        <f t="array" ref="E2098">IF(COLUMNS($C$2:E2098)&lt;=COUNTIF([1]base!$A$2:$A$7327,$A2098),INDEX([1]base!$C$2:$C$7327,SMALL(IF([1]base!$A$2:$A$7327=$A2098,ROW([1]base!$A$2:$A$7327)-ROW([1]base!$A$2)+1),COLUMNS($C$2:E2098))),"")</f>
        <v/>
      </c>
      <c r="F2098" s="5" t="str">
        <f t="array" ref="F2098">IF(COLUMNS($C$2:F2098)&lt;=COUNTIF([1]base!$A$2:$A$7327,$A2098),INDEX([1]base!$C$2:$C$7327,SMALL(IF([1]base!$A$2:$A$7327=$A2098,ROW([1]base!$A$2:$A$7327)-ROW([1]base!$A$2)+1),COLUMNS($C$2:F2098))),"")</f>
        <v/>
      </c>
      <c r="G2098" s="5" t="str">
        <f t="array" ref="G2098">IF(COLUMNS($C$2:G2098)&lt;=COUNTIF([1]base!$A$2:$A$7327,$A2098),INDEX([1]base!$C$2:$C$7327,SMALL(IF([1]base!$A$2:$A$7327=$A2098,ROW([1]base!$A$2:$A$7327)-ROW([1]base!$A$2)+1),COLUMNS($C$2:G2098))),"")</f>
        <v/>
      </c>
      <c r="H2098" s="5" t="str">
        <f t="array" ref="H2098">IF(COLUMNS($C$2:H2098)&lt;=COUNTIF([1]base!$A$2:$A$7327,$A2098),INDEX([1]base!$C$2:$C$7327,SMALL(IF([1]base!$A$2:$A$7327=$A2098,ROW([1]base!$A$2:$A$7327)-ROW([1]base!$A$2)+1),COLUMNS($C$2:H2098))),"")</f>
        <v/>
      </c>
    </row>
    <row r="2099" spans="1:8" x14ac:dyDescent="0.25">
      <c r="A2099" s="3">
        <v>453752000</v>
      </c>
      <c r="B2099" s="8"/>
      <c r="C2099" s="5" t="str">
        <f t="array" ref="C2099">IF(COLUMNS(C$2:$C2099)&lt;=COUNTIF([1]base!$A$2:$A$7327,$A2099),INDEX([1]base!$C$2:$C$7327,SMALL(IF([1]base!$A$2:$A$7327=$A2099,ROW([1]base!$A$2:$A$7327)-ROW([1]base!$A$2)+1),COLUMNS(C$2:$C2099))),"")</f>
        <v>CC GASC TOULOUSAINE</v>
      </c>
      <c r="D2099" s="5" t="str">
        <f t="array" ref="D2099">IF(COLUMNS($C$2:D2099)&lt;=COUNTIF([1]base!$A$2:$A$7327,$A2099),INDEX([1]base!$C$2:$C$7327,SMALL(IF([1]base!$A$2:$A$7327=$A2099,ROW([1]base!$A$2:$A$7327)-ROW([1]base!$A$2)+1),COLUMNS($C$2:D2099))),"")</f>
        <v>CC GASCOGNE TOULOUSA</v>
      </c>
      <c r="E2099" s="5" t="str">
        <f t="array" ref="E2099">IF(COLUMNS($C$2:E2099)&lt;=COUNTIF([1]base!$A$2:$A$7327,$A2099),INDEX([1]base!$C$2:$C$7327,SMALL(IF([1]base!$A$2:$A$7327=$A2099,ROW([1]base!$A$2:$A$7327)-ROW([1]base!$A$2)+1),COLUMNS($C$2:E2099))),"")</f>
        <v>CC GASCOGNE TOULOUSAINE</v>
      </c>
      <c r="F2099" s="5" t="str">
        <f t="array" ref="F2099">IF(COLUMNS($C$2:F2099)&lt;=COUNTIF([1]base!$A$2:$A$7327,$A2099),INDEX([1]base!$C$2:$C$7327,SMALL(IF([1]base!$A$2:$A$7327=$A2099,ROW([1]base!$A$2:$A$7327)-ROW([1]base!$A$2)+1),COLUMNS($C$2:F2099))),"")</f>
        <v/>
      </c>
      <c r="G2099" s="5" t="str">
        <f t="array" ref="G2099">IF(COLUMNS($C$2:G2099)&lt;=COUNTIF([1]base!$A$2:$A$7327,$A2099),INDEX([1]base!$C$2:$C$7327,SMALL(IF([1]base!$A$2:$A$7327=$A2099,ROW([1]base!$A$2:$A$7327)-ROW([1]base!$A$2)+1),COLUMNS($C$2:G2099))),"")</f>
        <v/>
      </c>
      <c r="H2099" s="5" t="str">
        <f t="array" ref="H2099">IF(COLUMNS($C$2:H2099)&lt;=COUNTIF([1]base!$A$2:$A$7327,$A2099),INDEX([1]base!$C$2:$C$7327,SMALL(IF([1]base!$A$2:$A$7327=$A2099,ROW([1]base!$A$2:$A$7327)-ROW([1]base!$A$2)+1),COLUMNS($C$2:H2099))),"")</f>
        <v/>
      </c>
    </row>
    <row r="2100" spans="1:8" x14ac:dyDescent="0.25">
      <c r="A2100" s="3">
        <v>453758000</v>
      </c>
      <c r="B2100" s="8"/>
      <c r="C2100" s="5" t="str">
        <f t="array" ref="C2100">IF(COLUMNS(C$2:$C2100)&lt;=COUNTIF([1]base!$A$2:$A$7327,$A2100),INDEX([1]base!$C$2:$C$7327,SMALL(IF([1]base!$A$2:$A$7327=$A2100,ROW([1]base!$A$2:$A$7327)-ROW([1]base!$A$2)+1),COLUMNS(C$2:$C2100))),"")</f>
        <v>CC JUMILHAC LE GRAND</v>
      </c>
      <c r="D2100" s="5" t="str">
        <f t="array" ref="D2100">IF(COLUMNS($C$2:D2100)&lt;=COUNTIF([1]base!$A$2:$A$7327,$A2100),INDEX([1]base!$C$2:$C$7327,SMALL(IF([1]base!$A$2:$A$7327=$A2100,ROW([1]base!$A$2:$A$7327)-ROW([1]base!$A$2)+1),COLUMNS($C$2:D2100))),"")</f>
        <v/>
      </c>
      <c r="E2100" s="5" t="str">
        <f t="array" ref="E2100">IF(COLUMNS($C$2:E2100)&lt;=COUNTIF([1]base!$A$2:$A$7327,$A2100),INDEX([1]base!$C$2:$C$7327,SMALL(IF([1]base!$A$2:$A$7327=$A2100,ROW([1]base!$A$2:$A$7327)-ROW([1]base!$A$2)+1),COLUMNS($C$2:E2100))),"")</f>
        <v/>
      </c>
      <c r="F2100" s="5" t="str">
        <f t="array" ref="F2100">IF(COLUMNS($C$2:F2100)&lt;=COUNTIF([1]base!$A$2:$A$7327,$A2100),INDEX([1]base!$C$2:$C$7327,SMALL(IF([1]base!$A$2:$A$7327=$A2100,ROW([1]base!$A$2:$A$7327)-ROW([1]base!$A$2)+1),COLUMNS($C$2:F2100))),"")</f>
        <v/>
      </c>
      <c r="G2100" s="5" t="str">
        <f t="array" ref="G2100">IF(COLUMNS($C$2:G2100)&lt;=COUNTIF([1]base!$A$2:$A$7327,$A2100),INDEX([1]base!$C$2:$C$7327,SMALL(IF([1]base!$A$2:$A$7327=$A2100,ROW([1]base!$A$2:$A$7327)-ROW([1]base!$A$2)+1),COLUMNS($C$2:G2100))),"")</f>
        <v/>
      </c>
      <c r="H2100" s="5" t="str">
        <f t="array" ref="H2100">IF(COLUMNS($C$2:H2100)&lt;=COUNTIF([1]base!$A$2:$A$7327,$A2100),INDEX([1]base!$C$2:$C$7327,SMALL(IF([1]base!$A$2:$A$7327=$A2100,ROW([1]base!$A$2:$A$7327)-ROW([1]base!$A$2)+1),COLUMNS($C$2:H2100))),"")</f>
        <v/>
      </c>
    </row>
    <row r="2101" spans="1:8" x14ac:dyDescent="0.25">
      <c r="A2101" s="3">
        <v>453759000</v>
      </c>
      <c r="B2101" s="8"/>
      <c r="C2101" s="5" t="str">
        <f t="array" ref="C2101">IF(COLUMNS(C$2:$C2101)&lt;=COUNTIF([1]base!$A$2:$A$7327,$A2101),INDEX([1]base!$C$2:$C$7327,SMALL(IF([1]base!$A$2:$A$7327=$A2101,ROW([1]base!$A$2:$A$7327)-ROW([1]base!$A$2)+1),COLUMNS(C$2:$C2101))),"")</f>
        <v>COMMUNE DE SAINT VALERY EN CAU</v>
      </c>
      <c r="D2101" s="5" t="str">
        <f t="array" ref="D2101">IF(COLUMNS($C$2:D2101)&lt;=COUNTIF([1]base!$A$2:$A$7327,$A2101),INDEX([1]base!$C$2:$C$7327,SMALL(IF([1]base!$A$2:$A$7327=$A2101,ROW([1]base!$A$2:$A$7327)-ROW([1]base!$A$2)+1),COLUMNS($C$2:D2101))),"")</f>
        <v>COM ST VALERY EN CAU</v>
      </c>
      <c r="E2101" s="5" t="str">
        <f t="array" ref="E2101">IF(COLUMNS($C$2:E2101)&lt;=COUNTIF([1]base!$A$2:$A$7327,$A2101),INDEX([1]base!$C$2:$C$7327,SMALL(IF([1]base!$A$2:$A$7327=$A2101,ROW([1]base!$A$2:$A$7327)-ROW([1]base!$A$2)+1),COLUMNS($C$2:E2101))),"")</f>
        <v/>
      </c>
      <c r="F2101" s="5" t="str">
        <f t="array" ref="F2101">IF(COLUMNS($C$2:F2101)&lt;=COUNTIF([1]base!$A$2:$A$7327,$A2101),INDEX([1]base!$C$2:$C$7327,SMALL(IF([1]base!$A$2:$A$7327=$A2101,ROW([1]base!$A$2:$A$7327)-ROW([1]base!$A$2)+1),COLUMNS($C$2:F2101))),"")</f>
        <v/>
      </c>
      <c r="G2101" s="5" t="str">
        <f t="array" ref="G2101">IF(COLUMNS($C$2:G2101)&lt;=COUNTIF([1]base!$A$2:$A$7327,$A2101),INDEX([1]base!$C$2:$C$7327,SMALL(IF([1]base!$A$2:$A$7327=$A2101,ROW([1]base!$A$2:$A$7327)-ROW([1]base!$A$2)+1),COLUMNS($C$2:G2101))),"")</f>
        <v/>
      </c>
      <c r="H2101" s="5" t="str">
        <f t="array" ref="H2101">IF(COLUMNS($C$2:H2101)&lt;=COUNTIF([1]base!$A$2:$A$7327,$A2101),INDEX([1]base!$C$2:$C$7327,SMALL(IF([1]base!$A$2:$A$7327=$A2101,ROW([1]base!$A$2:$A$7327)-ROW([1]base!$A$2)+1),COLUMNS($C$2:H2101))),"")</f>
        <v/>
      </c>
    </row>
    <row r="2102" spans="1:8" x14ac:dyDescent="0.25">
      <c r="A2102" s="3">
        <v>453763000</v>
      </c>
      <c r="B2102" s="8"/>
      <c r="C2102" s="5" t="str">
        <f t="array" ref="C2102">IF(COLUMNS(C$2:$C2102)&lt;=COUNTIF([1]base!$A$2:$A$7327,$A2102),INDEX([1]base!$C$2:$C$7327,SMALL(IF([1]base!$A$2:$A$7327=$A2102,ROW([1]base!$A$2:$A$7327)-ROW([1]base!$A$2)+1),COLUMNS(C$2:$C2102))),"")</f>
        <v>CC DU VAL D'ILLE-AUBIGNE</v>
      </c>
      <c r="D2102" s="5" t="str">
        <f t="array" ref="D2102">IF(COLUMNS($C$2:D2102)&lt;=COUNTIF([1]base!$A$2:$A$7327,$A2102),INDEX([1]base!$C$2:$C$7327,SMALL(IF([1]base!$A$2:$A$7327=$A2102,ROW([1]base!$A$2:$A$7327)-ROW([1]base!$A$2)+1),COLUMNS($C$2:D2102))),"")</f>
        <v>CC DU VAL D'ILLE-AUBIGNE</v>
      </c>
      <c r="E2102" s="5" t="str">
        <f t="array" ref="E2102">IF(COLUMNS($C$2:E2102)&lt;=COUNTIF([1]base!$A$2:$A$7327,$A2102),INDEX([1]base!$C$2:$C$7327,SMALL(IF([1]base!$A$2:$A$7327=$A2102,ROW([1]base!$A$2:$A$7327)-ROW([1]base!$A$2)+1),COLUMNS($C$2:E2102))),"")</f>
        <v>CC DU VAL D'ILLE-AUBIGNE</v>
      </c>
      <c r="F2102" s="5" t="str">
        <f t="array" ref="F2102">IF(COLUMNS($C$2:F2102)&lt;=COUNTIF([1]base!$A$2:$A$7327,$A2102),INDEX([1]base!$C$2:$C$7327,SMALL(IF([1]base!$A$2:$A$7327=$A2102,ROW([1]base!$A$2:$A$7327)-ROW([1]base!$A$2)+1),COLUMNS($C$2:F2102))),"")</f>
        <v/>
      </c>
      <c r="G2102" s="5" t="str">
        <f t="array" ref="G2102">IF(COLUMNS($C$2:G2102)&lt;=COUNTIF([1]base!$A$2:$A$7327,$A2102),INDEX([1]base!$C$2:$C$7327,SMALL(IF([1]base!$A$2:$A$7327=$A2102,ROW([1]base!$A$2:$A$7327)-ROW([1]base!$A$2)+1),COLUMNS($C$2:G2102))),"")</f>
        <v/>
      </c>
      <c r="H2102" s="5" t="str">
        <f t="array" ref="H2102">IF(COLUMNS($C$2:H2102)&lt;=COUNTIF([1]base!$A$2:$A$7327,$A2102),INDEX([1]base!$C$2:$C$7327,SMALL(IF([1]base!$A$2:$A$7327=$A2102,ROW([1]base!$A$2:$A$7327)-ROW([1]base!$A$2)+1),COLUMNS($C$2:H2102))),"")</f>
        <v/>
      </c>
    </row>
    <row r="2103" spans="1:8" x14ac:dyDescent="0.25">
      <c r="A2103" s="3">
        <v>453764000</v>
      </c>
      <c r="B2103" s="8"/>
      <c r="C2103" s="5" t="str">
        <f t="array" ref="C2103">IF(COLUMNS(C$2:$C2103)&lt;=COUNTIF([1]base!$A$2:$A$7327,$A2103),INDEX([1]base!$C$2:$C$7327,SMALL(IF([1]base!$A$2:$A$7327=$A2103,ROW([1]base!$A$2:$A$7327)-ROW([1]base!$A$2)+1),COLUMNS(C$2:$C2103))),"")</f>
        <v>COMMUNE DE SAINT GEORGES DE LU</v>
      </c>
      <c r="D2103" s="5" t="str">
        <f t="array" ref="D2103">IF(COLUMNS($C$2:D2103)&lt;=COUNTIF([1]base!$A$2:$A$7327,$A2103),INDEX([1]base!$C$2:$C$7327,SMALL(IF([1]base!$A$2:$A$7327=$A2103,ROW([1]base!$A$2:$A$7327)-ROW([1]base!$A$2)+1),COLUMNS($C$2:D2103))),"")</f>
        <v/>
      </c>
      <c r="E2103" s="5" t="str">
        <f t="array" ref="E2103">IF(COLUMNS($C$2:E2103)&lt;=COUNTIF([1]base!$A$2:$A$7327,$A2103),INDEX([1]base!$C$2:$C$7327,SMALL(IF([1]base!$A$2:$A$7327=$A2103,ROW([1]base!$A$2:$A$7327)-ROW([1]base!$A$2)+1),COLUMNS($C$2:E2103))),"")</f>
        <v/>
      </c>
      <c r="F2103" s="5" t="str">
        <f t="array" ref="F2103">IF(COLUMNS($C$2:F2103)&lt;=COUNTIF([1]base!$A$2:$A$7327,$A2103),INDEX([1]base!$C$2:$C$7327,SMALL(IF([1]base!$A$2:$A$7327=$A2103,ROW([1]base!$A$2:$A$7327)-ROW([1]base!$A$2)+1),COLUMNS($C$2:F2103))),"")</f>
        <v/>
      </c>
      <c r="G2103" s="5" t="str">
        <f t="array" ref="G2103">IF(COLUMNS($C$2:G2103)&lt;=COUNTIF([1]base!$A$2:$A$7327,$A2103),INDEX([1]base!$C$2:$C$7327,SMALL(IF([1]base!$A$2:$A$7327=$A2103,ROW([1]base!$A$2:$A$7327)-ROW([1]base!$A$2)+1),COLUMNS($C$2:G2103))),"")</f>
        <v/>
      </c>
      <c r="H2103" s="5" t="str">
        <f t="array" ref="H2103">IF(COLUMNS($C$2:H2103)&lt;=COUNTIF([1]base!$A$2:$A$7327,$A2103),INDEX([1]base!$C$2:$C$7327,SMALL(IF([1]base!$A$2:$A$7327=$A2103,ROW([1]base!$A$2:$A$7327)-ROW([1]base!$A$2)+1),COLUMNS($C$2:H2103))),"")</f>
        <v/>
      </c>
    </row>
    <row r="2104" spans="1:8" x14ac:dyDescent="0.25">
      <c r="A2104" s="3">
        <v>453769000</v>
      </c>
      <c r="B2104" s="8"/>
      <c r="C2104" s="5" t="str">
        <f t="array" ref="C2104">IF(COLUMNS(C$2:$C2104)&lt;=COUNTIF([1]base!$A$2:$A$7327,$A2104),INDEX([1]base!$C$2:$C$7327,SMALL(IF([1]base!$A$2:$A$7327=$A2104,ROW([1]base!$A$2:$A$7327)-ROW([1]base!$A$2)+1),COLUMNS(C$2:$C2104))),"")</f>
        <v>COMMUNE DE SEPTFONTAINE</v>
      </c>
      <c r="D2104" s="5" t="str">
        <f t="array" ref="D2104">IF(COLUMNS($C$2:D2104)&lt;=COUNTIF([1]base!$A$2:$A$7327,$A2104),INDEX([1]base!$C$2:$C$7327,SMALL(IF([1]base!$A$2:$A$7327=$A2104,ROW([1]base!$A$2:$A$7327)-ROW([1]base!$A$2)+1),COLUMNS($C$2:D2104))),"")</f>
        <v/>
      </c>
      <c r="E2104" s="5" t="str">
        <f t="array" ref="E2104">IF(COLUMNS($C$2:E2104)&lt;=COUNTIF([1]base!$A$2:$A$7327,$A2104),INDEX([1]base!$C$2:$C$7327,SMALL(IF([1]base!$A$2:$A$7327=$A2104,ROW([1]base!$A$2:$A$7327)-ROW([1]base!$A$2)+1),COLUMNS($C$2:E2104))),"")</f>
        <v/>
      </c>
      <c r="F2104" s="5" t="str">
        <f t="array" ref="F2104">IF(COLUMNS($C$2:F2104)&lt;=COUNTIF([1]base!$A$2:$A$7327,$A2104),INDEX([1]base!$C$2:$C$7327,SMALL(IF([1]base!$A$2:$A$7327=$A2104,ROW([1]base!$A$2:$A$7327)-ROW([1]base!$A$2)+1),COLUMNS($C$2:F2104))),"")</f>
        <v/>
      </c>
      <c r="G2104" s="5" t="str">
        <f t="array" ref="G2104">IF(COLUMNS($C$2:G2104)&lt;=COUNTIF([1]base!$A$2:$A$7327,$A2104),INDEX([1]base!$C$2:$C$7327,SMALL(IF([1]base!$A$2:$A$7327=$A2104,ROW([1]base!$A$2:$A$7327)-ROW([1]base!$A$2)+1),COLUMNS($C$2:G2104))),"")</f>
        <v/>
      </c>
      <c r="H2104" s="5" t="str">
        <f t="array" ref="H2104">IF(COLUMNS($C$2:H2104)&lt;=COUNTIF([1]base!$A$2:$A$7327,$A2104),INDEX([1]base!$C$2:$C$7327,SMALL(IF([1]base!$A$2:$A$7327=$A2104,ROW([1]base!$A$2:$A$7327)-ROW([1]base!$A$2)+1),COLUMNS($C$2:H2104))),"")</f>
        <v/>
      </c>
    </row>
    <row r="2105" spans="1:8" x14ac:dyDescent="0.25">
      <c r="A2105" s="3">
        <v>453771000</v>
      </c>
      <c r="B2105" s="8"/>
      <c r="C2105" s="5" t="str">
        <f t="array" ref="C2105">IF(COLUMNS(C$2:$C2105)&lt;=COUNTIF([1]base!$A$2:$A$7327,$A2105),INDEX([1]base!$C$2:$C$7327,SMALL(IF([1]base!$A$2:$A$7327=$A2105,ROW([1]base!$A$2:$A$7327)-ROW([1]base!$A$2)+1),COLUMNS(C$2:$C2105))),"")</f>
        <v>COMMUNE DE SERRES CASTET</v>
      </c>
      <c r="D2105" s="5" t="str">
        <f t="array" ref="D2105">IF(COLUMNS($C$2:D2105)&lt;=COUNTIF([1]base!$A$2:$A$7327,$A2105),INDEX([1]base!$C$2:$C$7327,SMALL(IF([1]base!$A$2:$A$7327=$A2105,ROW([1]base!$A$2:$A$7327)-ROW([1]base!$A$2)+1),COLUMNS($C$2:D2105))),"")</f>
        <v/>
      </c>
      <c r="E2105" s="5" t="str">
        <f t="array" ref="E2105">IF(COLUMNS($C$2:E2105)&lt;=COUNTIF([1]base!$A$2:$A$7327,$A2105),INDEX([1]base!$C$2:$C$7327,SMALL(IF([1]base!$A$2:$A$7327=$A2105,ROW([1]base!$A$2:$A$7327)-ROW([1]base!$A$2)+1),COLUMNS($C$2:E2105))),"")</f>
        <v/>
      </c>
      <c r="F2105" s="5" t="str">
        <f t="array" ref="F2105">IF(COLUMNS($C$2:F2105)&lt;=COUNTIF([1]base!$A$2:$A$7327,$A2105),INDEX([1]base!$C$2:$C$7327,SMALL(IF([1]base!$A$2:$A$7327=$A2105,ROW([1]base!$A$2:$A$7327)-ROW([1]base!$A$2)+1),COLUMNS($C$2:F2105))),"")</f>
        <v/>
      </c>
      <c r="G2105" s="5" t="str">
        <f t="array" ref="G2105">IF(COLUMNS($C$2:G2105)&lt;=COUNTIF([1]base!$A$2:$A$7327,$A2105),INDEX([1]base!$C$2:$C$7327,SMALL(IF([1]base!$A$2:$A$7327=$A2105,ROW([1]base!$A$2:$A$7327)-ROW([1]base!$A$2)+1),COLUMNS($C$2:G2105))),"")</f>
        <v/>
      </c>
      <c r="H2105" s="5" t="str">
        <f t="array" ref="H2105">IF(COLUMNS($C$2:H2105)&lt;=COUNTIF([1]base!$A$2:$A$7327,$A2105),INDEX([1]base!$C$2:$C$7327,SMALL(IF([1]base!$A$2:$A$7327=$A2105,ROW([1]base!$A$2:$A$7327)-ROW([1]base!$A$2)+1),COLUMNS($C$2:H2105))),"")</f>
        <v/>
      </c>
    </row>
    <row r="2106" spans="1:8" x14ac:dyDescent="0.25">
      <c r="A2106" s="3">
        <v>453780000</v>
      </c>
      <c r="B2106" s="8"/>
      <c r="C2106" s="5" t="str">
        <f t="array" ref="C2106">IF(COLUMNS(C$2:$C2106)&lt;=COUNTIF([1]base!$A$2:$A$7327,$A2106),INDEX([1]base!$C$2:$C$7327,SMALL(IF([1]base!$A$2:$A$7327=$A2106,ROW([1]base!$A$2:$A$7327)-ROW([1]base!$A$2)+1),COLUMNS(C$2:$C2106))),"")</f>
        <v>COMMUNE DE METABIEF</v>
      </c>
      <c r="D2106" s="5" t="str">
        <f t="array" ref="D2106">IF(COLUMNS($C$2:D2106)&lt;=COUNTIF([1]base!$A$2:$A$7327,$A2106),INDEX([1]base!$C$2:$C$7327,SMALL(IF([1]base!$A$2:$A$7327=$A2106,ROW([1]base!$A$2:$A$7327)-ROW([1]base!$A$2)+1),COLUMNS($C$2:D2106))),"")</f>
        <v/>
      </c>
      <c r="E2106" s="5" t="str">
        <f t="array" ref="E2106">IF(COLUMNS($C$2:E2106)&lt;=COUNTIF([1]base!$A$2:$A$7327,$A2106),INDEX([1]base!$C$2:$C$7327,SMALL(IF([1]base!$A$2:$A$7327=$A2106,ROW([1]base!$A$2:$A$7327)-ROW([1]base!$A$2)+1),COLUMNS($C$2:E2106))),"")</f>
        <v/>
      </c>
      <c r="F2106" s="5" t="str">
        <f t="array" ref="F2106">IF(COLUMNS($C$2:F2106)&lt;=COUNTIF([1]base!$A$2:$A$7327,$A2106),INDEX([1]base!$C$2:$C$7327,SMALL(IF([1]base!$A$2:$A$7327=$A2106,ROW([1]base!$A$2:$A$7327)-ROW([1]base!$A$2)+1),COLUMNS($C$2:F2106))),"")</f>
        <v/>
      </c>
      <c r="G2106" s="5" t="str">
        <f t="array" ref="G2106">IF(COLUMNS($C$2:G2106)&lt;=COUNTIF([1]base!$A$2:$A$7327,$A2106),INDEX([1]base!$C$2:$C$7327,SMALL(IF([1]base!$A$2:$A$7327=$A2106,ROW([1]base!$A$2:$A$7327)-ROW([1]base!$A$2)+1),COLUMNS($C$2:G2106))),"")</f>
        <v/>
      </c>
      <c r="H2106" s="5" t="str">
        <f t="array" ref="H2106">IF(COLUMNS($C$2:H2106)&lt;=COUNTIF([1]base!$A$2:$A$7327,$A2106),INDEX([1]base!$C$2:$C$7327,SMALL(IF([1]base!$A$2:$A$7327=$A2106,ROW([1]base!$A$2:$A$7327)-ROW([1]base!$A$2)+1),COLUMNS($C$2:H2106))),"")</f>
        <v/>
      </c>
    </row>
    <row r="2107" spans="1:8" x14ac:dyDescent="0.25">
      <c r="A2107" s="3">
        <v>453781000</v>
      </c>
      <c r="B2107" s="8"/>
      <c r="C2107" s="5" t="str">
        <f t="array" ref="C2107">IF(COLUMNS(C$2:$C2107)&lt;=COUNTIF([1]base!$A$2:$A$7327,$A2107),INDEX([1]base!$C$2:$C$7327,SMALL(IF([1]base!$A$2:$A$7327=$A2107,ROW([1]base!$A$2:$A$7327)-ROW([1]base!$A$2)+1),COLUMNS(C$2:$C2107))),"")</f>
        <v>COMMUNE DE MIGNIERES</v>
      </c>
      <c r="D2107" s="5" t="str">
        <f t="array" ref="D2107">IF(COLUMNS($C$2:D2107)&lt;=COUNTIF([1]base!$A$2:$A$7327,$A2107),INDEX([1]base!$C$2:$C$7327,SMALL(IF([1]base!$A$2:$A$7327=$A2107,ROW([1]base!$A$2:$A$7327)-ROW([1]base!$A$2)+1),COLUMNS($C$2:D2107))),"")</f>
        <v>COMMUNE MIGNIERES</v>
      </c>
      <c r="E2107" s="5" t="str">
        <f t="array" ref="E2107">IF(COLUMNS($C$2:E2107)&lt;=COUNTIF([1]base!$A$2:$A$7327,$A2107),INDEX([1]base!$C$2:$C$7327,SMALL(IF([1]base!$A$2:$A$7327=$A2107,ROW([1]base!$A$2:$A$7327)-ROW([1]base!$A$2)+1),COLUMNS($C$2:E2107))),"")</f>
        <v/>
      </c>
      <c r="F2107" s="5" t="str">
        <f t="array" ref="F2107">IF(COLUMNS($C$2:F2107)&lt;=COUNTIF([1]base!$A$2:$A$7327,$A2107),INDEX([1]base!$C$2:$C$7327,SMALL(IF([1]base!$A$2:$A$7327=$A2107,ROW([1]base!$A$2:$A$7327)-ROW([1]base!$A$2)+1),COLUMNS($C$2:F2107))),"")</f>
        <v/>
      </c>
      <c r="G2107" s="5" t="str">
        <f t="array" ref="G2107">IF(COLUMNS($C$2:G2107)&lt;=COUNTIF([1]base!$A$2:$A$7327,$A2107),INDEX([1]base!$C$2:$C$7327,SMALL(IF([1]base!$A$2:$A$7327=$A2107,ROW([1]base!$A$2:$A$7327)-ROW([1]base!$A$2)+1),COLUMNS($C$2:G2107))),"")</f>
        <v/>
      </c>
      <c r="H2107" s="5" t="str">
        <f t="array" ref="H2107">IF(COLUMNS($C$2:H2107)&lt;=COUNTIF([1]base!$A$2:$A$7327,$A2107),INDEX([1]base!$C$2:$C$7327,SMALL(IF([1]base!$A$2:$A$7327=$A2107,ROW([1]base!$A$2:$A$7327)-ROW([1]base!$A$2)+1),COLUMNS($C$2:H2107))),"")</f>
        <v/>
      </c>
    </row>
    <row r="2108" spans="1:8" x14ac:dyDescent="0.25">
      <c r="A2108" s="3">
        <v>453786000</v>
      </c>
      <c r="B2108" s="8"/>
      <c r="C2108" s="5" t="str">
        <f t="array" ref="C2108">IF(COLUMNS(C$2:$C2108)&lt;=COUNTIF([1]base!$A$2:$A$7327,$A2108),INDEX([1]base!$C$2:$C$7327,SMALL(IF([1]base!$A$2:$A$7327=$A2108,ROW([1]base!$A$2:$A$7327)-ROW([1]base!$A$2)+1),COLUMNS(C$2:$C2108))),"")</f>
        <v>CENTRE HOSPITALIER D'ORANGE LO</v>
      </c>
      <c r="D2108" s="5" t="str">
        <f t="array" ref="D2108">IF(COLUMNS($C$2:D2108)&lt;=COUNTIF([1]base!$A$2:$A$7327,$A2108),INDEX([1]base!$C$2:$C$7327,SMALL(IF([1]base!$A$2:$A$7327=$A2108,ROW([1]base!$A$2:$A$7327)-ROW([1]base!$A$2)+1),COLUMNS($C$2:D2108))),"")</f>
        <v>CH LOUIS GIORGI</v>
      </c>
      <c r="E2108" s="5" t="str">
        <f t="array" ref="E2108">IF(COLUMNS($C$2:E2108)&lt;=COUNTIF([1]base!$A$2:$A$7327,$A2108),INDEX([1]base!$C$2:$C$7327,SMALL(IF([1]base!$A$2:$A$7327=$A2108,ROW([1]base!$A$2:$A$7327)-ROW([1]base!$A$2)+1),COLUMNS($C$2:E2108))),"")</f>
        <v/>
      </c>
      <c r="F2108" s="5" t="str">
        <f t="array" ref="F2108">IF(COLUMNS($C$2:F2108)&lt;=COUNTIF([1]base!$A$2:$A$7327,$A2108),INDEX([1]base!$C$2:$C$7327,SMALL(IF([1]base!$A$2:$A$7327=$A2108,ROW([1]base!$A$2:$A$7327)-ROW([1]base!$A$2)+1),COLUMNS($C$2:F2108))),"")</f>
        <v/>
      </c>
      <c r="G2108" s="5" t="str">
        <f t="array" ref="G2108">IF(COLUMNS($C$2:G2108)&lt;=COUNTIF([1]base!$A$2:$A$7327,$A2108),INDEX([1]base!$C$2:$C$7327,SMALL(IF([1]base!$A$2:$A$7327=$A2108,ROW([1]base!$A$2:$A$7327)-ROW([1]base!$A$2)+1),COLUMNS($C$2:G2108))),"")</f>
        <v/>
      </c>
      <c r="H2108" s="5" t="str">
        <f t="array" ref="H2108">IF(COLUMNS($C$2:H2108)&lt;=COUNTIF([1]base!$A$2:$A$7327,$A2108),INDEX([1]base!$C$2:$C$7327,SMALL(IF([1]base!$A$2:$A$7327=$A2108,ROW([1]base!$A$2:$A$7327)-ROW([1]base!$A$2)+1),COLUMNS($C$2:H2108))),"")</f>
        <v/>
      </c>
    </row>
    <row r="2109" spans="1:8" x14ac:dyDescent="0.25">
      <c r="A2109" s="3">
        <v>453809000</v>
      </c>
      <c r="B2109" s="8"/>
      <c r="C2109" s="5" t="str">
        <f t="array" ref="C2109">IF(COLUMNS(C$2:$C2109)&lt;=COUNTIF([1]base!$A$2:$A$7327,$A2109),INDEX([1]base!$C$2:$C$7327,SMALL(IF([1]base!$A$2:$A$7327=$A2109,ROW([1]base!$A$2:$A$7327)-ROW([1]base!$A$2)+1),COLUMNS(C$2:$C2109))),"")</f>
        <v>COMMUNE D'AZAY LE RIDEAU</v>
      </c>
      <c r="D2109" s="5" t="str">
        <f t="array" ref="D2109">IF(COLUMNS($C$2:D2109)&lt;=COUNTIF([1]base!$A$2:$A$7327,$A2109),INDEX([1]base!$C$2:$C$7327,SMALL(IF([1]base!$A$2:$A$7327=$A2109,ROW([1]base!$A$2:$A$7327)-ROW([1]base!$A$2)+1),COLUMNS($C$2:D2109))),"")</f>
        <v>CC TOURAINE VALLEE DE L'INDRE</v>
      </c>
      <c r="E2109" s="5" t="str">
        <f t="array" ref="E2109">IF(COLUMNS($C$2:E2109)&lt;=COUNTIF([1]base!$A$2:$A$7327,$A2109),INDEX([1]base!$C$2:$C$7327,SMALL(IF([1]base!$A$2:$A$7327=$A2109,ROW([1]base!$A$2:$A$7327)-ROW([1]base!$A$2)+1),COLUMNS($C$2:E2109))),"")</f>
        <v/>
      </c>
      <c r="F2109" s="5" t="str">
        <f t="array" ref="F2109">IF(COLUMNS($C$2:F2109)&lt;=COUNTIF([1]base!$A$2:$A$7327,$A2109),INDEX([1]base!$C$2:$C$7327,SMALL(IF([1]base!$A$2:$A$7327=$A2109,ROW([1]base!$A$2:$A$7327)-ROW([1]base!$A$2)+1),COLUMNS($C$2:F2109))),"")</f>
        <v/>
      </c>
      <c r="G2109" s="5" t="str">
        <f t="array" ref="G2109">IF(COLUMNS($C$2:G2109)&lt;=COUNTIF([1]base!$A$2:$A$7327,$A2109),INDEX([1]base!$C$2:$C$7327,SMALL(IF([1]base!$A$2:$A$7327=$A2109,ROW([1]base!$A$2:$A$7327)-ROW([1]base!$A$2)+1),COLUMNS($C$2:G2109))),"")</f>
        <v/>
      </c>
      <c r="H2109" s="5" t="str">
        <f t="array" ref="H2109">IF(COLUMNS($C$2:H2109)&lt;=COUNTIF([1]base!$A$2:$A$7327,$A2109),INDEX([1]base!$C$2:$C$7327,SMALL(IF([1]base!$A$2:$A$7327=$A2109,ROW([1]base!$A$2:$A$7327)-ROW([1]base!$A$2)+1),COLUMNS($C$2:H2109))),"")</f>
        <v/>
      </c>
    </row>
    <row r="2110" spans="1:8" x14ac:dyDescent="0.25">
      <c r="A2110" s="3">
        <v>453810000</v>
      </c>
      <c r="B2110" s="8"/>
      <c r="C2110" s="5" t="str">
        <f t="array" ref="C2110">IF(COLUMNS(C$2:$C2110)&lt;=COUNTIF([1]base!$A$2:$A$7327,$A2110),INDEX([1]base!$C$2:$C$7327,SMALL(IF([1]base!$A$2:$A$7327=$A2110,ROW([1]base!$A$2:$A$7327)-ROW([1]base!$A$2)+1),COLUMNS(C$2:$C2110))),"")</f>
        <v>COMMUNE DE NIVOLAS VERMELLE</v>
      </c>
      <c r="D2110" s="5" t="str">
        <f t="array" ref="D2110">IF(COLUMNS($C$2:D2110)&lt;=COUNTIF([1]base!$A$2:$A$7327,$A2110),INDEX([1]base!$C$2:$C$7327,SMALL(IF([1]base!$A$2:$A$7327=$A2110,ROW([1]base!$A$2:$A$7327)-ROW([1]base!$A$2)+1),COLUMNS($C$2:D2110))),"")</f>
        <v/>
      </c>
      <c r="E2110" s="5" t="str">
        <f t="array" ref="E2110">IF(COLUMNS($C$2:E2110)&lt;=COUNTIF([1]base!$A$2:$A$7327,$A2110),INDEX([1]base!$C$2:$C$7327,SMALL(IF([1]base!$A$2:$A$7327=$A2110,ROW([1]base!$A$2:$A$7327)-ROW([1]base!$A$2)+1),COLUMNS($C$2:E2110))),"")</f>
        <v/>
      </c>
      <c r="F2110" s="5" t="str">
        <f t="array" ref="F2110">IF(COLUMNS($C$2:F2110)&lt;=COUNTIF([1]base!$A$2:$A$7327,$A2110),INDEX([1]base!$C$2:$C$7327,SMALL(IF([1]base!$A$2:$A$7327=$A2110,ROW([1]base!$A$2:$A$7327)-ROW([1]base!$A$2)+1),COLUMNS($C$2:F2110))),"")</f>
        <v/>
      </c>
      <c r="G2110" s="5" t="str">
        <f t="array" ref="G2110">IF(COLUMNS($C$2:G2110)&lt;=COUNTIF([1]base!$A$2:$A$7327,$A2110),INDEX([1]base!$C$2:$C$7327,SMALL(IF([1]base!$A$2:$A$7327=$A2110,ROW([1]base!$A$2:$A$7327)-ROW([1]base!$A$2)+1),COLUMNS($C$2:G2110))),"")</f>
        <v/>
      </c>
      <c r="H2110" s="5" t="str">
        <f t="array" ref="H2110">IF(COLUMNS($C$2:H2110)&lt;=COUNTIF([1]base!$A$2:$A$7327,$A2110),INDEX([1]base!$C$2:$C$7327,SMALL(IF([1]base!$A$2:$A$7327=$A2110,ROW([1]base!$A$2:$A$7327)-ROW([1]base!$A$2)+1),COLUMNS($C$2:H2110))),"")</f>
        <v/>
      </c>
    </row>
    <row r="2111" spans="1:8" x14ac:dyDescent="0.25">
      <c r="A2111" s="3">
        <v>453811000</v>
      </c>
      <c r="B2111" s="8"/>
      <c r="C2111" s="5" t="str">
        <f t="array" ref="C2111">IF(COLUMNS(C$2:$C2111)&lt;=COUNTIF([1]base!$A$2:$A$7327,$A2111),INDEX([1]base!$C$2:$C$7327,SMALL(IF([1]base!$A$2:$A$7327=$A2111,ROW([1]base!$A$2:$A$7327)-ROW([1]base!$A$2)+1),COLUMNS(C$2:$C2111))),"")</f>
        <v>COMMUNE DE SANTEC</v>
      </c>
      <c r="D2111" s="5" t="str">
        <f t="array" ref="D2111">IF(COLUMNS($C$2:D2111)&lt;=COUNTIF([1]base!$A$2:$A$7327,$A2111),INDEX([1]base!$C$2:$C$7327,SMALL(IF([1]base!$A$2:$A$7327=$A2111,ROW([1]base!$A$2:$A$7327)-ROW([1]base!$A$2)+1),COLUMNS($C$2:D2111))),"")</f>
        <v>COMMUNE DE SANTEC</v>
      </c>
      <c r="E2111" s="5" t="str">
        <f t="array" ref="E2111">IF(COLUMNS($C$2:E2111)&lt;=COUNTIF([1]base!$A$2:$A$7327,$A2111),INDEX([1]base!$C$2:$C$7327,SMALL(IF([1]base!$A$2:$A$7327=$A2111,ROW([1]base!$A$2:$A$7327)-ROW([1]base!$A$2)+1),COLUMNS($C$2:E2111))),"")</f>
        <v>COMMUNE DE SANTEC</v>
      </c>
      <c r="F2111" s="5" t="str">
        <f t="array" ref="F2111">IF(COLUMNS($C$2:F2111)&lt;=COUNTIF([1]base!$A$2:$A$7327,$A2111),INDEX([1]base!$C$2:$C$7327,SMALL(IF([1]base!$A$2:$A$7327=$A2111,ROW([1]base!$A$2:$A$7327)-ROW([1]base!$A$2)+1),COLUMNS($C$2:F2111))),"")</f>
        <v/>
      </c>
      <c r="G2111" s="5" t="str">
        <f t="array" ref="G2111">IF(COLUMNS($C$2:G2111)&lt;=COUNTIF([1]base!$A$2:$A$7327,$A2111),INDEX([1]base!$C$2:$C$7327,SMALL(IF([1]base!$A$2:$A$7327=$A2111,ROW([1]base!$A$2:$A$7327)-ROW([1]base!$A$2)+1),COLUMNS($C$2:G2111))),"")</f>
        <v/>
      </c>
      <c r="H2111" s="5" t="str">
        <f t="array" ref="H2111">IF(COLUMNS($C$2:H2111)&lt;=COUNTIF([1]base!$A$2:$A$7327,$A2111),INDEX([1]base!$C$2:$C$7327,SMALL(IF([1]base!$A$2:$A$7327=$A2111,ROW([1]base!$A$2:$A$7327)-ROW([1]base!$A$2)+1),COLUMNS($C$2:H2111))),"")</f>
        <v/>
      </c>
    </row>
    <row r="2112" spans="1:8" x14ac:dyDescent="0.25">
      <c r="A2112" s="3">
        <v>453813000</v>
      </c>
      <c r="B2112" s="8"/>
      <c r="C2112" s="5" t="str">
        <f t="array" ref="C2112">IF(COLUMNS(C$2:$C2112)&lt;=COUNTIF([1]base!$A$2:$A$7327,$A2112),INDEX([1]base!$C$2:$C$7327,SMALL(IF([1]base!$A$2:$A$7327=$A2112,ROW([1]base!$A$2:$A$7327)-ROW([1]base!$A$2)+1),COLUMNS(C$2:$C2112))),"")</f>
        <v>C.C. DU PAYS DE QUESTEMBERT</v>
      </c>
      <c r="D2112" s="5" t="str">
        <f t="array" ref="D2112">IF(COLUMNS($C$2:D2112)&lt;=COUNTIF([1]base!$A$2:$A$7327,$A2112),INDEX([1]base!$C$2:$C$7327,SMALL(IF([1]base!$A$2:$A$7327=$A2112,ROW([1]base!$A$2:$A$7327)-ROW([1]base!$A$2)+1),COLUMNS($C$2:D2112))),"")</f>
        <v/>
      </c>
      <c r="E2112" s="5" t="str">
        <f t="array" ref="E2112">IF(COLUMNS($C$2:E2112)&lt;=COUNTIF([1]base!$A$2:$A$7327,$A2112),INDEX([1]base!$C$2:$C$7327,SMALL(IF([1]base!$A$2:$A$7327=$A2112,ROW([1]base!$A$2:$A$7327)-ROW([1]base!$A$2)+1),COLUMNS($C$2:E2112))),"")</f>
        <v/>
      </c>
      <c r="F2112" s="5" t="str">
        <f t="array" ref="F2112">IF(COLUMNS($C$2:F2112)&lt;=COUNTIF([1]base!$A$2:$A$7327,$A2112),INDEX([1]base!$C$2:$C$7327,SMALL(IF([1]base!$A$2:$A$7327=$A2112,ROW([1]base!$A$2:$A$7327)-ROW([1]base!$A$2)+1),COLUMNS($C$2:F2112))),"")</f>
        <v/>
      </c>
      <c r="G2112" s="5" t="str">
        <f t="array" ref="G2112">IF(COLUMNS($C$2:G2112)&lt;=COUNTIF([1]base!$A$2:$A$7327,$A2112),INDEX([1]base!$C$2:$C$7327,SMALL(IF([1]base!$A$2:$A$7327=$A2112,ROW([1]base!$A$2:$A$7327)-ROW([1]base!$A$2)+1),COLUMNS($C$2:G2112))),"")</f>
        <v/>
      </c>
      <c r="H2112" s="5" t="str">
        <f t="array" ref="H2112">IF(COLUMNS($C$2:H2112)&lt;=COUNTIF([1]base!$A$2:$A$7327,$A2112),INDEX([1]base!$C$2:$C$7327,SMALL(IF([1]base!$A$2:$A$7327=$A2112,ROW([1]base!$A$2:$A$7327)-ROW([1]base!$A$2)+1),COLUMNS($C$2:H2112))),"")</f>
        <v/>
      </c>
    </row>
    <row r="2113" spans="1:16" x14ac:dyDescent="0.25">
      <c r="A2113" s="3">
        <v>453814000</v>
      </c>
      <c r="B2113" s="8"/>
      <c r="C2113" s="5" t="str">
        <f t="array" ref="C2113">IF(COLUMNS(C$2:$C2113)&lt;=COUNTIF([1]base!$A$2:$A$7327,$A2113),INDEX([1]base!$C$2:$C$7327,SMALL(IF([1]base!$A$2:$A$7327=$A2113,ROW([1]base!$A$2:$A$7327)-ROW([1]base!$A$2)+1),COLUMNS(C$2:$C2113))),"")</f>
        <v>HOPITAL LOCAL ALFRED BRARD</v>
      </c>
      <c r="D2113" s="5" t="str">
        <f t="array" ref="D2113">IF(COLUMNS($C$2:D2113)&lt;=COUNTIF([1]base!$A$2:$A$7327,$A2113),INDEX([1]base!$C$2:$C$7327,SMALL(IF([1]base!$A$2:$A$7327=$A2113,ROW([1]base!$A$2:$A$7327)-ROW([1]base!$A$2)+1),COLUMNS($C$2:D2113))),"")</f>
        <v>HOPITAL LOCAL ALFRED BRARD</v>
      </c>
      <c r="E2113" s="5" t="str">
        <f t="array" ref="E2113">IF(COLUMNS($C$2:E2113)&lt;=COUNTIF([1]base!$A$2:$A$7327,$A2113),INDEX([1]base!$C$2:$C$7327,SMALL(IF([1]base!$A$2:$A$7327=$A2113,ROW([1]base!$A$2:$A$7327)-ROW([1]base!$A$2)+1),COLUMNS($C$2:E2113))),"")</f>
        <v/>
      </c>
      <c r="F2113" s="5" t="str">
        <f t="array" ref="F2113">IF(COLUMNS($C$2:F2113)&lt;=COUNTIF([1]base!$A$2:$A$7327,$A2113),INDEX([1]base!$C$2:$C$7327,SMALL(IF([1]base!$A$2:$A$7327=$A2113,ROW([1]base!$A$2:$A$7327)-ROW([1]base!$A$2)+1),COLUMNS($C$2:F2113))),"")</f>
        <v/>
      </c>
      <c r="G2113" s="5" t="str">
        <f t="array" ref="G2113">IF(COLUMNS($C$2:G2113)&lt;=COUNTIF([1]base!$A$2:$A$7327,$A2113),INDEX([1]base!$C$2:$C$7327,SMALL(IF([1]base!$A$2:$A$7327=$A2113,ROW([1]base!$A$2:$A$7327)-ROW([1]base!$A$2)+1),COLUMNS($C$2:G2113))),"")</f>
        <v/>
      </c>
      <c r="H2113" s="5" t="str">
        <f t="array" ref="H2113">IF(COLUMNS($C$2:H2113)&lt;=COUNTIF([1]base!$A$2:$A$7327,$A2113),INDEX([1]base!$C$2:$C$7327,SMALL(IF([1]base!$A$2:$A$7327=$A2113,ROW([1]base!$A$2:$A$7327)-ROW([1]base!$A$2)+1),COLUMNS($C$2:H2113))),"")</f>
        <v/>
      </c>
    </row>
    <row r="2114" spans="1:16" x14ac:dyDescent="0.25">
      <c r="A2114" s="3">
        <v>453824000</v>
      </c>
      <c r="B2114" s="8"/>
      <c r="C2114" s="5" t="str">
        <f t="array" ref="C2114">IF(COLUMNS(C$2:$C2114)&lt;=COUNTIF([1]base!$A$2:$A$7327,$A2114),INDEX([1]base!$C$2:$C$7327,SMALL(IF([1]base!$A$2:$A$7327=$A2114,ROW([1]base!$A$2:$A$7327)-ROW([1]base!$A$2)+1),COLUMNS(C$2:$C2114))),"")</f>
        <v>COMMUNE DE LA VILLE</v>
      </c>
      <c r="D2114" s="5" t="str">
        <f t="array" ref="D2114">IF(COLUMNS($C$2:D2114)&lt;=COUNTIF([1]base!$A$2:$A$7327,$A2114),INDEX([1]base!$C$2:$C$7327,SMALL(IF([1]base!$A$2:$A$7327=$A2114,ROW([1]base!$A$2:$A$7327)-ROW([1]base!$A$2)+1),COLUMNS($C$2:D2114))),"")</f>
        <v/>
      </c>
      <c r="E2114" s="5" t="str">
        <f t="array" ref="E2114">IF(COLUMNS($C$2:E2114)&lt;=COUNTIF([1]base!$A$2:$A$7327,$A2114),INDEX([1]base!$C$2:$C$7327,SMALL(IF([1]base!$A$2:$A$7327=$A2114,ROW([1]base!$A$2:$A$7327)-ROW([1]base!$A$2)+1),COLUMNS($C$2:E2114))),"")</f>
        <v/>
      </c>
      <c r="F2114" s="5" t="str">
        <f t="array" ref="F2114">IF(COLUMNS($C$2:F2114)&lt;=COUNTIF([1]base!$A$2:$A$7327,$A2114),INDEX([1]base!$C$2:$C$7327,SMALL(IF([1]base!$A$2:$A$7327=$A2114,ROW([1]base!$A$2:$A$7327)-ROW([1]base!$A$2)+1),COLUMNS($C$2:F2114))),"")</f>
        <v/>
      </c>
      <c r="G2114" s="5" t="str">
        <f t="array" ref="G2114">IF(COLUMNS($C$2:G2114)&lt;=COUNTIF([1]base!$A$2:$A$7327,$A2114),INDEX([1]base!$C$2:$C$7327,SMALL(IF([1]base!$A$2:$A$7327=$A2114,ROW([1]base!$A$2:$A$7327)-ROW([1]base!$A$2)+1),COLUMNS($C$2:G2114))),"")</f>
        <v/>
      </c>
      <c r="H2114" s="5" t="str">
        <f t="array" ref="H2114">IF(COLUMNS($C$2:H2114)&lt;=COUNTIF([1]base!$A$2:$A$7327,$A2114),INDEX([1]base!$C$2:$C$7327,SMALL(IF([1]base!$A$2:$A$7327=$A2114,ROW([1]base!$A$2:$A$7327)-ROW([1]base!$A$2)+1),COLUMNS($C$2:H2114))),"")</f>
        <v/>
      </c>
    </row>
    <row r="2115" spans="1:16" x14ac:dyDescent="0.25">
      <c r="A2115" s="3">
        <v>453825000</v>
      </c>
      <c r="B2115" s="8"/>
      <c r="C2115" s="5" t="str">
        <f t="array" ref="C2115">IF(COLUMNS(C$2:$C2115)&lt;=COUNTIF([1]base!$A$2:$A$7327,$A2115),INDEX([1]base!$C$2:$C$7327,SMALL(IF([1]base!$A$2:$A$7327=$A2115,ROW([1]base!$A$2:$A$7327)-ROW([1]base!$A$2)+1),COLUMNS(C$2:$C2115))),"")</f>
        <v>COMMUNAUTE DE COMMUNES PETITE</v>
      </c>
      <c r="D2115" s="5" t="str">
        <f t="array" ref="D2115">IF(COLUMNS($C$2:D2115)&lt;=COUNTIF([1]base!$A$2:$A$7327,$A2115),INDEX([1]base!$C$2:$C$7327,SMALL(IF([1]base!$A$2:$A$7327=$A2115,ROW([1]base!$A$2:$A$7327)-ROW([1]base!$A$2)+1),COLUMNS($C$2:D2115))),"")</f>
        <v>COMMUNAUTE DE COMMUNES PETITE</v>
      </c>
      <c r="E2115" s="5" t="str">
        <f t="array" ref="E2115">IF(COLUMNS($C$2:E2115)&lt;=COUNTIF([1]base!$A$2:$A$7327,$A2115),INDEX([1]base!$C$2:$C$7327,SMALL(IF([1]base!$A$2:$A$7327=$A2115,ROW([1]base!$A$2:$A$7327)-ROW([1]base!$A$2)+1),COLUMNS($C$2:E2115))),"")</f>
        <v>COMMUNAUTE DE COMMUNES PETITE</v>
      </c>
      <c r="F2115" s="5" t="str">
        <f t="array" ref="F2115">IF(COLUMNS($C$2:F2115)&lt;=COUNTIF([1]base!$A$2:$A$7327,$A2115),INDEX([1]base!$C$2:$C$7327,SMALL(IF([1]base!$A$2:$A$7327=$A2115,ROW([1]base!$A$2:$A$7327)-ROW([1]base!$A$2)+1),COLUMNS($C$2:F2115))),"")</f>
        <v>COMMUNAUTE DE COMMUNES PETITE</v>
      </c>
      <c r="G2115" s="5" t="str">
        <f t="array" ref="G2115">IF(COLUMNS($C$2:G2115)&lt;=COUNTIF([1]base!$A$2:$A$7327,$A2115),INDEX([1]base!$C$2:$C$7327,SMALL(IF([1]base!$A$2:$A$7327=$A2115,ROW([1]base!$A$2:$A$7327)-ROW([1]base!$A$2)+1),COLUMNS($C$2:G2115))),"")</f>
        <v>COMMUNAUTE DE COMMUNES PETITE</v>
      </c>
      <c r="H2115" s="5" t="str">
        <f t="array" ref="H2115">IF(COLUMNS($C$2:H2115)&lt;=COUNTIF([1]base!$A$2:$A$7327,$A2115),INDEX([1]base!$C$2:$C$7327,SMALL(IF([1]base!$A$2:$A$7327=$A2115,ROW([1]base!$A$2:$A$7327)-ROW([1]base!$A$2)+1),COLUMNS($C$2:H2115))),"")</f>
        <v>COMMUNAUTE DE COMMUNES PETITE</v>
      </c>
      <c r="I2115" s="5" t="str">
        <f t="array" ref="I2115">IF(COLUMNS($C$2:I2115)&lt;=COUNTIF([1]base!$A$2:$A$7327,$A2115),INDEX([1]base!$C$2:$C$7327,SMALL(IF([1]base!$A$2:$A$7327=$A2115,ROW([1]base!$A$2:$A$7327)-ROW([1]base!$A$2)+1),COLUMNS($C$2:I2115))),"")</f>
        <v>COMMUNAUTE DE COMMUNES PETITE</v>
      </c>
      <c r="J2115" s="5" t="str">
        <f t="array" ref="J2115">IF(COLUMNS($C$2:J2115)&lt;=COUNTIF([1]base!$A$2:$A$7327,$A2115),INDEX([1]base!$C$2:$C$7327,SMALL(IF([1]base!$A$2:$A$7327=$A2115,ROW([1]base!$A$2:$A$7327)-ROW([1]base!$A$2)+1),COLUMNS($C$2:J2115))),"")</f>
        <v/>
      </c>
      <c r="K2115" s="5" t="str">
        <f t="array" ref="K2115">IF(COLUMNS($C$2:K2115)&lt;=COUNTIF([1]base!$A$2:$A$7327,$A2115),INDEX([1]base!$C$2:$C$7327,SMALL(IF([1]base!$A$2:$A$7327=$A2115,ROW([1]base!$A$2:$A$7327)-ROW([1]base!$A$2)+1),COLUMNS($C$2:K2115))),"")</f>
        <v/>
      </c>
      <c r="L2115" s="5" t="str">
        <f t="array" ref="L2115">IF(COLUMNS($C$2:L2115)&lt;=COUNTIF([1]base!$A$2:$A$7327,$A2115),INDEX([1]base!$C$2:$C$7327,SMALL(IF([1]base!$A$2:$A$7327=$A2115,ROW([1]base!$A$2:$A$7327)-ROW([1]base!$A$2)+1),COLUMNS($C$2:L2115))),"")</f>
        <v/>
      </c>
      <c r="M2115" s="5" t="str">
        <f t="array" ref="M2115">IF(COLUMNS($C$2:M2115)&lt;=COUNTIF([1]base!$A$2:$A$7327,$A2115),INDEX([1]base!$C$2:$C$7327,SMALL(IF([1]base!$A$2:$A$7327=$A2115,ROW([1]base!$A$2:$A$7327)-ROW([1]base!$A$2)+1),COLUMNS($C$2:M2115))),"")</f>
        <v/>
      </c>
      <c r="N2115" s="5" t="str">
        <f t="array" ref="N2115">IF(COLUMNS($C$2:N2115)&lt;=COUNTIF([1]base!$A$2:$A$7327,$A2115),INDEX([1]base!$C$2:$C$7327,SMALL(IF([1]base!$A$2:$A$7327=$A2115,ROW([1]base!$A$2:$A$7327)-ROW([1]base!$A$2)+1),COLUMNS($C$2:N2115))),"")</f>
        <v/>
      </c>
      <c r="O2115" s="5" t="str">
        <f t="array" ref="O2115">IF(COLUMNS($C$2:O2115)&lt;=COUNTIF([1]base!$A$2:$A$7327,$A2115),INDEX([1]base!$C$2:$C$7327,SMALL(IF([1]base!$A$2:$A$7327=$A2115,ROW([1]base!$A$2:$A$7327)-ROW([1]base!$A$2)+1),COLUMNS($C$2:O2115))),"")</f>
        <v/>
      </c>
      <c r="P2115" s="5" t="str">
        <f t="array" ref="P2115">IF(COLUMNS($C$2:P2115)&lt;=COUNTIF([1]base!$A$2:$A$7327,$A2115),INDEX([1]base!$C$2:$C$7327,SMALL(IF([1]base!$A$2:$A$7327=$A2115,ROW([1]base!$A$2:$A$7327)-ROW([1]base!$A$2)+1),COLUMNS($C$2:P2115))),"")</f>
        <v/>
      </c>
    </row>
    <row r="2116" spans="1:16" x14ac:dyDescent="0.25">
      <c r="A2116" s="3">
        <v>453828000</v>
      </c>
      <c r="B2116" s="8"/>
      <c r="C2116" s="5" t="str">
        <f t="array" ref="C2116">IF(COLUMNS(C$2:$C2116)&lt;=COUNTIF([1]base!$A$2:$A$7327,$A2116),INDEX([1]base!$C$2:$C$7327,SMALL(IF([1]base!$A$2:$A$7327=$A2116,ROW([1]base!$A$2:$A$7327)-ROW([1]base!$A$2)+1),COLUMNS(C$2:$C2116))),"")</f>
        <v>COM ST OUEN L'AUMONE</v>
      </c>
      <c r="D2116" s="5" t="str">
        <f t="array" ref="D2116">IF(COLUMNS($C$2:D2116)&lt;=COUNTIF([1]base!$A$2:$A$7327,$A2116),INDEX([1]base!$C$2:$C$7327,SMALL(IF([1]base!$A$2:$A$7327=$A2116,ROW([1]base!$A$2:$A$7327)-ROW([1]base!$A$2)+1),COLUMNS($C$2:D2116))),"")</f>
        <v/>
      </c>
      <c r="E2116" s="5" t="str">
        <f t="array" ref="E2116">IF(COLUMNS($C$2:E2116)&lt;=COUNTIF([1]base!$A$2:$A$7327,$A2116),INDEX([1]base!$C$2:$C$7327,SMALL(IF([1]base!$A$2:$A$7327=$A2116,ROW([1]base!$A$2:$A$7327)-ROW([1]base!$A$2)+1),COLUMNS($C$2:E2116))),"")</f>
        <v/>
      </c>
      <c r="F2116" s="5" t="str">
        <f t="array" ref="F2116">IF(COLUMNS($C$2:F2116)&lt;=COUNTIF([1]base!$A$2:$A$7327,$A2116),INDEX([1]base!$C$2:$C$7327,SMALL(IF([1]base!$A$2:$A$7327=$A2116,ROW([1]base!$A$2:$A$7327)-ROW([1]base!$A$2)+1),COLUMNS($C$2:F2116))),"")</f>
        <v/>
      </c>
      <c r="G2116" s="5" t="str">
        <f t="array" ref="G2116">IF(COLUMNS($C$2:G2116)&lt;=COUNTIF([1]base!$A$2:$A$7327,$A2116),INDEX([1]base!$C$2:$C$7327,SMALL(IF([1]base!$A$2:$A$7327=$A2116,ROW([1]base!$A$2:$A$7327)-ROW([1]base!$A$2)+1),COLUMNS($C$2:G2116))),"")</f>
        <v/>
      </c>
      <c r="H2116" s="5" t="str">
        <f t="array" ref="H2116">IF(COLUMNS($C$2:H2116)&lt;=COUNTIF([1]base!$A$2:$A$7327,$A2116),INDEX([1]base!$C$2:$C$7327,SMALL(IF([1]base!$A$2:$A$7327=$A2116,ROW([1]base!$A$2:$A$7327)-ROW([1]base!$A$2)+1),COLUMNS($C$2:H2116))),"")</f>
        <v/>
      </c>
    </row>
    <row r="2117" spans="1:16" x14ac:dyDescent="0.25">
      <c r="A2117" s="3">
        <v>453829000</v>
      </c>
      <c r="B2117" s="8"/>
      <c r="C2117" s="5" t="str">
        <f t="array" ref="C2117">IF(COLUMNS(C$2:$C2117)&lt;=COUNTIF([1]base!$A$2:$A$7327,$A2117),INDEX([1]base!$C$2:$C$7327,SMALL(IF([1]base!$A$2:$A$7327=$A2117,ROW([1]base!$A$2:$A$7327)-ROW([1]base!$A$2)+1),COLUMNS(C$2:$C2117))),"")</f>
        <v>COMMUNE DE SAINT-DOLAY</v>
      </c>
      <c r="D2117" s="5" t="str">
        <f t="array" ref="D2117">IF(COLUMNS($C$2:D2117)&lt;=COUNTIF([1]base!$A$2:$A$7327,$A2117),INDEX([1]base!$C$2:$C$7327,SMALL(IF([1]base!$A$2:$A$7327=$A2117,ROW([1]base!$A$2:$A$7327)-ROW([1]base!$A$2)+1),COLUMNS($C$2:D2117))),"")</f>
        <v/>
      </c>
      <c r="E2117" s="5" t="str">
        <f t="array" ref="E2117">IF(COLUMNS($C$2:E2117)&lt;=COUNTIF([1]base!$A$2:$A$7327,$A2117),INDEX([1]base!$C$2:$C$7327,SMALL(IF([1]base!$A$2:$A$7327=$A2117,ROW([1]base!$A$2:$A$7327)-ROW([1]base!$A$2)+1),COLUMNS($C$2:E2117))),"")</f>
        <v/>
      </c>
      <c r="F2117" s="5" t="str">
        <f t="array" ref="F2117">IF(COLUMNS($C$2:F2117)&lt;=COUNTIF([1]base!$A$2:$A$7327,$A2117),INDEX([1]base!$C$2:$C$7327,SMALL(IF([1]base!$A$2:$A$7327=$A2117,ROW([1]base!$A$2:$A$7327)-ROW([1]base!$A$2)+1),COLUMNS($C$2:F2117))),"")</f>
        <v/>
      </c>
      <c r="G2117" s="5" t="str">
        <f t="array" ref="G2117">IF(COLUMNS($C$2:G2117)&lt;=COUNTIF([1]base!$A$2:$A$7327,$A2117),INDEX([1]base!$C$2:$C$7327,SMALL(IF([1]base!$A$2:$A$7327=$A2117,ROW([1]base!$A$2:$A$7327)-ROW([1]base!$A$2)+1),COLUMNS($C$2:G2117))),"")</f>
        <v/>
      </c>
      <c r="H2117" s="5" t="str">
        <f t="array" ref="H2117">IF(COLUMNS($C$2:H2117)&lt;=COUNTIF([1]base!$A$2:$A$7327,$A2117),INDEX([1]base!$C$2:$C$7327,SMALL(IF([1]base!$A$2:$A$7327=$A2117,ROW([1]base!$A$2:$A$7327)-ROW([1]base!$A$2)+1),COLUMNS($C$2:H2117))),"")</f>
        <v/>
      </c>
    </row>
    <row r="2118" spans="1:16" x14ac:dyDescent="0.25">
      <c r="A2118" s="3">
        <v>453833000</v>
      </c>
      <c r="B2118" s="8"/>
      <c r="C2118" s="5" t="str">
        <f t="array" ref="C2118">IF(COLUMNS(C$2:$C2118)&lt;=COUNTIF([1]base!$A$2:$A$7327,$A2118),INDEX([1]base!$C$2:$C$7327,SMALL(IF([1]base!$A$2:$A$7327=$A2118,ROW([1]base!$A$2:$A$7327)-ROW([1]base!$A$2)+1),COLUMNS(C$2:$C2118))),"")</f>
        <v>C.C.A.S. LE PONTET</v>
      </c>
      <c r="D2118" s="5" t="str">
        <f t="array" ref="D2118">IF(COLUMNS($C$2:D2118)&lt;=COUNTIF([1]base!$A$2:$A$7327,$A2118),INDEX([1]base!$C$2:$C$7327,SMALL(IF([1]base!$A$2:$A$7327=$A2118,ROW([1]base!$A$2:$A$7327)-ROW([1]base!$A$2)+1),COLUMNS($C$2:D2118))),"")</f>
        <v/>
      </c>
      <c r="E2118" s="5" t="str">
        <f t="array" ref="E2118">IF(COLUMNS($C$2:E2118)&lt;=COUNTIF([1]base!$A$2:$A$7327,$A2118),INDEX([1]base!$C$2:$C$7327,SMALL(IF([1]base!$A$2:$A$7327=$A2118,ROW([1]base!$A$2:$A$7327)-ROW([1]base!$A$2)+1),COLUMNS($C$2:E2118))),"")</f>
        <v/>
      </c>
      <c r="F2118" s="5" t="str">
        <f t="array" ref="F2118">IF(COLUMNS($C$2:F2118)&lt;=COUNTIF([1]base!$A$2:$A$7327,$A2118),INDEX([1]base!$C$2:$C$7327,SMALL(IF([1]base!$A$2:$A$7327=$A2118,ROW([1]base!$A$2:$A$7327)-ROW([1]base!$A$2)+1),COLUMNS($C$2:F2118))),"")</f>
        <v/>
      </c>
      <c r="G2118" s="5" t="str">
        <f t="array" ref="G2118">IF(COLUMNS($C$2:G2118)&lt;=COUNTIF([1]base!$A$2:$A$7327,$A2118),INDEX([1]base!$C$2:$C$7327,SMALL(IF([1]base!$A$2:$A$7327=$A2118,ROW([1]base!$A$2:$A$7327)-ROW([1]base!$A$2)+1),COLUMNS($C$2:G2118))),"")</f>
        <v/>
      </c>
      <c r="H2118" s="5" t="str">
        <f t="array" ref="H2118">IF(COLUMNS($C$2:H2118)&lt;=COUNTIF([1]base!$A$2:$A$7327,$A2118),INDEX([1]base!$C$2:$C$7327,SMALL(IF([1]base!$A$2:$A$7327=$A2118,ROW([1]base!$A$2:$A$7327)-ROW([1]base!$A$2)+1),COLUMNS($C$2:H2118))),"")</f>
        <v/>
      </c>
    </row>
    <row r="2119" spans="1:16" x14ac:dyDescent="0.25">
      <c r="A2119" s="3">
        <v>453840000</v>
      </c>
      <c r="B2119" s="8"/>
      <c r="C2119" s="5" t="str">
        <f t="array" ref="C2119">IF(COLUMNS(C$2:$C2119)&lt;=COUNTIF([1]base!$A$2:$A$7327,$A2119),INDEX([1]base!$C$2:$C$7327,SMALL(IF([1]base!$A$2:$A$7327=$A2119,ROW([1]base!$A$2:$A$7327)-ROW([1]base!$A$2)+1),COLUMNS(C$2:$C2119))),"")</f>
        <v>CC ST AUBIN</v>
      </c>
      <c r="D2119" s="5" t="str">
        <f t="array" ref="D2119">IF(COLUMNS($C$2:D2119)&lt;=COUNTIF([1]base!$A$2:$A$7327,$A2119),INDEX([1]base!$C$2:$C$7327,SMALL(IF([1]base!$A$2:$A$7327=$A2119,ROW([1]base!$A$2:$A$7327)-ROW([1]base!$A$2)+1),COLUMNS($C$2:D2119))),"")</f>
        <v/>
      </c>
      <c r="E2119" s="5" t="str">
        <f t="array" ref="E2119">IF(COLUMNS($C$2:E2119)&lt;=COUNTIF([1]base!$A$2:$A$7327,$A2119),INDEX([1]base!$C$2:$C$7327,SMALL(IF([1]base!$A$2:$A$7327=$A2119,ROW([1]base!$A$2:$A$7327)-ROW([1]base!$A$2)+1),COLUMNS($C$2:E2119))),"")</f>
        <v/>
      </c>
      <c r="F2119" s="5" t="str">
        <f t="array" ref="F2119">IF(COLUMNS($C$2:F2119)&lt;=COUNTIF([1]base!$A$2:$A$7327,$A2119),INDEX([1]base!$C$2:$C$7327,SMALL(IF([1]base!$A$2:$A$7327=$A2119,ROW([1]base!$A$2:$A$7327)-ROW([1]base!$A$2)+1),COLUMNS($C$2:F2119))),"")</f>
        <v/>
      </c>
      <c r="G2119" s="5" t="str">
        <f t="array" ref="G2119">IF(COLUMNS($C$2:G2119)&lt;=COUNTIF([1]base!$A$2:$A$7327,$A2119),INDEX([1]base!$C$2:$C$7327,SMALL(IF([1]base!$A$2:$A$7327=$A2119,ROW([1]base!$A$2:$A$7327)-ROW([1]base!$A$2)+1),COLUMNS($C$2:G2119))),"")</f>
        <v/>
      </c>
      <c r="H2119" s="5" t="str">
        <f t="array" ref="H2119">IF(COLUMNS($C$2:H2119)&lt;=COUNTIF([1]base!$A$2:$A$7327,$A2119),INDEX([1]base!$C$2:$C$7327,SMALL(IF([1]base!$A$2:$A$7327=$A2119,ROW([1]base!$A$2:$A$7327)-ROW([1]base!$A$2)+1),COLUMNS($C$2:H2119))),"")</f>
        <v/>
      </c>
    </row>
    <row r="2120" spans="1:16" x14ac:dyDescent="0.25">
      <c r="A2120" s="3">
        <v>453846000</v>
      </c>
      <c r="B2120" s="8"/>
      <c r="C2120" s="5" t="str">
        <f t="array" ref="C2120">IF(COLUMNS(C$2:$C2120)&lt;=COUNTIF([1]base!$A$2:$A$7327,$A2120),INDEX([1]base!$C$2:$C$7327,SMALL(IF([1]base!$A$2:$A$7327=$A2120,ROW([1]base!$A$2:$A$7327)-ROW([1]base!$A$2)+1),COLUMNS(C$2:$C2120))),"")</f>
        <v>CH DU GERS</v>
      </c>
      <c r="D2120" s="5" t="str">
        <f t="array" ref="D2120">IF(COLUMNS($C$2:D2120)&lt;=COUNTIF([1]base!$A$2:$A$7327,$A2120),INDEX([1]base!$C$2:$C$7327,SMALL(IF([1]base!$A$2:$A$7327=$A2120,ROW([1]base!$A$2:$A$7327)-ROW([1]base!$A$2)+1),COLUMNS($C$2:D2120))),"")</f>
        <v>CH DU GERS</v>
      </c>
      <c r="E2120" s="5" t="str">
        <f t="array" ref="E2120">IF(COLUMNS($C$2:E2120)&lt;=COUNTIF([1]base!$A$2:$A$7327,$A2120),INDEX([1]base!$C$2:$C$7327,SMALL(IF([1]base!$A$2:$A$7327=$A2120,ROW([1]base!$A$2:$A$7327)-ROW([1]base!$A$2)+1),COLUMNS($C$2:E2120))),"")</f>
        <v>CENTRE HOSPITALIER DU GERS</v>
      </c>
      <c r="F2120" s="5" t="str">
        <f t="array" ref="F2120">IF(COLUMNS($C$2:F2120)&lt;=COUNTIF([1]base!$A$2:$A$7327,$A2120),INDEX([1]base!$C$2:$C$7327,SMALL(IF([1]base!$A$2:$A$7327=$A2120,ROW([1]base!$A$2:$A$7327)-ROW([1]base!$A$2)+1),COLUMNS($C$2:F2120))),"")</f>
        <v>CH DU GERS</v>
      </c>
      <c r="G2120" s="5" t="str">
        <f t="array" ref="G2120">IF(COLUMNS($C$2:G2120)&lt;=COUNTIF([1]base!$A$2:$A$7327,$A2120),INDEX([1]base!$C$2:$C$7327,SMALL(IF([1]base!$A$2:$A$7327=$A2120,ROW([1]base!$A$2:$A$7327)-ROW([1]base!$A$2)+1),COLUMNS($C$2:G2120))),"")</f>
        <v>CENTRE HOSPITALIER DU GERS</v>
      </c>
      <c r="H2120" s="5" t="str">
        <f t="array" ref="H2120">IF(COLUMNS($C$2:H2120)&lt;=COUNTIF([1]base!$A$2:$A$7327,$A2120),INDEX([1]base!$C$2:$C$7327,SMALL(IF([1]base!$A$2:$A$7327=$A2120,ROW([1]base!$A$2:$A$7327)-ROW([1]base!$A$2)+1),COLUMNS($C$2:H2120))),"")</f>
        <v/>
      </c>
    </row>
    <row r="2121" spans="1:16" x14ac:dyDescent="0.25">
      <c r="A2121" s="3">
        <v>453905000</v>
      </c>
      <c r="B2121" s="8"/>
      <c r="C2121" s="5" t="str">
        <f t="array" ref="C2121">IF(COLUMNS(C$2:$C2121)&lt;=COUNTIF([1]base!$A$2:$A$7327,$A2121),INDEX([1]base!$C$2:$C$7327,SMALL(IF([1]base!$A$2:$A$7327=$A2121,ROW([1]base!$A$2:$A$7327)-ROW([1]base!$A$2)+1),COLUMNS(C$2:$C2121))),"")</f>
        <v>COMMUNE DE SAINT THURIAL</v>
      </c>
      <c r="D2121" s="5" t="str">
        <f t="array" ref="D2121">IF(COLUMNS($C$2:D2121)&lt;=COUNTIF([1]base!$A$2:$A$7327,$A2121),INDEX([1]base!$C$2:$C$7327,SMALL(IF([1]base!$A$2:$A$7327=$A2121,ROW([1]base!$A$2:$A$7327)-ROW([1]base!$A$2)+1),COLUMNS($C$2:D2121))),"")</f>
        <v>COMMUNE DE SAINT THURIAL</v>
      </c>
      <c r="E2121" s="5" t="str">
        <f t="array" ref="E2121">IF(COLUMNS($C$2:E2121)&lt;=COUNTIF([1]base!$A$2:$A$7327,$A2121),INDEX([1]base!$C$2:$C$7327,SMALL(IF([1]base!$A$2:$A$7327=$A2121,ROW([1]base!$A$2:$A$7327)-ROW([1]base!$A$2)+1),COLUMNS($C$2:E2121))),"")</f>
        <v/>
      </c>
      <c r="F2121" s="5" t="str">
        <f t="array" ref="F2121">IF(COLUMNS($C$2:F2121)&lt;=COUNTIF([1]base!$A$2:$A$7327,$A2121),INDEX([1]base!$C$2:$C$7327,SMALL(IF([1]base!$A$2:$A$7327=$A2121,ROW([1]base!$A$2:$A$7327)-ROW([1]base!$A$2)+1),COLUMNS($C$2:F2121))),"")</f>
        <v/>
      </c>
      <c r="G2121" s="5" t="str">
        <f t="array" ref="G2121">IF(COLUMNS($C$2:G2121)&lt;=COUNTIF([1]base!$A$2:$A$7327,$A2121),INDEX([1]base!$C$2:$C$7327,SMALL(IF([1]base!$A$2:$A$7327=$A2121,ROW([1]base!$A$2:$A$7327)-ROW([1]base!$A$2)+1),COLUMNS($C$2:G2121))),"")</f>
        <v/>
      </c>
      <c r="H2121" s="5" t="str">
        <f t="array" ref="H2121">IF(COLUMNS($C$2:H2121)&lt;=COUNTIF([1]base!$A$2:$A$7327,$A2121),INDEX([1]base!$C$2:$C$7327,SMALL(IF([1]base!$A$2:$A$7327=$A2121,ROW([1]base!$A$2:$A$7327)-ROW([1]base!$A$2)+1),COLUMNS($C$2:H2121))),"")</f>
        <v/>
      </c>
    </row>
    <row r="2122" spans="1:16" x14ac:dyDescent="0.25">
      <c r="A2122" s="3">
        <v>453907000</v>
      </c>
      <c r="B2122" s="8"/>
      <c r="C2122" s="5" t="str">
        <f t="array" ref="C2122">IF(COLUMNS(C$2:$C2122)&lt;=COUNTIF([1]base!$A$2:$A$7327,$A2122),INDEX([1]base!$C$2:$C$7327,SMALL(IF([1]base!$A$2:$A$7327=$A2122,ROW([1]base!$A$2:$A$7327)-ROW([1]base!$A$2)+1),COLUMNS(C$2:$C2122))),"")</f>
        <v>COMMUNE DE SAINTE ROSE</v>
      </c>
      <c r="D2122" s="5" t="str">
        <f t="array" ref="D2122">IF(COLUMNS($C$2:D2122)&lt;=COUNTIF([1]base!$A$2:$A$7327,$A2122),INDEX([1]base!$C$2:$C$7327,SMALL(IF([1]base!$A$2:$A$7327=$A2122,ROW([1]base!$A$2:$A$7327)-ROW([1]base!$A$2)+1),COLUMNS($C$2:D2122))),"")</f>
        <v/>
      </c>
      <c r="E2122" s="5" t="str">
        <f t="array" ref="E2122">IF(COLUMNS($C$2:E2122)&lt;=COUNTIF([1]base!$A$2:$A$7327,$A2122),INDEX([1]base!$C$2:$C$7327,SMALL(IF([1]base!$A$2:$A$7327=$A2122,ROW([1]base!$A$2:$A$7327)-ROW([1]base!$A$2)+1),COLUMNS($C$2:E2122))),"")</f>
        <v/>
      </c>
      <c r="F2122" s="5" t="str">
        <f t="array" ref="F2122">IF(COLUMNS($C$2:F2122)&lt;=COUNTIF([1]base!$A$2:$A$7327,$A2122),INDEX([1]base!$C$2:$C$7327,SMALL(IF([1]base!$A$2:$A$7327=$A2122,ROW([1]base!$A$2:$A$7327)-ROW([1]base!$A$2)+1),COLUMNS($C$2:F2122))),"")</f>
        <v/>
      </c>
      <c r="G2122" s="5" t="str">
        <f t="array" ref="G2122">IF(COLUMNS($C$2:G2122)&lt;=COUNTIF([1]base!$A$2:$A$7327,$A2122),INDEX([1]base!$C$2:$C$7327,SMALL(IF([1]base!$A$2:$A$7327=$A2122,ROW([1]base!$A$2:$A$7327)-ROW([1]base!$A$2)+1),COLUMNS($C$2:G2122))),"")</f>
        <v/>
      </c>
      <c r="H2122" s="5" t="str">
        <f t="array" ref="H2122">IF(COLUMNS($C$2:H2122)&lt;=COUNTIF([1]base!$A$2:$A$7327,$A2122),INDEX([1]base!$C$2:$C$7327,SMALL(IF([1]base!$A$2:$A$7327=$A2122,ROW([1]base!$A$2:$A$7327)-ROW([1]base!$A$2)+1),COLUMNS($C$2:H2122))),"")</f>
        <v/>
      </c>
    </row>
    <row r="2123" spans="1:16" x14ac:dyDescent="0.25">
      <c r="A2123" s="3">
        <v>453909000</v>
      </c>
      <c r="B2123" s="8"/>
      <c r="C2123" s="5" t="str">
        <f t="array" ref="C2123">IF(COLUMNS(C$2:$C2123)&lt;=COUNTIF([1]base!$A$2:$A$7327,$A2123),INDEX([1]base!$C$2:$C$7327,SMALL(IF([1]base!$A$2:$A$7327=$A2123,ROW([1]base!$A$2:$A$7327)-ROW([1]base!$A$2)+1),COLUMNS(C$2:$C2123))),"")</f>
        <v>HOPITAL LOCAL DE BEL</v>
      </c>
      <c r="D2123" s="5" t="str">
        <f t="array" ref="D2123">IF(COLUMNS($C$2:D2123)&lt;=COUNTIF([1]base!$A$2:$A$7327,$A2123),INDEX([1]base!$C$2:$C$7327,SMALL(IF([1]base!$A$2:$A$7327=$A2123,ROW([1]base!$A$2:$A$7327)-ROW([1]base!$A$2)+1),COLUMNS($C$2:D2123))),"")</f>
        <v/>
      </c>
      <c r="E2123" s="5" t="str">
        <f t="array" ref="E2123">IF(COLUMNS($C$2:E2123)&lt;=COUNTIF([1]base!$A$2:$A$7327,$A2123),INDEX([1]base!$C$2:$C$7327,SMALL(IF([1]base!$A$2:$A$7327=$A2123,ROW([1]base!$A$2:$A$7327)-ROW([1]base!$A$2)+1),COLUMNS($C$2:E2123))),"")</f>
        <v/>
      </c>
      <c r="F2123" s="5" t="str">
        <f t="array" ref="F2123">IF(COLUMNS($C$2:F2123)&lt;=COUNTIF([1]base!$A$2:$A$7327,$A2123),INDEX([1]base!$C$2:$C$7327,SMALL(IF([1]base!$A$2:$A$7327=$A2123,ROW([1]base!$A$2:$A$7327)-ROW([1]base!$A$2)+1),COLUMNS($C$2:F2123))),"")</f>
        <v/>
      </c>
      <c r="G2123" s="5" t="str">
        <f t="array" ref="G2123">IF(COLUMNS($C$2:G2123)&lt;=COUNTIF([1]base!$A$2:$A$7327,$A2123),INDEX([1]base!$C$2:$C$7327,SMALL(IF([1]base!$A$2:$A$7327=$A2123,ROW([1]base!$A$2:$A$7327)-ROW([1]base!$A$2)+1),COLUMNS($C$2:G2123))),"")</f>
        <v/>
      </c>
      <c r="H2123" s="5" t="str">
        <f t="array" ref="H2123">IF(COLUMNS($C$2:H2123)&lt;=COUNTIF([1]base!$A$2:$A$7327,$A2123),INDEX([1]base!$C$2:$C$7327,SMALL(IF([1]base!$A$2:$A$7327=$A2123,ROW([1]base!$A$2:$A$7327)-ROW([1]base!$A$2)+1),COLUMNS($C$2:H2123))),"")</f>
        <v/>
      </c>
    </row>
    <row r="2124" spans="1:16" x14ac:dyDescent="0.25">
      <c r="A2124" s="3">
        <v>453911000</v>
      </c>
      <c r="B2124" s="8"/>
      <c r="C2124" s="5" t="str">
        <f t="array" ref="C2124">IF(COLUMNS(C$2:$C2124)&lt;=COUNTIF([1]base!$A$2:$A$7327,$A2124),INDEX([1]base!$C$2:$C$7327,SMALL(IF([1]base!$A$2:$A$7327=$A2124,ROW([1]base!$A$2:$A$7327)-ROW([1]base!$A$2)+1),COLUMNS(C$2:$C2124))),"")</f>
        <v>MAISON DE RETRAITE "FONDATION</v>
      </c>
      <c r="D2124" s="5" t="str">
        <f t="array" ref="D2124">IF(COLUMNS($C$2:D2124)&lt;=COUNTIF([1]base!$A$2:$A$7327,$A2124),INDEX([1]base!$C$2:$C$7327,SMALL(IF([1]base!$A$2:$A$7327=$A2124,ROW([1]base!$A$2:$A$7327)-ROW([1]base!$A$2)+1),COLUMNS($C$2:D2124))),"")</f>
        <v/>
      </c>
      <c r="E2124" s="5" t="str">
        <f t="array" ref="E2124">IF(COLUMNS($C$2:E2124)&lt;=COUNTIF([1]base!$A$2:$A$7327,$A2124),INDEX([1]base!$C$2:$C$7327,SMALL(IF([1]base!$A$2:$A$7327=$A2124,ROW([1]base!$A$2:$A$7327)-ROW([1]base!$A$2)+1),COLUMNS($C$2:E2124))),"")</f>
        <v/>
      </c>
      <c r="F2124" s="5" t="str">
        <f t="array" ref="F2124">IF(COLUMNS($C$2:F2124)&lt;=COUNTIF([1]base!$A$2:$A$7327,$A2124),INDEX([1]base!$C$2:$C$7327,SMALL(IF([1]base!$A$2:$A$7327=$A2124,ROW([1]base!$A$2:$A$7327)-ROW([1]base!$A$2)+1),COLUMNS($C$2:F2124))),"")</f>
        <v/>
      </c>
      <c r="G2124" s="5" t="str">
        <f t="array" ref="G2124">IF(COLUMNS($C$2:G2124)&lt;=COUNTIF([1]base!$A$2:$A$7327,$A2124),INDEX([1]base!$C$2:$C$7327,SMALL(IF([1]base!$A$2:$A$7327=$A2124,ROW([1]base!$A$2:$A$7327)-ROW([1]base!$A$2)+1),COLUMNS($C$2:G2124))),"")</f>
        <v/>
      </c>
      <c r="H2124" s="5" t="str">
        <f t="array" ref="H2124">IF(COLUMNS($C$2:H2124)&lt;=COUNTIF([1]base!$A$2:$A$7327,$A2124),INDEX([1]base!$C$2:$C$7327,SMALL(IF([1]base!$A$2:$A$7327=$A2124,ROW([1]base!$A$2:$A$7327)-ROW([1]base!$A$2)+1),COLUMNS($C$2:H2124))),"")</f>
        <v/>
      </c>
    </row>
    <row r="2125" spans="1:16" x14ac:dyDescent="0.25">
      <c r="A2125" s="3">
        <v>453912000</v>
      </c>
      <c r="B2125" s="8"/>
      <c r="C2125" s="5" t="str">
        <f t="array" ref="C2125">IF(COLUMNS(C$2:$C2125)&lt;=COUNTIF([1]base!$A$2:$A$7327,$A2125),INDEX([1]base!$C$2:$C$7327,SMALL(IF([1]base!$A$2:$A$7327=$A2125,ROW([1]base!$A$2:$A$7327)-ROW([1]base!$A$2)+1),COLUMNS(C$2:$C2125))),"")</f>
        <v>VILLE STE LUCE/LOIRE</v>
      </c>
      <c r="D2125" s="5" t="str">
        <f t="array" ref="D2125">IF(COLUMNS($C$2:D2125)&lt;=COUNTIF([1]base!$A$2:$A$7327,$A2125),INDEX([1]base!$C$2:$C$7327,SMALL(IF([1]base!$A$2:$A$7327=$A2125,ROW([1]base!$A$2:$A$7327)-ROW([1]base!$A$2)+1),COLUMNS($C$2:D2125))),"")</f>
        <v>COMMUNE DE SAINTE LUCE SUR LOI</v>
      </c>
      <c r="E2125" s="5" t="str">
        <f t="array" ref="E2125">IF(COLUMNS($C$2:E2125)&lt;=COUNTIF([1]base!$A$2:$A$7327,$A2125),INDEX([1]base!$C$2:$C$7327,SMALL(IF([1]base!$A$2:$A$7327=$A2125,ROW([1]base!$A$2:$A$7327)-ROW([1]base!$A$2)+1),COLUMNS($C$2:E2125))),"")</f>
        <v>COM STE LUCE LOIR</v>
      </c>
      <c r="F2125" s="5" t="str">
        <f t="array" ref="F2125">IF(COLUMNS($C$2:F2125)&lt;=COUNTIF([1]base!$A$2:$A$7327,$A2125),INDEX([1]base!$C$2:$C$7327,SMALL(IF([1]base!$A$2:$A$7327=$A2125,ROW([1]base!$A$2:$A$7327)-ROW([1]base!$A$2)+1),COLUMNS($C$2:F2125))),"")</f>
        <v/>
      </c>
      <c r="G2125" s="5" t="str">
        <f t="array" ref="G2125">IF(COLUMNS($C$2:G2125)&lt;=COUNTIF([1]base!$A$2:$A$7327,$A2125),INDEX([1]base!$C$2:$C$7327,SMALL(IF([1]base!$A$2:$A$7327=$A2125,ROW([1]base!$A$2:$A$7327)-ROW([1]base!$A$2)+1),COLUMNS($C$2:G2125))),"")</f>
        <v/>
      </c>
      <c r="H2125" s="5" t="str">
        <f t="array" ref="H2125">IF(COLUMNS($C$2:H2125)&lt;=COUNTIF([1]base!$A$2:$A$7327,$A2125),INDEX([1]base!$C$2:$C$7327,SMALL(IF([1]base!$A$2:$A$7327=$A2125,ROW([1]base!$A$2:$A$7327)-ROW([1]base!$A$2)+1),COLUMNS($C$2:H2125))),"")</f>
        <v/>
      </c>
    </row>
    <row r="2126" spans="1:16" x14ac:dyDescent="0.25">
      <c r="A2126" s="3">
        <v>453914000</v>
      </c>
      <c r="B2126" s="8"/>
      <c r="C2126" s="5" t="str">
        <f t="array" ref="C2126">IF(COLUMNS(C$2:$C2126)&lt;=COUNTIF([1]base!$A$2:$A$7327,$A2126),INDEX([1]base!$C$2:$C$7327,SMALL(IF([1]base!$A$2:$A$7327=$A2126,ROW([1]base!$A$2:$A$7327)-ROW([1]base!$A$2)+1),COLUMNS(C$2:$C2126))),"")</f>
        <v>COMMUNE DE SULLY SUR LOIRE</v>
      </c>
      <c r="D2126" s="5" t="str">
        <f t="array" ref="D2126">IF(COLUMNS($C$2:D2126)&lt;=COUNTIF([1]base!$A$2:$A$7327,$A2126),INDEX([1]base!$C$2:$C$7327,SMALL(IF([1]base!$A$2:$A$7327=$A2126,ROW([1]base!$A$2:$A$7327)-ROW([1]base!$A$2)+1),COLUMNS($C$2:D2126))),"")</f>
        <v>COMMUNE DE SULLY SUR LOIRE</v>
      </c>
      <c r="E2126" s="5" t="str">
        <f t="array" ref="E2126">IF(COLUMNS($C$2:E2126)&lt;=COUNTIF([1]base!$A$2:$A$7327,$A2126),INDEX([1]base!$C$2:$C$7327,SMALL(IF([1]base!$A$2:$A$7327=$A2126,ROW([1]base!$A$2:$A$7327)-ROW([1]base!$A$2)+1),COLUMNS($C$2:E2126))),"")</f>
        <v/>
      </c>
      <c r="F2126" s="5" t="str">
        <f t="array" ref="F2126">IF(COLUMNS($C$2:F2126)&lt;=COUNTIF([1]base!$A$2:$A$7327,$A2126),INDEX([1]base!$C$2:$C$7327,SMALL(IF([1]base!$A$2:$A$7327=$A2126,ROW([1]base!$A$2:$A$7327)-ROW([1]base!$A$2)+1),COLUMNS($C$2:F2126))),"")</f>
        <v/>
      </c>
      <c r="G2126" s="5" t="str">
        <f t="array" ref="G2126">IF(COLUMNS($C$2:G2126)&lt;=COUNTIF([1]base!$A$2:$A$7327,$A2126),INDEX([1]base!$C$2:$C$7327,SMALL(IF([1]base!$A$2:$A$7327=$A2126,ROW([1]base!$A$2:$A$7327)-ROW([1]base!$A$2)+1),COLUMNS($C$2:G2126))),"")</f>
        <v/>
      </c>
      <c r="H2126" s="5" t="str">
        <f t="array" ref="H2126">IF(COLUMNS($C$2:H2126)&lt;=COUNTIF([1]base!$A$2:$A$7327,$A2126),INDEX([1]base!$C$2:$C$7327,SMALL(IF([1]base!$A$2:$A$7327=$A2126,ROW([1]base!$A$2:$A$7327)-ROW([1]base!$A$2)+1),COLUMNS($C$2:H2126))),"")</f>
        <v/>
      </c>
    </row>
    <row r="2127" spans="1:16" x14ac:dyDescent="0.25">
      <c r="A2127" s="3">
        <v>453917000</v>
      </c>
      <c r="B2127" s="8"/>
      <c r="C2127" s="5" t="str">
        <f t="array" ref="C2127">IF(COLUMNS(C$2:$C2127)&lt;=COUNTIF([1]base!$A$2:$A$7327,$A2127),INDEX([1]base!$C$2:$C$7327,SMALL(IF([1]base!$A$2:$A$7327=$A2127,ROW([1]base!$A$2:$A$7327)-ROW([1]base!$A$2)+1),COLUMNS(C$2:$C2127))),"")</f>
        <v>COMMUNE DE SAINT JACQUES DE LA</v>
      </c>
      <c r="D2127" s="5" t="str">
        <f t="array" ref="D2127">IF(COLUMNS($C$2:D2127)&lt;=COUNTIF([1]base!$A$2:$A$7327,$A2127),INDEX([1]base!$C$2:$C$7327,SMALL(IF([1]base!$A$2:$A$7327=$A2127,ROW([1]base!$A$2:$A$7327)-ROW([1]base!$A$2)+1),COLUMNS($C$2:D2127))),"")</f>
        <v>DO ST JACQUES LANDES</v>
      </c>
      <c r="E2127" s="5" t="str">
        <f t="array" ref="E2127">IF(COLUMNS($C$2:E2127)&lt;=COUNTIF([1]base!$A$2:$A$7327,$A2127),INDEX([1]base!$C$2:$C$7327,SMALL(IF([1]base!$A$2:$A$7327=$A2127,ROW([1]base!$A$2:$A$7327)-ROW([1]base!$A$2)+1),COLUMNS($C$2:E2127))),"")</f>
        <v/>
      </c>
      <c r="F2127" s="5" t="str">
        <f t="array" ref="F2127">IF(COLUMNS($C$2:F2127)&lt;=COUNTIF([1]base!$A$2:$A$7327,$A2127),INDEX([1]base!$C$2:$C$7327,SMALL(IF([1]base!$A$2:$A$7327=$A2127,ROW([1]base!$A$2:$A$7327)-ROW([1]base!$A$2)+1),COLUMNS($C$2:F2127))),"")</f>
        <v/>
      </c>
      <c r="G2127" s="5" t="str">
        <f t="array" ref="G2127">IF(COLUMNS($C$2:G2127)&lt;=COUNTIF([1]base!$A$2:$A$7327,$A2127),INDEX([1]base!$C$2:$C$7327,SMALL(IF([1]base!$A$2:$A$7327=$A2127,ROW([1]base!$A$2:$A$7327)-ROW([1]base!$A$2)+1),COLUMNS($C$2:G2127))),"")</f>
        <v/>
      </c>
      <c r="H2127" s="5" t="str">
        <f t="array" ref="H2127">IF(COLUMNS($C$2:H2127)&lt;=COUNTIF([1]base!$A$2:$A$7327,$A2127),INDEX([1]base!$C$2:$C$7327,SMALL(IF([1]base!$A$2:$A$7327=$A2127,ROW([1]base!$A$2:$A$7327)-ROW([1]base!$A$2)+1),COLUMNS($C$2:H2127))),"")</f>
        <v/>
      </c>
    </row>
    <row r="2128" spans="1:16" x14ac:dyDescent="0.25">
      <c r="A2128" s="3">
        <v>453918000</v>
      </c>
      <c r="B2128" s="8"/>
      <c r="C2128" s="5" t="str">
        <f t="array" ref="C2128">IF(COLUMNS(C$2:$C2128)&lt;=COUNTIF([1]base!$A$2:$A$7327,$A2128),INDEX([1]base!$C$2:$C$7327,SMALL(IF([1]base!$A$2:$A$7327=$A2128,ROW([1]base!$A$2:$A$7327)-ROW([1]base!$A$2)+1),COLUMNS(C$2:$C2128))),"")</f>
        <v>COMMUNE DE SAINT SYLVESTRE PRA</v>
      </c>
      <c r="D2128" s="5" t="str">
        <f t="array" ref="D2128">IF(COLUMNS($C$2:D2128)&lt;=COUNTIF([1]base!$A$2:$A$7327,$A2128),INDEX([1]base!$C$2:$C$7327,SMALL(IF([1]base!$A$2:$A$7327=$A2128,ROW([1]base!$A$2:$A$7327)-ROW([1]base!$A$2)+1),COLUMNS($C$2:D2128))),"")</f>
        <v/>
      </c>
      <c r="E2128" s="5" t="str">
        <f t="array" ref="E2128">IF(COLUMNS($C$2:E2128)&lt;=COUNTIF([1]base!$A$2:$A$7327,$A2128),INDEX([1]base!$C$2:$C$7327,SMALL(IF([1]base!$A$2:$A$7327=$A2128,ROW([1]base!$A$2:$A$7327)-ROW([1]base!$A$2)+1),COLUMNS($C$2:E2128))),"")</f>
        <v/>
      </c>
      <c r="F2128" s="5" t="str">
        <f t="array" ref="F2128">IF(COLUMNS($C$2:F2128)&lt;=COUNTIF([1]base!$A$2:$A$7327,$A2128),INDEX([1]base!$C$2:$C$7327,SMALL(IF([1]base!$A$2:$A$7327=$A2128,ROW([1]base!$A$2:$A$7327)-ROW([1]base!$A$2)+1),COLUMNS($C$2:F2128))),"")</f>
        <v/>
      </c>
      <c r="G2128" s="5" t="str">
        <f t="array" ref="G2128">IF(COLUMNS($C$2:G2128)&lt;=COUNTIF([1]base!$A$2:$A$7327,$A2128),INDEX([1]base!$C$2:$C$7327,SMALL(IF([1]base!$A$2:$A$7327=$A2128,ROW([1]base!$A$2:$A$7327)-ROW([1]base!$A$2)+1),COLUMNS($C$2:G2128))),"")</f>
        <v/>
      </c>
      <c r="H2128" s="5" t="str">
        <f t="array" ref="H2128">IF(COLUMNS($C$2:H2128)&lt;=COUNTIF([1]base!$A$2:$A$7327,$A2128),INDEX([1]base!$C$2:$C$7327,SMALL(IF([1]base!$A$2:$A$7327=$A2128,ROW([1]base!$A$2:$A$7327)-ROW([1]base!$A$2)+1),COLUMNS($C$2:H2128))),"")</f>
        <v/>
      </c>
    </row>
    <row r="2129" spans="1:16" x14ac:dyDescent="0.25">
      <c r="A2129" s="3">
        <v>453920000</v>
      </c>
      <c r="B2129" s="8"/>
      <c r="C2129" s="5" t="str">
        <f t="array" ref="C2129">IF(COLUMNS(C$2:$C2129)&lt;=COUNTIF([1]base!$A$2:$A$7327,$A2129),INDEX([1]base!$C$2:$C$7327,SMALL(IF([1]base!$A$2:$A$7327=$A2129,ROW([1]base!$A$2:$A$7327)-ROW([1]base!$A$2)+1),COLUMNS(C$2:$C2129))),"")</f>
        <v>SYNDICAT MONCLAR-DE-QUERCY-ST-</v>
      </c>
      <c r="D2129" s="5" t="str">
        <f t="array" ref="D2129">IF(COLUMNS($C$2:D2129)&lt;=COUNTIF([1]base!$A$2:$A$7327,$A2129),INDEX([1]base!$C$2:$C$7327,SMALL(IF([1]base!$A$2:$A$7327=$A2129,ROW([1]base!$A$2:$A$7327)-ROW([1]base!$A$2)+1),COLUMNS($C$2:D2129))),"")</f>
        <v/>
      </c>
      <c r="E2129" s="5" t="str">
        <f t="array" ref="E2129">IF(COLUMNS($C$2:E2129)&lt;=COUNTIF([1]base!$A$2:$A$7327,$A2129),INDEX([1]base!$C$2:$C$7327,SMALL(IF([1]base!$A$2:$A$7327=$A2129,ROW([1]base!$A$2:$A$7327)-ROW([1]base!$A$2)+1),COLUMNS($C$2:E2129))),"")</f>
        <v/>
      </c>
      <c r="F2129" s="5" t="str">
        <f t="array" ref="F2129">IF(COLUMNS($C$2:F2129)&lt;=COUNTIF([1]base!$A$2:$A$7327,$A2129),INDEX([1]base!$C$2:$C$7327,SMALL(IF([1]base!$A$2:$A$7327=$A2129,ROW([1]base!$A$2:$A$7327)-ROW([1]base!$A$2)+1),COLUMNS($C$2:F2129))),"")</f>
        <v/>
      </c>
      <c r="G2129" s="5" t="str">
        <f t="array" ref="G2129">IF(COLUMNS($C$2:G2129)&lt;=COUNTIF([1]base!$A$2:$A$7327,$A2129),INDEX([1]base!$C$2:$C$7327,SMALL(IF([1]base!$A$2:$A$7327=$A2129,ROW([1]base!$A$2:$A$7327)-ROW([1]base!$A$2)+1),COLUMNS($C$2:G2129))),"")</f>
        <v/>
      </c>
      <c r="H2129" s="5" t="str">
        <f t="array" ref="H2129">IF(COLUMNS($C$2:H2129)&lt;=COUNTIF([1]base!$A$2:$A$7327,$A2129),INDEX([1]base!$C$2:$C$7327,SMALL(IF([1]base!$A$2:$A$7327=$A2129,ROW([1]base!$A$2:$A$7327)-ROW([1]base!$A$2)+1),COLUMNS($C$2:H2129))),"")</f>
        <v/>
      </c>
    </row>
    <row r="2130" spans="1:16" x14ac:dyDescent="0.25">
      <c r="A2130" s="3">
        <v>453924000</v>
      </c>
      <c r="B2130" s="8"/>
      <c r="C2130" s="5" t="str">
        <f t="array" ref="C2130">IF(COLUMNS(C$2:$C2130)&lt;=COUNTIF([1]base!$A$2:$A$7327,$A2130),INDEX([1]base!$C$2:$C$7327,SMALL(IF([1]base!$A$2:$A$7327=$A2130,ROW([1]base!$A$2:$A$7327)-ROW([1]base!$A$2)+1),COLUMNS(C$2:$C2130))),"")</f>
        <v>SIVOS LOGES GERVILLE</v>
      </c>
      <c r="D2130" s="5" t="str">
        <f t="array" ref="D2130">IF(COLUMNS($C$2:D2130)&lt;=COUNTIF([1]base!$A$2:$A$7327,$A2130),INDEX([1]base!$C$2:$C$7327,SMALL(IF([1]base!$A$2:$A$7327=$A2130,ROW([1]base!$A$2:$A$7327)-ROW([1]base!$A$2)+1),COLUMNS($C$2:D2130))),"")</f>
        <v/>
      </c>
      <c r="E2130" s="5" t="str">
        <f t="array" ref="E2130">IF(COLUMNS($C$2:E2130)&lt;=COUNTIF([1]base!$A$2:$A$7327,$A2130),INDEX([1]base!$C$2:$C$7327,SMALL(IF([1]base!$A$2:$A$7327=$A2130,ROW([1]base!$A$2:$A$7327)-ROW([1]base!$A$2)+1),COLUMNS($C$2:E2130))),"")</f>
        <v/>
      </c>
      <c r="F2130" s="5" t="str">
        <f t="array" ref="F2130">IF(COLUMNS($C$2:F2130)&lt;=COUNTIF([1]base!$A$2:$A$7327,$A2130),INDEX([1]base!$C$2:$C$7327,SMALL(IF([1]base!$A$2:$A$7327=$A2130,ROW([1]base!$A$2:$A$7327)-ROW([1]base!$A$2)+1),COLUMNS($C$2:F2130))),"")</f>
        <v/>
      </c>
      <c r="G2130" s="5" t="str">
        <f t="array" ref="G2130">IF(COLUMNS($C$2:G2130)&lt;=COUNTIF([1]base!$A$2:$A$7327,$A2130),INDEX([1]base!$C$2:$C$7327,SMALL(IF([1]base!$A$2:$A$7327=$A2130,ROW([1]base!$A$2:$A$7327)-ROW([1]base!$A$2)+1),COLUMNS($C$2:G2130))),"")</f>
        <v/>
      </c>
      <c r="H2130" s="5" t="str">
        <f t="array" ref="H2130">IF(COLUMNS($C$2:H2130)&lt;=COUNTIF([1]base!$A$2:$A$7327,$A2130),INDEX([1]base!$C$2:$C$7327,SMALL(IF([1]base!$A$2:$A$7327=$A2130,ROW([1]base!$A$2:$A$7327)-ROW([1]base!$A$2)+1),COLUMNS($C$2:H2130))),"")</f>
        <v/>
      </c>
    </row>
    <row r="2131" spans="1:16" x14ac:dyDescent="0.25">
      <c r="A2131" s="3">
        <v>453925000</v>
      </c>
      <c r="B2131" s="8"/>
      <c r="C2131" s="5" t="str">
        <f t="array" ref="C2131">IF(COLUMNS(C$2:$C2131)&lt;=COUNTIF([1]base!$A$2:$A$7327,$A2131),INDEX([1]base!$C$2:$C$7327,SMALL(IF([1]base!$A$2:$A$7327=$A2131,ROW([1]base!$A$2:$A$7327)-ROW([1]base!$A$2)+1),COLUMNS(C$2:$C2131))),"")</f>
        <v>SYNDICAT MIXTE DE DOURGES</v>
      </c>
      <c r="D2131" s="5" t="str">
        <f t="array" ref="D2131">IF(COLUMNS($C$2:D2131)&lt;=COUNTIF([1]base!$A$2:$A$7327,$A2131),INDEX([1]base!$C$2:$C$7327,SMALL(IF([1]base!$A$2:$A$7327=$A2131,ROW([1]base!$A$2:$A$7327)-ROW([1]base!$A$2)+1),COLUMNS($C$2:D2131))),"")</f>
        <v/>
      </c>
      <c r="E2131" s="5" t="str">
        <f t="array" ref="E2131">IF(COLUMNS($C$2:E2131)&lt;=COUNTIF([1]base!$A$2:$A$7327,$A2131),INDEX([1]base!$C$2:$C$7327,SMALL(IF([1]base!$A$2:$A$7327=$A2131,ROW([1]base!$A$2:$A$7327)-ROW([1]base!$A$2)+1),COLUMNS($C$2:E2131))),"")</f>
        <v/>
      </c>
      <c r="F2131" s="5" t="str">
        <f t="array" ref="F2131">IF(COLUMNS($C$2:F2131)&lt;=COUNTIF([1]base!$A$2:$A$7327,$A2131),INDEX([1]base!$C$2:$C$7327,SMALL(IF([1]base!$A$2:$A$7327=$A2131,ROW([1]base!$A$2:$A$7327)-ROW([1]base!$A$2)+1),COLUMNS($C$2:F2131))),"")</f>
        <v/>
      </c>
      <c r="G2131" s="5" t="str">
        <f t="array" ref="G2131">IF(COLUMNS($C$2:G2131)&lt;=COUNTIF([1]base!$A$2:$A$7327,$A2131),INDEX([1]base!$C$2:$C$7327,SMALL(IF([1]base!$A$2:$A$7327=$A2131,ROW([1]base!$A$2:$A$7327)-ROW([1]base!$A$2)+1),COLUMNS($C$2:G2131))),"")</f>
        <v/>
      </c>
      <c r="H2131" s="5" t="str">
        <f t="array" ref="H2131">IF(COLUMNS($C$2:H2131)&lt;=COUNTIF([1]base!$A$2:$A$7327,$A2131),INDEX([1]base!$C$2:$C$7327,SMALL(IF([1]base!$A$2:$A$7327=$A2131,ROW([1]base!$A$2:$A$7327)-ROW([1]base!$A$2)+1),COLUMNS($C$2:H2131))),"")</f>
        <v/>
      </c>
    </row>
    <row r="2132" spans="1:16" x14ac:dyDescent="0.25">
      <c r="A2132" s="3">
        <v>453927000</v>
      </c>
      <c r="B2132" s="8"/>
      <c r="C2132" s="5" t="str">
        <f t="array" ref="C2132">IF(COLUMNS(C$2:$C2132)&lt;=COUNTIF([1]base!$A$2:$A$7327,$A2132),INDEX([1]base!$C$2:$C$7327,SMALL(IF([1]base!$A$2:$A$7327=$A2132,ROW([1]base!$A$2:$A$7327)-ROW([1]base!$A$2)+1),COLUMNS(C$2:$C2132))),"")</f>
        <v>SMITVAD DU PAYS DE CAUX</v>
      </c>
      <c r="D2132" s="5" t="str">
        <f t="array" ref="D2132">IF(COLUMNS($C$2:D2132)&lt;=COUNTIF([1]base!$A$2:$A$7327,$A2132),INDEX([1]base!$C$2:$C$7327,SMALL(IF([1]base!$A$2:$A$7327=$A2132,ROW([1]base!$A$2:$A$7327)-ROW([1]base!$A$2)+1),COLUMNS($C$2:D2132))),"")</f>
        <v/>
      </c>
      <c r="E2132" s="5" t="str">
        <f t="array" ref="E2132">IF(COLUMNS($C$2:E2132)&lt;=COUNTIF([1]base!$A$2:$A$7327,$A2132),INDEX([1]base!$C$2:$C$7327,SMALL(IF([1]base!$A$2:$A$7327=$A2132,ROW([1]base!$A$2:$A$7327)-ROW([1]base!$A$2)+1),COLUMNS($C$2:E2132))),"")</f>
        <v/>
      </c>
      <c r="F2132" s="5" t="str">
        <f t="array" ref="F2132">IF(COLUMNS($C$2:F2132)&lt;=COUNTIF([1]base!$A$2:$A$7327,$A2132),INDEX([1]base!$C$2:$C$7327,SMALL(IF([1]base!$A$2:$A$7327=$A2132,ROW([1]base!$A$2:$A$7327)-ROW([1]base!$A$2)+1),COLUMNS($C$2:F2132))),"")</f>
        <v/>
      </c>
      <c r="G2132" s="5" t="str">
        <f t="array" ref="G2132">IF(COLUMNS($C$2:G2132)&lt;=COUNTIF([1]base!$A$2:$A$7327,$A2132),INDEX([1]base!$C$2:$C$7327,SMALL(IF([1]base!$A$2:$A$7327=$A2132,ROW([1]base!$A$2:$A$7327)-ROW([1]base!$A$2)+1),COLUMNS($C$2:G2132))),"")</f>
        <v/>
      </c>
      <c r="H2132" s="5" t="str">
        <f t="array" ref="H2132">IF(COLUMNS($C$2:H2132)&lt;=COUNTIF([1]base!$A$2:$A$7327,$A2132),INDEX([1]base!$C$2:$C$7327,SMALL(IF([1]base!$A$2:$A$7327=$A2132,ROW([1]base!$A$2:$A$7327)-ROW([1]base!$A$2)+1),COLUMNS($C$2:H2132))),"")</f>
        <v/>
      </c>
    </row>
    <row r="2133" spans="1:16" x14ac:dyDescent="0.25">
      <c r="A2133" s="3">
        <v>453932000</v>
      </c>
      <c r="B2133" s="8"/>
      <c r="C2133" s="5" t="str">
        <f t="array" ref="C2133">IF(COLUMNS(C$2:$C2133)&lt;=COUNTIF([1]base!$A$2:$A$7327,$A2133),INDEX([1]base!$C$2:$C$7327,SMALL(IF([1]base!$A$2:$A$7327=$A2133,ROW([1]base!$A$2:$A$7327)-ROW([1]base!$A$2)+1),COLUMNS(C$2:$C2133))),"")</f>
        <v>SIVOS ECOLES BACQUEV</v>
      </c>
      <c r="D2133" s="5" t="str">
        <f t="array" ref="D2133">IF(COLUMNS($C$2:D2133)&lt;=COUNTIF([1]base!$A$2:$A$7327,$A2133),INDEX([1]base!$C$2:$C$7327,SMALL(IF([1]base!$A$2:$A$7327=$A2133,ROW([1]base!$A$2:$A$7327)-ROW([1]base!$A$2)+1),COLUMNS($C$2:D2133))),"")</f>
        <v/>
      </c>
      <c r="E2133" s="5" t="str">
        <f t="array" ref="E2133">IF(COLUMNS($C$2:E2133)&lt;=COUNTIF([1]base!$A$2:$A$7327,$A2133),INDEX([1]base!$C$2:$C$7327,SMALL(IF([1]base!$A$2:$A$7327=$A2133,ROW([1]base!$A$2:$A$7327)-ROW([1]base!$A$2)+1),COLUMNS($C$2:E2133))),"")</f>
        <v/>
      </c>
      <c r="F2133" s="5" t="str">
        <f t="array" ref="F2133">IF(COLUMNS($C$2:F2133)&lt;=COUNTIF([1]base!$A$2:$A$7327,$A2133),INDEX([1]base!$C$2:$C$7327,SMALL(IF([1]base!$A$2:$A$7327=$A2133,ROW([1]base!$A$2:$A$7327)-ROW([1]base!$A$2)+1),COLUMNS($C$2:F2133))),"")</f>
        <v/>
      </c>
      <c r="G2133" s="5" t="str">
        <f t="array" ref="G2133">IF(COLUMNS($C$2:G2133)&lt;=COUNTIF([1]base!$A$2:$A$7327,$A2133),INDEX([1]base!$C$2:$C$7327,SMALL(IF([1]base!$A$2:$A$7327=$A2133,ROW([1]base!$A$2:$A$7327)-ROW([1]base!$A$2)+1),COLUMNS($C$2:G2133))),"")</f>
        <v/>
      </c>
      <c r="H2133" s="5" t="str">
        <f t="array" ref="H2133">IF(COLUMNS($C$2:H2133)&lt;=COUNTIF([1]base!$A$2:$A$7327,$A2133),INDEX([1]base!$C$2:$C$7327,SMALL(IF([1]base!$A$2:$A$7327=$A2133,ROW([1]base!$A$2:$A$7327)-ROW([1]base!$A$2)+1),COLUMNS($C$2:H2133))),"")</f>
        <v/>
      </c>
    </row>
    <row r="2134" spans="1:16" x14ac:dyDescent="0.25">
      <c r="A2134" s="3">
        <v>453987000</v>
      </c>
      <c r="B2134" s="8"/>
      <c r="C2134" s="5" t="str">
        <f t="array" ref="C2134">IF(COLUMNS(C$2:$C2134)&lt;=COUNTIF([1]base!$A$2:$A$7327,$A2134),INDEX([1]base!$C$2:$C$7327,SMALL(IF([1]base!$A$2:$A$7327=$A2134,ROW([1]base!$A$2:$A$7327)-ROW([1]base!$A$2)+1),COLUMNS(C$2:$C2134))),"")</f>
        <v>COMMUNE DE MAYENNE</v>
      </c>
      <c r="D2134" s="5" t="str">
        <f t="array" ref="D2134">IF(COLUMNS($C$2:D2134)&lt;=COUNTIF([1]base!$A$2:$A$7327,$A2134),INDEX([1]base!$C$2:$C$7327,SMALL(IF([1]base!$A$2:$A$7327=$A2134,ROW([1]base!$A$2:$A$7327)-ROW([1]base!$A$2)+1),COLUMNS($C$2:D2134))),"")</f>
        <v>COMMUNE DE MAYENNE</v>
      </c>
      <c r="E2134" s="5" t="str">
        <f t="array" ref="E2134">IF(COLUMNS($C$2:E2134)&lt;=COUNTIF([1]base!$A$2:$A$7327,$A2134),INDEX([1]base!$C$2:$C$7327,SMALL(IF([1]base!$A$2:$A$7327=$A2134,ROW([1]base!$A$2:$A$7327)-ROW([1]base!$A$2)+1),COLUMNS($C$2:E2134))),"")</f>
        <v/>
      </c>
      <c r="F2134" s="5" t="str">
        <f t="array" ref="F2134">IF(COLUMNS($C$2:F2134)&lt;=COUNTIF([1]base!$A$2:$A$7327,$A2134),INDEX([1]base!$C$2:$C$7327,SMALL(IF([1]base!$A$2:$A$7327=$A2134,ROW([1]base!$A$2:$A$7327)-ROW([1]base!$A$2)+1),COLUMNS($C$2:F2134))),"")</f>
        <v/>
      </c>
      <c r="G2134" s="5" t="str">
        <f t="array" ref="G2134">IF(COLUMNS($C$2:G2134)&lt;=COUNTIF([1]base!$A$2:$A$7327,$A2134),INDEX([1]base!$C$2:$C$7327,SMALL(IF([1]base!$A$2:$A$7327=$A2134,ROW([1]base!$A$2:$A$7327)-ROW([1]base!$A$2)+1),COLUMNS($C$2:G2134))),"")</f>
        <v/>
      </c>
      <c r="H2134" s="5" t="str">
        <f t="array" ref="H2134">IF(COLUMNS($C$2:H2134)&lt;=COUNTIF([1]base!$A$2:$A$7327,$A2134),INDEX([1]base!$C$2:$C$7327,SMALL(IF([1]base!$A$2:$A$7327=$A2134,ROW([1]base!$A$2:$A$7327)-ROW([1]base!$A$2)+1),COLUMNS($C$2:H2134))),"")</f>
        <v/>
      </c>
    </row>
    <row r="2135" spans="1:16" x14ac:dyDescent="0.25">
      <c r="A2135" s="3">
        <v>453988000</v>
      </c>
      <c r="B2135" s="8"/>
      <c r="C2135" s="5" t="str">
        <f t="array" ref="C2135">IF(COLUMNS(C$2:$C2135)&lt;=COUNTIF([1]base!$A$2:$A$7327,$A2135),INDEX([1]base!$C$2:$C$7327,SMALL(IF([1]base!$A$2:$A$7327=$A2135,ROW([1]base!$A$2:$A$7327)-ROW([1]base!$A$2)+1),COLUMNS(C$2:$C2135))),"")</f>
        <v>S.D.I.S. DU TARN</v>
      </c>
      <c r="D2135" s="5" t="str">
        <f t="array" ref="D2135">IF(COLUMNS($C$2:D2135)&lt;=COUNTIF([1]base!$A$2:$A$7327,$A2135),INDEX([1]base!$C$2:$C$7327,SMALL(IF([1]base!$A$2:$A$7327=$A2135,ROW([1]base!$A$2:$A$7327)-ROW([1]base!$A$2)+1),COLUMNS($C$2:D2135))),"")</f>
        <v/>
      </c>
      <c r="E2135" s="5" t="str">
        <f t="array" ref="E2135">IF(COLUMNS($C$2:E2135)&lt;=COUNTIF([1]base!$A$2:$A$7327,$A2135),INDEX([1]base!$C$2:$C$7327,SMALL(IF([1]base!$A$2:$A$7327=$A2135,ROW([1]base!$A$2:$A$7327)-ROW([1]base!$A$2)+1),COLUMNS($C$2:E2135))),"")</f>
        <v/>
      </c>
      <c r="F2135" s="5" t="str">
        <f t="array" ref="F2135">IF(COLUMNS($C$2:F2135)&lt;=COUNTIF([1]base!$A$2:$A$7327,$A2135),INDEX([1]base!$C$2:$C$7327,SMALL(IF([1]base!$A$2:$A$7327=$A2135,ROW([1]base!$A$2:$A$7327)-ROW([1]base!$A$2)+1),COLUMNS($C$2:F2135))),"")</f>
        <v/>
      </c>
      <c r="G2135" s="5" t="str">
        <f t="array" ref="G2135">IF(COLUMNS($C$2:G2135)&lt;=COUNTIF([1]base!$A$2:$A$7327,$A2135),INDEX([1]base!$C$2:$C$7327,SMALL(IF([1]base!$A$2:$A$7327=$A2135,ROW([1]base!$A$2:$A$7327)-ROW([1]base!$A$2)+1),COLUMNS($C$2:G2135))),"")</f>
        <v/>
      </c>
      <c r="H2135" s="5" t="str">
        <f t="array" ref="H2135">IF(COLUMNS($C$2:H2135)&lt;=COUNTIF([1]base!$A$2:$A$7327,$A2135),INDEX([1]base!$C$2:$C$7327,SMALL(IF([1]base!$A$2:$A$7327=$A2135,ROW([1]base!$A$2:$A$7327)-ROW([1]base!$A$2)+1),COLUMNS($C$2:H2135))),"")</f>
        <v/>
      </c>
    </row>
    <row r="2136" spans="1:16" x14ac:dyDescent="0.25">
      <c r="A2136" s="3">
        <v>453989000</v>
      </c>
      <c r="B2136" s="8"/>
      <c r="C2136" s="5" t="str">
        <f t="array" ref="C2136">IF(COLUMNS(C$2:$C2136)&lt;=COUNTIF([1]base!$A$2:$A$7327,$A2136),INDEX([1]base!$C$2:$C$7327,SMALL(IF([1]base!$A$2:$A$7327=$A2136,ROW([1]base!$A$2:$A$7327)-ROW([1]base!$A$2)+1),COLUMNS(C$2:$C2136))),"")</f>
        <v>SEM SEMPAT</v>
      </c>
      <c r="D2136" s="5" t="str">
        <f t="array" ref="D2136">IF(COLUMNS($C$2:D2136)&lt;=COUNTIF([1]base!$A$2:$A$7327,$A2136),INDEX([1]base!$C$2:$C$7327,SMALL(IF([1]base!$A$2:$A$7327=$A2136,ROW([1]base!$A$2:$A$7327)-ROW([1]base!$A$2)+1),COLUMNS($C$2:D2136))),"")</f>
        <v/>
      </c>
      <c r="E2136" s="5" t="str">
        <f t="array" ref="E2136">IF(COLUMNS($C$2:E2136)&lt;=COUNTIF([1]base!$A$2:$A$7327,$A2136),INDEX([1]base!$C$2:$C$7327,SMALL(IF([1]base!$A$2:$A$7327=$A2136,ROW([1]base!$A$2:$A$7327)-ROW([1]base!$A$2)+1),COLUMNS($C$2:E2136))),"")</f>
        <v/>
      </c>
      <c r="F2136" s="5" t="str">
        <f t="array" ref="F2136">IF(COLUMNS($C$2:F2136)&lt;=COUNTIF([1]base!$A$2:$A$7327,$A2136),INDEX([1]base!$C$2:$C$7327,SMALL(IF([1]base!$A$2:$A$7327=$A2136,ROW([1]base!$A$2:$A$7327)-ROW([1]base!$A$2)+1),COLUMNS($C$2:F2136))),"")</f>
        <v/>
      </c>
      <c r="G2136" s="5" t="str">
        <f t="array" ref="G2136">IF(COLUMNS($C$2:G2136)&lt;=COUNTIF([1]base!$A$2:$A$7327,$A2136),INDEX([1]base!$C$2:$C$7327,SMALL(IF([1]base!$A$2:$A$7327=$A2136,ROW([1]base!$A$2:$A$7327)-ROW([1]base!$A$2)+1),COLUMNS($C$2:G2136))),"")</f>
        <v/>
      </c>
      <c r="H2136" s="5" t="str">
        <f t="array" ref="H2136">IF(COLUMNS($C$2:H2136)&lt;=COUNTIF([1]base!$A$2:$A$7327,$A2136),INDEX([1]base!$C$2:$C$7327,SMALL(IF([1]base!$A$2:$A$7327=$A2136,ROW([1]base!$A$2:$A$7327)-ROW([1]base!$A$2)+1),COLUMNS($C$2:H2136))),"")</f>
        <v/>
      </c>
    </row>
    <row r="2137" spans="1:16" x14ac:dyDescent="0.25">
      <c r="A2137" s="3">
        <v>453994000</v>
      </c>
      <c r="B2137" s="8"/>
      <c r="C2137" s="5" t="str">
        <f t="array" ref="C2137">IF(COLUMNS(C$2:$C2137)&lt;=COUNTIF([1]base!$A$2:$A$7327,$A2137),INDEX([1]base!$C$2:$C$7327,SMALL(IF([1]base!$A$2:$A$7327=$A2137,ROW([1]base!$A$2:$A$7327)-ROW([1]base!$A$2)+1),COLUMNS(C$2:$C2137))),"")</f>
        <v>REGIE DES SPORTS LUZ ARDIDEN</v>
      </c>
      <c r="D2137" s="5" t="str">
        <f t="array" ref="D2137">IF(COLUMNS($C$2:D2137)&lt;=COUNTIF([1]base!$A$2:$A$7327,$A2137),INDEX([1]base!$C$2:$C$7327,SMALL(IF([1]base!$A$2:$A$7327=$A2137,ROW([1]base!$A$2:$A$7327)-ROW([1]base!$A$2)+1),COLUMNS($C$2:D2137))),"")</f>
        <v>REGIE LUZ ARDIDEN</v>
      </c>
      <c r="E2137" s="5" t="str">
        <f t="array" ref="E2137">IF(COLUMNS($C$2:E2137)&lt;=COUNTIF([1]base!$A$2:$A$7327,$A2137),INDEX([1]base!$C$2:$C$7327,SMALL(IF([1]base!$A$2:$A$7327=$A2137,ROW([1]base!$A$2:$A$7327)-ROW([1]base!$A$2)+1),COLUMNS($C$2:E2137))),"")</f>
        <v/>
      </c>
      <c r="F2137" s="5" t="str">
        <f t="array" ref="F2137">IF(COLUMNS($C$2:F2137)&lt;=COUNTIF([1]base!$A$2:$A$7327,$A2137),INDEX([1]base!$C$2:$C$7327,SMALL(IF([1]base!$A$2:$A$7327=$A2137,ROW([1]base!$A$2:$A$7327)-ROW([1]base!$A$2)+1),COLUMNS($C$2:F2137))),"")</f>
        <v/>
      </c>
      <c r="G2137" s="5" t="str">
        <f t="array" ref="G2137">IF(COLUMNS($C$2:G2137)&lt;=COUNTIF([1]base!$A$2:$A$7327,$A2137),INDEX([1]base!$C$2:$C$7327,SMALL(IF([1]base!$A$2:$A$7327=$A2137,ROW([1]base!$A$2:$A$7327)-ROW([1]base!$A$2)+1),COLUMNS($C$2:G2137))),"")</f>
        <v/>
      </c>
      <c r="H2137" s="5" t="str">
        <f t="array" ref="H2137">IF(COLUMNS($C$2:H2137)&lt;=COUNTIF([1]base!$A$2:$A$7327,$A2137),INDEX([1]base!$C$2:$C$7327,SMALL(IF([1]base!$A$2:$A$7327=$A2137,ROW([1]base!$A$2:$A$7327)-ROW([1]base!$A$2)+1),COLUMNS($C$2:H2137))),"")</f>
        <v/>
      </c>
    </row>
    <row r="2138" spans="1:16" x14ac:dyDescent="0.25">
      <c r="A2138" s="3">
        <v>453998000</v>
      </c>
      <c r="B2138" s="8"/>
      <c r="C2138" s="5" t="str">
        <f t="array" ref="C2138">IF(COLUMNS(C$2:$C2138)&lt;=COUNTIF([1]base!$A$2:$A$7327,$A2138),INDEX([1]base!$C$2:$C$7327,SMALL(IF([1]base!$A$2:$A$7327=$A2138,ROW([1]base!$A$2:$A$7327)-ROW([1]base!$A$2)+1),COLUMNS(C$2:$C2138))),"")</f>
        <v>SDIS DU LOT</v>
      </c>
      <c r="D2138" s="5" t="str">
        <f t="array" ref="D2138">IF(COLUMNS($C$2:D2138)&lt;=COUNTIF([1]base!$A$2:$A$7327,$A2138),INDEX([1]base!$C$2:$C$7327,SMALL(IF([1]base!$A$2:$A$7327=$A2138,ROW([1]base!$A$2:$A$7327)-ROW([1]base!$A$2)+1),COLUMNS($C$2:D2138))),"")</f>
        <v>SDIS DU LOT</v>
      </c>
      <c r="E2138" s="5" t="str">
        <f t="array" ref="E2138">IF(COLUMNS($C$2:E2138)&lt;=COUNTIF([1]base!$A$2:$A$7327,$A2138),INDEX([1]base!$C$2:$C$7327,SMALL(IF([1]base!$A$2:$A$7327=$A2138,ROW([1]base!$A$2:$A$7327)-ROW([1]base!$A$2)+1),COLUMNS($C$2:E2138))),"")</f>
        <v>SDIS DU LOT</v>
      </c>
      <c r="F2138" s="5" t="str">
        <f t="array" ref="F2138">IF(COLUMNS($C$2:F2138)&lt;=COUNTIF([1]base!$A$2:$A$7327,$A2138),INDEX([1]base!$C$2:$C$7327,SMALL(IF([1]base!$A$2:$A$7327=$A2138,ROW([1]base!$A$2:$A$7327)-ROW([1]base!$A$2)+1),COLUMNS($C$2:F2138))),"")</f>
        <v>SDIS DU LOT</v>
      </c>
      <c r="G2138" s="5" t="str">
        <f t="array" ref="G2138">IF(COLUMNS($C$2:G2138)&lt;=COUNTIF([1]base!$A$2:$A$7327,$A2138),INDEX([1]base!$C$2:$C$7327,SMALL(IF([1]base!$A$2:$A$7327=$A2138,ROW([1]base!$A$2:$A$7327)-ROW([1]base!$A$2)+1),COLUMNS($C$2:G2138))),"")</f>
        <v>SDIS DU LOT</v>
      </c>
      <c r="H2138" s="5" t="str">
        <f t="array" ref="H2138">IF(COLUMNS($C$2:H2138)&lt;=COUNTIF([1]base!$A$2:$A$7327,$A2138),INDEX([1]base!$C$2:$C$7327,SMALL(IF([1]base!$A$2:$A$7327=$A2138,ROW([1]base!$A$2:$A$7327)-ROW([1]base!$A$2)+1),COLUMNS($C$2:H2138))),"")</f>
        <v/>
      </c>
    </row>
    <row r="2139" spans="1:16" x14ac:dyDescent="0.25">
      <c r="A2139" s="3">
        <v>454001000</v>
      </c>
      <c r="B2139" s="8"/>
      <c r="C2139" s="5" t="str">
        <f t="array" ref="C2139">IF(COLUMNS(C$2:$C2139)&lt;=COUNTIF([1]base!$A$2:$A$7327,$A2139),INDEX([1]base!$C$2:$C$7327,SMALL(IF([1]base!$A$2:$A$7327=$A2139,ROW([1]base!$A$2:$A$7327)-ROW([1]base!$A$2)+1),COLUMNS(C$2:$C2139))),"")</f>
        <v>SEMLORE</v>
      </c>
      <c r="D2139" s="5" t="str">
        <f t="array" ref="D2139">IF(COLUMNS($C$2:D2139)&lt;=COUNTIF([1]base!$A$2:$A$7327,$A2139),INDEX([1]base!$C$2:$C$7327,SMALL(IF([1]base!$A$2:$A$7327=$A2139,ROW([1]base!$A$2:$A$7327)-ROW([1]base!$A$2)+1),COLUMNS($C$2:D2139))),"")</f>
        <v/>
      </c>
      <c r="E2139" s="5" t="str">
        <f t="array" ref="E2139">IF(COLUMNS($C$2:E2139)&lt;=COUNTIF([1]base!$A$2:$A$7327,$A2139),INDEX([1]base!$C$2:$C$7327,SMALL(IF([1]base!$A$2:$A$7327=$A2139,ROW([1]base!$A$2:$A$7327)-ROW([1]base!$A$2)+1),COLUMNS($C$2:E2139))),"")</f>
        <v/>
      </c>
      <c r="F2139" s="5" t="str">
        <f t="array" ref="F2139">IF(COLUMNS($C$2:F2139)&lt;=COUNTIF([1]base!$A$2:$A$7327,$A2139),INDEX([1]base!$C$2:$C$7327,SMALL(IF([1]base!$A$2:$A$7327=$A2139,ROW([1]base!$A$2:$A$7327)-ROW([1]base!$A$2)+1),COLUMNS($C$2:F2139))),"")</f>
        <v/>
      </c>
      <c r="G2139" s="5" t="str">
        <f t="array" ref="G2139">IF(COLUMNS($C$2:G2139)&lt;=COUNTIF([1]base!$A$2:$A$7327,$A2139),INDEX([1]base!$C$2:$C$7327,SMALL(IF([1]base!$A$2:$A$7327=$A2139,ROW([1]base!$A$2:$A$7327)-ROW([1]base!$A$2)+1),COLUMNS($C$2:G2139))),"")</f>
        <v/>
      </c>
      <c r="H2139" s="5" t="str">
        <f t="array" ref="H2139">IF(COLUMNS($C$2:H2139)&lt;=COUNTIF([1]base!$A$2:$A$7327,$A2139),INDEX([1]base!$C$2:$C$7327,SMALL(IF([1]base!$A$2:$A$7327=$A2139,ROW([1]base!$A$2:$A$7327)-ROW([1]base!$A$2)+1),COLUMNS($C$2:H2139))),"")</f>
        <v/>
      </c>
    </row>
    <row r="2140" spans="1:16" x14ac:dyDescent="0.25">
      <c r="A2140" s="3">
        <v>454016000</v>
      </c>
      <c r="B2140" s="8"/>
      <c r="C2140" s="5" t="str">
        <f t="array" ref="C2140">IF(COLUMNS(C$2:$C2140)&lt;=COUNTIF([1]base!$A$2:$A$7327,$A2140),INDEX([1]base!$C$2:$C$7327,SMALL(IF([1]base!$A$2:$A$7327=$A2140,ROW([1]base!$A$2:$A$7327)-ROW([1]base!$A$2)+1),COLUMNS(C$2:$C2140))),"")</f>
        <v>C.A.S.H. DE NANTERRE</v>
      </c>
      <c r="D2140" s="5" t="str">
        <f t="array" ref="D2140">IF(COLUMNS($C$2:D2140)&lt;=COUNTIF([1]base!$A$2:$A$7327,$A2140),INDEX([1]base!$C$2:$C$7327,SMALL(IF([1]base!$A$2:$A$7327=$A2140,ROW([1]base!$A$2:$A$7327)-ROW([1]base!$A$2)+1),COLUMNS($C$2:D2140))),"")</f>
        <v/>
      </c>
      <c r="E2140" s="5" t="str">
        <f t="array" ref="E2140">IF(COLUMNS($C$2:E2140)&lt;=COUNTIF([1]base!$A$2:$A$7327,$A2140),INDEX([1]base!$C$2:$C$7327,SMALL(IF([1]base!$A$2:$A$7327=$A2140,ROW([1]base!$A$2:$A$7327)-ROW([1]base!$A$2)+1),COLUMNS($C$2:E2140))),"")</f>
        <v/>
      </c>
      <c r="F2140" s="5" t="str">
        <f t="array" ref="F2140">IF(COLUMNS($C$2:F2140)&lt;=COUNTIF([1]base!$A$2:$A$7327,$A2140),INDEX([1]base!$C$2:$C$7327,SMALL(IF([1]base!$A$2:$A$7327=$A2140,ROW([1]base!$A$2:$A$7327)-ROW([1]base!$A$2)+1),COLUMNS($C$2:F2140))),"")</f>
        <v/>
      </c>
      <c r="G2140" s="5" t="str">
        <f t="array" ref="G2140">IF(COLUMNS($C$2:G2140)&lt;=COUNTIF([1]base!$A$2:$A$7327,$A2140),INDEX([1]base!$C$2:$C$7327,SMALL(IF([1]base!$A$2:$A$7327=$A2140,ROW([1]base!$A$2:$A$7327)-ROW([1]base!$A$2)+1),COLUMNS($C$2:G2140))),"")</f>
        <v/>
      </c>
      <c r="H2140" s="5" t="str">
        <f t="array" ref="H2140">IF(COLUMNS($C$2:H2140)&lt;=COUNTIF([1]base!$A$2:$A$7327,$A2140),INDEX([1]base!$C$2:$C$7327,SMALL(IF([1]base!$A$2:$A$7327=$A2140,ROW([1]base!$A$2:$A$7327)-ROW([1]base!$A$2)+1),COLUMNS($C$2:H2140))),"")</f>
        <v/>
      </c>
    </row>
    <row r="2141" spans="1:16" x14ac:dyDescent="0.25">
      <c r="A2141" s="3">
        <v>454017000</v>
      </c>
      <c r="B2141" s="8"/>
      <c r="C2141" s="5" t="str">
        <f t="array" ref="C2141">IF(COLUMNS(C$2:$C2141)&lt;=COUNTIF([1]base!$A$2:$A$7327,$A2141),INDEX([1]base!$C$2:$C$7327,SMALL(IF([1]base!$A$2:$A$7327=$A2141,ROW([1]base!$A$2:$A$7327)-ROW([1]base!$A$2)+1),COLUMNS(C$2:$C2141))),"")</f>
        <v>S.E.M.L. CENTRE DES</v>
      </c>
      <c r="D2141" s="5" t="str">
        <f t="array" ref="D2141">IF(COLUMNS($C$2:D2141)&lt;=COUNTIF([1]base!$A$2:$A$7327,$A2141),INDEX([1]base!$C$2:$C$7327,SMALL(IF([1]base!$A$2:$A$7327=$A2141,ROW([1]base!$A$2:$A$7327)-ROW([1]base!$A$2)+1),COLUMNS($C$2:D2141))),"")</f>
        <v/>
      </c>
      <c r="E2141" s="5" t="str">
        <f t="array" ref="E2141">IF(COLUMNS($C$2:E2141)&lt;=COUNTIF([1]base!$A$2:$A$7327,$A2141),INDEX([1]base!$C$2:$C$7327,SMALL(IF([1]base!$A$2:$A$7327=$A2141,ROW([1]base!$A$2:$A$7327)-ROW([1]base!$A$2)+1),COLUMNS($C$2:E2141))),"")</f>
        <v/>
      </c>
      <c r="F2141" s="5" t="str">
        <f t="array" ref="F2141">IF(COLUMNS($C$2:F2141)&lt;=COUNTIF([1]base!$A$2:$A$7327,$A2141),INDEX([1]base!$C$2:$C$7327,SMALL(IF([1]base!$A$2:$A$7327=$A2141,ROW([1]base!$A$2:$A$7327)-ROW([1]base!$A$2)+1),COLUMNS($C$2:F2141))),"")</f>
        <v/>
      </c>
      <c r="G2141" s="5" t="str">
        <f t="array" ref="G2141">IF(COLUMNS($C$2:G2141)&lt;=COUNTIF([1]base!$A$2:$A$7327,$A2141),INDEX([1]base!$C$2:$C$7327,SMALL(IF([1]base!$A$2:$A$7327=$A2141,ROW([1]base!$A$2:$A$7327)-ROW([1]base!$A$2)+1),COLUMNS($C$2:G2141))),"")</f>
        <v/>
      </c>
      <c r="H2141" s="5" t="str">
        <f t="array" ref="H2141">IF(COLUMNS($C$2:H2141)&lt;=COUNTIF([1]base!$A$2:$A$7327,$A2141),INDEX([1]base!$C$2:$C$7327,SMALL(IF([1]base!$A$2:$A$7327=$A2141,ROW([1]base!$A$2:$A$7327)-ROW([1]base!$A$2)+1),COLUMNS($C$2:H2141))),"")</f>
        <v/>
      </c>
    </row>
    <row r="2142" spans="1:16" x14ac:dyDescent="0.25">
      <c r="A2142" s="3">
        <v>454019000</v>
      </c>
      <c r="B2142" s="8"/>
      <c r="C2142" s="5" t="str">
        <f t="array" ref="C2142">IF(COLUMNS(C$2:$C2142)&lt;=COUNTIF([1]base!$A$2:$A$7327,$A2142),INDEX([1]base!$C$2:$C$7327,SMALL(IF([1]base!$A$2:$A$7327=$A2142,ROW([1]base!$A$2:$A$7327)-ROW([1]base!$A$2)+1),COLUMNS(C$2:$C2142))),"")</f>
        <v>REGIE INT TOURMALET</v>
      </c>
      <c r="D2142" s="5" t="str">
        <f t="array" ref="D2142">IF(COLUMNS($C$2:D2142)&lt;=COUNTIF([1]base!$A$2:$A$7327,$A2142),INDEX([1]base!$C$2:$C$7327,SMALL(IF([1]base!$A$2:$A$7327=$A2142,ROW([1]base!$A$2:$A$7327)-ROW([1]base!$A$2)+1),COLUMNS($C$2:D2142))),"")</f>
        <v>REGIE INT TOURMALET</v>
      </c>
      <c r="E2142" s="5" t="str">
        <f t="array" ref="E2142">IF(COLUMNS($C$2:E2142)&lt;=COUNTIF([1]base!$A$2:$A$7327,$A2142),INDEX([1]base!$C$2:$C$7327,SMALL(IF([1]base!$A$2:$A$7327=$A2142,ROW([1]base!$A$2:$A$7327)-ROW([1]base!$A$2)+1),COLUMNS($C$2:E2142))),"")</f>
        <v>REGIE DU TOURMALET</v>
      </c>
      <c r="F2142" s="5" t="str">
        <f t="array" ref="F2142">IF(COLUMNS($C$2:F2142)&lt;=COUNTIF([1]base!$A$2:$A$7327,$A2142),INDEX([1]base!$C$2:$C$7327,SMALL(IF([1]base!$A$2:$A$7327=$A2142,ROW([1]base!$A$2:$A$7327)-ROW([1]base!$A$2)+1),COLUMNS($C$2:F2142))),"")</f>
        <v>REGIE INTERCOMMUNALE TOURMALET</v>
      </c>
      <c r="G2142" s="5" t="str">
        <f t="array" ref="G2142">IF(COLUMNS($C$2:G2142)&lt;=COUNTIF([1]base!$A$2:$A$7327,$A2142),INDEX([1]base!$C$2:$C$7327,SMALL(IF([1]base!$A$2:$A$7327=$A2142,ROW([1]base!$A$2:$A$7327)-ROW([1]base!$A$2)+1),COLUMNS($C$2:G2142))),"")</f>
        <v>REGIE INTERCOMMUNALE DU TOURMA</v>
      </c>
      <c r="H2142" s="5" t="str">
        <f t="array" ref="H2142">IF(COLUMNS($C$2:H2142)&lt;=COUNTIF([1]base!$A$2:$A$7327,$A2142),INDEX([1]base!$C$2:$C$7327,SMALL(IF([1]base!$A$2:$A$7327=$A2142,ROW([1]base!$A$2:$A$7327)-ROW([1]base!$A$2)+1),COLUMNS($C$2:H2142))),"")</f>
        <v>REGIE INTERCOMMUNALE DU TOURMA</v>
      </c>
      <c r="I2142" s="5" t="str">
        <f t="array" ref="I2142">IF(COLUMNS($C$2:I2142)&lt;=COUNTIF([1]base!$A$2:$A$7327,$A2142),INDEX([1]base!$C$2:$C$7327,SMALL(IF([1]base!$A$2:$A$7327=$A2142,ROW([1]base!$A$2:$A$7327)-ROW([1]base!$A$2)+1),COLUMNS($C$2:I2142))),"")</f>
        <v>REGIE INTERCOMMUNALE DU TOURMA</v>
      </c>
      <c r="J2142" s="5" t="str">
        <f t="array" ref="J2142">IF(COLUMNS($C$2:J2142)&lt;=COUNTIF([1]base!$A$2:$A$7327,$A2142),INDEX([1]base!$C$2:$C$7327,SMALL(IF([1]base!$A$2:$A$7327=$A2142,ROW([1]base!$A$2:$A$7327)-ROW([1]base!$A$2)+1),COLUMNS($C$2:J2142))),"")</f>
        <v>REGIE INTERCOMMUNALE DU TOURMA</v>
      </c>
      <c r="K2142" s="5" t="str">
        <f t="array" ref="K2142">IF(COLUMNS($C$2:K2142)&lt;=COUNTIF([1]base!$A$2:$A$7327,$A2142),INDEX([1]base!$C$2:$C$7327,SMALL(IF([1]base!$A$2:$A$7327=$A2142,ROW([1]base!$A$2:$A$7327)-ROW([1]base!$A$2)+1),COLUMNS($C$2:K2142))),"")</f>
        <v>RI TOURMALET</v>
      </c>
      <c r="L2142" s="5" t="str">
        <f t="array" ref="L2142">IF(COLUMNS($C$2:L2142)&lt;=COUNTIF([1]base!$A$2:$A$7327,$A2142),INDEX([1]base!$C$2:$C$7327,SMALL(IF([1]base!$A$2:$A$7327=$A2142,ROW([1]base!$A$2:$A$7327)-ROW([1]base!$A$2)+1),COLUMNS($C$2:L2142))),"")</f>
        <v/>
      </c>
      <c r="M2142" s="5" t="str">
        <f t="array" ref="M2142">IF(COLUMNS($C$2:M2142)&lt;=COUNTIF([1]base!$A$2:$A$7327,$A2142),INDEX([1]base!$C$2:$C$7327,SMALL(IF([1]base!$A$2:$A$7327=$A2142,ROW([1]base!$A$2:$A$7327)-ROW([1]base!$A$2)+1),COLUMNS($C$2:M2142))),"")</f>
        <v/>
      </c>
      <c r="N2142" s="5" t="str">
        <f t="array" ref="N2142">IF(COLUMNS($C$2:N2142)&lt;=COUNTIF([1]base!$A$2:$A$7327,$A2142),INDEX([1]base!$C$2:$C$7327,SMALL(IF([1]base!$A$2:$A$7327=$A2142,ROW([1]base!$A$2:$A$7327)-ROW([1]base!$A$2)+1),COLUMNS($C$2:N2142))),"")</f>
        <v/>
      </c>
      <c r="O2142" s="5" t="str">
        <f t="array" ref="O2142">IF(COLUMNS($C$2:O2142)&lt;=COUNTIF([1]base!$A$2:$A$7327,$A2142),INDEX([1]base!$C$2:$C$7327,SMALL(IF([1]base!$A$2:$A$7327=$A2142,ROW([1]base!$A$2:$A$7327)-ROW([1]base!$A$2)+1),COLUMNS($C$2:O2142))),"")</f>
        <v/>
      </c>
      <c r="P2142" s="5" t="str">
        <f t="array" ref="P2142">IF(COLUMNS($C$2:P2142)&lt;=COUNTIF([1]base!$A$2:$A$7327,$A2142),INDEX([1]base!$C$2:$C$7327,SMALL(IF([1]base!$A$2:$A$7327=$A2142,ROW([1]base!$A$2:$A$7327)-ROW([1]base!$A$2)+1),COLUMNS($C$2:P2142))),"")</f>
        <v/>
      </c>
    </row>
    <row r="2143" spans="1:16" x14ac:dyDescent="0.25">
      <c r="A2143" s="3">
        <v>454020000</v>
      </c>
      <c r="B2143" s="8"/>
      <c r="C2143" s="5" t="str">
        <f t="array" ref="C2143">IF(COLUMNS(C$2:$C2143)&lt;=COUNTIF([1]base!$A$2:$A$7327,$A2143),INDEX([1]base!$C$2:$C$7327,SMALL(IF([1]base!$A$2:$A$7327=$A2143,ROW([1]base!$A$2:$A$7327)-ROW([1]base!$A$2)+1),COLUMNS(C$2:$C2143))),"")</f>
        <v>EHPAD STE EMILIE</v>
      </c>
      <c r="D2143" s="5" t="str">
        <f t="array" ref="D2143">IF(COLUMNS($C$2:D2143)&lt;=COUNTIF([1]base!$A$2:$A$7327,$A2143),INDEX([1]base!$C$2:$C$7327,SMALL(IF([1]base!$A$2:$A$7327=$A2143,ROW([1]base!$A$2:$A$7327)-ROW([1]base!$A$2)+1),COLUMNS($C$2:D2143))),"")</f>
        <v>MAIS RETR STE EMILIE</v>
      </c>
      <c r="E2143" s="5" t="str">
        <f t="array" ref="E2143">IF(COLUMNS($C$2:E2143)&lt;=COUNTIF([1]base!$A$2:$A$7327,$A2143),INDEX([1]base!$C$2:$C$7327,SMALL(IF([1]base!$A$2:$A$7327=$A2143,ROW([1]base!$A$2:$A$7327)-ROW([1]base!$A$2)+1),COLUMNS($C$2:E2143))),"")</f>
        <v>EPHAD STE EMILIE</v>
      </c>
      <c r="F2143" s="5" t="str">
        <f t="array" ref="F2143">IF(COLUMNS($C$2:F2143)&lt;=COUNTIF([1]base!$A$2:$A$7327,$A2143),INDEX([1]base!$C$2:$C$7327,SMALL(IF([1]base!$A$2:$A$7327=$A2143,ROW([1]base!$A$2:$A$7327)-ROW([1]base!$A$2)+1),COLUMNS($C$2:F2143))),"")</f>
        <v/>
      </c>
      <c r="G2143" s="5" t="str">
        <f t="array" ref="G2143">IF(COLUMNS($C$2:G2143)&lt;=COUNTIF([1]base!$A$2:$A$7327,$A2143),INDEX([1]base!$C$2:$C$7327,SMALL(IF([1]base!$A$2:$A$7327=$A2143,ROW([1]base!$A$2:$A$7327)-ROW([1]base!$A$2)+1),COLUMNS($C$2:G2143))),"")</f>
        <v/>
      </c>
      <c r="H2143" s="5" t="str">
        <f t="array" ref="H2143">IF(COLUMNS($C$2:H2143)&lt;=COUNTIF([1]base!$A$2:$A$7327,$A2143),INDEX([1]base!$C$2:$C$7327,SMALL(IF([1]base!$A$2:$A$7327=$A2143,ROW([1]base!$A$2:$A$7327)-ROW([1]base!$A$2)+1),COLUMNS($C$2:H2143))),"")</f>
        <v/>
      </c>
    </row>
    <row r="2144" spans="1:16" x14ac:dyDescent="0.25">
      <c r="A2144" s="3">
        <v>454079000</v>
      </c>
      <c r="B2144" s="8"/>
      <c r="C2144" s="5" t="str">
        <f t="array" ref="C2144">IF(COLUMNS(C$2:$C2144)&lt;=COUNTIF([1]base!$A$2:$A$7327,$A2144),INDEX([1]base!$C$2:$C$7327,SMALL(IF([1]base!$A$2:$A$7327=$A2144,ROW([1]base!$A$2:$A$7327)-ROW([1]base!$A$2)+1),COLUMNS(C$2:$C2144))),"")</f>
        <v>SYNDICAT INTERCOM. DE LA VALLE</v>
      </c>
      <c r="D2144" s="5" t="str">
        <f t="array" ref="D2144">IF(COLUMNS($C$2:D2144)&lt;=COUNTIF([1]base!$A$2:$A$7327,$A2144),INDEX([1]base!$C$2:$C$7327,SMALL(IF([1]base!$A$2:$A$7327=$A2144,ROW([1]base!$A$2:$A$7327)-ROW([1]base!$A$2)+1),COLUMNS($C$2:D2144))),"")</f>
        <v/>
      </c>
      <c r="E2144" s="5" t="str">
        <f t="array" ref="E2144">IF(COLUMNS($C$2:E2144)&lt;=COUNTIF([1]base!$A$2:$A$7327,$A2144),INDEX([1]base!$C$2:$C$7327,SMALL(IF([1]base!$A$2:$A$7327=$A2144,ROW([1]base!$A$2:$A$7327)-ROW([1]base!$A$2)+1),COLUMNS($C$2:E2144))),"")</f>
        <v/>
      </c>
      <c r="F2144" s="5" t="str">
        <f t="array" ref="F2144">IF(COLUMNS($C$2:F2144)&lt;=COUNTIF([1]base!$A$2:$A$7327,$A2144),INDEX([1]base!$C$2:$C$7327,SMALL(IF([1]base!$A$2:$A$7327=$A2144,ROW([1]base!$A$2:$A$7327)-ROW([1]base!$A$2)+1),COLUMNS($C$2:F2144))),"")</f>
        <v/>
      </c>
      <c r="G2144" s="5" t="str">
        <f t="array" ref="G2144">IF(COLUMNS($C$2:G2144)&lt;=COUNTIF([1]base!$A$2:$A$7327,$A2144),INDEX([1]base!$C$2:$C$7327,SMALL(IF([1]base!$A$2:$A$7327=$A2144,ROW([1]base!$A$2:$A$7327)-ROW([1]base!$A$2)+1),COLUMNS($C$2:G2144))),"")</f>
        <v/>
      </c>
      <c r="H2144" s="5" t="str">
        <f t="array" ref="H2144">IF(COLUMNS($C$2:H2144)&lt;=COUNTIF([1]base!$A$2:$A$7327,$A2144),INDEX([1]base!$C$2:$C$7327,SMALL(IF([1]base!$A$2:$A$7327=$A2144,ROW([1]base!$A$2:$A$7327)-ROW([1]base!$A$2)+1),COLUMNS($C$2:H2144))),"")</f>
        <v/>
      </c>
    </row>
    <row r="2145" spans="1:8" x14ac:dyDescent="0.25">
      <c r="A2145" s="3">
        <v>454081000</v>
      </c>
      <c r="B2145" s="8"/>
      <c r="C2145" s="5" t="str">
        <f t="array" ref="C2145">IF(COLUMNS(C$2:$C2145)&lt;=COUNTIF([1]base!$A$2:$A$7327,$A2145),INDEX([1]base!$C$2:$C$7327,SMALL(IF([1]base!$A$2:$A$7327=$A2145,ROW([1]base!$A$2:$A$7327)-ROW([1]base!$A$2)+1),COLUMNS(C$2:$C2145))),"")</f>
        <v>RESIDENCES MAREVA</v>
      </c>
      <c r="D2145" s="5" t="str">
        <f t="array" ref="D2145">IF(COLUMNS($C$2:D2145)&lt;=COUNTIF([1]base!$A$2:$A$7327,$A2145),INDEX([1]base!$C$2:$C$7327,SMALL(IF([1]base!$A$2:$A$7327=$A2145,ROW([1]base!$A$2:$A$7327)-ROW([1]base!$A$2)+1),COLUMNS($C$2:D2145))),"")</f>
        <v>RESIDENCES MAREVA</v>
      </c>
      <c r="E2145" s="5" t="str">
        <f t="array" ref="E2145">IF(COLUMNS($C$2:E2145)&lt;=COUNTIF([1]base!$A$2:$A$7327,$A2145),INDEX([1]base!$C$2:$C$7327,SMALL(IF([1]base!$A$2:$A$7327=$A2145,ROW([1]base!$A$2:$A$7327)-ROW([1]base!$A$2)+1),COLUMNS($C$2:E2145))),"")</f>
        <v/>
      </c>
      <c r="F2145" s="5" t="str">
        <f t="array" ref="F2145">IF(COLUMNS($C$2:F2145)&lt;=COUNTIF([1]base!$A$2:$A$7327,$A2145),INDEX([1]base!$C$2:$C$7327,SMALL(IF([1]base!$A$2:$A$7327=$A2145,ROW([1]base!$A$2:$A$7327)-ROW([1]base!$A$2)+1),COLUMNS($C$2:F2145))),"")</f>
        <v/>
      </c>
      <c r="G2145" s="5" t="str">
        <f t="array" ref="G2145">IF(COLUMNS($C$2:G2145)&lt;=COUNTIF([1]base!$A$2:$A$7327,$A2145),INDEX([1]base!$C$2:$C$7327,SMALL(IF([1]base!$A$2:$A$7327=$A2145,ROW([1]base!$A$2:$A$7327)-ROW([1]base!$A$2)+1),COLUMNS($C$2:G2145))),"")</f>
        <v/>
      </c>
      <c r="H2145" s="5" t="str">
        <f t="array" ref="H2145">IF(COLUMNS($C$2:H2145)&lt;=COUNTIF([1]base!$A$2:$A$7327,$A2145),INDEX([1]base!$C$2:$C$7327,SMALL(IF([1]base!$A$2:$A$7327=$A2145,ROW([1]base!$A$2:$A$7327)-ROW([1]base!$A$2)+1),COLUMNS($C$2:H2145))),"")</f>
        <v/>
      </c>
    </row>
    <row r="2146" spans="1:8" x14ac:dyDescent="0.25">
      <c r="A2146" s="3">
        <v>454083000</v>
      </c>
      <c r="B2146" s="8"/>
      <c r="C2146" s="5" t="str">
        <f t="array" ref="C2146">IF(COLUMNS(C$2:$C2146)&lt;=COUNTIF([1]base!$A$2:$A$7327,$A2146),INDEX([1]base!$C$2:$C$7327,SMALL(IF([1]base!$A$2:$A$7327=$A2146,ROW([1]base!$A$2:$A$7327)-ROW([1]base!$A$2)+1),COLUMNS(C$2:$C2146))),"")</f>
        <v>SIDEN-SIAN</v>
      </c>
      <c r="D2146" s="5" t="str">
        <f t="array" ref="D2146">IF(COLUMNS($C$2:D2146)&lt;=COUNTIF([1]base!$A$2:$A$7327,$A2146),INDEX([1]base!$C$2:$C$7327,SMALL(IF([1]base!$A$2:$A$7327=$A2146,ROW([1]base!$A$2:$A$7327)-ROW([1]base!$A$2)+1),COLUMNS($C$2:D2146))),"")</f>
        <v>SIDEN-SIAN</v>
      </c>
      <c r="E2146" s="5" t="str">
        <f t="array" ref="E2146">IF(COLUMNS($C$2:E2146)&lt;=COUNTIF([1]base!$A$2:$A$7327,$A2146),INDEX([1]base!$C$2:$C$7327,SMALL(IF([1]base!$A$2:$A$7327=$A2146,ROW([1]base!$A$2:$A$7327)-ROW([1]base!$A$2)+1),COLUMNS($C$2:E2146))),"")</f>
        <v/>
      </c>
      <c r="F2146" s="5" t="str">
        <f t="array" ref="F2146">IF(COLUMNS($C$2:F2146)&lt;=COUNTIF([1]base!$A$2:$A$7327,$A2146),INDEX([1]base!$C$2:$C$7327,SMALL(IF([1]base!$A$2:$A$7327=$A2146,ROW([1]base!$A$2:$A$7327)-ROW([1]base!$A$2)+1),COLUMNS($C$2:F2146))),"")</f>
        <v/>
      </c>
      <c r="G2146" s="5" t="str">
        <f t="array" ref="G2146">IF(COLUMNS($C$2:G2146)&lt;=COUNTIF([1]base!$A$2:$A$7327,$A2146),INDEX([1]base!$C$2:$C$7327,SMALL(IF([1]base!$A$2:$A$7327=$A2146,ROW([1]base!$A$2:$A$7327)-ROW([1]base!$A$2)+1),COLUMNS($C$2:G2146))),"")</f>
        <v/>
      </c>
      <c r="H2146" s="5" t="str">
        <f t="array" ref="H2146">IF(COLUMNS($C$2:H2146)&lt;=COUNTIF([1]base!$A$2:$A$7327,$A2146),INDEX([1]base!$C$2:$C$7327,SMALL(IF([1]base!$A$2:$A$7327=$A2146,ROW([1]base!$A$2:$A$7327)-ROW([1]base!$A$2)+1),COLUMNS($C$2:H2146))),"")</f>
        <v/>
      </c>
    </row>
    <row r="2147" spans="1:8" x14ac:dyDescent="0.25">
      <c r="A2147" s="3">
        <v>454143000</v>
      </c>
      <c r="B2147" s="8"/>
      <c r="C2147" s="5" t="str">
        <f t="array" ref="C2147">IF(COLUMNS(C$2:$C2147)&lt;=COUNTIF([1]base!$A$2:$A$7327,$A2147),INDEX([1]base!$C$2:$C$7327,SMALL(IF([1]base!$A$2:$A$7327=$A2147,ROW([1]base!$A$2:$A$7327)-ROW([1]base!$A$2)+1),COLUMNS(C$2:$C2147))),"")</f>
        <v>CC HT JURA ST CLA</v>
      </c>
      <c r="D2147" s="5" t="str">
        <f t="array" ref="D2147">IF(COLUMNS($C$2:D2147)&lt;=COUNTIF([1]base!$A$2:$A$7327,$A2147),INDEX([1]base!$C$2:$C$7327,SMALL(IF([1]base!$A$2:$A$7327=$A2147,ROW([1]base!$A$2:$A$7327)-ROW([1]base!$A$2)+1),COLUMNS($C$2:D2147))),"")</f>
        <v/>
      </c>
      <c r="E2147" s="5" t="str">
        <f t="array" ref="E2147">IF(COLUMNS($C$2:E2147)&lt;=COUNTIF([1]base!$A$2:$A$7327,$A2147),INDEX([1]base!$C$2:$C$7327,SMALL(IF([1]base!$A$2:$A$7327=$A2147,ROW([1]base!$A$2:$A$7327)-ROW([1]base!$A$2)+1),COLUMNS($C$2:E2147))),"")</f>
        <v/>
      </c>
      <c r="F2147" s="5" t="str">
        <f t="array" ref="F2147">IF(COLUMNS($C$2:F2147)&lt;=COUNTIF([1]base!$A$2:$A$7327,$A2147),INDEX([1]base!$C$2:$C$7327,SMALL(IF([1]base!$A$2:$A$7327=$A2147,ROW([1]base!$A$2:$A$7327)-ROW([1]base!$A$2)+1),COLUMNS($C$2:F2147))),"")</f>
        <v/>
      </c>
      <c r="G2147" s="5" t="str">
        <f t="array" ref="G2147">IF(COLUMNS($C$2:G2147)&lt;=COUNTIF([1]base!$A$2:$A$7327,$A2147),INDEX([1]base!$C$2:$C$7327,SMALL(IF([1]base!$A$2:$A$7327=$A2147,ROW([1]base!$A$2:$A$7327)-ROW([1]base!$A$2)+1),COLUMNS($C$2:G2147))),"")</f>
        <v/>
      </c>
      <c r="H2147" s="5" t="str">
        <f t="array" ref="H2147">IF(COLUMNS($C$2:H2147)&lt;=COUNTIF([1]base!$A$2:$A$7327,$A2147),INDEX([1]base!$C$2:$C$7327,SMALL(IF([1]base!$A$2:$A$7327=$A2147,ROW([1]base!$A$2:$A$7327)-ROW([1]base!$A$2)+1),COLUMNS($C$2:H2147))),"")</f>
        <v/>
      </c>
    </row>
    <row r="2148" spans="1:8" x14ac:dyDescent="0.25">
      <c r="A2148" s="3">
        <v>454210000</v>
      </c>
      <c r="B2148" s="8"/>
      <c r="C2148" s="5" t="str">
        <f t="array" ref="C2148">IF(COLUMNS(C$2:$C2148)&lt;=COUNTIF([1]base!$A$2:$A$7327,$A2148),INDEX([1]base!$C$2:$C$7327,SMALL(IF([1]base!$A$2:$A$7327=$A2148,ROW([1]base!$A$2:$A$7327)-ROW([1]base!$A$2)+1),COLUMNS(C$2:$C2148))),"")</f>
        <v>SICTOM NORD ALLIER</v>
      </c>
      <c r="D2148" s="5" t="str">
        <f t="array" ref="D2148">IF(COLUMNS($C$2:D2148)&lt;=COUNTIF([1]base!$A$2:$A$7327,$A2148),INDEX([1]base!$C$2:$C$7327,SMALL(IF([1]base!$A$2:$A$7327=$A2148,ROW([1]base!$A$2:$A$7327)-ROW([1]base!$A$2)+1),COLUMNS($C$2:D2148))),"")</f>
        <v/>
      </c>
      <c r="E2148" s="5" t="str">
        <f t="array" ref="E2148">IF(COLUMNS($C$2:E2148)&lt;=COUNTIF([1]base!$A$2:$A$7327,$A2148),INDEX([1]base!$C$2:$C$7327,SMALL(IF([1]base!$A$2:$A$7327=$A2148,ROW([1]base!$A$2:$A$7327)-ROW([1]base!$A$2)+1),COLUMNS($C$2:E2148))),"")</f>
        <v/>
      </c>
      <c r="F2148" s="5" t="str">
        <f t="array" ref="F2148">IF(COLUMNS($C$2:F2148)&lt;=COUNTIF([1]base!$A$2:$A$7327,$A2148),INDEX([1]base!$C$2:$C$7327,SMALL(IF([1]base!$A$2:$A$7327=$A2148,ROW([1]base!$A$2:$A$7327)-ROW([1]base!$A$2)+1),COLUMNS($C$2:F2148))),"")</f>
        <v/>
      </c>
      <c r="G2148" s="5" t="str">
        <f t="array" ref="G2148">IF(COLUMNS($C$2:G2148)&lt;=COUNTIF([1]base!$A$2:$A$7327,$A2148),INDEX([1]base!$C$2:$C$7327,SMALL(IF([1]base!$A$2:$A$7327=$A2148,ROW([1]base!$A$2:$A$7327)-ROW([1]base!$A$2)+1),COLUMNS($C$2:G2148))),"")</f>
        <v/>
      </c>
      <c r="H2148" s="5" t="str">
        <f t="array" ref="H2148">IF(COLUMNS($C$2:H2148)&lt;=COUNTIF([1]base!$A$2:$A$7327,$A2148),INDEX([1]base!$C$2:$C$7327,SMALL(IF([1]base!$A$2:$A$7327=$A2148,ROW([1]base!$A$2:$A$7327)-ROW([1]base!$A$2)+1),COLUMNS($C$2:H2148))),"")</f>
        <v/>
      </c>
    </row>
    <row r="2149" spans="1:8" x14ac:dyDescent="0.25">
      <c r="A2149" s="3">
        <v>454318000</v>
      </c>
      <c r="B2149" s="8"/>
      <c r="C2149" s="5" t="str">
        <f t="array" ref="C2149">IF(COLUMNS(C$2:$C2149)&lt;=COUNTIF([1]base!$A$2:$A$7327,$A2149),INDEX([1]base!$C$2:$C$7327,SMALL(IF([1]base!$A$2:$A$7327=$A2149,ROW([1]base!$A$2:$A$7327)-ROW([1]base!$A$2)+1),COLUMNS(C$2:$C2149))),"")</f>
        <v>HOP PTES CAMARGUE</v>
      </c>
      <c r="D2149" s="5" t="str">
        <f t="array" ref="D2149">IF(COLUMNS($C$2:D2149)&lt;=COUNTIF([1]base!$A$2:$A$7327,$A2149),INDEX([1]base!$C$2:$C$7327,SMALL(IF([1]base!$A$2:$A$7327=$A2149,ROW([1]base!$A$2:$A$7327)-ROW([1]base!$A$2)+1),COLUMNS($C$2:D2149))),"")</f>
        <v/>
      </c>
      <c r="E2149" s="5" t="str">
        <f t="array" ref="E2149">IF(COLUMNS($C$2:E2149)&lt;=COUNTIF([1]base!$A$2:$A$7327,$A2149),INDEX([1]base!$C$2:$C$7327,SMALL(IF([1]base!$A$2:$A$7327=$A2149,ROW([1]base!$A$2:$A$7327)-ROW([1]base!$A$2)+1),COLUMNS($C$2:E2149))),"")</f>
        <v/>
      </c>
      <c r="F2149" s="5" t="str">
        <f t="array" ref="F2149">IF(COLUMNS($C$2:F2149)&lt;=COUNTIF([1]base!$A$2:$A$7327,$A2149),INDEX([1]base!$C$2:$C$7327,SMALL(IF([1]base!$A$2:$A$7327=$A2149,ROW([1]base!$A$2:$A$7327)-ROW([1]base!$A$2)+1),COLUMNS($C$2:F2149))),"")</f>
        <v/>
      </c>
      <c r="G2149" s="5" t="str">
        <f t="array" ref="G2149">IF(COLUMNS($C$2:G2149)&lt;=COUNTIF([1]base!$A$2:$A$7327,$A2149),INDEX([1]base!$C$2:$C$7327,SMALL(IF([1]base!$A$2:$A$7327=$A2149,ROW([1]base!$A$2:$A$7327)-ROW([1]base!$A$2)+1),COLUMNS($C$2:G2149))),"")</f>
        <v/>
      </c>
      <c r="H2149" s="5" t="str">
        <f t="array" ref="H2149">IF(COLUMNS($C$2:H2149)&lt;=COUNTIF([1]base!$A$2:$A$7327,$A2149),INDEX([1]base!$C$2:$C$7327,SMALL(IF([1]base!$A$2:$A$7327=$A2149,ROW([1]base!$A$2:$A$7327)-ROW([1]base!$A$2)+1),COLUMNS($C$2:H2149))),"")</f>
        <v/>
      </c>
    </row>
    <row r="2150" spans="1:8" x14ac:dyDescent="0.25">
      <c r="A2150" s="3">
        <v>454406000</v>
      </c>
      <c r="B2150" s="8"/>
      <c r="C2150" s="5" t="str">
        <f t="array" ref="C2150">IF(COLUMNS(C$2:$C2150)&lt;=COUNTIF([1]base!$A$2:$A$7327,$A2150),INDEX([1]base!$C$2:$C$7327,SMALL(IF([1]base!$A$2:$A$7327=$A2150,ROW([1]base!$A$2:$A$7327)-ROW([1]base!$A$2)+1),COLUMNS(C$2:$C2150))),"")</f>
        <v>COMMUNE DE PLEURTUIT</v>
      </c>
      <c r="D2150" s="5" t="str">
        <f t="array" ref="D2150">IF(COLUMNS($C$2:D2150)&lt;=COUNTIF([1]base!$A$2:$A$7327,$A2150),INDEX([1]base!$C$2:$C$7327,SMALL(IF([1]base!$A$2:$A$7327=$A2150,ROW([1]base!$A$2:$A$7327)-ROW([1]base!$A$2)+1),COLUMNS($C$2:D2150))),"")</f>
        <v/>
      </c>
      <c r="E2150" s="5" t="str">
        <f t="array" ref="E2150">IF(COLUMNS($C$2:E2150)&lt;=COUNTIF([1]base!$A$2:$A$7327,$A2150),INDEX([1]base!$C$2:$C$7327,SMALL(IF([1]base!$A$2:$A$7327=$A2150,ROW([1]base!$A$2:$A$7327)-ROW([1]base!$A$2)+1),COLUMNS($C$2:E2150))),"")</f>
        <v/>
      </c>
      <c r="F2150" s="5" t="str">
        <f t="array" ref="F2150">IF(COLUMNS($C$2:F2150)&lt;=COUNTIF([1]base!$A$2:$A$7327,$A2150),INDEX([1]base!$C$2:$C$7327,SMALL(IF([1]base!$A$2:$A$7327=$A2150,ROW([1]base!$A$2:$A$7327)-ROW([1]base!$A$2)+1),COLUMNS($C$2:F2150))),"")</f>
        <v/>
      </c>
      <c r="G2150" s="5" t="str">
        <f t="array" ref="G2150">IF(COLUMNS($C$2:G2150)&lt;=COUNTIF([1]base!$A$2:$A$7327,$A2150),INDEX([1]base!$C$2:$C$7327,SMALL(IF([1]base!$A$2:$A$7327=$A2150,ROW([1]base!$A$2:$A$7327)-ROW([1]base!$A$2)+1),COLUMNS($C$2:G2150))),"")</f>
        <v/>
      </c>
      <c r="H2150" s="5" t="str">
        <f t="array" ref="H2150">IF(COLUMNS($C$2:H2150)&lt;=COUNTIF([1]base!$A$2:$A$7327,$A2150),INDEX([1]base!$C$2:$C$7327,SMALL(IF([1]base!$A$2:$A$7327=$A2150,ROW([1]base!$A$2:$A$7327)-ROW([1]base!$A$2)+1),COLUMNS($C$2:H2150))),"")</f>
        <v/>
      </c>
    </row>
    <row r="2151" spans="1:8" x14ac:dyDescent="0.25">
      <c r="A2151" s="3">
        <v>454408000</v>
      </c>
      <c r="B2151" s="8"/>
      <c r="C2151" s="5" t="str">
        <f t="array" ref="C2151">IF(COLUMNS(C$2:$C2151)&lt;=COUNTIF([1]base!$A$2:$A$7327,$A2151),INDEX([1]base!$C$2:$C$7327,SMALL(IF([1]base!$A$2:$A$7327=$A2151,ROW([1]base!$A$2:$A$7327)-ROW([1]base!$A$2)+1),COLUMNS(C$2:$C2151))),"")</f>
        <v>SOCIETE D'EQUIPEMENT DU MANS -</v>
      </c>
      <c r="D2151" s="5" t="str">
        <f t="array" ref="D2151">IF(COLUMNS($C$2:D2151)&lt;=COUNTIF([1]base!$A$2:$A$7327,$A2151),INDEX([1]base!$C$2:$C$7327,SMALL(IF([1]base!$A$2:$A$7327=$A2151,ROW([1]base!$A$2:$A$7327)-ROW([1]base!$A$2)+1),COLUMNS($C$2:D2151))),"")</f>
        <v/>
      </c>
      <c r="E2151" s="5" t="str">
        <f t="array" ref="E2151">IF(COLUMNS($C$2:E2151)&lt;=COUNTIF([1]base!$A$2:$A$7327,$A2151),INDEX([1]base!$C$2:$C$7327,SMALL(IF([1]base!$A$2:$A$7327=$A2151,ROW([1]base!$A$2:$A$7327)-ROW([1]base!$A$2)+1),COLUMNS($C$2:E2151))),"")</f>
        <v/>
      </c>
      <c r="F2151" s="5" t="str">
        <f t="array" ref="F2151">IF(COLUMNS($C$2:F2151)&lt;=COUNTIF([1]base!$A$2:$A$7327,$A2151),INDEX([1]base!$C$2:$C$7327,SMALL(IF([1]base!$A$2:$A$7327=$A2151,ROW([1]base!$A$2:$A$7327)-ROW([1]base!$A$2)+1),COLUMNS($C$2:F2151))),"")</f>
        <v/>
      </c>
      <c r="G2151" s="5" t="str">
        <f t="array" ref="G2151">IF(COLUMNS($C$2:G2151)&lt;=COUNTIF([1]base!$A$2:$A$7327,$A2151),INDEX([1]base!$C$2:$C$7327,SMALL(IF([1]base!$A$2:$A$7327=$A2151,ROW([1]base!$A$2:$A$7327)-ROW([1]base!$A$2)+1),COLUMNS($C$2:G2151))),"")</f>
        <v/>
      </c>
      <c r="H2151" s="5" t="str">
        <f t="array" ref="H2151">IF(COLUMNS($C$2:H2151)&lt;=COUNTIF([1]base!$A$2:$A$7327,$A2151),INDEX([1]base!$C$2:$C$7327,SMALL(IF([1]base!$A$2:$A$7327=$A2151,ROW([1]base!$A$2:$A$7327)-ROW([1]base!$A$2)+1),COLUMNS($C$2:H2151))),"")</f>
        <v/>
      </c>
    </row>
    <row r="2152" spans="1:8" x14ac:dyDescent="0.25">
      <c r="A2152" s="3">
        <v>454413000</v>
      </c>
      <c r="B2152" s="8"/>
      <c r="C2152" s="5" t="str">
        <f t="array" ref="C2152">IF(COLUMNS(C$2:$C2152)&lt;=COUNTIF([1]base!$A$2:$A$7327,$A2152),INDEX([1]base!$C$2:$C$7327,SMALL(IF([1]base!$A$2:$A$7327=$A2152,ROW([1]base!$A$2:$A$7327)-ROW([1]base!$A$2)+1),COLUMNS(C$2:$C2152))),"")</f>
        <v>SAEML GIVORS DEVELOP</v>
      </c>
      <c r="D2152" s="5" t="str">
        <f t="array" ref="D2152">IF(COLUMNS($C$2:D2152)&lt;=COUNTIF([1]base!$A$2:$A$7327,$A2152),INDEX([1]base!$C$2:$C$7327,SMALL(IF([1]base!$A$2:$A$7327=$A2152,ROW([1]base!$A$2:$A$7327)-ROW([1]base!$A$2)+1),COLUMNS($C$2:D2152))),"")</f>
        <v/>
      </c>
      <c r="E2152" s="5" t="str">
        <f t="array" ref="E2152">IF(COLUMNS($C$2:E2152)&lt;=COUNTIF([1]base!$A$2:$A$7327,$A2152),INDEX([1]base!$C$2:$C$7327,SMALL(IF([1]base!$A$2:$A$7327=$A2152,ROW([1]base!$A$2:$A$7327)-ROW([1]base!$A$2)+1),COLUMNS($C$2:E2152))),"")</f>
        <v/>
      </c>
      <c r="F2152" s="5" t="str">
        <f t="array" ref="F2152">IF(COLUMNS($C$2:F2152)&lt;=COUNTIF([1]base!$A$2:$A$7327,$A2152),INDEX([1]base!$C$2:$C$7327,SMALL(IF([1]base!$A$2:$A$7327=$A2152,ROW([1]base!$A$2:$A$7327)-ROW([1]base!$A$2)+1),COLUMNS($C$2:F2152))),"")</f>
        <v/>
      </c>
      <c r="G2152" s="5" t="str">
        <f t="array" ref="G2152">IF(COLUMNS($C$2:G2152)&lt;=COUNTIF([1]base!$A$2:$A$7327,$A2152),INDEX([1]base!$C$2:$C$7327,SMALL(IF([1]base!$A$2:$A$7327=$A2152,ROW([1]base!$A$2:$A$7327)-ROW([1]base!$A$2)+1),COLUMNS($C$2:G2152))),"")</f>
        <v/>
      </c>
      <c r="H2152" s="5" t="str">
        <f t="array" ref="H2152">IF(COLUMNS($C$2:H2152)&lt;=COUNTIF([1]base!$A$2:$A$7327,$A2152),INDEX([1]base!$C$2:$C$7327,SMALL(IF([1]base!$A$2:$A$7327=$A2152,ROW([1]base!$A$2:$A$7327)-ROW([1]base!$A$2)+1),COLUMNS($C$2:H2152))),"")</f>
        <v/>
      </c>
    </row>
    <row r="2153" spans="1:8" x14ac:dyDescent="0.25">
      <c r="A2153" s="3">
        <v>454419000</v>
      </c>
      <c r="B2153" s="8"/>
      <c r="C2153" s="5" t="str">
        <f t="array" ref="C2153">IF(COLUMNS(C$2:$C2153)&lt;=COUNTIF([1]base!$A$2:$A$7327,$A2153),INDEX([1]base!$C$2:$C$7327,SMALL(IF([1]base!$A$2:$A$7327=$A2153,ROW([1]base!$A$2:$A$7327)-ROW([1]base!$A$2)+1),COLUMNS(C$2:$C2153))),"")</f>
        <v>SEM ADEVIA</v>
      </c>
      <c r="D2153" s="5" t="str">
        <f t="array" ref="D2153">IF(COLUMNS($C$2:D2153)&lt;=COUNTIF([1]base!$A$2:$A$7327,$A2153),INDEX([1]base!$C$2:$C$7327,SMALL(IF([1]base!$A$2:$A$7327=$A2153,ROW([1]base!$A$2:$A$7327)-ROW([1]base!$A$2)+1),COLUMNS($C$2:D2153))),"")</f>
        <v>SEM ADEVIA</v>
      </c>
      <c r="E2153" s="5" t="str">
        <f t="array" ref="E2153">IF(COLUMNS($C$2:E2153)&lt;=COUNTIF([1]base!$A$2:$A$7327,$A2153),INDEX([1]base!$C$2:$C$7327,SMALL(IF([1]base!$A$2:$A$7327=$A2153,ROW([1]base!$A$2:$A$7327)-ROW([1]base!$A$2)+1),COLUMNS($C$2:E2153))),"")</f>
        <v/>
      </c>
      <c r="F2153" s="5" t="str">
        <f t="array" ref="F2153">IF(COLUMNS($C$2:F2153)&lt;=COUNTIF([1]base!$A$2:$A$7327,$A2153),INDEX([1]base!$C$2:$C$7327,SMALL(IF([1]base!$A$2:$A$7327=$A2153,ROW([1]base!$A$2:$A$7327)-ROW([1]base!$A$2)+1),COLUMNS($C$2:F2153))),"")</f>
        <v/>
      </c>
      <c r="G2153" s="5" t="str">
        <f t="array" ref="G2153">IF(COLUMNS($C$2:G2153)&lt;=COUNTIF([1]base!$A$2:$A$7327,$A2153),INDEX([1]base!$C$2:$C$7327,SMALL(IF([1]base!$A$2:$A$7327=$A2153,ROW([1]base!$A$2:$A$7327)-ROW([1]base!$A$2)+1),COLUMNS($C$2:G2153))),"")</f>
        <v/>
      </c>
      <c r="H2153" s="5" t="str">
        <f t="array" ref="H2153">IF(COLUMNS($C$2:H2153)&lt;=COUNTIF([1]base!$A$2:$A$7327,$A2153),INDEX([1]base!$C$2:$C$7327,SMALL(IF([1]base!$A$2:$A$7327=$A2153,ROW([1]base!$A$2:$A$7327)-ROW([1]base!$A$2)+1),COLUMNS($C$2:H2153))),"")</f>
        <v/>
      </c>
    </row>
    <row r="2154" spans="1:8" x14ac:dyDescent="0.25">
      <c r="A2154" s="3">
        <v>454427000</v>
      </c>
      <c r="B2154" s="8"/>
      <c r="C2154" s="5" t="str">
        <f t="array" ref="C2154">IF(COLUMNS(C$2:$C2154)&lt;=COUNTIF([1]base!$A$2:$A$7327,$A2154),INDEX([1]base!$C$2:$C$7327,SMALL(IF([1]base!$A$2:$A$7327=$A2154,ROW([1]base!$A$2:$A$7327)-ROW([1]base!$A$2)+1),COLUMNS(C$2:$C2154))),"")</f>
        <v>COMMUNE DE GUIDEL</v>
      </c>
      <c r="D2154" s="5" t="str">
        <f t="array" ref="D2154">IF(COLUMNS($C$2:D2154)&lt;=COUNTIF([1]base!$A$2:$A$7327,$A2154),INDEX([1]base!$C$2:$C$7327,SMALL(IF([1]base!$A$2:$A$7327=$A2154,ROW([1]base!$A$2:$A$7327)-ROW([1]base!$A$2)+1),COLUMNS($C$2:D2154))),"")</f>
        <v/>
      </c>
      <c r="E2154" s="5" t="str">
        <f t="array" ref="E2154">IF(COLUMNS($C$2:E2154)&lt;=COUNTIF([1]base!$A$2:$A$7327,$A2154),INDEX([1]base!$C$2:$C$7327,SMALL(IF([1]base!$A$2:$A$7327=$A2154,ROW([1]base!$A$2:$A$7327)-ROW([1]base!$A$2)+1),COLUMNS($C$2:E2154))),"")</f>
        <v/>
      </c>
      <c r="F2154" s="5" t="str">
        <f t="array" ref="F2154">IF(COLUMNS($C$2:F2154)&lt;=COUNTIF([1]base!$A$2:$A$7327,$A2154),INDEX([1]base!$C$2:$C$7327,SMALL(IF([1]base!$A$2:$A$7327=$A2154,ROW([1]base!$A$2:$A$7327)-ROW([1]base!$A$2)+1),COLUMNS($C$2:F2154))),"")</f>
        <v/>
      </c>
      <c r="G2154" s="5" t="str">
        <f t="array" ref="G2154">IF(COLUMNS($C$2:G2154)&lt;=COUNTIF([1]base!$A$2:$A$7327,$A2154),INDEX([1]base!$C$2:$C$7327,SMALL(IF([1]base!$A$2:$A$7327=$A2154,ROW([1]base!$A$2:$A$7327)-ROW([1]base!$A$2)+1),COLUMNS($C$2:G2154))),"")</f>
        <v/>
      </c>
      <c r="H2154" s="5" t="str">
        <f t="array" ref="H2154">IF(COLUMNS($C$2:H2154)&lt;=COUNTIF([1]base!$A$2:$A$7327,$A2154),INDEX([1]base!$C$2:$C$7327,SMALL(IF([1]base!$A$2:$A$7327=$A2154,ROW([1]base!$A$2:$A$7327)-ROW([1]base!$A$2)+1),COLUMNS($C$2:H2154))),"")</f>
        <v/>
      </c>
    </row>
    <row r="2155" spans="1:8" x14ac:dyDescent="0.25">
      <c r="A2155" s="3">
        <v>454488000</v>
      </c>
      <c r="B2155" s="8"/>
      <c r="C2155" s="5" t="str">
        <f t="array" ref="C2155">IF(COLUMNS(C$2:$C2155)&lt;=COUNTIF([1]base!$A$2:$A$7327,$A2155),INDEX([1]base!$C$2:$C$7327,SMALL(IF([1]base!$A$2:$A$7327=$A2155,ROW([1]base!$A$2:$A$7327)-ROW([1]base!$A$2)+1),COLUMNS(C$2:$C2155))),"")</f>
        <v>ASSOCIATION I.R.T.S</v>
      </c>
      <c r="D2155" s="5" t="str">
        <f t="array" ref="D2155">IF(COLUMNS($C$2:D2155)&lt;=COUNTIF([1]base!$A$2:$A$7327,$A2155),INDEX([1]base!$C$2:$C$7327,SMALL(IF([1]base!$A$2:$A$7327=$A2155,ROW([1]base!$A$2:$A$7327)-ROW([1]base!$A$2)+1),COLUMNS($C$2:D2155))),"")</f>
        <v/>
      </c>
      <c r="E2155" s="5" t="str">
        <f t="array" ref="E2155">IF(COLUMNS($C$2:E2155)&lt;=COUNTIF([1]base!$A$2:$A$7327,$A2155),INDEX([1]base!$C$2:$C$7327,SMALL(IF([1]base!$A$2:$A$7327=$A2155,ROW([1]base!$A$2:$A$7327)-ROW([1]base!$A$2)+1),COLUMNS($C$2:E2155))),"")</f>
        <v/>
      </c>
      <c r="F2155" s="5" t="str">
        <f t="array" ref="F2155">IF(COLUMNS($C$2:F2155)&lt;=COUNTIF([1]base!$A$2:$A$7327,$A2155),INDEX([1]base!$C$2:$C$7327,SMALL(IF([1]base!$A$2:$A$7327=$A2155,ROW([1]base!$A$2:$A$7327)-ROW([1]base!$A$2)+1),COLUMNS($C$2:F2155))),"")</f>
        <v/>
      </c>
      <c r="G2155" s="5" t="str">
        <f t="array" ref="G2155">IF(COLUMNS($C$2:G2155)&lt;=COUNTIF([1]base!$A$2:$A$7327,$A2155),INDEX([1]base!$C$2:$C$7327,SMALL(IF([1]base!$A$2:$A$7327=$A2155,ROW([1]base!$A$2:$A$7327)-ROW([1]base!$A$2)+1),COLUMNS($C$2:G2155))),"")</f>
        <v/>
      </c>
      <c r="H2155" s="5" t="str">
        <f t="array" ref="H2155">IF(COLUMNS($C$2:H2155)&lt;=COUNTIF([1]base!$A$2:$A$7327,$A2155),INDEX([1]base!$C$2:$C$7327,SMALL(IF([1]base!$A$2:$A$7327=$A2155,ROW([1]base!$A$2:$A$7327)-ROW([1]base!$A$2)+1),COLUMNS($C$2:H2155))),"")</f>
        <v/>
      </c>
    </row>
    <row r="2156" spans="1:8" x14ac:dyDescent="0.25">
      <c r="A2156" s="3">
        <v>454559000</v>
      </c>
      <c r="B2156" s="8"/>
      <c r="C2156" s="5" t="str">
        <f t="array" ref="C2156">IF(COLUMNS(C$2:$C2156)&lt;=COUNTIF([1]base!$A$2:$A$7327,$A2156),INDEX([1]base!$C$2:$C$7327,SMALL(IF([1]base!$A$2:$A$7327=$A2156,ROW([1]base!$A$2:$A$7327)-ROW([1]base!$A$2)+1),COLUMNS(C$2:$C2156))),"")</f>
        <v>CC BLERE VAL CHER</v>
      </c>
      <c r="D2156" s="5" t="str">
        <f t="array" ref="D2156">IF(COLUMNS($C$2:D2156)&lt;=COUNTIF([1]base!$A$2:$A$7327,$A2156),INDEX([1]base!$C$2:$C$7327,SMALL(IF([1]base!$A$2:$A$7327=$A2156,ROW([1]base!$A$2:$A$7327)-ROW([1]base!$A$2)+1),COLUMNS($C$2:D2156))),"")</f>
        <v>VILLE DE BLERE</v>
      </c>
      <c r="E2156" s="5" t="str">
        <f t="array" ref="E2156">IF(COLUMNS($C$2:E2156)&lt;=COUNTIF([1]base!$A$2:$A$7327,$A2156),INDEX([1]base!$C$2:$C$7327,SMALL(IF([1]base!$A$2:$A$7327=$A2156,ROW([1]base!$A$2:$A$7327)-ROW([1]base!$A$2)+1),COLUMNS($C$2:E2156))),"")</f>
        <v>CC BLERE VAL DE CHER</v>
      </c>
      <c r="F2156" s="5" t="str">
        <f t="array" ref="F2156">IF(COLUMNS($C$2:F2156)&lt;=COUNTIF([1]base!$A$2:$A$7327,$A2156),INDEX([1]base!$C$2:$C$7327,SMALL(IF([1]base!$A$2:$A$7327=$A2156,ROW([1]base!$A$2:$A$7327)-ROW([1]base!$A$2)+1),COLUMNS($C$2:F2156))),"")</f>
        <v>CC BLERE VAL DE CHER</v>
      </c>
      <c r="G2156" s="5" t="str">
        <f t="array" ref="G2156">IF(COLUMNS($C$2:G2156)&lt;=COUNTIF([1]base!$A$2:$A$7327,$A2156),INDEX([1]base!$C$2:$C$7327,SMALL(IF([1]base!$A$2:$A$7327=$A2156,ROW([1]base!$A$2:$A$7327)-ROW([1]base!$A$2)+1),COLUMNS($C$2:G2156))),"")</f>
        <v/>
      </c>
      <c r="H2156" s="5" t="str">
        <f t="array" ref="H2156">IF(COLUMNS($C$2:H2156)&lt;=COUNTIF([1]base!$A$2:$A$7327,$A2156),INDEX([1]base!$C$2:$C$7327,SMALL(IF([1]base!$A$2:$A$7327=$A2156,ROW([1]base!$A$2:$A$7327)-ROW([1]base!$A$2)+1),COLUMNS($C$2:H2156))),"")</f>
        <v/>
      </c>
    </row>
    <row r="2157" spans="1:8" x14ac:dyDescent="0.25">
      <c r="A2157" s="3">
        <v>454575000</v>
      </c>
      <c r="B2157" s="8"/>
      <c r="C2157" s="5" t="str">
        <f t="array" ref="C2157">IF(COLUMNS(C$2:$C2157)&lt;=COUNTIF([1]base!$A$2:$A$7327,$A2157),INDEX([1]base!$C$2:$C$7327,SMALL(IF([1]base!$A$2:$A$7327=$A2157,ROW([1]base!$A$2:$A$7327)-ROW([1]base!$A$2)+1),COLUMNS(C$2:$C2157))),"")</f>
        <v>COMMUNE DE FOULAYRONNES</v>
      </c>
      <c r="D2157" s="5" t="str">
        <f t="array" ref="D2157">IF(COLUMNS($C$2:D2157)&lt;=COUNTIF([1]base!$A$2:$A$7327,$A2157),INDEX([1]base!$C$2:$C$7327,SMALL(IF([1]base!$A$2:$A$7327=$A2157,ROW([1]base!$A$2:$A$7327)-ROW([1]base!$A$2)+1),COLUMNS($C$2:D2157))),"")</f>
        <v/>
      </c>
      <c r="E2157" s="5" t="str">
        <f t="array" ref="E2157">IF(COLUMNS($C$2:E2157)&lt;=COUNTIF([1]base!$A$2:$A$7327,$A2157),INDEX([1]base!$C$2:$C$7327,SMALL(IF([1]base!$A$2:$A$7327=$A2157,ROW([1]base!$A$2:$A$7327)-ROW([1]base!$A$2)+1),COLUMNS($C$2:E2157))),"")</f>
        <v/>
      </c>
      <c r="F2157" s="5" t="str">
        <f t="array" ref="F2157">IF(COLUMNS($C$2:F2157)&lt;=COUNTIF([1]base!$A$2:$A$7327,$A2157),INDEX([1]base!$C$2:$C$7327,SMALL(IF([1]base!$A$2:$A$7327=$A2157,ROW([1]base!$A$2:$A$7327)-ROW([1]base!$A$2)+1),COLUMNS($C$2:F2157))),"")</f>
        <v/>
      </c>
      <c r="G2157" s="5" t="str">
        <f t="array" ref="G2157">IF(COLUMNS($C$2:G2157)&lt;=COUNTIF([1]base!$A$2:$A$7327,$A2157),INDEX([1]base!$C$2:$C$7327,SMALL(IF([1]base!$A$2:$A$7327=$A2157,ROW([1]base!$A$2:$A$7327)-ROW([1]base!$A$2)+1),COLUMNS($C$2:G2157))),"")</f>
        <v/>
      </c>
      <c r="H2157" s="5" t="str">
        <f t="array" ref="H2157">IF(COLUMNS($C$2:H2157)&lt;=COUNTIF([1]base!$A$2:$A$7327,$A2157),INDEX([1]base!$C$2:$C$7327,SMALL(IF([1]base!$A$2:$A$7327=$A2157,ROW([1]base!$A$2:$A$7327)-ROW([1]base!$A$2)+1),COLUMNS($C$2:H2157))),"")</f>
        <v/>
      </c>
    </row>
    <row r="2158" spans="1:8" x14ac:dyDescent="0.25">
      <c r="A2158" s="3">
        <v>454736000</v>
      </c>
      <c r="B2158" s="8"/>
      <c r="C2158" s="5" t="str">
        <f t="array" ref="C2158">IF(COLUMNS(C$2:$C2158)&lt;=COUNTIF([1]base!$A$2:$A$7327,$A2158),INDEX([1]base!$C$2:$C$7327,SMALL(IF([1]base!$A$2:$A$7327=$A2158,ROW([1]base!$A$2:$A$7327)-ROW([1]base!$A$2)+1),COLUMNS(C$2:$C2158))),"")</f>
        <v>COMMUNE DE LE PETIT</v>
      </c>
      <c r="D2158" s="5" t="str">
        <f t="array" ref="D2158">IF(COLUMNS($C$2:D2158)&lt;=COUNTIF([1]base!$A$2:$A$7327,$A2158),INDEX([1]base!$C$2:$C$7327,SMALL(IF([1]base!$A$2:$A$7327=$A2158,ROW([1]base!$A$2:$A$7327)-ROW([1]base!$A$2)+1),COLUMNS($C$2:D2158))),"")</f>
        <v/>
      </c>
      <c r="E2158" s="5" t="str">
        <f t="array" ref="E2158">IF(COLUMNS($C$2:E2158)&lt;=COUNTIF([1]base!$A$2:$A$7327,$A2158),INDEX([1]base!$C$2:$C$7327,SMALL(IF([1]base!$A$2:$A$7327=$A2158,ROW([1]base!$A$2:$A$7327)-ROW([1]base!$A$2)+1),COLUMNS($C$2:E2158))),"")</f>
        <v/>
      </c>
      <c r="F2158" s="5" t="str">
        <f t="array" ref="F2158">IF(COLUMNS($C$2:F2158)&lt;=COUNTIF([1]base!$A$2:$A$7327,$A2158),INDEX([1]base!$C$2:$C$7327,SMALL(IF([1]base!$A$2:$A$7327=$A2158,ROW([1]base!$A$2:$A$7327)-ROW([1]base!$A$2)+1),COLUMNS($C$2:F2158))),"")</f>
        <v/>
      </c>
      <c r="G2158" s="5" t="str">
        <f t="array" ref="G2158">IF(COLUMNS($C$2:G2158)&lt;=COUNTIF([1]base!$A$2:$A$7327,$A2158),INDEX([1]base!$C$2:$C$7327,SMALL(IF([1]base!$A$2:$A$7327=$A2158,ROW([1]base!$A$2:$A$7327)-ROW([1]base!$A$2)+1),COLUMNS($C$2:G2158))),"")</f>
        <v/>
      </c>
      <c r="H2158" s="5" t="str">
        <f t="array" ref="H2158">IF(COLUMNS($C$2:H2158)&lt;=COUNTIF([1]base!$A$2:$A$7327,$A2158),INDEX([1]base!$C$2:$C$7327,SMALL(IF([1]base!$A$2:$A$7327=$A2158,ROW([1]base!$A$2:$A$7327)-ROW([1]base!$A$2)+1),COLUMNS($C$2:H2158))),"")</f>
        <v/>
      </c>
    </row>
    <row r="2159" spans="1:8" x14ac:dyDescent="0.25">
      <c r="A2159" s="3">
        <v>454776000</v>
      </c>
      <c r="B2159" s="8"/>
      <c r="C2159" s="5" t="str">
        <f t="array" ref="C2159">IF(COLUMNS(C$2:$C2159)&lt;=COUNTIF([1]base!$A$2:$A$7327,$A2159),INDEX([1]base!$C$2:$C$7327,SMALL(IF([1]base!$A$2:$A$7327=$A2159,ROW([1]base!$A$2:$A$7327)-ROW([1]base!$A$2)+1),COLUMNS(C$2:$C2159))),"")</f>
        <v>MAISON DEPART.DE L'ENFANCE ET</v>
      </c>
      <c r="D2159" s="5" t="str">
        <f t="array" ref="D2159">IF(COLUMNS($C$2:D2159)&lt;=COUNTIF([1]base!$A$2:$A$7327,$A2159),INDEX([1]base!$C$2:$C$7327,SMALL(IF([1]base!$A$2:$A$7327=$A2159,ROW([1]base!$A$2:$A$7327)-ROW([1]base!$A$2)+1),COLUMNS($C$2:D2159))),"")</f>
        <v>MAISON DEPART.DE L'ENFANCE ET</v>
      </c>
      <c r="E2159" s="5" t="str">
        <f t="array" ref="E2159">IF(COLUMNS($C$2:E2159)&lt;=COUNTIF([1]base!$A$2:$A$7327,$A2159),INDEX([1]base!$C$2:$C$7327,SMALL(IF([1]base!$A$2:$A$7327=$A2159,ROW([1]base!$A$2:$A$7327)-ROW([1]base!$A$2)+1),COLUMNS($C$2:E2159))),"")</f>
        <v/>
      </c>
      <c r="F2159" s="5" t="str">
        <f t="array" ref="F2159">IF(COLUMNS($C$2:F2159)&lt;=COUNTIF([1]base!$A$2:$A$7327,$A2159),INDEX([1]base!$C$2:$C$7327,SMALL(IF([1]base!$A$2:$A$7327=$A2159,ROW([1]base!$A$2:$A$7327)-ROW([1]base!$A$2)+1),COLUMNS($C$2:F2159))),"")</f>
        <v/>
      </c>
      <c r="G2159" s="5" t="str">
        <f t="array" ref="G2159">IF(COLUMNS($C$2:G2159)&lt;=COUNTIF([1]base!$A$2:$A$7327,$A2159),INDEX([1]base!$C$2:$C$7327,SMALL(IF([1]base!$A$2:$A$7327=$A2159,ROW([1]base!$A$2:$A$7327)-ROW([1]base!$A$2)+1),COLUMNS($C$2:G2159))),"")</f>
        <v/>
      </c>
      <c r="H2159" s="5" t="str">
        <f t="array" ref="H2159">IF(COLUMNS($C$2:H2159)&lt;=COUNTIF([1]base!$A$2:$A$7327,$A2159),INDEX([1]base!$C$2:$C$7327,SMALL(IF([1]base!$A$2:$A$7327=$A2159,ROW([1]base!$A$2:$A$7327)-ROW([1]base!$A$2)+1),COLUMNS($C$2:H2159))),"")</f>
        <v/>
      </c>
    </row>
    <row r="2160" spans="1:8" x14ac:dyDescent="0.25">
      <c r="A2160" s="3">
        <v>454801000</v>
      </c>
      <c r="B2160" s="8"/>
      <c r="C2160" s="5" t="str">
        <f t="array" ref="C2160">IF(COLUMNS(C$2:$C2160)&lt;=COUNTIF([1]base!$A$2:$A$7327,$A2160),INDEX([1]base!$C$2:$C$7327,SMALL(IF([1]base!$A$2:$A$7327=$A2160,ROW([1]base!$A$2:$A$7327)-ROW([1]base!$A$2)+1),COLUMNS(C$2:$C2160))),"")</f>
        <v>SED DE LA LOIRE</v>
      </c>
      <c r="D2160" s="5" t="str">
        <f t="array" ref="D2160">IF(COLUMNS($C$2:D2160)&lt;=COUNTIF([1]base!$A$2:$A$7327,$A2160),INDEX([1]base!$C$2:$C$7327,SMALL(IF([1]base!$A$2:$A$7327=$A2160,ROW([1]base!$A$2:$A$7327)-ROW([1]base!$A$2)+1),COLUMNS($C$2:D2160))),"")</f>
        <v/>
      </c>
      <c r="E2160" s="5" t="str">
        <f t="array" ref="E2160">IF(COLUMNS($C$2:E2160)&lt;=COUNTIF([1]base!$A$2:$A$7327,$A2160),INDEX([1]base!$C$2:$C$7327,SMALL(IF([1]base!$A$2:$A$7327=$A2160,ROW([1]base!$A$2:$A$7327)-ROW([1]base!$A$2)+1),COLUMNS($C$2:E2160))),"")</f>
        <v/>
      </c>
      <c r="F2160" s="5" t="str">
        <f t="array" ref="F2160">IF(COLUMNS($C$2:F2160)&lt;=COUNTIF([1]base!$A$2:$A$7327,$A2160),INDEX([1]base!$C$2:$C$7327,SMALL(IF([1]base!$A$2:$A$7327=$A2160,ROW([1]base!$A$2:$A$7327)-ROW([1]base!$A$2)+1),COLUMNS($C$2:F2160))),"")</f>
        <v/>
      </c>
      <c r="G2160" s="5" t="str">
        <f t="array" ref="G2160">IF(COLUMNS($C$2:G2160)&lt;=COUNTIF([1]base!$A$2:$A$7327,$A2160),INDEX([1]base!$C$2:$C$7327,SMALL(IF([1]base!$A$2:$A$7327=$A2160,ROW([1]base!$A$2:$A$7327)-ROW([1]base!$A$2)+1),COLUMNS($C$2:G2160))),"")</f>
        <v/>
      </c>
      <c r="H2160" s="5" t="str">
        <f t="array" ref="H2160">IF(COLUMNS($C$2:H2160)&lt;=COUNTIF([1]base!$A$2:$A$7327,$A2160),INDEX([1]base!$C$2:$C$7327,SMALL(IF([1]base!$A$2:$A$7327=$A2160,ROW([1]base!$A$2:$A$7327)-ROW([1]base!$A$2)+1),COLUMNS($C$2:H2160))),"")</f>
        <v/>
      </c>
    </row>
    <row r="2161" spans="1:8" x14ac:dyDescent="0.25">
      <c r="A2161" s="3">
        <v>454802000</v>
      </c>
      <c r="B2161" s="8"/>
      <c r="C2161" s="5" t="str">
        <f t="array" ref="C2161">IF(COLUMNS(C$2:$C2161)&lt;=COUNTIF([1]base!$A$2:$A$7327,$A2161),INDEX([1]base!$C$2:$C$7327,SMALL(IF([1]base!$A$2:$A$7327=$A2161,ROW([1]base!$A$2:$A$7327)-ROW([1]base!$A$2)+1),COLUMNS(C$2:$C2161))),"")</f>
        <v>EHPAD RESIDENCE CHRISTIAN GONN</v>
      </c>
      <c r="D2161" s="5" t="str">
        <f t="array" ref="D2161">IF(COLUMNS($C$2:D2161)&lt;=COUNTIF([1]base!$A$2:$A$7327,$A2161),INDEX([1]base!$C$2:$C$7327,SMALL(IF([1]base!$A$2:$A$7327=$A2161,ROW([1]base!$A$2:$A$7327)-ROW([1]base!$A$2)+1),COLUMNS($C$2:D2161))),"")</f>
        <v/>
      </c>
      <c r="E2161" s="5" t="str">
        <f t="array" ref="E2161">IF(COLUMNS($C$2:E2161)&lt;=COUNTIF([1]base!$A$2:$A$7327,$A2161),INDEX([1]base!$C$2:$C$7327,SMALL(IF([1]base!$A$2:$A$7327=$A2161,ROW([1]base!$A$2:$A$7327)-ROW([1]base!$A$2)+1),COLUMNS($C$2:E2161))),"")</f>
        <v/>
      </c>
      <c r="F2161" s="5" t="str">
        <f t="array" ref="F2161">IF(COLUMNS($C$2:F2161)&lt;=COUNTIF([1]base!$A$2:$A$7327,$A2161),INDEX([1]base!$C$2:$C$7327,SMALL(IF([1]base!$A$2:$A$7327=$A2161,ROW([1]base!$A$2:$A$7327)-ROW([1]base!$A$2)+1),COLUMNS($C$2:F2161))),"")</f>
        <v/>
      </c>
      <c r="G2161" s="5" t="str">
        <f t="array" ref="G2161">IF(COLUMNS($C$2:G2161)&lt;=COUNTIF([1]base!$A$2:$A$7327,$A2161),INDEX([1]base!$C$2:$C$7327,SMALL(IF([1]base!$A$2:$A$7327=$A2161,ROW([1]base!$A$2:$A$7327)-ROW([1]base!$A$2)+1),COLUMNS($C$2:G2161))),"")</f>
        <v/>
      </c>
      <c r="H2161" s="5" t="str">
        <f t="array" ref="H2161">IF(COLUMNS($C$2:H2161)&lt;=COUNTIF([1]base!$A$2:$A$7327,$A2161),INDEX([1]base!$C$2:$C$7327,SMALL(IF([1]base!$A$2:$A$7327=$A2161,ROW([1]base!$A$2:$A$7327)-ROW([1]base!$A$2)+1),COLUMNS($C$2:H2161))),"")</f>
        <v/>
      </c>
    </row>
    <row r="2162" spans="1:8" x14ac:dyDescent="0.25">
      <c r="A2162" s="3">
        <v>454807000</v>
      </c>
      <c r="B2162" s="8"/>
      <c r="C2162" s="5" t="str">
        <f t="array" ref="C2162">IF(COLUMNS(C$2:$C2162)&lt;=COUNTIF([1]base!$A$2:$A$7327,$A2162),INDEX([1]base!$C$2:$C$7327,SMALL(IF([1]base!$A$2:$A$7327=$A2162,ROW([1]base!$A$2:$A$7327)-ROW([1]base!$A$2)+1),COLUMNS(C$2:$C2162))),"")</f>
        <v>COMMUNE DE CHATEAUNEUF SUR ISE</v>
      </c>
      <c r="D2162" s="5" t="str">
        <f t="array" ref="D2162">IF(COLUMNS($C$2:D2162)&lt;=COUNTIF([1]base!$A$2:$A$7327,$A2162),INDEX([1]base!$C$2:$C$7327,SMALL(IF([1]base!$A$2:$A$7327=$A2162,ROW([1]base!$A$2:$A$7327)-ROW([1]base!$A$2)+1),COLUMNS($C$2:D2162))),"")</f>
        <v/>
      </c>
      <c r="E2162" s="5" t="str">
        <f t="array" ref="E2162">IF(COLUMNS($C$2:E2162)&lt;=COUNTIF([1]base!$A$2:$A$7327,$A2162),INDEX([1]base!$C$2:$C$7327,SMALL(IF([1]base!$A$2:$A$7327=$A2162,ROW([1]base!$A$2:$A$7327)-ROW([1]base!$A$2)+1),COLUMNS($C$2:E2162))),"")</f>
        <v/>
      </c>
      <c r="F2162" s="5" t="str">
        <f t="array" ref="F2162">IF(COLUMNS($C$2:F2162)&lt;=COUNTIF([1]base!$A$2:$A$7327,$A2162),INDEX([1]base!$C$2:$C$7327,SMALL(IF([1]base!$A$2:$A$7327=$A2162,ROW([1]base!$A$2:$A$7327)-ROW([1]base!$A$2)+1),COLUMNS($C$2:F2162))),"")</f>
        <v/>
      </c>
      <c r="G2162" s="5" t="str">
        <f t="array" ref="G2162">IF(COLUMNS($C$2:G2162)&lt;=COUNTIF([1]base!$A$2:$A$7327,$A2162),INDEX([1]base!$C$2:$C$7327,SMALL(IF([1]base!$A$2:$A$7327=$A2162,ROW([1]base!$A$2:$A$7327)-ROW([1]base!$A$2)+1),COLUMNS($C$2:G2162))),"")</f>
        <v/>
      </c>
      <c r="H2162" s="5" t="str">
        <f t="array" ref="H2162">IF(COLUMNS($C$2:H2162)&lt;=COUNTIF([1]base!$A$2:$A$7327,$A2162),INDEX([1]base!$C$2:$C$7327,SMALL(IF([1]base!$A$2:$A$7327=$A2162,ROW([1]base!$A$2:$A$7327)-ROW([1]base!$A$2)+1),COLUMNS($C$2:H2162))),"")</f>
        <v/>
      </c>
    </row>
    <row r="2163" spans="1:8" x14ac:dyDescent="0.25">
      <c r="A2163" s="3">
        <v>454993000</v>
      </c>
      <c r="B2163" s="8"/>
      <c r="C2163" s="5" t="str">
        <f t="array" ref="C2163">IF(COLUMNS(C$2:$C2163)&lt;=COUNTIF([1]base!$A$2:$A$7327,$A2163),INDEX([1]base!$C$2:$C$7327,SMALL(IF([1]base!$A$2:$A$7327=$A2163,ROW([1]base!$A$2:$A$7327)-ROW([1]base!$A$2)+1),COLUMNS(C$2:$C2163))),"")</f>
        <v>COMMUNE DE PORT EN BESSIN HUPP</v>
      </c>
      <c r="D2163" s="5" t="str">
        <f t="array" ref="D2163">IF(COLUMNS($C$2:D2163)&lt;=COUNTIF([1]base!$A$2:$A$7327,$A2163),INDEX([1]base!$C$2:$C$7327,SMALL(IF([1]base!$A$2:$A$7327=$A2163,ROW([1]base!$A$2:$A$7327)-ROW([1]base!$A$2)+1),COLUMNS($C$2:D2163))),"")</f>
        <v/>
      </c>
      <c r="E2163" s="5" t="str">
        <f t="array" ref="E2163">IF(COLUMNS($C$2:E2163)&lt;=COUNTIF([1]base!$A$2:$A$7327,$A2163),INDEX([1]base!$C$2:$C$7327,SMALL(IF([1]base!$A$2:$A$7327=$A2163,ROW([1]base!$A$2:$A$7327)-ROW([1]base!$A$2)+1),COLUMNS($C$2:E2163))),"")</f>
        <v/>
      </c>
      <c r="F2163" s="5" t="str">
        <f t="array" ref="F2163">IF(COLUMNS($C$2:F2163)&lt;=COUNTIF([1]base!$A$2:$A$7327,$A2163),INDEX([1]base!$C$2:$C$7327,SMALL(IF([1]base!$A$2:$A$7327=$A2163,ROW([1]base!$A$2:$A$7327)-ROW([1]base!$A$2)+1),COLUMNS($C$2:F2163))),"")</f>
        <v/>
      </c>
      <c r="G2163" s="5" t="str">
        <f t="array" ref="G2163">IF(COLUMNS($C$2:G2163)&lt;=COUNTIF([1]base!$A$2:$A$7327,$A2163),INDEX([1]base!$C$2:$C$7327,SMALL(IF([1]base!$A$2:$A$7327=$A2163,ROW([1]base!$A$2:$A$7327)-ROW([1]base!$A$2)+1),COLUMNS($C$2:G2163))),"")</f>
        <v/>
      </c>
      <c r="H2163" s="5" t="str">
        <f t="array" ref="H2163">IF(COLUMNS($C$2:H2163)&lt;=COUNTIF([1]base!$A$2:$A$7327,$A2163),INDEX([1]base!$C$2:$C$7327,SMALL(IF([1]base!$A$2:$A$7327=$A2163,ROW([1]base!$A$2:$A$7327)-ROW([1]base!$A$2)+1),COLUMNS($C$2:H2163))),"")</f>
        <v/>
      </c>
    </row>
    <row r="2164" spans="1:8" x14ac:dyDescent="0.25">
      <c r="A2164" s="3">
        <v>454997000</v>
      </c>
      <c r="B2164" s="8"/>
      <c r="C2164" s="5" t="str">
        <f t="array" ref="C2164">IF(COLUMNS(C$2:$C2164)&lt;=COUNTIF([1]base!$A$2:$A$7327,$A2164),INDEX([1]base!$C$2:$C$7327,SMALL(IF([1]base!$A$2:$A$7327=$A2164,ROW([1]base!$A$2:$A$7327)-ROW([1]base!$A$2)+1),COLUMNS(C$2:$C2164))),"")</f>
        <v>SYNDICAT MIXTE CENTRE DE SECOU</v>
      </c>
      <c r="D2164" s="5" t="str">
        <f t="array" ref="D2164">IF(COLUMNS($C$2:D2164)&lt;=COUNTIF([1]base!$A$2:$A$7327,$A2164),INDEX([1]base!$C$2:$C$7327,SMALL(IF([1]base!$A$2:$A$7327=$A2164,ROW([1]base!$A$2:$A$7327)-ROW([1]base!$A$2)+1),COLUMNS($C$2:D2164))),"")</f>
        <v/>
      </c>
      <c r="E2164" s="5" t="str">
        <f t="array" ref="E2164">IF(COLUMNS($C$2:E2164)&lt;=COUNTIF([1]base!$A$2:$A$7327,$A2164),INDEX([1]base!$C$2:$C$7327,SMALL(IF([1]base!$A$2:$A$7327=$A2164,ROW([1]base!$A$2:$A$7327)-ROW([1]base!$A$2)+1),COLUMNS($C$2:E2164))),"")</f>
        <v/>
      </c>
      <c r="F2164" s="5" t="str">
        <f t="array" ref="F2164">IF(COLUMNS($C$2:F2164)&lt;=COUNTIF([1]base!$A$2:$A$7327,$A2164),INDEX([1]base!$C$2:$C$7327,SMALL(IF([1]base!$A$2:$A$7327=$A2164,ROW([1]base!$A$2:$A$7327)-ROW([1]base!$A$2)+1),COLUMNS($C$2:F2164))),"")</f>
        <v/>
      </c>
      <c r="G2164" s="5" t="str">
        <f t="array" ref="G2164">IF(COLUMNS($C$2:G2164)&lt;=COUNTIF([1]base!$A$2:$A$7327,$A2164),INDEX([1]base!$C$2:$C$7327,SMALL(IF([1]base!$A$2:$A$7327=$A2164,ROW([1]base!$A$2:$A$7327)-ROW([1]base!$A$2)+1),COLUMNS($C$2:G2164))),"")</f>
        <v/>
      </c>
      <c r="H2164" s="5" t="str">
        <f t="array" ref="H2164">IF(COLUMNS($C$2:H2164)&lt;=COUNTIF([1]base!$A$2:$A$7327,$A2164),INDEX([1]base!$C$2:$C$7327,SMALL(IF([1]base!$A$2:$A$7327=$A2164,ROW([1]base!$A$2:$A$7327)-ROW([1]base!$A$2)+1),COLUMNS($C$2:H2164))),"")</f>
        <v/>
      </c>
    </row>
    <row r="2165" spans="1:8" x14ac:dyDescent="0.25">
      <c r="A2165" s="3">
        <v>455004000</v>
      </c>
      <c r="B2165" s="8"/>
      <c r="C2165" s="5" t="str">
        <f t="array" ref="C2165">IF(COLUMNS(C$2:$C2165)&lt;=COUNTIF([1]base!$A$2:$A$7327,$A2165),INDEX([1]base!$C$2:$C$7327,SMALL(IF([1]base!$A$2:$A$7327=$A2165,ROW([1]base!$A$2:$A$7327)-ROW([1]base!$A$2)+1),COLUMNS(C$2:$C2165))),"")</f>
        <v>COMMUNE DE SOYAUX</v>
      </c>
      <c r="D2165" s="5" t="str">
        <f t="array" ref="D2165">IF(COLUMNS($C$2:D2165)&lt;=COUNTIF([1]base!$A$2:$A$7327,$A2165),INDEX([1]base!$C$2:$C$7327,SMALL(IF([1]base!$A$2:$A$7327=$A2165,ROW([1]base!$A$2:$A$7327)-ROW([1]base!$A$2)+1),COLUMNS($C$2:D2165))),"")</f>
        <v>COMMUNE DE SOYAUX</v>
      </c>
      <c r="E2165" s="5" t="str">
        <f t="array" ref="E2165">IF(COLUMNS($C$2:E2165)&lt;=COUNTIF([1]base!$A$2:$A$7327,$A2165),INDEX([1]base!$C$2:$C$7327,SMALL(IF([1]base!$A$2:$A$7327=$A2165,ROW([1]base!$A$2:$A$7327)-ROW([1]base!$A$2)+1),COLUMNS($C$2:E2165))),"")</f>
        <v/>
      </c>
      <c r="F2165" s="5" t="str">
        <f t="array" ref="F2165">IF(COLUMNS($C$2:F2165)&lt;=COUNTIF([1]base!$A$2:$A$7327,$A2165),INDEX([1]base!$C$2:$C$7327,SMALL(IF([1]base!$A$2:$A$7327=$A2165,ROW([1]base!$A$2:$A$7327)-ROW([1]base!$A$2)+1),COLUMNS($C$2:F2165))),"")</f>
        <v/>
      </c>
      <c r="G2165" s="5" t="str">
        <f t="array" ref="G2165">IF(COLUMNS($C$2:G2165)&lt;=COUNTIF([1]base!$A$2:$A$7327,$A2165),INDEX([1]base!$C$2:$C$7327,SMALL(IF([1]base!$A$2:$A$7327=$A2165,ROW([1]base!$A$2:$A$7327)-ROW([1]base!$A$2)+1),COLUMNS($C$2:G2165))),"")</f>
        <v/>
      </c>
      <c r="H2165" s="5" t="str">
        <f t="array" ref="H2165">IF(COLUMNS($C$2:H2165)&lt;=COUNTIF([1]base!$A$2:$A$7327,$A2165),INDEX([1]base!$C$2:$C$7327,SMALL(IF([1]base!$A$2:$A$7327=$A2165,ROW([1]base!$A$2:$A$7327)-ROW([1]base!$A$2)+1),COLUMNS($C$2:H2165))),"")</f>
        <v/>
      </c>
    </row>
    <row r="2166" spans="1:8" x14ac:dyDescent="0.25">
      <c r="A2166" s="3">
        <v>455033000</v>
      </c>
      <c r="B2166" s="8"/>
      <c r="C2166" s="5" t="str">
        <f t="array" ref="C2166">IF(COLUMNS(C$2:$C2166)&lt;=COUNTIF([1]base!$A$2:$A$7327,$A2166),INDEX([1]base!$C$2:$C$7327,SMALL(IF([1]base!$A$2:$A$7327=$A2166,ROW([1]base!$A$2:$A$7327)-ROW([1]base!$A$2)+1),COLUMNS(C$2:$C2166))),"")</f>
        <v>CCI BEZIERS ST PONS</v>
      </c>
      <c r="D2166" s="5" t="str">
        <f t="array" ref="D2166">IF(COLUMNS($C$2:D2166)&lt;=COUNTIF([1]base!$A$2:$A$7327,$A2166),INDEX([1]base!$C$2:$C$7327,SMALL(IF([1]base!$A$2:$A$7327=$A2166,ROW([1]base!$A$2:$A$7327)-ROW([1]base!$A$2)+1),COLUMNS($C$2:D2166))),"")</f>
        <v/>
      </c>
      <c r="E2166" s="5" t="str">
        <f t="array" ref="E2166">IF(COLUMNS($C$2:E2166)&lt;=COUNTIF([1]base!$A$2:$A$7327,$A2166),INDEX([1]base!$C$2:$C$7327,SMALL(IF([1]base!$A$2:$A$7327=$A2166,ROW([1]base!$A$2:$A$7327)-ROW([1]base!$A$2)+1),COLUMNS($C$2:E2166))),"")</f>
        <v/>
      </c>
      <c r="F2166" s="5" t="str">
        <f t="array" ref="F2166">IF(COLUMNS($C$2:F2166)&lt;=COUNTIF([1]base!$A$2:$A$7327,$A2166),INDEX([1]base!$C$2:$C$7327,SMALL(IF([1]base!$A$2:$A$7327=$A2166,ROW([1]base!$A$2:$A$7327)-ROW([1]base!$A$2)+1),COLUMNS($C$2:F2166))),"")</f>
        <v/>
      </c>
      <c r="G2166" s="5" t="str">
        <f t="array" ref="G2166">IF(COLUMNS($C$2:G2166)&lt;=COUNTIF([1]base!$A$2:$A$7327,$A2166),INDEX([1]base!$C$2:$C$7327,SMALL(IF([1]base!$A$2:$A$7327=$A2166,ROW([1]base!$A$2:$A$7327)-ROW([1]base!$A$2)+1),COLUMNS($C$2:G2166))),"")</f>
        <v/>
      </c>
      <c r="H2166" s="5" t="str">
        <f t="array" ref="H2166">IF(COLUMNS($C$2:H2166)&lt;=COUNTIF([1]base!$A$2:$A$7327,$A2166),INDEX([1]base!$C$2:$C$7327,SMALL(IF([1]base!$A$2:$A$7327=$A2166,ROW([1]base!$A$2:$A$7327)-ROW([1]base!$A$2)+1),COLUMNS($C$2:H2166))),"")</f>
        <v/>
      </c>
    </row>
    <row r="2167" spans="1:8" x14ac:dyDescent="0.25">
      <c r="A2167" s="3">
        <v>455079000</v>
      </c>
      <c r="B2167" s="8"/>
      <c r="C2167" s="5" t="str">
        <f t="array" ref="C2167">IF(COLUMNS(C$2:$C2167)&lt;=COUNTIF([1]base!$A$2:$A$7327,$A2167),INDEX([1]base!$C$2:$C$7327,SMALL(IF([1]base!$A$2:$A$7327=$A2167,ROW([1]base!$A$2:$A$7327)-ROW([1]base!$A$2)+1),COLUMNS(C$2:$C2167))),"")</f>
        <v>CH ARIEGE COUSERANS</v>
      </c>
      <c r="D2167" s="5" t="str">
        <f t="array" ref="D2167">IF(COLUMNS($C$2:D2167)&lt;=COUNTIF([1]base!$A$2:$A$7327,$A2167),INDEX([1]base!$C$2:$C$7327,SMALL(IF([1]base!$A$2:$A$7327=$A2167,ROW([1]base!$A$2:$A$7327)-ROW([1]base!$A$2)+1),COLUMNS($C$2:D2167))),"")</f>
        <v>CH ARIEGE-COUSERANS</v>
      </c>
      <c r="E2167" s="5" t="str">
        <f t="array" ref="E2167">IF(COLUMNS($C$2:E2167)&lt;=COUNTIF([1]base!$A$2:$A$7327,$A2167),INDEX([1]base!$C$2:$C$7327,SMALL(IF([1]base!$A$2:$A$7327=$A2167,ROW([1]base!$A$2:$A$7327)-ROW([1]base!$A$2)+1),COLUMNS($C$2:E2167))),"")</f>
        <v>CENTRE HOSPITALIER ARIEGE COUS</v>
      </c>
      <c r="F2167" s="5" t="str">
        <f t="array" ref="F2167">IF(COLUMNS($C$2:F2167)&lt;=COUNTIF([1]base!$A$2:$A$7327,$A2167),INDEX([1]base!$C$2:$C$7327,SMALL(IF([1]base!$A$2:$A$7327=$A2167,ROW([1]base!$A$2:$A$7327)-ROW([1]base!$A$2)+1),COLUMNS($C$2:F2167))),"")</f>
        <v>CENTRE HOSPITALIER ARIEGE COUS</v>
      </c>
      <c r="G2167" s="5" t="str">
        <f t="array" ref="G2167">IF(COLUMNS($C$2:G2167)&lt;=COUNTIF([1]base!$A$2:$A$7327,$A2167),INDEX([1]base!$C$2:$C$7327,SMALL(IF([1]base!$A$2:$A$7327=$A2167,ROW([1]base!$A$2:$A$7327)-ROW([1]base!$A$2)+1),COLUMNS($C$2:G2167))),"")</f>
        <v>CENTRE HOSPITALIER ARIEGE COUS</v>
      </c>
      <c r="H2167" s="5" t="str">
        <f t="array" ref="H2167">IF(COLUMNS($C$2:H2167)&lt;=COUNTIF([1]base!$A$2:$A$7327,$A2167),INDEX([1]base!$C$2:$C$7327,SMALL(IF([1]base!$A$2:$A$7327=$A2167,ROW([1]base!$A$2:$A$7327)-ROW([1]base!$A$2)+1),COLUMNS($C$2:H2167))),"")</f>
        <v/>
      </c>
    </row>
    <row r="2168" spans="1:8" x14ac:dyDescent="0.25">
      <c r="A2168" s="3">
        <v>455080000</v>
      </c>
      <c r="B2168" s="8"/>
      <c r="C2168" s="5" t="str">
        <f t="array" ref="C2168">IF(COLUMNS(C$2:$C2168)&lt;=COUNTIF([1]base!$A$2:$A$7327,$A2168),INDEX([1]base!$C$2:$C$7327,SMALL(IF([1]base!$A$2:$A$7327=$A2168,ROW([1]base!$A$2:$A$7327)-ROW([1]base!$A$2)+1),COLUMNS(C$2:$C2168))),"")</f>
        <v>CH DE VERNEUIL D'AVRE</v>
      </c>
      <c r="D2168" s="5" t="str">
        <f t="array" ref="D2168">IF(COLUMNS($C$2:D2168)&lt;=COUNTIF([1]base!$A$2:$A$7327,$A2168),INDEX([1]base!$C$2:$C$7327,SMALL(IF([1]base!$A$2:$A$7327=$A2168,ROW([1]base!$A$2:$A$7327)-ROW([1]base!$A$2)+1),COLUMNS($C$2:D2168))),"")</f>
        <v>CH VERNEUIL SUR AVRE</v>
      </c>
      <c r="E2168" s="5" t="str">
        <f t="array" ref="E2168">IF(COLUMNS($C$2:E2168)&lt;=COUNTIF([1]base!$A$2:$A$7327,$A2168),INDEX([1]base!$C$2:$C$7327,SMALL(IF([1]base!$A$2:$A$7327=$A2168,ROW([1]base!$A$2:$A$7327)-ROW([1]base!$A$2)+1),COLUMNS($C$2:E2168))),"")</f>
        <v/>
      </c>
      <c r="F2168" s="5" t="str">
        <f t="array" ref="F2168">IF(COLUMNS($C$2:F2168)&lt;=COUNTIF([1]base!$A$2:$A$7327,$A2168),INDEX([1]base!$C$2:$C$7327,SMALL(IF([1]base!$A$2:$A$7327=$A2168,ROW([1]base!$A$2:$A$7327)-ROW([1]base!$A$2)+1),COLUMNS($C$2:F2168))),"")</f>
        <v/>
      </c>
      <c r="G2168" s="5" t="str">
        <f t="array" ref="G2168">IF(COLUMNS($C$2:G2168)&lt;=COUNTIF([1]base!$A$2:$A$7327,$A2168),INDEX([1]base!$C$2:$C$7327,SMALL(IF([1]base!$A$2:$A$7327=$A2168,ROW([1]base!$A$2:$A$7327)-ROW([1]base!$A$2)+1),COLUMNS($C$2:G2168))),"")</f>
        <v/>
      </c>
      <c r="H2168" s="5" t="str">
        <f t="array" ref="H2168">IF(COLUMNS($C$2:H2168)&lt;=COUNTIF([1]base!$A$2:$A$7327,$A2168),INDEX([1]base!$C$2:$C$7327,SMALL(IF([1]base!$A$2:$A$7327=$A2168,ROW([1]base!$A$2:$A$7327)-ROW([1]base!$A$2)+1),COLUMNS($C$2:H2168))),"")</f>
        <v/>
      </c>
    </row>
    <row r="2169" spans="1:8" x14ac:dyDescent="0.25">
      <c r="A2169" s="3">
        <v>455083000</v>
      </c>
      <c r="B2169" s="8"/>
      <c r="C2169" s="5" t="str">
        <f t="array" ref="C2169">IF(COLUMNS(C$2:$C2169)&lt;=COUNTIF([1]base!$A$2:$A$7327,$A2169),INDEX([1]base!$C$2:$C$7327,SMALL(IF([1]base!$A$2:$A$7327=$A2169,ROW([1]base!$A$2:$A$7327)-ROW([1]base!$A$2)+1),COLUMNS(C$2:$C2169))),"")</f>
        <v>CAP ATLANTIQUE</v>
      </c>
      <c r="D2169" s="5" t="str">
        <f t="array" ref="D2169">IF(COLUMNS($C$2:D2169)&lt;=COUNTIF([1]base!$A$2:$A$7327,$A2169),INDEX([1]base!$C$2:$C$7327,SMALL(IF([1]base!$A$2:$A$7327=$A2169,ROW([1]base!$A$2:$A$7327)-ROW([1]base!$A$2)+1),COLUMNS($C$2:D2169))),"")</f>
        <v>CAP ATLANTIQUE</v>
      </c>
      <c r="E2169" s="5" t="str">
        <f t="array" ref="E2169">IF(COLUMNS($C$2:E2169)&lt;=COUNTIF([1]base!$A$2:$A$7327,$A2169),INDEX([1]base!$C$2:$C$7327,SMALL(IF([1]base!$A$2:$A$7327=$A2169,ROW([1]base!$A$2:$A$7327)-ROW([1]base!$A$2)+1),COLUMNS($C$2:E2169))),"")</f>
        <v/>
      </c>
      <c r="F2169" s="5" t="str">
        <f t="array" ref="F2169">IF(COLUMNS($C$2:F2169)&lt;=COUNTIF([1]base!$A$2:$A$7327,$A2169),INDEX([1]base!$C$2:$C$7327,SMALL(IF([1]base!$A$2:$A$7327=$A2169,ROW([1]base!$A$2:$A$7327)-ROW([1]base!$A$2)+1),COLUMNS($C$2:F2169))),"")</f>
        <v/>
      </c>
      <c r="G2169" s="5" t="str">
        <f t="array" ref="G2169">IF(COLUMNS($C$2:G2169)&lt;=COUNTIF([1]base!$A$2:$A$7327,$A2169),INDEX([1]base!$C$2:$C$7327,SMALL(IF([1]base!$A$2:$A$7327=$A2169,ROW([1]base!$A$2:$A$7327)-ROW([1]base!$A$2)+1),COLUMNS($C$2:G2169))),"")</f>
        <v/>
      </c>
      <c r="H2169" s="5" t="str">
        <f t="array" ref="H2169">IF(COLUMNS($C$2:H2169)&lt;=COUNTIF([1]base!$A$2:$A$7327,$A2169),INDEX([1]base!$C$2:$C$7327,SMALL(IF([1]base!$A$2:$A$7327=$A2169,ROW([1]base!$A$2:$A$7327)-ROW([1]base!$A$2)+1),COLUMNS($C$2:H2169))),"")</f>
        <v/>
      </c>
    </row>
    <row r="2170" spans="1:8" x14ac:dyDescent="0.25">
      <c r="A2170" s="3">
        <v>455084000</v>
      </c>
      <c r="B2170" s="8"/>
      <c r="C2170" s="5" t="str">
        <f t="array" ref="C2170">IF(COLUMNS(C$2:$C2170)&lt;=COUNTIF([1]base!$A$2:$A$7327,$A2170),INDEX([1]base!$C$2:$C$7327,SMALL(IF([1]base!$A$2:$A$7327=$A2170,ROW([1]base!$A$2:$A$7327)-ROW([1]base!$A$2)+1),COLUMNS(C$2:$C2170))),"")</f>
        <v>VILLE DE MONTIVILLIERS</v>
      </c>
      <c r="D2170" s="5" t="str">
        <f t="array" ref="D2170">IF(COLUMNS($C$2:D2170)&lt;=COUNTIF([1]base!$A$2:$A$7327,$A2170),INDEX([1]base!$C$2:$C$7327,SMALL(IF([1]base!$A$2:$A$7327=$A2170,ROW([1]base!$A$2:$A$7327)-ROW([1]base!$A$2)+1),COLUMNS($C$2:D2170))),"")</f>
        <v>VILLE DE MONTIVILLIERS</v>
      </c>
      <c r="E2170" s="5" t="str">
        <f t="array" ref="E2170">IF(COLUMNS($C$2:E2170)&lt;=COUNTIF([1]base!$A$2:$A$7327,$A2170),INDEX([1]base!$C$2:$C$7327,SMALL(IF([1]base!$A$2:$A$7327=$A2170,ROW([1]base!$A$2:$A$7327)-ROW([1]base!$A$2)+1),COLUMNS($C$2:E2170))),"")</f>
        <v>COMMUNE DE MONTIVILLIERS</v>
      </c>
      <c r="F2170" s="5" t="str">
        <f t="array" ref="F2170">IF(COLUMNS($C$2:F2170)&lt;=COUNTIF([1]base!$A$2:$A$7327,$A2170),INDEX([1]base!$C$2:$C$7327,SMALL(IF([1]base!$A$2:$A$7327=$A2170,ROW([1]base!$A$2:$A$7327)-ROW([1]base!$A$2)+1),COLUMNS($C$2:F2170))),"")</f>
        <v>COMMUNE DE MONTIVILLIERS</v>
      </c>
      <c r="G2170" s="5" t="str">
        <f t="array" ref="G2170">IF(COLUMNS($C$2:G2170)&lt;=COUNTIF([1]base!$A$2:$A$7327,$A2170),INDEX([1]base!$C$2:$C$7327,SMALL(IF([1]base!$A$2:$A$7327=$A2170,ROW([1]base!$A$2:$A$7327)-ROW([1]base!$A$2)+1),COLUMNS($C$2:G2170))),"")</f>
        <v/>
      </c>
      <c r="H2170" s="5" t="str">
        <f t="array" ref="H2170">IF(COLUMNS($C$2:H2170)&lt;=COUNTIF([1]base!$A$2:$A$7327,$A2170),INDEX([1]base!$C$2:$C$7327,SMALL(IF([1]base!$A$2:$A$7327=$A2170,ROW([1]base!$A$2:$A$7327)-ROW([1]base!$A$2)+1),COLUMNS($C$2:H2170))),"")</f>
        <v/>
      </c>
    </row>
    <row r="2171" spans="1:8" x14ac:dyDescent="0.25">
      <c r="A2171" s="3">
        <v>455087000</v>
      </c>
      <c r="B2171" s="8"/>
      <c r="C2171" s="5" t="str">
        <f t="array" ref="C2171">IF(COLUMNS(C$2:$C2171)&lt;=COUNTIF([1]base!$A$2:$A$7327,$A2171),INDEX([1]base!$C$2:$C$7327,SMALL(IF([1]base!$A$2:$A$7327=$A2171,ROW([1]base!$A$2:$A$7327)-ROW([1]base!$A$2)+1),COLUMNS(C$2:$C2171))),"")</f>
        <v>EHPAD MONTREVEL</v>
      </c>
      <c r="D2171" s="5" t="str">
        <f t="array" ref="D2171">IF(COLUMNS($C$2:D2171)&lt;=COUNTIF([1]base!$A$2:$A$7327,$A2171),INDEX([1]base!$C$2:$C$7327,SMALL(IF([1]base!$A$2:$A$7327=$A2171,ROW([1]base!$A$2:$A$7327)-ROW([1]base!$A$2)+1),COLUMNS($C$2:D2171))),"")</f>
        <v/>
      </c>
      <c r="E2171" s="5" t="str">
        <f t="array" ref="E2171">IF(COLUMNS($C$2:E2171)&lt;=COUNTIF([1]base!$A$2:$A$7327,$A2171),INDEX([1]base!$C$2:$C$7327,SMALL(IF([1]base!$A$2:$A$7327=$A2171,ROW([1]base!$A$2:$A$7327)-ROW([1]base!$A$2)+1),COLUMNS($C$2:E2171))),"")</f>
        <v/>
      </c>
      <c r="F2171" s="5" t="str">
        <f t="array" ref="F2171">IF(COLUMNS($C$2:F2171)&lt;=COUNTIF([1]base!$A$2:$A$7327,$A2171),INDEX([1]base!$C$2:$C$7327,SMALL(IF([1]base!$A$2:$A$7327=$A2171,ROW([1]base!$A$2:$A$7327)-ROW([1]base!$A$2)+1),COLUMNS($C$2:F2171))),"")</f>
        <v/>
      </c>
      <c r="G2171" s="5" t="str">
        <f t="array" ref="G2171">IF(COLUMNS($C$2:G2171)&lt;=COUNTIF([1]base!$A$2:$A$7327,$A2171),INDEX([1]base!$C$2:$C$7327,SMALL(IF([1]base!$A$2:$A$7327=$A2171,ROW([1]base!$A$2:$A$7327)-ROW([1]base!$A$2)+1),COLUMNS($C$2:G2171))),"")</f>
        <v/>
      </c>
      <c r="H2171" s="5" t="str">
        <f t="array" ref="H2171">IF(COLUMNS($C$2:H2171)&lt;=COUNTIF([1]base!$A$2:$A$7327,$A2171),INDEX([1]base!$C$2:$C$7327,SMALL(IF([1]base!$A$2:$A$7327=$A2171,ROW([1]base!$A$2:$A$7327)-ROW([1]base!$A$2)+1),COLUMNS($C$2:H2171))),"")</f>
        <v/>
      </c>
    </row>
    <row r="2172" spans="1:8" x14ac:dyDescent="0.25">
      <c r="A2172" s="3">
        <v>455090000</v>
      </c>
      <c r="B2172" s="8"/>
      <c r="C2172" s="5" t="str">
        <f t="array" ref="C2172">IF(COLUMNS(C$2:$C2172)&lt;=COUNTIF([1]base!$A$2:$A$7327,$A2172),INDEX([1]base!$C$2:$C$7327,SMALL(IF([1]base!$A$2:$A$7327=$A2172,ROW([1]base!$A$2:$A$7327)-ROW([1]base!$A$2)+1),COLUMNS(C$2:$C2172))),"")</f>
        <v>COMMUNE DE ANNEYRON</v>
      </c>
      <c r="D2172" s="5" t="str">
        <f t="array" ref="D2172">IF(COLUMNS($C$2:D2172)&lt;=COUNTIF([1]base!$A$2:$A$7327,$A2172),INDEX([1]base!$C$2:$C$7327,SMALL(IF([1]base!$A$2:$A$7327=$A2172,ROW([1]base!$A$2:$A$7327)-ROW([1]base!$A$2)+1),COLUMNS($C$2:D2172))),"")</f>
        <v/>
      </c>
      <c r="E2172" s="5" t="str">
        <f t="array" ref="E2172">IF(COLUMNS($C$2:E2172)&lt;=COUNTIF([1]base!$A$2:$A$7327,$A2172),INDEX([1]base!$C$2:$C$7327,SMALL(IF([1]base!$A$2:$A$7327=$A2172,ROW([1]base!$A$2:$A$7327)-ROW([1]base!$A$2)+1),COLUMNS($C$2:E2172))),"")</f>
        <v/>
      </c>
      <c r="F2172" s="5" t="str">
        <f t="array" ref="F2172">IF(COLUMNS($C$2:F2172)&lt;=COUNTIF([1]base!$A$2:$A$7327,$A2172),INDEX([1]base!$C$2:$C$7327,SMALL(IF([1]base!$A$2:$A$7327=$A2172,ROW([1]base!$A$2:$A$7327)-ROW([1]base!$A$2)+1),COLUMNS($C$2:F2172))),"")</f>
        <v/>
      </c>
      <c r="G2172" s="5" t="str">
        <f t="array" ref="G2172">IF(COLUMNS($C$2:G2172)&lt;=COUNTIF([1]base!$A$2:$A$7327,$A2172),INDEX([1]base!$C$2:$C$7327,SMALL(IF([1]base!$A$2:$A$7327=$A2172,ROW([1]base!$A$2:$A$7327)-ROW([1]base!$A$2)+1),COLUMNS($C$2:G2172))),"")</f>
        <v/>
      </c>
      <c r="H2172" s="5" t="str">
        <f t="array" ref="H2172">IF(COLUMNS($C$2:H2172)&lt;=COUNTIF([1]base!$A$2:$A$7327,$A2172),INDEX([1]base!$C$2:$C$7327,SMALL(IF([1]base!$A$2:$A$7327=$A2172,ROW([1]base!$A$2:$A$7327)-ROW([1]base!$A$2)+1),COLUMNS($C$2:H2172))),"")</f>
        <v/>
      </c>
    </row>
    <row r="2173" spans="1:8" x14ac:dyDescent="0.25">
      <c r="A2173" s="3">
        <v>455093000</v>
      </c>
      <c r="B2173" s="8"/>
      <c r="C2173" s="5" t="str">
        <f t="array" ref="C2173">IF(COLUMNS(C$2:$C2173)&lt;=COUNTIF([1]base!$A$2:$A$7327,$A2173),INDEX([1]base!$C$2:$C$7327,SMALL(IF([1]base!$A$2:$A$7327=$A2173,ROW([1]base!$A$2:$A$7327)-ROW([1]base!$A$2)+1),COLUMNS(C$2:$C2173))),"")</f>
        <v>COMMUNE DE QUETIGNY</v>
      </c>
      <c r="D2173" s="5" t="str">
        <f t="array" ref="D2173">IF(COLUMNS($C$2:D2173)&lt;=COUNTIF([1]base!$A$2:$A$7327,$A2173),INDEX([1]base!$C$2:$C$7327,SMALL(IF([1]base!$A$2:$A$7327=$A2173,ROW([1]base!$A$2:$A$7327)-ROW([1]base!$A$2)+1),COLUMNS($C$2:D2173))),"")</f>
        <v/>
      </c>
      <c r="E2173" s="5" t="str">
        <f t="array" ref="E2173">IF(COLUMNS($C$2:E2173)&lt;=COUNTIF([1]base!$A$2:$A$7327,$A2173),INDEX([1]base!$C$2:$C$7327,SMALL(IF([1]base!$A$2:$A$7327=$A2173,ROW([1]base!$A$2:$A$7327)-ROW([1]base!$A$2)+1),COLUMNS($C$2:E2173))),"")</f>
        <v/>
      </c>
      <c r="F2173" s="5" t="str">
        <f t="array" ref="F2173">IF(COLUMNS($C$2:F2173)&lt;=COUNTIF([1]base!$A$2:$A$7327,$A2173),INDEX([1]base!$C$2:$C$7327,SMALL(IF([1]base!$A$2:$A$7327=$A2173,ROW([1]base!$A$2:$A$7327)-ROW([1]base!$A$2)+1),COLUMNS($C$2:F2173))),"")</f>
        <v/>
      </c>
      <c r="G2173" s="5" t="str">
        <f t="array" ref="G2173">IF(COLUMNS($C$2:G2173)&lt;=COUNTIF([1]base!$A$2:$A$7327,$A2173),INDEX([1]base!$C$2:$C$7327,SMALL(IF([1]base!$A$2:$A$7327=$A2173,ROW([1]base!$A$2:$A$7327)-ROW([1]base!$A$2)+1),COLUMNS($C$2:G2173))),"")</f>
        <v/>
      </c>
      <c r="H2173" s="5" t="str">
        <f t="array" ref="H2173">IF(COLUMNS($C$2:H2173)&lt;=COUNTIF([1]base!$A$2:$A$7327,$A2173),INDEX([1]base!$C$2:$C$7327,SMALL(IF([1]base!$A$2:$A$7327=$A2173,ROW([1]base!$A$2:$A$7327)-ROW([1]base!$A$2)+1),COLUMNS($C$2:H2173))),"")</f>
        <v/>
      </c>
    </row>
    <row r="2174" spans="1:8" x14ac:dyDescent="0.25">
      <c r="A2174" s="3">
        <v>455094000</v>
      </c>
      <c r="B2174" s="8"/>
      <c r="C2174" s="5" t="str">
        <f t="array" ref="C2174">IF(COLUMNS(C$2:$C2174)&lt;=COUNTIF([1]base!$A$2:$A$7327,$A2174),INDEX([1]base!$C$2:$C$7327,SMALL(IF([1]base!$A$2:$A$7327=$A2174,ROW([1]base!$A$2:$A$7327)-ROW([1]base!$A$2)+1),COLUMNS(C$2:$C2174))),"")</f>
        <v>COMMUNE DE CREIL</v>
      </c>
      <c r="D2174" s="5" t="str">
        <f t="array" ref="D2174">IF(COLUMNS($C$2:D2174)&lt;=COUNTIF([1]base!$A$2:$A$7327,$A2174),INDEX([1]base!$C$2:$C$7327,SMALL(IF([1]base!$A$2:$A$7327=$A2174,ROW([1]base!$A$2:$A$7327)-ROW([1]base!$A$2)+1),COLUMNS($C$2:D2174))),"")</f>
        <v/>
      </c>
      <c r="E2174" s="5" t="str">
        <f t="array" ref="E2174">IF(COLUMNS($C$2:E2174)&lt;=COUNTIF([1]base!$A$2:$A$7327,$A2174),INDEX([1]base!$C$2:$C$7327,SMALL(IF([1]base!$A$2:$A$7327=$A2174,ROW([1]base!$A$2:$A$7327)-ROW([1]base!$A$2)+1),COLUMNS($C$2:E2174))),"")</f>
        <v/>
      </c>
      <c r="F2174" s="5" t="str">
        <f t="array" ref="F2174">IF(COLUMNS($C$2:F2174)&lt;=COUNTIF([1]base!$A$2:$A$7327,$A2174),INDEX([1]base!$C$2:$C$7327,SMALL(IF([1]base!$A$2:$A$7327=$A2174,ROW([1]base!$A$2:$A$7327)-ROW([1]base!$A$2)+1),COLUMNS($C$2:F2174))),"")</f>
        <v/>
      </c>
      <c r="G2174" s="5" t="str">
        <f t="array" ref="G2174">IF(COLUMNS($C$2:G2174)&lt;=COUNTIF([1]base!$A$2:$A$7327,$A2174),INDEX([1]base!$C$2:$C$7327,SMALL(IF([1]base!$A$2:$A$7327=$A2174,ROW([1]base!$A$2:$A$7327)-ROW([1]base!$A$2)+1),COLUMNS($C$2:G2174))),"")</f>
        <v/>
      </c>
      <c r="H2174" s="5" t="str">
        <f t="array" ref="H2174">IF(COLUMNS($C$2:H2174)&lt;=COUNTIF([1]base!$A$2:$A$7327,$A2174),INDEX([1]base!$C$2:$C$7327,SMALL(IF([1]base!$A$2:$A$7327=$A2174,ROW([1]base!$A$2:$A$7327)-ROW([1]base!$A$2)+1),COLUMNS($C$2:H2174))),"")</f>
        <v/>
      </c>
    </row>
    <row r="2175" spans="1:8" x14ac:dyDescent="0.25">
      <c r="A2175" s="3">
        <v>455095000</v>
      </c>
      <c r="B2175" s="8"/>
      <c r="C2175" s="5" t="str">
        <f t="array" ref="C2175">IF(COLUMNS(C$2:$C2175)&lt;=COUNTIF([1]base!$A$2:$A$7327,$A2175),INDEX([1]base!$C$2:$C$7327,SMALL(IF([1]base!$A$2:$A$7327=$A2175,ROW([1]base!$A$2:$A$7327)-ROW([1]base!$A$2)+1),COLUMNS(C$2:$C2175))),"")</f>
        <v>COMMUNE DE MACEY</v>
      </c>
      <c r="D2175" s="5" t="str">
        <f t="array" ref="D2175">IF(COLUMNS($C$2:D2175)&lt;=COUNTIF([1]base!$A$2:$A$7327,$A2175),INDEX([1]base!$C$2:$C$7327,SMALL(IF([1]base!$A$2:$A$7327=$A2175,ROW([1]base!$A$2:$A$7327)-ROW([1]base!$A$2)+1),COLUMNS($C$2:D2175))),"")</f>
        <v/>
      </c>
      <c r="E2175" s="5" t="str">
        <f t="array" ref="E2175">IF(COLUMNS($C$2:E2175)&lt;=COUNTIF([1]base!$A$2:$A$7327,$A2175),INDEX([1]base!$C$2:$C$7327,SMALL(IF([1]base!$A$2:$A$7327=$A2175,ROW([1]base!$A$2:$A$7327)-ROW([1]base!$A$2)+1),COLUMNS($C$2:E2175))),"")</f>
        <v/>
      </c>
      <c r="F2175" s="5" t="str">
        <f t="array" ref="F2175">IF(COLUMNS($C$2:F2175)&lt;=COUNTIF([1]base!$A$2:$A$7327,$A2175),INDEX([1]base!$C$2:$C$7327,SMALL(IF([1]base!$A$2:$A$7327=$A2175,ROW([1]base!$A$2:$A$7327)-ROW([1]base!$A$2)+1),COLUMNS($C$2:F2175))),"")</f>
        <v/>
      </c>
      <c r="G2175" s="5" t="str">
        <f t="array" ref="G2175">IF(COLUMNS($C$2:G2175)&lt;=COUNTIF([1]base!$A$2:$A$7327,$A2175),INDEX([1]base!$C$2:$C$7327,SMALL(IF([1]base!$A$2:$A$7327=$A2175,ROW([1]base!$A$2:$A$7327)-ROW([1]base!$A$2)+1),COLUMNS($C$2:G2175))),"")</f>
        <v/>
      </c>
      <c r="H2175" s="5" t="str">
        <f t="array" ref="H2175">IF(COLUMNS($C$2:H2175)&lt;=COUNTIF([1]base!$A$2:$A$7327,$A2175),INDEX([1]base!$C$2:$C$7327,SMALL(IF([1]base!$A$2:$A$7327=$A2175,ROW([1]base!$A$2:$A$7327)-ROW([1]base!$A$2)+1),COLUMNS($C$2:H2175))),"")</f>
        <v/>
      </c>
    </row>
    <row r="2176" spans="1:8" x14ac:dyDescent="0.25">
      <c r="A2176" s="3">
        <v>455097000</v>
      </c>
      <c r="B2176" s="8"/>
      <c r="C2176" s="5" t="str">
        <f t="array" ref="C2176">IF(COLUMNS(C$2:$C2176)&lt;=COUNTIF([1]base!$A$2:$A$7327,$A2176),INDEX([1]base!$C$2:$C$7327,SMALL(IF([1]base!$A$2:$A$7327=$A2176,ROW([1]base!$A$2:$A$7327)-ROW([1]base!$A$2)+1),COLUMNS(C$2:$C2176))),"")</f>
        <v>COM PLESSIS BELLEVIL</v>
      </c>
      <c r="D2176" s="5" t="str">
        <f t="array" ref="D2176">IF(COLUMNS($C$2:D2176)&lt;=COUNTIF([1]base!$A$2:$A$7327,$A2176),INDEX([1]base!$C$2:$C$7327,SMALL(IF([1]base!$A$2:$A$7327=$A2176,ROW([1]base!$A$2:$A$7327)-ROW([1]base!$A$2)+1),COLUMNS($C$2:D2176))),"")</f>
        <v/>
      </c>
      <c r="E2176" s="5" t="str">
        <f t="array" ref="E2176">IF(COLUMNS($C$2:E2176)&lt;=COUNTIF([1]base!$A$2:$A$7327,$A2176),INDEX([1]base!$C$2:$C$7327,SMALL(IF([1]base!$A$2:$A$7327=$A2176,ROW([1]base!$A$2:$A$7327)-ROW([1]base!$A$2)+1),COLUMNS($C$2:E2176))),"")</f>
        <v/>
      </c>
      <c r="F2176" s="5" t="str">
        <f t="array" ref="F2176">IF(COLUMNS($C$2:F2176)&lt;=COUNTIF([1]base!$A$2:$A$7327,$A2176),INDEX([1]base!$C$2:$C$7327,SMALL(IF([1]base!$A$2:$A$7327=$A2176,ROW([1]base!$A$2:$A$7327)-ROW([1]base!$A$2)+1),COLUMNS($C$2:F2176))),"")</f>
        <v/>
      </c>
      <c r="G2176" s="5" t="str">
        <f t="array" ref="G2176">IF(COLUMNS($C$2:G2176)&lt;=COUNTIF([1]base!$A$2:$A$7327,$A2176),INDEX([1]base!$C$2:$C$7327,SMALL(IF([1]base!$A$2:$A$7327=$A2176,ROW([1]base!$A$2:$A$7327)-ROW([1]base!$A$2)+1),COLUMNS($C$2:G2176))),"")</f>
        <v/>
      </c>
      <c r="H2176" s="5" t="str">
        <f t="array" ref="H2176">IF(COLUMNS($C$2:H2176)&lt;=COUNTIF([1]base!$A$2:$A$7327,$A2176),INDEX([1]base!$C$2:$C$7327,SMALL(IF([1]base!$A$2:$A$7327=$A2176,ROW([1]base!$A$2:$A$7327)-ROW([1]base!$A$2)+1),COLUMNS($C$2:H2176))),"")</f>
        <v/>
      </c>
    </row>
    <row r="2177" spans="1:8" x14ac:dyDescent="0.25">
      <c r="A2177" s="3">
        <v>455116000</v>
      </c>
      <c r="B2177" s="8"/>
      <c r="C2177" s="5" t="str">
        <f t="array" ref="C2177">IF(COLUMNS(C$2:$C2177)&lt;=COUNTIF([1]base!$A$2:$A$7327,$A2177),INDEX([1]base!$C$2:$C$7327,SMALL(IF([1]base!$A$2:$A$7327=$A2177,ROW([1]base!$A$2:$A$7327)-ROW([1]base!$A$2)+1),COLUMNS(C$2:$C2177))),"")</f>
        <v>COMMUNE DE LA TESSOUALLE</v>
      </c>
      <c r="D2177" s="5" t="str">
        <f t="array" ref="D2177">IF(COLUMNS($C$2:D2177)&lt;=COUNTIF([1]base!$A$2:$A$7327,$A2177),INDEX([1]base!$C$2:$C$7327,SMALL(IF([1]base!$A$2:$A$7327=$A2177,ROW([1]base!$A$2:$A$7327)-ROW([1]base!$A$2)+1),COLUMNS($C$2:D2177))),"")</f>
        <v/>
      </c>
      <c r="E2177" s="5" t="str">
        <f t="array" ref="E2177">IF(COLUMNS($C$2:E2177)&lt;=COUNTIF([1]base!$A$2:$A$7327,$A2177),INDEX([1]base!$C$2:$C$7327,SMALL(IF([1]base!$A$2:$A$7327=$A2177,ROW([1]base!$A$2:$A$7327)-ROW([1]base!$A$2)+1),COLUMNS($C$2:E2177))),"")</f>
        <v/>
      </c>
      <c r="F2177" s="5" t="str">
        <f t="array" ref="F2177">IF(COLUMNS($C$2:F2177)&lt;=COUNTIF([1]base!$A$2:$A$7327,$A2177),INDEX([1]base!$C$2:$C$7327,SMALL(IF([1]base!$A$2:$A$7327=$A2177,ROW([1]base!$A$2:$A$7327)-ROW([1]base!$A$2)+1),COLUMNS($C$2:F2177))),"")</f>
        <v/>
      </c>
      <c r="G2177" s="5" t="str">
        <f t="array" ref="G2177">IF(COLUMNS($C$2:G2177)&lt;=COUNTIF([1]base!$A$2:$A$7327,$A2177),INDEX([1]base!$C$2:$C$7327,SMALL(IF([1]base!$A$2:$A$7327=$A2177,ROW([1]base!$A$2:$A$7327)-ROW([1]base!$A$2)+1),COLUMNS($C$2:G2177))),"")</f>
        <v/>
      </c>
      <c r="H2177" s="5" t="str">
        <f t="array" ref="H2177">IF(COLUMNS($C$2:H2177)&lt;=COUNTIF([1]base!$A$2:$A$7327,$A2177),INDEX([1]base!$C$2:$C$7327,SMALL(IF([1]base!$A$2:$A$7327=$A2177,ROW([1]base!$A$2:$A$7327)-ROW([1]base!$A$2)+1),COLUMNS($C$2:H2177))),"")</f>
        <v/>
      </c>
    </row>
    <row r="2178" spans="1:8" x14ac:dyDescent="0.25">
      <c r="A2178" s="3">
        <v>455117000</v>
      </c>
      <c r="B2178" s="8"/>
      <c r="C2178" s="5" t="str">
        <f t="array" ref="C2178">IF(COLUMNS(C$2:$C2178)&lt;=COUNTIF([1]base!$A$2:$A$7327,$A2178),INDEX([1]base!$C$2:$C$7327,SMALL(IF([1]base!$A$2:$A$7327=$A2178,ROW([1]base!$A$2:$A$7327)-ROW([1]base!$A$2)+1),COLUMNS(C$2:$C2178))),"")</f>
        <v>COMMUNE DE BARBENTANE</v>
      </c>
      <c r="D2178" s="5" t="str">
        <f t="array" ref="D2178">IF(COLUMNS($C$2:D2178)&lt;=COUNTIF([1]base!$A$2:$A$7327,$A2178),INDEX([1]base!$C$2:$C$7327,SMALL(IF([1]base!$A$2:$A$7327=$A2178,ROW([1]base!$A$2:$A$7327)-ROW([1]base!$A$2)+1),COLUMNS($C$2:D2178))),"")</f>
        <v>COMMUNE DE BARBENTANE</v>
      </c>
      <c r="E2178" s="5" t="str">
        <f t="array" ref="E2178">IF(COLUMNS($C$2:E2178)&lt;=COUNTIF([1]base!$A$2:$A$7327,$A2178),INDEX([1]base!$C$2:$C$7327,SMALL(IF([1]base!$A$2:$A$7327=$A2178,ROW([1]base!$A$2:$A$7327)-ROW([1]base!$A$2)+1),COLUMNS($C$2:E2178))),"")</f>
        <v>COMMUNE DE BARBENTANE</v>
      </c>
      <c r="F2178" s="5" t="str">
        <f t="array" ref="F2178">IF(COLUMNS($C$2:F2178)&lt;=COUNTIF([1]base!$A$2:$A$7327,$A2178),INDEX([1]base!$C$2:$C$7327,SMALL(IF([1]base!$A$2:$A$7327=$A2178,ROW([1]base!$A$2:$A$7327)-ROW([1]base!$A$2)+1),COLUMNS($C$2:F2178))),"")</f>
        <v/>
      </c>
      <c r="G2178" s="5" t="str">
        <f t="array" ref="G2178">IF(COLUMNS($C$2:G2178)&lt;=COUNTIF([1]base!$A$2:$A$7327,$A2178),INDEX([1]base!$C$2:$C$7327,SMALL(IF([1]base!$A$2:$A$7327=$A2178,ROW([1]base!$A$2:$A$7327)-ROW([1]base!$A$2)+1),COLUMNS($C$2:G2178))),"")</f>
        <v/>
      </c>
      <c r="H2178" s="5" t="str">
        <f t="array" ref="H2178">IF(COLUMNS($C$2:H2178)&lt;=COUNTIF([1]base!$A$2:$A$7327,$A2178),INDEX([1]base!$C$2:$C$7327,SMALL(IF([1]base!$A$2:$A$7327=$A2178,ROW([1]base!$A$2:$A$7327)-ROW([1]base!$A$2)+1),COLUMNS($C$2:H2178))),"")</f>
        <v/>
      </c>
    </row>
    <row r="2179" spans="1:8" x14ac:dyDescent="0.25">
      <c r="A2179" s="3">
        <v>455128000</v>
      </c>
      <c r="B2179" s="8"/>
      <c r="C2179" s="5" t="str">
        <f t="array" ref="C2179">IF(COLUMNS(C$2:$C2179)&lt;=COUNTIF([1]base!$A$2:$A$7327,$A2179),INDEX([1]base!$C$2:$C$7327,SMALL(IF([1]base!$A$2:$A$7327=$A2179,ROW([1]base!$A$2:$A$7327)-ROW([1]base!$A$2)+1),COLUMNS(C$2:$C2179))),"")</f>
        <v>COMMUNE DE LANGUEUX</v>
      </c>
      <c r="D2179" s="5" t="str">
        <f t="array" ref="D2179">IF(COLUMNS($C$2:D2179)&lt;=COUNTIF([1]base!$A$2:$A$7327,$A2179),INDEX([1]base!$C$2:$C$7327,SMALL(IF([1]base!$A$2:$A$7327=$A2179,ROW([1]base!$A$2:$A$7327)-ROW([1]base!$A$2)+1),COLUMNS($C$2:D2179))),"")</f>
        <v>COMMUNE DE LANGUEUX</v>
      </c>
      <c r="E2179" s="5" t="str">
        <f t="array" ref="E2179">IF(COLUMNS($C$2:E2179)&lt;=COUNTIF([1]base!$A$2:$A$7327,$A2179),INDEX([1]base!$C$2:$C$7327,SMALL(IF([1]base!$A$2:$A$7327=$A2179,ROW([1]base!$A$2:$A$7327)-ROW([1]base!$A$2)+1),COLUMNS($C$2:E2179))),"")</f>
        <v>COMMUNE DE LANGUEUX</v>
      </c>
      <c r="F2179" s="5" t="str">
        <f t="array" ref="F2179">IF(COLUMNS($C$2:F2179)&lt;=COUNTIF([1]base!$A$2:$A$7327,$A2179),INDEX([1]base!$C$2:$C$7327,SMALL(IF([1]base!$A$2:$A$7327=$A2179,ROW([1]base!$A$2:$A$7327)-ROW([1]base!$A$2)+1),COLUMNS($C$2:F2179))),"")</f>
        <v/>
      </c>
      <c r="G2179" s="5" t="str">
        <f t="array" ref="G2179">IF(COLUMNS($C$2:G2179)&lt;=COUNTIF([1]base!$A$2:$A$7327,$A2179),INDEX([1]base!$C$2:$C$7327,SMALL(IF([1]base!$A$2:$A$7327=$A2179,ROW([1]base!$A$2:$A$7327)-ROW([1]base!$A$2)+1),COLUMNS($C$2:G2179))),"")</f>
        <v/>
      </c>
      <c r="H2179" s="5" t="str">
        <f t="array" ref="H2179">IF(COLUMNS($C$2:H2179)&lt;=COUNTIF([1]base!$A$2:$A$7327,$A2179),INDEX([1]base!$C$2:$C$7327,SMALL(IF([1]base!$A$2:$A$7327=$A2179,ROW([1]base!$A$2:$A$7327)-ROW([1]base!$A$2)+1),COLUMNS($C$2:H2179))),"")</f>
        <v/>
      </c>
    </row>
    <row r="2180" spans="1:8" x14ac:dyDescent="0.25">
      <c r="A2180" s="3">
        <v>455133000</v>
      </c>
      <c r="B2180" s="8"/>
      <c r="C2180" s="5" t="str">
        <f t="array" ref="C2180">IF(COLUMNS(C$2:$C2180)&lt;=COUNTIF([1]base!$A$2:$A$7327,$A2180),INDEX([1]base!$C$2:$C$7327,SMALL(IF([1]base!$A$2:$A$7327=$A2180,ROW([1]base!$A$2:$A$7327)-ROW([1]base!$A$2)+1),COLUMNS(C$2:$C2180))),"")</f>
        <v>COMMUNE D'AVANTON</v>
      </c>
      <c r="D2180" s="5" t="str">
        <f t="array" ref="D2180">IF(COLUMNS($C$2:D2180)&lt;=COUNTIF([1]base!$A$2:$A$7327,$A2180),INDEX([1]base!$C$2:$C$7327,SMALL(IF([1]base!$A$2:$A$7327=$A2180,ROW([1]base!$A$2:$A$7327)-ROW([1]base!$A$2)+1),COLUMNS($C$2:D2180))),"")</f>
        <v/>
      </c>
      <c r="E2180" s="5" t="str">
        <f t="array" ref="E2180">IF(COLUMNS($C$2:E2180)&lt;=COUNTIF([1]base!$A$2:$A$7327,$A2180),INDEX([1]base!$C$2:$C$7327,SMALL(IF([1]base!$A$2:$A$7327=$A2180,ROW([1]base!$A$2:$A$7327)-ROW([1]base!$A$2)+1),COLUMNS($C$2:E2180))),"")</f>
        <v/>
      </c>
      <c r="F2180" s="5" t="str">
        <f t="array" ref="F2180">IF(COLUMNS($C$2:F2180)&lt;=COUNTIF([1]base!$A$2:$A$7327,$A2180),INDEX([1]base!$C$2:$C$7327,SMALL(IF([1]base!$A$2:$A$7327=$A2180,ROW([1]base!$A$2:$A$7327)-ROW([1]base!$A$2)+1),COLUMNS($C$2:F2180))),"")</f>
        <v/>
      </c>
      <c r="G2180" s="5" t="str">
        <f t="array" ref="G2180">IF(COLUMNS($C$2:G2180)&lt;=COUNTIF([1]base!$A$2:$A$7327,$A2180),INDEX([1]base!$C$2:$C$7327,SMALL(IF([1]base!$A$2:$A$7327=$A2180,ROW([1]base!$A$2:$A$7327)-ROW([1]base!$A$2)+1),COLUMNS($C$2:G2180))),"")</f>
        <v/>
      </c>
      <c r="H2180" s="5" t="str">
        <f t="array" ref="H2180">IF(COLUMNS($C$2:H2180)&lt;=COUNTIF([1]base!$A$2:$A$7327,$A2180),INDEX([1]base!$C$2:$C$7327,SMALL(IF([1]base!$A$2:$A$7327=$A2180,ROW([1]base!$A$2:$A$7327)-ROW([1]base!$A$2)+1),COLUMNS($C$2:H2180))),"")</f>
        <v/>
      </c>
    </row>
    <row r="2181" spans="1:8" x14ac:dyDescent="0.25">
      <c r="A2181" s="3">
        <v>455136000</v>
      </c>
      <c r="B2181" s="8"/>
      <c r="C2181" s="5" t="str">
        <f t="array" ref="C2181">IF(COLUMNS(C$2:$C2181)&lt;=COUNTIF([1]base!$A$2:$A$7327,$A2181),INDEX([1]base!$C$2:$C$7327,SMALL(IF([1]base!$A$2:$A$7327=$A2181,ROW([1]base!$A$2:$A$7327)-ROW([1]base!$A$2)+1),COLUMNS(C$2:$C2181))),"")</f>
        <v>CO ARC EN BARROIS</v>
      </c>
      <c r="D2181" s="5" t="str">
        <f t="array" ref="D2181">IF(COLUMNS($C$2:D2181)&lt;=COUNTIF([1]base!$A$2:$A$7327,$A2181),INDEX([1]base!$C$2:$C$7327,SMALL(IF([1]base!$A$2:$A$7327=$A2181,ROW([1]base!$A$2:$A$7327)-ROW([1]base!$A$2)+1),COLUMNS($C$2:D2181))),"")</f>
        <v>CO ARC EN BARROIS</v>
      </c>
      <c r="E2181" s="5" t="str">
        <f t="array" ref="E2181">IF(COLUMNS($C$2:E2181)&lt;=COUNTIF([1]base!$A$2:$A$7327,$A2181),INDEX([1]base!$C$2:$C$7327,SMALL(IF([1]base!$A$2:$A$7327=$A2181,ROW([1]base!$A$2:$A$7327)-ROW([1]base!$A$2)+1),COLUMNS($C$2:E2181))),"")</f>
        <v/>
      </c>
      <c r="F2181" s="5" t="str">
        <f t="array" ref="F2181">IF(COLUMNS($C$2:F2181)&lt;=COUNTIF([1]base!$A$2:$A$7327,$A2181),INDEX([1]base!$C$2:$C$7327,SMALL(IF([1]base!$A$2:$A$7327=$A2181,ROW([1]base!$A$2:$A$7327)-ROW([1]base!$A$2)+1),COLUMNS($C$2:F2181))),"")</f>
        <v/>
      </c>
      <c r="G2181" s="5" t="str">
        <f t="array" ref="G2181">IF(COLUMNS($C$2:G2181)&lt;=COUNTIF([1]base!$A$2:$A$7327,$A2181),INDEX([1]base!$C$2:$C$7327,SMALL(IF([1]base!$A$2:$A$7327=$A2181,ROW([1]base!$A$2:$A$7327)-ROW([1]base!$A$2)+1),COLUMNS($C$2:G2181))),"")</f>
        <v/>
      </c>
      <c r="H2181" s="5" t="str">
        <f t="array" ref="H2181">IF(COLUMNS($C$2:H2181)&lt;=COUNTIF([1]base!$A$2:$A$7327,$A2181),INDEX([1]base!$C$2:$C$7327,SMALL(IF([1]base!$A$2:$A$7327=$A2181,ROW([1]base!$A$2:$A$7327)-ROW([1]base!$A$2)+1),COLUMNS($C$2:H2181))),"")</f>
        <v/>
      </c>
    </row>
    <row r="2182" spans="1:8" x14ac:dyDescent="0.25">
      <c r="A2182" s="3">
        <v>455140000</v>
      </c>
      <c r="B2182" s="8"/>
      <c r="C2182" s="5" t="str">
        <f t="array" ref="C2182">IF(COLUMNS(C$2:$C2182)&lt;=COUNTIF([1]base!$A$2:$A$7327,$A2182),INDEX([1]base!$C$2:$C$7327,SMALL(IF([1]base!$A$2:$A$7327=$A2182,ROW([1]base!$A$2:$A$7327)-ROW([1]base!$A$2)+1),COLUMNS(C$2:$C2182))),"")</f>
        <v>COMMUNE DE MARSANNAY LA COTE</v>
      </c>
      <c r="D2182" s="5" t="str">
        <f t="array" ref="D2182">IF(COLUMNS($C$2:D2182)&lt;=COUNTIF([1]base!$A$2:$A$7327,$A2182),INDEX([1]base!$C$2:$C$7327,SMALL(IF([1]base!$A$2:$A$7327=$A2182,ROW([1]base!$A$2:$A$7327)-ROW([1]base!$A$2)+1),COLUMNS($C$2:D2182))),"")</f>
        <v/>
      </c>
      <c r="E2182" s="5" t="str">
        <f t="array" ref="E2182">IF(COLUMNS($C$2:E2182)&lt;=COUNTIF([1]base!$A$2:$A$7327,$A2182),INDEX([1]base!$C$2:$C$7327,SMALL(IF([1]base!$A$2:$A$7327=$A2182,ROW([1]base!$A$2:$A$7327)-ROW([1]base!$A$2)+1),COLUMNS($C$2:E2182))),"")</f>
        <v/>
      </c>
      <c r="F2182" s="5" t="str">
        <f t="array" ref="F2182">IF(COLUMNS($C$2:F2182)&lt;=COUNTIF([1]base!$A$2:$A$7327,$A2182),INDEX([1]base!$C$2:$C$7327,SMALL(IF([1]base!$A$2:$A$7327=$A2182,ROW([1]base!$A$2:$A$7327)-ROW([1]base!$A$2)+1),COLUMNS($C$2:F2182))),"")</f>
        <v/>
      </c>
      <c r="G2182" s="5" t="str">
        <f t="array" ref="G2182">IF(COLUMNS($C$2:G2182)&lt;=COUNTIF([1]base!$A$2:$A$7327,$A2182),INDEX([1]base!$C$2:$C$7327,SMALL(IF([1]base!$A$2:$A$7327=$A2182,ROW([1]base!$A$2:$A$7327)-ROW([1]base!$A$2)+1),COLUMNS($C$2:G2182))),"")</f>
        <v/>
      </c>
      <c r="H2182" s="5" t="str">
        <f t="array" ref="H2182">IF(COLUMNS($C$2:H2182)&lt;=COUNTIF([1]base!$A$2:$A$7327,$A2182),INDEX([1]base!$C$2:$C$7327,SMALL(IF([1]base!$A$2:$A$7327=$A2182,ROW([1]base!$A$2:$A$7327)-ROW([1]base!$A$2)+1),COLUMNS($C$2:H2182))),"")</f>
        <v/>
      </c>
    </row>
    <row r="2183" spans="1:8" x14ac:dyDescent="0.25">
      <c r="A2183" s="3">
        <v>455142000</v>
      </c>
      <c r="B2183" s="8"/>
      <c r="C2183" s="5" t="str">
        <f t="array" ref="C2183">IF(COLUMNS(C$2:$C2183)&lt;=COUNTIF([1]base!$A$2:$A$7327,$A2183),INDEX([1]base!$C$2:$C$7327,SMALL(IF([1]base!$A$2:$A$7327=$A2183,ROW([1]base!$A$2:$A$7327)-ROW([1]base!$A$2)+1),COLUMNS(C$2:$C2183))),"")</f>
        <v>COMMUNE DE MOIRANS EN MONTAGNE</v>
      </c>
      <c r="D2183" s="5" t="str">
        <f t="array" ref="D2183">IF(COLUMNS($C$2:D2183)&lt;=COUNTIF([1]base!$A$2:$A$7327,$A2183),INDEX([1]base!$C$2:$C$7327,SMALL(IF([1]base!$A$2:$A$7327=$A2183,ROW([1]base!$A$2:$A$7327)-ROW([1]base!$A$2)+1),COLUMNS($C$2:D2183))),"")</f>
        <v>COMMUNE DE MOIRANS EN MONTAGNE</v>
      </c>
      <c r="E2183" s="5" t="str">
        <f t="array" ref="E2183">IF(COLUMNS($C$2:E2183)&lt;=COUNTIF([1]base!$A$2:$A$7327,$A2183),INDEX([1]base!$C$2:$C$7327,SMALL(IF([1]base!$A$2:$A$7327=$A2183,ROW([1]base!$A$2:$A$7327)-ROW([1]base!$A$2)+1),COLUMNS($C$2:E2183))),"")</f>
        <v>COMMUNE DE MOIRANS EN MONTAGNE</v>
      </c>
      <c r="F2183" s="5" t="str">
        <f t="array" ref="F2183">IF(COLUMNS($C$2:F2183)&lt;=COUNTIF([1]base!$A$2:$A$7327,$A2183),INDEX([1]base!$C$2:$C$7327,SMALL(IF([1]base!$A$2:$A$7327=$A2183,ROW([1]base!$A$2:$A$7327)-ROW([1]base!$A$2)+1),COLUMNS($C$2:F2183))),"")</f>
        <v/>
      </c>
      <c r="G2183" s="5" t="str">
        <f t="array" ref="G2183">IF(COLUMNS($C$2:G2183)&lt;=COUNTIF([1]base!$A$2:$A$7327,$A2183),INDEX([1]base!$C$2:$C$7327,SMALL(IF([1]base!$A$2:$A$7327=$A2183,ROW([1]base!$A$2:$A$7327)-ROW([1]base!$A$2)+1),COLUMNS($C$2:G2183))),"")</f>
        <v/>
      </c>
      <c r="H2183" s="5" t="str">
        <f t="array" ref="H2183">IF(COLUMNS($C$2:H2183)&lt;=COUNTIF([1]base!$A$2:$A$7327,$A2183),INDEX([1]base!$C$2:$C$7327,SMALL(IF([1]base!$A$2:$A$7327=$A2183,ROW([1]base!$A$2:$A$7327)-ROW([1]base!$A$2)+1),COLUMNS($C$2:H2183))),"")</f>
        <v/>
      </c>
    </row>
    <row r="2184" spans="1:8" x14ac:dyDescent="0.25">
      <c r="A2184" s="3">
        <v>455148000</v>
      </c>
      <c r="B2184" s="8"/>
      <c r="C2184" s="5" t="str">
        <f t="array" ref="C2184">IF(COLUMNS(C$2:$C2184)&lt;=COUNTIF([1]base!$A$2:$A$7327,$A2184),INDEX([1]base!$C$2:$C$7327,SMALL(IF([1]base!$A$2:$A$7327=$A2184,ROW([1]base!$A$2:$A$7327)-ROW([1]base!$A$2)+1),COLUMNS(C$2:$C2184))),"")</f>
        <v>COMMUNE DE COMPIEGNE</v>
      </c>
      <c r="D2184" s="5" t="str">
        <f t="array" ref="D2184">IF(COLUMNS($C$2:D2184)&lt;=COUNTIF([1]base!$A$2:$A$7327,$A2184),INDEX([1]base!$C$2:$C$7327,SMALL(IF([1]base!$A$2:$A$7327=$A2184,ROW([1]base!$A$2:$A$7327)-ROW([1]base!$A$2)+1),COLUMNS($C$2:D2184))),"")</f>
        <v>COMMUNE DE COMPIEGNE</v>
      </c>
      <c r="E2184" s="5" t="str">
        <f t="array" ref="E2184">IF(COLUMNS($C$2:E2184)&lt;=COUNTIF([1]base!$A$2:$A$7327,$A2184),INDEX([1]base!$C$2:$C$7327,SMALL(IF([1]base!$A$2:$A$7327=$A2184,ROW([1]base!$A$2:$A$7327)-ROW([1]base!$A$2)+1),COLUMNS($C$2:E2184))),"")</f>
        <v/>
      </c>
      <c r="F2184" s="5" t="str">
        <f t="array" ref="F2184">IF(COLUMNS($C$2:F2184)&lt;=COUNTIF([1]base!$A$2:$A$7327,$A2184),INDEX([1]base!$C$2:$C$7327,SMALL(IF([1]base!$A$2:$A$7327=$A2184,ROW([1]base!$A$2:$A$7327)-ROW([1]base!$A$2)+1),COLUMNS($C$2:F2184))),"")</f>
        <v/>
      </c>
      <c r="G2184" s="5" t="str">
        <f t="array" ref="G2184">IF(COLUMNS($C$2:G2184)&lt;=COUNTIF([1]base!$A$2:$A$7327,$A2184),INDEX([1]base!$C$2:$C$7327,SMALL(IF([1]base!$A$2:$A$7327=$A2184,ROW([1]base!$A$2:$A$7327)-ROW([1]base!$A$2)+1),COLUMNS($C$2:G2184))),"")</f>
        <v/>
      </c>
      <c r="H2184" s="5" t="str">
        <f t="array" ref="H2184">IF(COLUMNS($C$2:H2184)&lt;=COUNTIF([1]base!$A$2:$A$7327,$A2184),INDEX([1]base!$C$2:$C$7327,SMALL(IF([1]base!$A$2:$A$7327=$A2184,ROW([1]base!$A$2:$A$7327)-ROW([1]base!$A$2)+1),COLUMNS($C$2:H2184))),"")</f>
        <v/>
      </c>
    </row>
    <row r="2185" spans="1:8" x14ac:dyDescent="0.25">
      <c r="A2185" s="3">
        <v>455150000</v>
      </c>
      <c r="B2185" s="8"/>
      <c r="C2185" s="5" t="str">
        <f t="array" ref="C2185">IF(COLUMNS(C$2:$C2185)&lt;=COUNTIF([1]base!$A$2:$A$7327,$A2185),INDEX([1]base!$C$2:$C$7327,SMALL(IF([1]base!$A$2:$A$7327=$A2185,ROW([1]base!$A$2:$A$7327)-ROW([1]base!$A$2)+1),COLUMNS(C$2:$C2185))),"")</f>
        <v>COM SAINT YORRE</v>
      </c>
      <c r="D2185" s="5" t="str">
        <f t="array" ref="D2185">IF(COLUMNS($C$2:D2185)&lt;=COUNTIF([1]base!$A$2:$A$7327,$A2185),INDEX([1]base!$C$2:$C$7327,SMALL(IF([1]base!$A$2:$A$7327=$A2185,ROW([1]base!$A$2:$A$7327)-ROW([1]base!$A$2)+1),COLUMNS($C$2:D2185))),"")</f>
        <v/>
      </c>
      <c r="E2185" s="5" t="str">
        <f t="array" ref="E2185">IF(COLUMNS($C$2:E2185)&lt;=COUNTIF([1]base!$A$2:$A$7327,$A2185),INDEX([1]base!$C$2:$C$7327,SMALL(IF([1]base!$A$2:$A$7327=$A2185,ROW([1]base!$A$2:$A$7327)-ROW([1]base!$A$2)+1),COLUMNS($C$2:E2185))),"")</f>
        <v/>
      </c>
      <c r="F2185" s="5" t="str">
        <f t="array" ref="F2185">IF(COLUMNS($C$2:F2185)&lt;=COUNTIF([1]base!$A$2:$A$7327,$A2185),INDEX([1]base!$C$2:$C$7327,SMALL(IF([1]base!$A$2:$A$7327=$A2185,ROW([1]base!$A$2:$A$7327)-ROW([1]base!$A$2)+1),COLUMNS($C$2:F2185))),"")</f>
        <v/>
      </c>
      <c r="G2185" s="5" t="str">
        <f t="array" ref="G2185">IF(COLUMNS($C$2:G2185)&lt;=COUNTIF([1]base!$A$2:$A$7327,$A2185),INDEX([1]base!$C$2:$C$7327,SMALL(IF([1]base!$A$2:$A$7327=$A2185,ROW([1]base!$A$2:$A$7327)-ROW([1]base!$A$2)+1),COLUMNS($C$2:G2185))),"")</f>
        <v/>
      </c>
      <c r="H2185" s="5" t="str">
        <f t="array" ref="H2185">IF(COLUMNS($C$2:H2185)&lt;=COUNTIF([1]base!$A$2:$A$7327,$A2185),INDEX([1]base!$C$2:$C$7327,SMALL(IF([1]base!$A$2:$A$7327=$A2185,ROW([1]base!$A$2:$A$7327)-ROW([1]base!$A$2)+1),COLUMNS($C$2:H2185))),"")</f>
        <v/>
      </c>
    </row>
    <row r="2186" spans="1:8" x14ac:dyDescent="0.25">
      <c r="A2186" s="3">
        <v>455160000</v>
      </c>
      <c r="B2186" s="8"/>
      <c r="C2186" s="5" t="str">
        <f t="array" ref="C2186">IF(COLUMNS(C$2:$C2186)&lt;=COUNTIF([1]base!$A$2:$A$7327,$A2186),INDEX([1]base!$C$2:$C$7327,SMALL(IF([1]base!$A$2:$A$7327=$A2186,ROW([1]base!$A$2:$A$7327)-ROW([1]base!$A$2)+1),COLUMNS(C$2:$C2186))),"")</f>
        <v>POMMUNE DE PLAUDREN</v>
      </c>
      <c r="D2186" s="5" t="str">
        <f t="array" ref="D2186">IF(COLUMNS($C$2:D2186)&lt;=COUNTIF([1]base!$A$2:$A$7327,$A2186),INDEX([1]base!$C$2:$C$7327,SMALL(IF([1]base!$A$2:$A$7327=$A2186,ROW([1]base!$A$2:$A$7327)-ROW([1]base!$A$2)+1),COLUMNS($C$2:D2186))),"")</f>
        <v>COMMUNE DE PLAUDREN</v>
      </c>
      <c r="E2186" s="5" t="str">
        <f t="array" ref="E2186">IF(COLUMNS($C$2:E2186)&lt;=COUNTIF([1]base!$A$2:$A$7327,$A2186),INDEX([1]base!$C$2:$C$7327,SMALL(IF([1]base!$A$2:$A$7327=$A2186,ROW([1]base!$A$2:$A$7327)-ROW([1]base!$A$2)+1),COLUMNS($C$2:E2186))),"")</f>
        <v/>
      </c>
      <c r="F2186" s="5" t="str">
        <f t="array" ref="F2186">IF(COLUMNS($C$2:F2186)&lt;=COUNTIF([1]base!$A$2:$A$7327,$A2186),INDEX([1]base!$C$2:$C$7327,SMALL(IF([1]base!$A$2:$A$7327=$A2186,ROW([1]base!$A$2:$A$7327)-ROW([1]base!$A$2)+1),COLUMNS($C$2:F2186))),"")</f>
        <v/>
      </c>
      <c r="G2186" s="5" t="str">
        <f t="array" ref="G2186">IF(COLUMNS($C$2:G2186)&lt;=COUNTIF([1]base!$A$2:$A$7327,$A2186),INDEX([1]base!$C$2:$C$7327,SMALL(IF([1]base!$A$2:$A$7327=$A2186,ROW([1]base!$A$2:$A$7327)-ROW([1]base!$A$2)+1),COLUMNS($C$2:G2186))),"")</f>
        <v/>
      </c>
      <c r="H2186" s="5" t="str">
        <f t="array" ref="H2186">IF(COLUMNS($C$2:H2186)&lt;=COUNTIF([1]base!$A$2:$A$7327,$A2186),INDEX([1]base!$C$2:$C$7327,SMALL(IF([1]base!$A$2:$A$7327=$A2186,ROW([1]base!$A$2:$A$7327)-ROW([1]base!$A$2)+1),COLUMNS($C$2:H2186))),"")</f>
        <v/>
      </c>
    </row>
    <row r="2187" spans="1:8" x14ac:dyDescent="0.25">
      <c r="A2187" s="3">
        <v>455163000</v>
      </c>
      <c r="B2187" s="8"/>
      <c r="C2187" s="5" t="str">
        <f t="array" ref="C2187">IF(COLUMNS(C$2:$C2187)&lt;=COUNTIF([1]base!$A$2:$A$7327,$A2187),INDEX([1]base!$C$2:$C$7327,SMALL(IF([1]base!$A$2:$A$7327=$A2187,ROW([1]base!$A$2:$A$7327)-ROW([1]base!$A$2)+1),COLUMNS(C$2:$C2187))),"")</f>
        <v>CHAMBRE D'AGRICULTURE DE LA SA</v>
      </c>
      <c r="D2187" s="5" t="str">
        <f t="array" ref="D2187">IF(COLUMNS($C$2:D2187)&lt;=COUNTIF([1]base!$A$2:$A$7327,$A2187),INDEX([1]base!$C$2:$C$7327,SMALL(IF([1]base!$A$2:$A$7327=$A2187,ROW([1]base!$A$2:$A$7327)-ROW([1]base!$A$2)+1),COLUMNS($C$2:D2187))),"")</f>
        <v/>
      </c>
      <c r="E2187" s="5" t="str">
        <f t="array" ref="E2187">IF(COLUMNS($C$2:E2187)&lt;=COUNTIF([1]base!$A$2:$A$7327,$A2187),INDEX([1]base!$C$2:$C$7327,SMALL(IF([1]base!$A$2:$A$7327=$A2187,ROW([1]base!$A$2:$A$7327)-ROW([1]base!$A$2)+1),COLUMNS($C$2:E2187))),"")</f>
        <v/>
      </c>
      <c r="F2187" s="5" t="str">
        <f t="array" ref="F2187">IF(COLUMNS($C$2:F2187)&lt;=COUNTIF([1]base!$A$2:$A$7327,$A2187),INDEX([1]base!$C$2:$C$7327,SMALL(IF([1]base!$A$2:$A$7327=$A2187,ROW([1]base!$A$2:$A$7327)-ROW([1]base!$A$2)+1),COLUMNS($C$2:F2187))),"")</f>
        <v/>
      </c>
      <c r="G2187" s="5" t="str">
        <f t="array" ref="G2187">IF(COLUMNS($C$2:G2187)&lt;=COUNTIF([1]base!$A$2:$A$7327,$A2187),INDEX([1]base!$C$2:$C$7327,SMALL(IF([1]base!$A$2:$A$7327=$A2187,ROW([1]base!$A$2:$A$7327)-ROW([1]base!$A$2)+1),COLUMNS($C$2:G2187))),"")</f>
        <v/>
      </c>
      <c r="H2187" s="5" t="str">
        <f t="array" ref="H2187">IF(COLUMNS($C$2:H2187)&lt;=COUNTIF([1]base!$A$2:$A$7327,$A2187),INDEX([1]base!$C$2:$C$7327,SMALL(IF([1]base!$A$2:$A$7327=$A2187,ROW([1]base!$A$2:$A$7327)-ROW([1]base!$A$2)+1),COLUMNS($C$2:H2187))),"")</f>
        <v/>
      </c>
    </row>
    <row r="2188" spans="1:8" x14ac:dyDescent="0.25">
      <c r="A2188" s="3">
        <v>455215000</v>
      </c>
      <c r="B2188" s="8"/>
      <c r="C2188" s="5" t="str">
        <f t="array" ref="C2188">IF(COLUMNS(C$2:$C2188)&lt;=COUNTIF([1]base!$A$2:$A$7327,$A2188),INDEX([1]base!$C$2:$C$7327,SMALL(IF([1]base!$A$2:$A$7327=$A2188,ROW([1]base!$A$2:$A$7327)-ROW([1]base!$A$2)+1),COLUMNS(C$2:$C2188))),"")</f>
        <v>GH EST REUNION</v>
      </c>
      <c r="D2188" s="5" t="str">
        <f t="array" ref="D2188">IF(COLUMNS($C$2:D2188)&lt;=COUNTIF([1]base!$A$2:$A$7327,$A2188),INDEX([1]base!$C$2:$C$7327,SMALL(IF([1]base!$A$2:$A$7327=$A2188,ROW([1]base!$A$2:$A$7327)-ROW([1]base!$A$2)+1),COLUMNS($C$2:D2188))),"")</f>
        <v>GROUPE HOSPITALIER EST REUNION</v>
      </c>
      <c r="E2188" s="5" t="str">
        <f t="array" ref="E2188">IF(COLUMNS($C$2:E2188)&lt;=COUNTIF([1]base!$A$2:$A$7327,$A2188),INDEX([1]base!$C$2:$C$7327,SMALL(IF([1]base!$A$2:$A$7327=$A2188,ROW([1]base!$A$2:$A$7327)-ROW([1]base!$A$2)+1),COLUMNS($C$2:E2188))),"")</f>
        <v/>
      </c>
      <c r="F2188" s="5" t="str">
        <f t="array" ref="F2188">IF(COLUMNS($C$2:F2188)&lt;=COUNTIF([1]base!$A$2:$A$7327,$A2188),INDEX([1]base!$C$2:$C$7327,SMALL(IF([1]base!$A$2:$A$7327=$A2188,ROW([1]base!$A$2:$A$7327)-ROW([1]base!$A$2)+1),COLUMNS($C$2:F2188))),"")</f>
        <v/>
      </c>
      <c r="G2188" s="5" t="str">
        <f t="array" ref="G2188">IF(COLUMNS($C$2:G2188)&lt;=COUNTIF([1]base!$A$2:$A$7327,$A2188),INDEX([1]base!$C$2:$C$7327,SMALL(IF([1]base!$A$2:$A$7327=$A2188,ROW([1]base!$A$2:$A$7327)-ROW([1]base!$A$2)+1),COLUMNS($C$2:G2188))),"")</f>
        <v/>
      </c>
      <c r="H2188" s="5" t="str">
        <f t="array" ref="H2188">IF(COLUMNS($C$2:H2188)&lt;=COUNTIF([1]base!$A$2:$A$7327,$A2188),INDEX([1]base!$C$2:$C$7327,SMALL(IF([1]base!$A$2:$A$7327=$A2188,ROW([1]base!$A$2:$A$7327)-ROW([1]base!$A$2)+1),COLUMNS($C$2:H2188))),"")</f>
        <v/>
      </c>
    </row>
    <row r="2189" spans="1:8" x14ac:dyDescent="0.25">
      <c r="A2189" s="3">
        <v>455217000</v>
      </c>
      <c r="B2189" s="8"/>
      <c r="C2189" s="5" t="str">
        <f t="array" ref="C2189">IF(COLUMNS(C$2:$C2189)&lt;=COUNTIF([1]base!$A$2:$A$7327,$A2189),INDEX([1]base!$C$2:$C$7327,SMALL(IF([1]base!$A$2:$A$7327=$A2189,ROW([1]base!$A$2:$A$7327)-ROW([1]base!$A$2)+1),COLUMNS(C$2:$C2189))),"")</f>
        <v>HOPITAL LOCAL DE PENNE D'AGENA</v>
      </c>
      <c r="D2189" s="5" t="str">
        <f t="array" ref="D2189">IF(COLUMNS($C$2:D2189)&lt;=COUNTIF([1]base!$A$2:$A$7327,$A2189),INDEX([1]base!$C$2:$C$7327,SMALL(IF([1]base!$A$2:$A$7327=$A2189,ROW([1]base!$A$2:$A$7327)-ROW([1]base!$A$2)+1),COLUMNS($C$2:D2189))),"")</f>
        <v>HOPITAL LOCAL DE PENNE D'AGENA</v>
      </c>
      <c r="E2189" s="5" t="str">
        <f t="array" ref="E2189">IF(COLUMNS($C$2:E2189)&lt;=COUNTIF([1]base!$A$2:$A$7327,$A2189),INDEX([1]base!$C$2:$C$7327,SMALL(IF([1]base!$A$2:$A$7327=$A2189,ROW([1]base!$A$2:$A$7327)-ROW([1]base!$A$2)+1),COLUMNS($C$2:E2189))),"")</f>
        <v/>
      </c>
      <c r="F2189" s="5" t="str">
        <f t="array" ref="F2189">IF(COLUMNS($C$2:F2189)&lt;=COUNTIF([1]base!$A$2:$A$7327,$A2189),INDEX([1]base!$C$2:$C$7327,SMALL(IF([1]base!$A$2:$A$7327=$A2189,ROW([1]base!$A$2:$A$7327)-ROW([1]base!$A$2)+1),COLUMNS($C$2:F2189))),"")</f>
        <v/>
      </c>
      <c r="G2189" s="5" t="str">
        <f t="array" ref="G2189">IF(COLUMNS($C$2:G2189)&lt;=COUNTIF([1]base!$A$2:$A$7327,$A2189),INDEX([1]base!$C$2:$C$7327,SMALL(IF([1]base!$A$2:$A$7327=$A2189,ROW([1]base!$A$2:$A$7327)-ROW([1]base!$A$2)+1),COLUMNS($C$2:G2189))),"")</f>
        <v/>
      </c>
      <c r="H2189" s="5" t="str">
        <f t="array" ref="H2189">IF(COLUMNS($C$2:H2189)&lt;=COUNTIF([1]base!$A$2:$A$7327,$A2189),INDEX([1]base!$C$2:$C$7327,SMALL(IF([1]base!$A$2:$A$7327=$A2189,ROW([1]base!$A$2:$A$7327)-ROW([1]base!$A$2)+1),COLUMNS($C$2:H2189))),"")</f>
        <v/>
      </c>
    </row>
    <row r="2190" spans="1:8" x14ac:dyDescent="0.25">
      <c r="A2190" s="3">
        <v>455218000</v>
      </c>
      <c r="B2190" s="8"/>
      <c r="C2190" s="5" t="str">
        <f t="array" ref="C2190">IF(COLUMNS(C$2:$C2190)&lt;=COUNTIF([1]base!$A$2:$A$7327,$A2190),INDEX([1]base!$C$2:$C$7327,SMALL(IF([1]base!$A$2:$A$7327=$A2190,ROW([1]base!$A$2:$A$7327)-ROW([1]base!$A$2)+1),COLUMNS(C$2:$C2190))),"")</f>
        <v>COMMUNE D'ORGON</v>
      </c>
      <c r="D2190" s="5" t="str">
        <f t="array" ref="D2190">IF(COLUMNS($C$2:D2190)&lt;=COUNTIF([1]base!$A$2:$A$7327,$A2190),INDEX([1]base!$C$2:$C$7327,SMALL(IF([1]base!$A$2:$A$7327=$A2190,ROW([1]base!$A$2:$A$7327)-ROW([1]base!$A$2)+1),COLUMNS($C$2:D2190))),"")</f>
        <v>COMMUNE D'ORGON</v>
      </c>
      <c r="E2190" s="5" t="str">
        <f t="array" ref="E2190">IF(COLUMNS($C$2:E2190)&lt;=COUNTIF([1]base!$A$2:$A$7327,$A2190),INDEX([1]base!$C$2:$C$7327,SMALL(IF([1]base!$A$2:$A$7327=$A2190,ROW([1]base!$A$2:$A$7327)-ROW([1]base!$A$2)+1),COLUMNS($C$2:E2190))),"")</f>
        <v/>
      </c>
      <c r="F2190" s="5" t="str">
        <f t="array" ref="F2190">IF(COLUMNS($C$2:F2190)&lt;=COUNTIF([1]base!$A$2:$A$7327,$A2190),INDEX([1]base!$C$2:$C$7327,SMALL(IF([1]base!$A$2:$A$7327=$A2190,ROW([1]base!$A$2:$A$7327)-ROW([1]base!$A$2)+1),COLUMNS($C$2:F2190))),"")</f>
        <v/>
      </c>
      <c r="G2190" s="5" t="str">
        <f t="array" ref="G2190">IF(COLUMNS($C$2:G2190)&lt;=COUNTIF([1]base!$A$2:$A$7327,$A2190),INDEX([1]base!$C$2:$C$7327,SMALL(IF([1]base!$A$2:$A$7327=$A2190,ROW([1]base!$A$2:$A$7327)-ROW([1]base!$A$2)+1),COLUMNS($C$2:G2190))),"")</f>
        <v/>
      </c>
      <c r="H2190" s="5" t="str">
        <f t="array" ref="H2190">IF(COLUMNS($C$2:H2190)&lt;=COUNTIF([1]base!$A$2:$A$7327,$A2190),INDEX([1]base!$C$2:$C$7327,SMALL(IF([1]base!$A$2:$A$7327=$A2190,ROW([1]base!$A$2:$A$7327)-ROW([1]base!$A$2)+1),COLUMNS($C$2:H2190))),"")</f>
        <v/>
      </c>
    </row>
    <row r="2191" spans="1:8" x14ac:dyDescent="0.25">
      <c r="A2191" s="3">
        <v>455229000</v>
      </c>
      <c r="B2191" s="8"/>
      <c r="C2191" s="5" t="str">
        <f t="array" ref="C2191">IF(COLUMNS(C$2:$C2191)&lt;=COUNTIF([1]base!$A$2:$A$7327,$A2191),INDEX([1]base!$C$2:$C$7327,SMALL(IF([1]base!$A$2:$A$7327=$A2191,ROW([1]base!$A$2:$A$7327)-ROW([1]base!$A$2)+1),COLUMNS(C$2:$C2191))),"")</f>
        <v>COMMUNE DE MOLIERES</v>
      </c>
      <c r="D2191" s="5" t="str">
        <f t="array" ref="D2191">IF(COLUMNS($C$2:D2191)&lt;=COUNTIF([1]base!$A$2:$A$7327,$A2191),INDEX([1]base!$C$2:$C$7327,SMALL(IF([1]base!$A$2:$A$7327=$A2191,ROW([1]base!$A$2:$A$7327)-ROW([1]base!$A$2)+1),COLUMNS($C$2:D2191))),"")</f>
        <v/>
      </c>
      <c r="E2191" s="5" t="str">
        <f t="array" ref="E2191">IF(COLUMNS($C$2:E2191)&lt;=COUNTIF([1]base!$A$2:$A$7327,$A2191),INDEX([1]base!$C$2:$C$7327,SMALL(IF([1]base!$A$2:$A$7327=$A2191,ROW([1]base!$A$2:$A$7327)-ROW([1]base!$A$2)+1),COLUMNS($C$2:E2191))),"")</f>
        <v/>
      </c>
      <c r="F2191" s="5" t="str">
        <f t="array" ref="F2191">IF(COLUMNS($C$2:F2191)&lt;=COUNTIF([1]base!$A$2:$A$7327,$A2191),INDEX([1]base!$C$2:$C$7327,SMALL(IF([1]base!$A$2:$A$7327=$A2191,ROW([1]base!$A$2:$A$7327)-ROW([1]base!$A$2)+1),COLUMNS($C$2:F2191))),"")</f>
        <v/>
      </c>
      <c r="G2191" s="5" t="str">
        <f t="array" ref="G2191">IF(COLUMNS($C$2:G2191)&lt;=COUNTIF([1]base!$A$2:$A$7327,$A2191),INDEX([1]base!$C$2:$C$7327,SMALL(IF([1]base!$A$2:$A$7327=$A2191,ROW([1]base!$A$2:$A$7327)-ROW([1]base!$A$2)+1),COLUMNS($C$2:G2191))),"")</f>
        <v/>
      </c>
      <c r="H2191" s="5" t="str">
        <f t="array" ref="H2191">IF(COLUMNS($C$2:H2191)&lt;=COUNTIF([1]base!$A$2:$A$7327,$A2191),INDEX([1]base!$C$2:$C$7327,SMALL(IF([1]base!$A$2:$A$7327=$A2191,ROW([1]base!$A$2:$A$7327)-ROW([1]base!$A$2)+1),COLUMNS($C$2:H2191))),"")</f>
        <v/>
      </c>
    </row>
    <row r="2192" spans="1:8" x14ac:dyDescent="0.25">
      <c r="A2192" s="3">
        <v>455232000</v>
      </c>
      <c r="B2192" s="8"/>
      <c r="C2192" s="5" t="str">
        <f t="array" ref="C2192">IF(COLUMNS(C$2:$C2192)&lt;=COUNTIF([1]base!$A$2:$A$7327,$A2192),INDEX([1]base!$C$2:$C$7327,SMALL(IF([1]base!$A$2:$A$7327=$A2192,ROW([1]base!$A$2:$A$7327)-ROW([1]base!$A$2)+1),COLUMNS(C$2:$C2192))),"")</f>
        <v>COMMUNE D'AVESSAC</v>
      </c>
      <c r="D2192" s="5" t="str">
        <f t="array" ref="D2192">IF(COLUMNS($C$2:D2192)&lt;=COUNTIF([1]base!$A$2:$A$7327,$A2192),INDEX([1]base!$C$2:$C$7327,SMALL(IF([1]base!$A$2:$A$7327=$A2192,ROW([1]base!$A$2:$A$7327)-ROW([1]base!$A$2)+1),COLUMNS($C$2:D2192))),"")</f>
        <v/>
      </c>
      <c r="E2192" s="5" t="str">
        <f t="array" ref="E2192">IF(COLUMNS($C$2:E2192)&lt;=COUNTIF([1]base!$A$2:$A$7327,$A2192),INDEX([1]base!$C$2:$C$7327,SMALL(IF([1]base!$A$2:$A$7327=$A2192,ROW([1]base!$A$2:$A$7327)-ROW([1]base!$A$2)+1),COLUMNS($C$2:E2192))),"")</f>
        <v/>
      </c>
      <c r="F2192" s="5" t="str">
        <f t="array" ref="F2192">IF(COLUMNS($C$2:F2192)&lt;=COUNTIF([1]base!$A$2:$A$7327,$A2192),INDEX([1]base!$C$2:$C$7327,SMALL(IF([1]base!$A$2:$A$7327=$A2192,ROW([1]base!$A$2:$A$7327)-ROW([1]base!$A$2)+1),COLUMNS($C$2:F2192))),"")</f>
        <v/>
      </c>
      <c r="G2192" s="5" t="str">
        <f t="array" ref="G2192">IF(COLUMNS($C$2:G2192)&lt;=COUNTIF([1]base!$A$2:$A$7327,$A2192),INDEX([1]base!$C$2:$C$7327,SMALL(IF([1]base!$A$2:$A$7327=$A2192,ROW([1]base!$A$2:$A$7327)-ROW([1]base!$A$2)+1),COLUMNS($C$2:G2192))),"")</f>
        <v/>
      </c>
      <c r="H2192" s="5" t="str">
        <f t="array" ref="H2192">IF(COLUMNS($C$2:H2192)&lt;=COUNTIF([1]base!$A$2:$A$7327,$A2192),INDEX([1]base!$C$2:$C$7327,SMALL(IF([1]base!$A$2:$A$7327=$A2192,ROW([1]base!$A$2:$A$7327)-ROW([1]base!$A$2)+1),COLUMNS($C$2:H2192))),"")</f>
        <v/>
      </c>
    </row>
    <row r="2193" spans="1:8" x14ac:dyDescent="0.25">
      <c r="A2193" s="3">
        <v>455233000</v>
      </c>
      <c r="B2193" s="8"/>
      <c r="C2193" s="5" t="str">
        <f t="array" ref="C2193">IF(COLUMNS(C$2:$C2193)&lt;=COUNTIF([1]base!$A$2:$A$7327,$A2193),INDEX([1]base!$C$2:$C$7327,SMALL(IF([1]base!$A$2:$A$7327=$A2193,ROW([1]base!$A$2:$A$7327)-ROW([1]base!$A$2)+1),COLUMNS(C$2:$C2193))),"")</f>
        <v>COMMUNE DE POMMERET</v>
      </c>
      <c r="D2193" s="5" t="str">
        <f t="array" ref="D2193">IF(COLUMNS($C$2:D2193)&lt;=COUNTIF([1]base!$A$2:$A$7327,$A2193),INDEX([1]base!$C$2:$C$7327,SMALL(IF([1]base!$A$2:$A$7327=$A2193,ROW([1]base!$A$2:$A$7327)-ROW([1]base!$A$2)+1),COLUMNS($C$2:D2193))),"")</f>
        <v/>
      </c>
      <c r="E2193" s="5" t="str">
        <f t="array" ref="E2193">IF(COLUMNS($C$2:E2193)&lt;=COUNTIF([1]base!$A$2:$A$7327,$A2193),INDEX([1]base!$C$2:$C$7327,SMALL(IF([1]base!$A$2:$A$7327=$A2193,ROW([1]base!$A$2:$A$7327)-ROW([1]base!$A$2)+1),COLUMNS($C$2:E2193))),"")</f>
        <v/>
      </c>
      <c r="F2193" s="5" t="str">
        <f t="array" ref="F2193">IF(COLUMNS($C$2:F2193)&lt;=COUNTIF([1]base!$A$2:$A$7327,$A2193),INDEX([1]base!$C$2:$C$7327,SMALL(IF([1]base!$A$2:$A$7327=$A2193,ROW([1]base!$A$2:$A$7327)-ROW([1]base!$A$2)+1),COLUMNS($C$2:F2193))),"")</f>
        <v/>
      </c>
      <c r="G2193" s="5" t="str">
        <f t="array" ref="G2193">IF(COLUMNS($C$2:G2193)&lt;=COUNTIF([1]base!$A$2:$A$7327,$A2193),INDEX([1]base!$C$2:$C$7327,SMALL(IF([1]base!$A$2:$A$7327=$A2193,ROW([1]base!$A$2:$A$7327)-ROW([1]base!$A$2)+1),COLUMNS($C$2:G2193))),"")</f>
        <v/>
      </c>
      <c r="H2193" s="5" t="str">
        <f t="array" ref="H2193">IF(COLUMNS($C$2:H2193)&lt;=COUNTIF([1]base!$A$2:$A$7327,$A2193),INDEX([1]base!$C$2:$C$7327,SMALL(IF([1]base!$A$2:$A$7327=$A2193,ROW([1]base!$A$2:$A$7327)-ROW([1]base!$A$2)+1),COLUMNS($C$2:H2193))),"")</f>
        <v/>
      </c>
    </row>
    <row r="2194" spans="1:8" x14ac:dyDescent="0.25">
      <c r="A2194" s="3">
        <v>455239000</v>
      </c>
      <c r="B2194" s="8"/>
      <c r="C2194" s="5" t="str">
        <f t="array" ref="C2194">IF(COLUMNS(C$2:$C2194)&lt;=COUNTIF([1]base!$A$2:$A$7327,$A2194),INDEX([1]base!$C$2:$C$7327,SMALL(IF([1]base!$A$2:$A$7327=$A2194,ROW([1]base!$A$2:$A$7327)-ROW([1]base!$A$2)+1),COLUMNS(C$2:$C2194))),"")</f>
        <v>CA REG DIEPPOISE</v>
      </c>
      <c r="D2194" s="5" t="str">
        <f t="array" ref="D2194">IF(COLUMNS($C$2:D2194)&lt;=COUNTIF([1]base!$A$2:$A$7327,$A2194),INDEX([1]base!$C$2:$C$7327,SMALL(IF([1]base!$A$2:$A$7327=$A2194,ROW([1]base!$A$2:$A$7327)-ROW([1]base!$A$2)+1),COLUMNS($C$2:D2194))),"")</f>
        <v>CA REGION DIEPPOISE</v>
      </c>
      <c r="E2194" s="5" t="str">
        <f t="array" ref="E2194">IF(COLUMNS($C$2:E2194)&lt;=COUNTIF([1]base!$A$2:$A$7327,$A2194),INDEX([1]base!$C$2:$C$7327,SMALL(IF([1]base!$A$2:$A$7327=$A2194,ROW([1]base!$A$2:$A$7327)-ROW([1]base!$A$2)+1),COLUMNS($C$2:E2194))),"")</f>
        <v xml:space="preserve"> CA REG DIEPPOISE</v>
      </c>
      <c r="F2194" s="5" t="str">
        <f t="array" ref="F2194">IF(COLUMNS($C$2:F2194)&lt;=COUNTIF([1]base!$A$2:$A$7327,$A2194),INDEX([1]base!$C$2:$C$7327,SMALL(IF([1]base!$A$2:$A$7327=$A2194,ROW([1]base!$A$2:$A$7327)-ROW([1]base!$A$2)+1),COLUMNS($C$2:F2194))),"")</f>
        <v/>
      </c>
      <c r="G2194" s="5" t="str">
        <f t="array" ref="G2194">IF(COLUMNS($C$2:G2194)&lt;=COUNTIF([1]base!$A$2:$A$7327,$A2194),INDEX([1]base!$C$2:$C$7327,SMALL(IF([1]base!$A$2:$A$7327=$A2194,ROW([1]base!$A$2:$A$7327)-ROW([1]base!$A$2)+1),COLUMNS($C$2:G2194))),"")</f>
        <v/>
      </c>
      <c r="H2194" s="5" t="str">
        <f t="array" ref="H2194">IF(COLUMNS($C$2:H2194)&lt;=COUNTIF([1]base!$A$2:$A$7327,$A2194),INDEX([1]base!$C$2:$C$7327,SMALL(IF([1]base!$A$2:$A$7327=$A2194,ROW([1]base!$A$2:$A$7327)-ROW([1]base!$A$2)+1),COLUMNS($C$2:H2194))),"")</f>
        <v/>
      </c>
    </row>
    <row r="2195" spans="1:8" x14ac:dyDescent="0.25">
      <c r="A2195" s="3">
        <v>455257000</v>
      </c>
      <c r="B2195" s="8"/>
      <c r="C2195" s="5" t="str">
        <f t="array" ref="C2195">IF(COLUMNS(C$2:$C2195)&lt;=COUNTIF([1]base!$A$2:$A$7327,$A2195),INDEX([1]base!$C$2:$C$7327,SMALL(IF([1]base!$A$2:$A$7327=$A2195,ROW([1]base!$A$2:$A$7327)-ROW([1]base!$A$2)+1),COLUMNS(C$2:$C2195))),"")</f>
        <v>COMMUNE D'ENNEZAT</v>
      </c>
      <c r="D2195" s="5" t="str">
        <f t="array" ref="D2195">IF(COLUMNS($C$2:D2195)&lt;=COUNTIF([1]base!$A$2:$A$7327,$A2195),INDEX([1]base!$C$2:$C$7327,SMALL(IF([1]base!$A$2:$A$7327=$A2195,ROW([1]base!$A$2:$A$7327)-ROW([1]base!$A$2)+1),COLUMNS($C$2:D2195))),"")</f>
        <v/>
      </c>
      <c r="E2195" s="5" t="str">
        <f t="array" ref="E2195">IF(COLUMNS($C$2:E2195)&lt;=COUNTIF([1]base!$A$2:$A$7327,$A2195),INDEX([1]base!$C$2:$C$7327,SMALL(IF([1]base!$A$2:$A$7327=$A2195,ROW([1]base!$A$2:$A$7327)-ROW([1]base!$A$2)+1),COLUMNS($C$2:E2195))),"")</f>
        <v/>
      </c>
      <c r="F2195" s="5" t="str">
        <f t="array" ref="F2195">IF(COLUMNS($C$2:F2195)&lt;=COUNTIF([1]base!$A$2:$A$7327,$A2195),INDEX([1]base!$C$2:$C$7327,SMALL(IF([1]base!$A$2:$A$7327=$A2195,ROW([1]base!$A$2:$A$7327)-ROW([1]base!$A$2)+1),COLUMNS($C$2:F2195))),"")</f>
        <v/>
      </c>
      <c r="G2195" s="5" t="str">
        <f t="array" ref="G2195">IF(COLUMNS($C$2:G2195)&lt;=COUNTIF([1]base!$A$2:$A$7327,$A2195),INDEX([1]base!$C$2:$C$7327,SMALL(IF([1]base!$A$2:$A$7327=$A2195,ROW([1]base!$A$2:$A$7327)-ROW([1]base!$A$2)+1),COLUMNS($C$2:G2195))),"")</f>
        <v/>
      </c>
      <c r="H2195" s="5" t="str">
        <f t="array" ref="H2195">IF(COLUMNS($C$2:H2195)&lt;=COUNTIF([1]base!$A$2:$A$7327,$A2195),INDEX([1]base!$C$2:$C$7327,SMALL(IF([1]base!$A$2:$A$7327=$A2195,ROW([1]base!$A$2:$A$7327)-ROW([1]base!$A$2)+1),COLUMNS($C$2:H2195))),"")</f>
        <v/>
      </c>
    </row>
    <row r="2196" spans="1:8" x14ac:dyDescent="0.25">
      <c r="A2196" s="3">
        <v>455263000</v>
      </c>
      <c r="B2196" s="8"/>
      <c r="C2196" s="5" t="str">
        <f t="array" ref="C2196">IF(COLUMNS(C$2:$C2196)&lt;=COUNTIF([1]base!$A$2:$A$7327,$A2196),INDEX([1]base!$C$2:$C$7327,SMALL(IF([1]base!$A$2:$A$7327=$A2196,ROW([1]base!$A$2:$A$7327)-ROW([1]base!$A$2)+1),COLUMNS(C$2:$C2196))),"")</f>
        <v>CC MARIE GALANTE</v>
      </c>
      <c r="D2196" s="5" t="str">
        <f t="array" ref="D2196">IF(COLUMNS($C$2:D2196)&lt;=COUNTIF([1]base!$A$2:$A$7327,$A2196),INDEX([1]base!$C$2:$C$7327,SMALL(IF([1]base!$A$2:$A$7327=$A2196,ROW([1]base!$A$2:$A$7327)-ROW([1]base!$A$2)+1),COLUMNS($C$2:D2196))),"")</f>
        <v>CC DE MARIE GALANTE</v>
      </c>
      <c r="E2196" s="5" t="str">
        <f t="array" ref="E2196">IF(COLUMNS($C$2:E2196)&lt;=COUNTIF([1]base!$A$2:$A$7327,$A2196),INDEX([1]base!$C$2:$C$7327,SMALL(IF([1]base!$A$2:$A$7327=$A2196,ROW([1]base!$A$2:$A$7327)-ROW([1]base!$A$2)+1),COLUMNS($C$2:E2196))),"")</f>
        <v/>
      </c>
      <c r="F2196" s="5" t="str">
        <f t="array" ref="F2196">IF(COLUMNS($C$2:F2196)&lt;=COUNTIF([1]base!$A$2:$A$7327,$A2196),INDEX([1]base!$C$2:$C$7327,SMALL(IF([1]base!$A$2:$A$7327=$A2196,ROW([1]base!$A$2:$A$7327)-ROW([1]base!$A$2)+1),COLUMNS($C$2:F2196))),"")</f>
        <v/>
      </c>
      <c r="G2196" s="5" t="str">
        <f t="array" ref="G2196">IF(COLUMNS($C$2:G2196)&lt;=COUNTIF([1]base!$A$2:$A$7327,$A2196),INDEX([1]base!$C$2:$C$7327,SMALL(IF([1]base!$A$2:$A$7327=$A2196,ROW([1]base!$A$2:$A$7327)-ROW([1]base!$A$2)+1),COLUMNS($C$2:G2196))),"")</f>
        <v/>
      </c>
      <c r="H2196" s="5" t="str">
        <f t="array" ref="H2196">IF(COLUMNS($C$2:H2196)&lt;=COUNTIF([1]base!$A$2:$A$7327,$A2196),INDEX([1]base!$C$2:$C$7327,SMALL(IF([1]base!$A$2:$A$7327=$A2196,ROW([1]base!$A$2:$A$7327)-ROW([1]base!$A$2)+1),COLUMNS($C$2:H2196))),"")</f>
        <v/>
      </c>
    </row>
    <row r="2197" spans="1:8" x14ac:dyDescent="0.25">
      <c r="A2197" s="3">
        <v>455273000</v>
      </c>
      <c r="B2197" s="8"/>
      <c r="C2197" s="5" t="str">
        <f t="array" ref="C2197">IF(COLUMNS(C$2:$C2197)&lt;=COUNTIF([1]base!$A$2:$A$7327,$A2197),INDEX([1]base!$C$2:$C$7327,SMALL(IF([1]base!$A$2:$A$7327=$A2197,ROW([1]base!$A$2:$A$7327)-ROW([1]base!$A$2)+1),COLUMNS(C$2:$C2197))),"")</f>
        <v>COMMUNE DE LA CHAPELLE SAINT L</v>
      </c>
      <c r="D2197" s="5" t="str">
        <f t="array" ref="D2197">IF(COLUMNS($C$2:D2197)&lt;=COUNTIF([1]base!$A$2:$A$7327,$A2197),INDEX([1]base!$C$2:$C$7327,SMALL(IF([1]base!$A$2:$A$7327=$A2197,ROW([1]base!$A$2:$A$7327)-ROW([1]base!$A$2)+1),COLUMNS($C$2:D2197))),"")</f>
        <v>COMMUNE DE LA CHAPELLE SAINT L</v>
      </c>
      <c r="E2197" s="5" t="str">
        <f t="array" ref="E2197">IF(COLUMNS($C$2:E2197)&lt;=COUNTIF([1]base!$A$2:$A$7327,$A2197),INDEX([1]base!$C$2:$C$7327,SMALL(IF([1]base!$A$2:$A$7327=$A2197,ROW([1]base!$A$2:$A$7327)-ROW([1]base!$A$2)+1),COLUMNS($C$2:E2197))),"")</f>
        <v>COMMUNE DE LA CHAPELLE SAINT L</v>
      </c>
      <c r="F2197" s="5" t="str">
        <f t="array" ref="F2197">IF(COLUMNS($C$2:F2197)&lt;=COUNTIF([1]base!$A$2:$A$7327,$A2197),INDEX([1]base!$C$2:$C$7327,SMALL(IF([1]base!$A$2:$A$7327=$A2197,ROW([1]base!$A$2:$A$7327)-ROW([1]base!$A$2)+1),COLUMNS($C$2:F2197))),"")</f>
        <v/>
      </c>
      <c r="G2197" s="5" t="str">
        <f t="array" ref="G2197">IF(COLUMNS($C$2:G2197)&lt;=COUNTIF([1]base!$A$2:$A$7327,$A2197),INDEX([1]base!$C$2:$C$7327,SMALL(IF([1]base!$A$2:$A$7327=$A2197,ROW([1]base!$A$2:$A$7327)-ROW([1]base!$A$2)+1),COLUMNS($C$2:G2197))),"")</f>
        <v/>
      </c>
      <c r="H2197" s="5" t="str">
        <f t="array" ref="H2197">IF(COLUMNS($C$2:H2197)&lt;=COUNTIF([1]base!$A$2:$A$7327,$A2197),INDEX([1]base!$C$2:$C$7327,SMALL(IF([1]base!$A$2:$A$7327=$A2197,ROW([1]base!$A$2:$A$7327)-ROW([1]base!$A$2)+1),COLUMNS($C$2:H2197))),"")</f>
        <v/>
      </c>
    </row>
    <row r="2198" spans="1:8" x14ac:dyDescent="0.25">
      <c r="A2198" s="3">
        <v>455276000</v>
      </c>
      <c r="B2198" s="8"/>
      <c r="C2198" s="5" t="str">
        <f t="array" ref="C2198">IF(COLUMNS(C$2:$C2198)&lt;=COUNTIF([1]base!$A$2:$A$7327,$A2198),INDEX([1]base!$C$2:$C$7327,SMALL(IF([1]base!$A$2:$A$7327=$A2198,ROW([1]base!$A$2:$A$7327)-ROW([1]base!$A$2)+1),COLUMNS(C$2:$C2198))),"")</f>
        <v>COMMUNE DE BOISSE PENCHOT</v>
      </c>
      <c r="D2198" s="5" t="str">
        <f t="array" ref="D2198">IF(COLUMNS($C$2:D2198)&lt;=COUNTIF([1]base!$A$2:$A$7327,$A2198),INDEX([1]base!$C$2:$C$7327,SMALL(IF([1]base!$A$2:$A$7327=$A2198,ROW([1]base!$A$2:$A$7327)-ROW([1]base!$A$2)+1),COLUMNS($C$2:D2198))),"")</f>
        <v>COMMUNE DE BOISSE PENCHOT</v>
      </c>
      <c r="E2198" s="5" t="str">
        <f t="array" ref="E2198">IF(COLUMNS($C$2:E2198)&lt;=COUNTIF([1]base!$A$2:$A$7327,$A2198),INDEX([1]base!$C$2:$C$7327,SMALL(IF([1]base!$A$2:$A$7327=$A2198,ROW([1]base!$A$2:$A$7327)-ROW([1]base!$A$2)+1),COLUMNS($C$2:E2198))),"")</f>
        <v/>
      </c>
      <c r="F2198" s="5" t="str">
        <f t="array" ref="F2198">IF(COLUMNS($C$2:F2198)&lt;=COUNTIF([1]base!$A$2:$A$7327,$A2198),INDEX([1]base!$C$2:$C$7327,SMALL(IF([1]base!$A$2:$A$7327=$A2198,ROW([1]base!$A$2:$A$7327)-ROW([1]base!$A$2)+1),COLUMNS($C$2:F2198))),"")</f>
        <v/>
      </c>
      <c r="G2198" s="5" t="str">
        <f t="array" ref="G2198">IF(COLUMNS($C$2:G2198)&lt;=COUNTIF([1]base!$A$2:$A$7327,$A2198),INDEX([1]base!$C$2:$C$7327,SMALL(IF([1]base!$A$2:$A$7327=$A2198,ROW([1]base!$A$2:$A$7327)-ROW([1]base!$A$2)+1),COLUMNS($C$2:G2198))),"")</f>
        <v/>
      </c>
      <c r="H2198" s="5" t="str">
        <f t="array" ref="H2198">IF(COLUMNS($C$2:H2198)&lt;=COUNTIF([1]base!$A$2:$A$7327,$A2198),INDEX([1]base!$C$2:$C$7327,SMALL(IF([1]base!$A$2:$A$7327=$A2198,ROW([1]base!$A$2:$A$7327)-ROW([1]base!$A$2)+1),COLUMNS($C$2:H2198))),"")</f>
        <v/>
      </c>
    </row>
    <row r="2199" spans="1:8" x14ac:dyDescent="0.25">
      <c r="A2199" s="3">
        <v>455282000</v>
      </c>
      <c r="B2199" s="8"/>
      <c r="C2199" s="5" t="str">
        <f t="array" ref="C2199">IF(COLUMNS(C$2:$C2199)&lt;=COUNTIF([1]base!$A$2:$A$7327,$A2199),INDEX([1]base!$C$2:$C$7327,SMALL(IF([1]base!$A$2:$A$7327=$A2199,ROW([1]base!$A$2:$A$7327)-ROW([1]base!$A$2)+1),COLUMNS(C$2:$C2199))),"")</f>
        <v>LE SYNDICAT DES EAUX DE RUFFIN</v>
      </c>
      <c r="D2199" s="5" t="str">
        <f t="array" ref="D2199">IF(COLUMNS($C$2:D2199)&lt;=COUNTIF([1]base!$A$2:$A$7327,$A2199),INDEX([1]base!$C$2:$C$7327,SMALL(IF([1]base!$A$2:$A$7327=$A2199,ROW([1]base!$A$2:$A$7327)-ROW([1]base!$A$2)+1),COLUMNS($C$2:D2199))),"")</f>
        <v/>
      </c>
      <c r="E2199" s="5" t="str">
        <f t="array" ref="E2199">IF(COLUMNS($C$2:E2199)&lt;=COUNTIF([1]base!$A$2:$A$7327,$A2199),INDEX([1]base!$C$2:$C$7327,SMALL(IF([1]base!$A$2:$A$7327=$A2199,ROW([1]base!$A$2:$A$7327)-ROW([1]base!$A$2)+1),COLUMNS($C$2:E2199))),"")</f>
        <v/>
      </c>
      <c r="F2199" s="5" t="str">
        <f t="array" ref="F2199">IF(COLUMNS($C$2:F2199)&lt;=COUNTIF([1]base!$A$2:$A$7327,$A2199),INDEX([1]base!$C$2:$C$7327,SMALL(IF([1]base!$A$2:$A$7327=$A2199,ROW([1]base!$A$2:$A$7327)-ROW([1]base!$A$2)+1),COLUMNS($C$2:F2199))),"")</f>
        <v/>
      </c>
      <c r="G2199" s="5" t="str">
        <f t="array" ref="G2199">IF(COLUMNS($C$2:G2199)&lt;=COUNTIF([1]base!$A$2:$A$7327,$A2199),INDEX([1]base!$C$2:$C$7327,SMALL(IF([1]base!$A$2:$A$7327=$A2199,ROW([1]base!$A$2:$A$7327)-ROW([1]base!$A$2)+1),COLUMNS($C$2:G2199))),"")</f>
        <v/>
      </c>
      <c r="H2199" s="5" t="str">
        <f t="array" ref="H2199">IF(COLUMNS($C$2:H2199)&lt;=COUNTIF([1]base!$A$2:$A$7327,$A2199),INDEX([1]base!$C$2:$C$7327,SMALL(IF([1]base!$A$2:$A$7327=$A2199,ROW([1]base!$A$2:$A$7327)-ROW([1]base!$A$2)+1),COLUMNS($C$2:H2199))),"")</f>
        <v/>
      </c>
    </row>
    <row r="2200" spans="1:8" x14ac:dyDescent="0.25">
      <c r="A2200" s="3">
        <v>455332000</v>
      </c>
      <c r="B2200" s="8"/>
      <c r="C2200" s="5" t="str">
        <f t="array" ref="C2200">IF(COLUMNS(C$2:$C2200)&lt;=COUNTIF([1]base!$A$2:$A$7327,$A2200),INDEX([1]base!$C$2:$C$7327,SMALL(IF([1]base!$A$2:$A$7327=$A2200,ROW([1]base!$A$2:$A$7327)-ROW([1]base!$A$2)+1),COLUMNS(C$2:$C2200))),"")</f>
        <v>CC MASSIF SANCY</v>
      </c>
      <c r="D2200" s="5" t="str">
        <f t="array" ref="D2200">IF(COLUMNS($C$2:D2200)&lt;=COUNTIF([1]base!$A$2:$A$7327,$A2200),INDEX([1]base!$C$2:$C$7327,SMALL(IF([1]base!$A$2:$A$7327=$A2200,ROW([1]base!$A$2:$A$7327)-ROW([1]base!$A$2)+1),COLUMNS($C$2:D2200))),"")</f>
        <v>COMMUNAUTE DE COMMUNES MASSIF</v>
      </c>
      <c r="E2200" s="5" t="str">
        <f t="array" ref="E2200">IF(COLUMNS($C$2:E2200)&lt;=COUNTIF([1]base!$A$2:$A$7327,$A2200),INDEX([1]base!$C$2:$C$7327,SMALL(IF([1]base!$A$2:$A$7327=$A2200,ROW([1]base!$A$2:$A$7327)-ROW([1]base!$A$2)+1),COLUMNS($C$2:E2200))),"")</f>
        <v/>
      </c>
      <c r="F2200" s="5" t="str">
        <f t="array" ref="F2200">IF(COLUMNS($C$2:F2200)&lt;=COUNTIF([1]base!$A$2:$A$7327,$A2200),INDEX([1]base!$C$2:$C$7327,SMALL(IF([1]base!$A$2:$A$7327=$A2200,ROW([1]base!$A$2:$A$7327)-ROW([1]base!$A$2)+1),COLUMNS($C$2:F2200))),"")</f>
        <v/>
      </c>
      <c r="G2200" s="5" t="str">
        <f t="array" ref="G2200">IF(COLUMNS($C$2:G2200)&lt;=COUNTIF([1]base!$A$2:$A$7327,$A2200),INDEX([1]base!$C$2:$C$7327,SMALL(IF([1]base!$A$2:$A$7327=$A2200,ROW([1]base!$A$2:$A$7327)-ROW([1]base!$A$2)+1),COLUMNS($C$2:G2200))),"")</f>
        <v/>
      </c>
      <c r="H2200" s="5" t="str">
        <f t="array" ref="H2200">IF(COLUMNS($C$2:H2200)&lt;=COUNTIF([1]base!$A$2:$A$7327,$A2200),INDEX([1]base!$C$2:$C$7327,SMALL(IF([1]base!$A$2:$A$7327=$A2200,ROW([1]base!$A$2:$A$7327)-ROW([1]base!$A$2)+1),COLUMNS($C$2:H2200))),"")</f>
        <v/>
      </c>
    </row>
    <row r="2201" spans="1:8" x14ac:dyDescent="0.25">
      <c r="A2201" s="3">
        <v>455333000</v>
      </c>
      <c r="B2201" s="8"/>
      <c r="C2201" s="5" t="str">
        <f t="array" ref="C2201">IF(COLUMNS(C$2:$C2201)&lt;=COUNTIF([1]base!$A$2:$A$7327,$A2201),INDEX([1]base!$C$2:$C$7327,SMALL(IF([1]base!$A$2:$A$7327=$A2201,ROW([1]base!$A$2:$A$7327)-ROW([1]base!$A$2)+1),COLUMNS(C$2:$C2201))),"")</f>
        <v>COMMUNAUTE DE COMMUNES DU CAP</v>
      </c>
      <c r="D2201" s="5" t="str">
        <f t="array" ref="D2201">IF(COLUMNS($C$2:D2201)&lt;=COUNTIF([1]base!$A$2:$A$7327,$A2201),INDEX([1]base!$C$2:$C$7327,SMALL(IF([1]base!$A$2:$A$7327=$A2201,ROW([1]base!$A$2:$A$7327)-ROW([1]base!$A$2)+1),COLUMNS($C$2:D2201))),"")</f>
        <v/>
      </c>
      <c r="E2201" s="5" t="str">
        <f t="array" ref="E2201">IF(COLUMNS($C$2:E2201)&lt;=COUNTIF([1]base!$A$2:$A$7327,$A2201),INDEX([1]base!$C$2:$C$7327,SMALL(IF([1]base!$A$2:$A$7327=$A2201,ROW([1]base!$A$2:$A$7327)-ROW([1]base!$A$2)+1),COLUMNS($C$2:E2201))),"")</f>
        <v/>
      </c>
      <c r="F2201" s="5" t="str">
        <f t="array" ref="F2201">IF(COLUMNS($C$2:F2201)&lt;=COUNTIF([1]base!$A$2:$A$7327,$A2201),INDEX([1]base!$C$2:$C$7327,SMALL(IF([1]base!$A$2:$A$7327=$A2201,ROW([1]base!$A$2:$A$7327)-ROW([1]base!$A$2)+1),COLUMNS($C$2:F2201))),"")</f>
        <v/>
      </c>
      <c r="G2201" s="5" t="str">
        <f t="array" ref="G2201">IF(COLUMNS($C$2:G2201)&lt;=COUNTIF([1]base!$A$2:$A$7327,$A2201),INDEX([1]base!$C$2:$C$7327,SMALL(IF([1]base!$A$2:$A$7327=$A2201,ROW([1]base!$A$2:$A$7327)-ROW([1]base!$A$2)+1),COLUMNS($C$2:G2201))),"")</f>
        <v/>
      </c>
      <c r="H2201" s="5" t="str">
        <f t="array" ref="H2201">IF(COLUMNS($C$2:H2201)&lt;=COUNTIF([1]base!$A$2:$A$7327,$A2201),INDEX([1]base!$C$2:$C$7327,SMALL(IF([1]base!$A$2:$A$7327=$A2201,ROW([1]base!$A$2:$A$7327)-ROW([1]base!$A$2)+1),COLUMNS($C$2:H2201))),"")</f>
        <v/>
      </c>
    </row>
    <row r="2202" spans="1:8" x14ac:dyDescent="0.25">
      <c r="A2202" s="3">
        <v>455335000</v>
      </c>
      <c r="B2202" s="8"/>
      <c r="C2202" s="5" t="str">
        <f t="array" ref="C2202">IF(COLUMNS(C$2:$C2202)&lt;=COUNTIF([1]base!$A$2:$A$7327,$A2202),INDEX([1]base!$C$2:$C$7327,SMALL(IF([1]base!$A$2:$A$7327=$A2202,ROW([1]base!$A$2:$A$7327)-ROW([1]base!$A$2)+1),COLUMNS(C$2:$C2202))),"")</f>
        <v>CA CLICHY SOUS BOIS</v>
      </c>
      <c r="D2202" s="5" t="str">
        <f t="array" ref="D2202">IF(COLUMNS($C$2:D2202)&lt;=COUNTIF([1]base!$A$2:$A$7327,$A2202),INDEX([1]base!$C$2:$C$7327,SMALL(IF([1]base!$A$2:$A$7327=$A2202,ROW([1]base!$A$2:$A$7327)-ROW([1]base!$A$2)+1),COLUMNS($C$2:D2202))),"")</f>
        <v/>
      </c>
      <c r="E2202" s="5" t="str">
        <f t="array" ref="E2202">IF(COLUMNS($C$2:E2202)&lt;=COUNTIF([1]base!$A$2:$A$7327,$A2202),INDEX([1]base!$C$2:$C$7327,SMALL(IF([1]base!$A$2:$A$7327=$A2202,ROW([1]base!$A$2:$A$7327)-ROW([1]base!$A$2)+1),COLUMNS($C$2:E2202))),"")</f>
        <v/>
      </c>
      <c r="F2202" s="5" t="str">
        <f t="array" ref="F2202">IF(COLUMNS($C$2:F2202)&lt;=COUNTIF([1]base!$A$2:$A$7327,$A2202),INDEX([1]base!$C$2:$C$7327,SMALL(IF([1]base!$A$2:$A$7327=$A2202,ROW([1]base!$A$2:$A$7327)-ROW([1]base!$A$2)+1),COLUMNS($C$2:F2202))),"")</f>
        <v/>
      </c>
      <c r="G2202" s="5" t="str">
        <f t="array" ref="G2202">IF(COLUMNS($C$2:G2202)&lt;=COUNTIF([1]base!$A$2:$A$7327,$A2202),INDEX([1]base!$C$2:$C$7327,SMALL(IF([1]base!$A$2:$A$7327=$A2202,ROW([1]base!$A$2:$A$7327)-ROW([1]base!$A$2)+1),COLUMNS($C$2:G2202))),"")</f>
        <v/>
      </c>
      <c r="H2202" s="5" t="str">
        <f t="array" ref="H2202">IF(COLUMNS($C$2:H2202)&lt;=COUNTIF([1]base!$A$2:$A$7327,$A2202),INDEX([1]base!$C$2:$C$7327,SMALL(IF([1]base!$A$2:$A$7327=$A2202,ROW([1]base!$A$2:$A$7327)-ROW([1]base!$A$2)+1),COLUMNS($C$2:H2202))),"")</f>
        <v/>
      </c>
    </row>
    <row r="2203" spans="1:8" x14ac:dyDescent="0.25">
      <c r="A2203" s="3">
        <v>455336000</v>
      </c>
      <c r="B2203" s="8"/>
      <c r="C2203" s="5" t="str">
        <f t="array" ref="C2203">IF(COLUMNS(C$2:$C2203)&lt;=COUNTIF([1]base!$A$2:$A$7327,$A2203),INDEX([1]base!$C$2:$C$7327,SMALL(IF([1]base!$A$2:$A$7327=$A2203,ROW([1]base!$A$2:$A$7327)-ROW([1]base!$A$2)+1),COLUMNS(C$2:$C2203))),"")</f>
        <v>COMMUNE DE MALESTROIT</v>
      </c>
      <c r="D2203" s="5" t="str">
        <f t="array" ref="D2203">IF(COLUMNS($C$2:D2203)&lt;=COUNTIF([1]base!$A$2:$A$7327,$A2203),INDEX([1]base!$C$2:$C$7327,SMALL(IF([1]base!$A$2:$A$7327=$A2203,ROW([1]base!$A$2:$A$7327)-ROW([1]base!$A$2)+1),COLUMNS($C$2:D2203))),"")</f>
        <v/>
      </c>
      <c r="E2203" s="5" t="str">
        <f t="array" ref="E2203">IF(COLUMNS($C$2:E2203)&lt;=COUNTIF([1]base!$A$2:$A$7327,$A2203),INDEX([1]base!$C$2:$C$7327,SMALL(IF([1]base!$A$2:$A$7327=$A2203,ROW([1]base!$A$2:$A$7327)-ROW([1]base!$A$2)+1),COLUMNS($C$2:E2203))),"")</f>
        <v/>
      </c>
      <c r="F2203" s="5" t="str">
        <f t="array" ref="F2203">IF(COLUMNS($C$2:F2203)&lt;=COUNTIF([1]base!$A$2:$A$7327,$A2203),INDEX([1]base!$C$2:$C$7327,SMALL(IF([1]base!$A$2:$A$7327=$A2203,ROW([1]base!$A$2:$A$7327)-ROW([1]base!$A$2)+1),COLUMNS($C$2:F2203))),"")</f>
        <v/>
      </c>
      <c r="G2203" s="5" t="str">
        <f t="array" ref="G2203">IF(COLUMNS($C$2:G2203)&lt;=COUNTIF([1]base!$A$2:$A$7327,$A2203),INDEX([1]base!$C$2:$C$7327,SMALL(IF([1]base!$A$2:$A$7327=$A2203,ROW([1]base!$A$2:$A$7327)-ROW([1]base!$A$2)+1),COLUMNS($C$2:G2203))),"")</f>
        <v/>
      </c>
      <c r="H2203" s="5" t="str">
        <f t="array" ref="H2203">IF(COLUMNS($C$2:H2203)&lt;=COUNTIF([1]base!$A$2:$A$7327,$A2203),INDEX([1]base!$C$2:$C$7327,SMALL(IF([1]base!$A$2:$A$7327=$A2203,ROW([1]base!$A$2:$A$7327)-ROW([1]base!$A$2)+1),COLUMNS($C$2:H2203))),"")</f>
        <v/>
      </c>
    </row>
    <row r="2204" spans="1:8" x14ac:dyDescent="0.25">
      <c r="A2204" s="3">
        <v>455339000</v>
      </c>
      <c r="B2204" s="8"/>
      <c r="C2204" s="5" t="str">
        <f t="array" ref="C2204">IF(COLUMNS(C$2:$C2204)&lt;=COUNTIF([1]base!$A$2:$A$7327,$A2204),INDEX([1]base!$C$2:$C$7327,SMALL(IF([1]base!$A$2:$A$7327=$A2204,ROW([1]base!$A$2:$A$7327)-ROW([1]base!$A$2)+1),COLUMNS(C$2:$C2204))),"")</f>
        <v>LA CC DU PAYS DES ABERS</v>
      </c>
      <c r="D2204" s="5" t="str">
        <f t="array" ref="D2204">IF(COLUMNS($C$2:D2204)&lt;=COUNTIF([1]base!$A$2:$A$7327,$A2204),INDEX([1]base!$C$2:$C$7327,SMALL(IF([1]base!$A$2:$A$7327=$A2204,ROW([1]base!$A$2:$A$7327)-ROW([1]base!$A$2)+1),COLUMNS($C$2:D2204))),"")</f>
        <v>CC DU PAYS DES ABERS</v>
      </c>
      <c r="E2204" s="5" t="str">
        <f t="array" ref="E2204">IF(COLUMNS($C$2:E2204)&lt;=COUNTIF([1]base!$A$2:$A$7327,$A2204),INDEX([1]base!$C$2:$C$7327,SMALL(IF([1]base!$A$2:$A$7327=$A2204,ROW([1]base!$A$2:$A$7327)-ROW([1]base!$A$2)+1),COLUMNS($C$2:E2204))),"")</f>
        <v/>
      </c>
      <c r="F2204" s="5" t="str">
        <f t="array" ref="F2204">IF(COLUMNS($C$2:F2204)&lt;=COUNTIF([1]base!$A$2:$A$7327,$A2204),INDEX([1]base!$C$2:$C$7327,SMALL(IF([1]base!$A$2:$A$7327=$A2204,ROW([1]base!$A$2:$A$7327)-ROW([1]base!$A$2)+1),COLUMNS($C$2:F2204))),"")</f>
        <v/>
      </c>
      <c r="G2204" s="5" t="str">
        <f t="array" ref="G2204">IF(COLUMNS($C$2:G2204)&lt;=COUNTIF([1]base!$A$2:$A$7327,$A2204),INDEX([1]base!$C$2:$C$7327,SMALL(IF([1]base!$A$2:$A$7327=$A2204,ROW([1]base!$A$2:$A$7327)-ROW([1]base!$A$2)+1),COLUMNS($C$2:G2204))),"")</f>
        <v/>
      </c>
      <c r="H2204" s="5" t="str">
        <f t="array" ref="H2204">IF(COLUMNS($C$2:H2204)&lt;=COUNTIF([1]base!$A$2:$A$7327,$A2204),INDEX([1]base!$C$2:$C$7327,SMALL(IF([1]base!$A$2:$A$7327=$A2204,ROW([1]base!$A$2:$A$7327)-ROW([1]base!$A$2)+1),COLUMNS($C$2:H2204))),"")</f>
        <v/>
      </c>
    </row>
    <row r="2205" spans="1:8" x14ac:dyDescent="0.25">
      <c r="A2205" s="3">
        <v>455345000</v>
      </c>
      <c r="B2205" s="8"/>
      <c r="C2205" s="5" t="str">
        <f t="array" ref="C2205">IF(COLUMNS(C$2:$C2205)&lt;=COUNTIF([1]base!$A$2:$A$7327,$A2205),INDEX([1]base!$C$2:$C$7327,SMALL(IF([1]base!$A$2:$A$7327=$A2205,ROW([1]base!$A$2:$A$7327)-ROW([1]base!$A$2)+1),COLUMNS(C$2:$C2205))),"")</f>
        <v>C.C. LES SORGUES DU</v>
      </c>
      <c r="D2205" s="5" t="str">
        <f t="array" ref="D2205">IF(COLUMNS($C$2:D2205)&lt;=COUNTIF([1]base!$A$2:$A$7327,$A2205),INDEX([1]base!$C$2:$C$7327,SMALL(IF([1]base!$A$2:$A$7327=$A2205,ROW([1]base!$A$2:$A$7327)-ROW([1]base!$A$2)+1),COLUMNS($C$2:D2205))),"")</f>
        <v>C.C. LES SORGUES DU</v>
      </c>
      <c r="E2205" s="5" t="str">
        <f t="array" ref="E2205">IF(COLUMNS($C$2:E2205)&lt;=COUNTIF([1]base!$A$2:$A$7327,$A2205),INDEX([1]base!$C$2:$C$7327,SMALL(IF([1]base!$A$2:$A$7327=$A2205,ROW([1]base!$A$2:$A$7327)-ROW([1]base!$A$2)+1),COLUMNS($C$2:E2205))),"")</f>
        <v>C.C. LES SORGUES DU</v>
      </c>
      <c r="F2205" s="5" t="str">
        <f t="array" ref="F2205">IF(COLUMNS($C$2:F2205)&lt;=COUNTIF([1]base!$A$2:$A$7327,$A2205),INDEX([1]base!$C$2:$C$7327,SMALL(IF([1]base!$A$2:$A$7327=$A2205,ROW([1]base!$A$2:$A$7327)-ROW([1]base!$A$2)+1),COLUMNS($C$2:F2205))),"")</f>
        <v/>
      </c>
      <c r="G2205" s="5" t="str">
        <f t="array" ref="G2205">IF(COLUMNS($C$2:G2205)&lt;=COUNTIF([1]base!$A$2:$A$7327,$A2205),INDEX([1]base!$C$2:$C$7327,SMALL(IF([1]base!$A$2:$A$7327=$A2205,ROW([1]base!$A$2:$A$7327)-ROW([1]base!$A$2)+1),COLUMNS($C$2:G2205))),"")</f>
        <v/>
      </c>
      <c r="H2205" s="5" t="str">
        <f t="array" ref="H2205">IF(COLUMNS($C$2:H2205)&lt;=COUNTIF([1]base!$A$2:$A$7327,$A2205),INDEX([1]base!$C$2:$C$7327,SMALL(IF([1]base!$A$2:$A$7327=$A2205,ROW([1]base!$A$2:$A$7327)-ROW([1]base!$A$2)+1),COLUMNS($C$2:H2205))),"")</f>
        <v/>
      </c>
    </row>
    <row r="2206" spans="1:8" x14ac:dyDescent="0.25">
      <c r="A2206" s="3">
        <v>455348000</v>
      </c>
      <c r="B2206" s="8"/>
      <c r="C2206" s="5" t="str">
        <f t="array" ref="C2206">IF(COLUMNS(C$2:$C2206)&lt;=COUNTIF([1]base!$A$2:$A$7327,$A2206),INDEX([1]base!$C$2:$C$7327,SMALL(IF([1]base!$A$2:$A$7327=$A2206,ROW([1]base!$A$2:$A$7327)-ROW([1]base!$A$2)+1),COLUMNS(C$2:$C2206))),"")</f>
        <v>CCAS DE PLOUFRAGAN</v>
      </c>
      <c r="D2206" s="5" t="str">
        <f t="array" ref="D2206">IF(COLUMNS($C$2:D2206)&lt;=COUNTIF([1]base!$A$2:$A$7327,$A2206),INDEX([1]base!$C$2:$C$7327,SMALL(IF([1]base!$A$2:$A$7327=$A2206,ROW([1]base!$A$2:$A$7327)-ROW([1]base!$A$2)+1),COLUMNS($C$2:D2206))),"")</f>
        <v/>
      </c>
      <c r="E2206" s="5" t="str">
        <f t="array" ref="E2206">IF(COLUMNS($C$2:E2206)&lt;=COUNTIF([1]base!$A$2:$A$7327,$A2206),INDEX([1]base!$C$2:$C$7327,SMALL(IF([1]base!$A$2:$A$7327=$A2206,ROW([1]base!$A$2:$A$7327)-ROW([1]base!$A$2)+1),COLUMNS($C$2:E2206))),"")</f>
        <v/>
      </c>
      <c r="F2206" s="5" t="str">
        <f t="array" ref="F2206">IF(COLUMNS($C$2:F2206)&lt;=COUNTIF([1]base!$A$2:$A$7327,$A2206),INDEX([1]base!$C$2:$C$7327,SMALL(IF([1]base!$A$2:$A$7327=$A2206,ROW([1]base!$A$2:$A$7327)-ROW([1]base!$A$2)+1),COLUMNS($C$2:F2206))),"")</f>
        <v/>
      </c>
      <c r="G2206" s="5" t="str">
        <f t="array" ref="G2206">IF(COLUMNS($C$2:G2206)&lt;=COUNTIF([1]base!$A$2:$A$7327,$A2206),INDEX([1]base!$C$2:$C$7327,SMALL(IF([1]base!$A$2:$A$7327=$A2206,ROW([1]base!$A$2:$A$7327)-ROW([1]base!$A$2)+1),COLUMNS($C$2:G2206))),"")</f>
        <v/>
      </c>
      <c r="H2206" s="5" t="str">
        <f t="array" ref="H2206">IF(COLUMNS($C$2:H2206)&lt;=COUNTIF([1]base!$A$2:$A$7327,$A2206),INDEX([1]base!$C$2:$C$7327,SMALL(IF([1]base!$A$2:$A$7327=$A2206,ROW([1]base!$A$2:$A$7327)-ROW([1]base!$A$2)+1),COLUMNS($C$2:H2206))),"")</f>
        <v/>
      </c>
    </row>
    <row r="2207" spans="1:8" x14ac:dyDescent="0.25">
      <c r="A2207" s="3">
        <v>455360000</v>
      </c>
      <c r="B2207" s="8"/>
      <c r="C2207" s="5" t="str">
        <f t="array" ref="C2207">IF(COLUMNS(C$2:$C2207)&lt;=COUNTIF([1]base!$A$2:$A$7327,$A2207),INDEX([1]base!$C$2:$C$7327,SMALL(IF([1]base!$A$2:$A$7327=$A2207,ROW([1]base!$A$2:$A$7327)-ROW([1]base!$A$2)+1),COLUMNS(C$2:$C2207))),"")</f>
        <v>CA CLISSON SEVRE ET MAINE</v>
      </c>
      <c r="D2207" s="5" t="str">
        <f t="array" ref="D2207">IF(COLUMNS($C$2:D2207)&lt;=COUNTIF([1]base!$A$2:$A$7327,$A2207),INDEX([1]base!$C$2:$C$7327,SMALL(IF([1]base!$A$2:$A$7327=$A2207,ROW([1]base!$A$2:$A$7327)-ROW([1]base!$A$2)+1),COLUMNS($C$2:D2207))),"")</f>
        <v/>
      </c>
      <c r="E2207" s="5" t="str">
        <f t="array" ref="E2207">IF(COLUMNS($C$2:E2207)&lt;=COUNTIF([1]base!$A$2:$A$7327,$A2207),INDEX([1]base!$C$2:$C$7327,SMALL(IF([1]base!$A$2:$A$7327=$A2207,ROW([1]base!$A$2:$A$7327)-ROW([1]base!$A$2)+1),COLUMNS($C$2:E2207))),"")</f>
        <v/>
      </c>
      <c r="F2207" s="5" t="str">
        <f t="array" ref="F2207">IF(COLUMNS($C$2:F2207)&lt;=COUNTIF([1]base!$A$2:$A$7327,$A2207),INDEX([1]base!$C$2:$C$7327,SMALL(IF([1]base!$A$2:$A$7327=$A2207,ROW([1]base!$A$2:$A$7327)-ROW([1]base!$A$2)+1),COLUMNS($C$2:F2207))),"")</f>
        <v/>
      </c>
      <c r="G2207" s="5" t="str">
        <f t="array" ref="G2207">IF(COLUMNS($C$2:G2207)&lt;=COUNTIF([1]base!$A$2:$A$7327,$A2207),INDEX([1]base!$C$2:$C$7327,SMALL(IF([1]base!$A$2:$A$7327=$A2207,ROW([1]base!$A$2:$A$7327)-ROW([1]base!$A$2)+1),COLUMNS($C$2:G2207))),"")</f>
        <v/>
      </c>
      <c r="H2207" s="5" t="str">
        <f t="array" ref="H2207">IF(COLUMNS($C$2:H2207)&lt;=COUNTIF([1]base!$A$2:$A$7327,$A2207),INDEX([1]base!$C$2:$C$7327,SMALL(IF([1]base!$A$2:$A$7327=$A2207,ROW([1]base!$A$2:$A$7327)-ROW([1]base!$A$2)+1),COLUMNS($C$2:H2207))),"")</f>
        <v/>
      </c>
    </row>
    <row r="2208" spans="1:8" x14ac:dyDescent="0.25">
      <c r="A2208" s="3">
        <v>455369000</v>
      </c>
      <c r="B2208" s="8"/>
      <c r="C2208" s="5" t="str">
        <f t="array" ref="C2208">IF(COLUMNS(C$2:$C2208)&lt;=COUNTIF([1]base!$A$2:$A$7327,$A2208),INDEX([1]base!$C$2:$C$7327,SMALL(IF([1]base!$A$2:$A$7327=$A2208,ROW([1]base!$A$2:$A$7327)-ROW([1]base!$A$2)+1),COLUMNS(C$2:$C2208))),"")</f>
        <v>SIDEN-SIAN</v>
      </c>
      <c r="D2208" s="5" t="str">
        <f t="array" ref="D2208">IF(COLUMNS($C$2:D2208)&lt;=COUNTIF([1]base!$A$2:$A$7327,$A2208),INDEX([1]base!$C$2:$C$7327,SMALL(IF([1]base!$A$2:$A$7327=$A2208,ROW([1]base!$A$2:$A$7327)-ROW([1]base!$A$2)+1),COLUMNS($C$2:D2208))),"")</f>
        <v/>
      </c>
      <c r="E2208" s="5" t="str">
        <f t="array" ref="E2208">IF(COLUMNS($C$2:E2208)&lt;=COUNTIF([1]base!$A$2:$A$7327,$A2208),INDEX([1]base!$C$2:$C$7327,SMALL(IF([1]base!$A$2:$A$7327=$A2208,ROW([1]base!$A$2:$A$7327)-ROW([1]base!$A$2)+1),COLUMNS($C$2:E2208))),"")</f>
        <v/>
      </c>
      <c r="F2208" s="5" t="str">
        <f t="array" ref="F2208">IF(COLUMNS($C$2:F2208)&lt;=COUNTIF([1]base!$A$2:$A$7327,$A2208),INDEX([1]base!$C$2:$C$7327,SMALL(IF([1]base!$A$2:$A$7327=$A2208,ROW([1]base!$A$2:$A$7327)-ROW([1]base!$A$2)+1),COLUMNS($C$2:F2208))),"")</f>
        <v/>
      </c>
      <c r="G2208" s="5" t="str">
        <f t="array" ref="G2208">IF(COLUMNS($C$2:G2208)&lt;=COUNTIF([1]base!$A$2:$A$7327,$A2208),INDEX([1]base!$C$2:$C$7327,SMALL(IF([1]base!$A$2:$A$7327=$A2208,ROW([1]base!$A$2:$A$7327)-ROW([1]base!$A$2)+1),COLUMNS($C$2:G2208))),"")</f>
        <v/>
      </c>
      <c r="H2208" s="5" t="str">
        <f t="array" ref="H2208">IF(COLUMNS($C$2:H2208)&lt;=COUNTIF([1]base!$A$2:$A$7327,$A2208),INDEX([1]base!$C$2:$C$7327,SMALL(IF([1]base!$A$2:$A$7327=$A2208,ROW([1]base!$A$2:$A$7327)-ROW([1]base!$A$2)+1),COLUMNS($C$2:H2208))),"")</f>
        <v/>
      </c>
    </row>
    <row r="2209" spans="1:8" x14ac:dyDescent="0.25">
      <c r="A2209" s="3">
        <v>455370000</v>
      </c>
      <c r="B2209" s="8"/>
      <c r="C2209" s="5" t="str">
        <f t="array" ref="C2209">IF(COLUMNS(C$2:$C2209)&lt;=COUNTIF([1]base!$A$2:$A$7327,$A2209),INDEX([1]base!$C$2:$C$7327,SMALL(IF([1]base!$A$2:$A$7327=$A2209,ROW([1]base!$A$2:$A$7327)-ROW([1]base!$A$2)+1),COLUMNS(C$2:$C2209))),"")</f>
        <v>COMMUNE DE MONNAIE</v>
      </c>
      <c r="D2209" s="5" t="str">
        <f t="array" ref="D2209">IF(COLUMNS($C$2:D2209)&lt;=COUNTIF([1]base!$A$2:$A$7327,$A2209),INDEX([1]base!$C$2:$C$7327,SMALL(IF([1]base!$A$2:$A$7327=$A2209,ROW([1]base!$A$2:$A$7327)-ROW([1]base!$A$2)+1),COLUMNS($C$2:D2209))),"")</f>
        <v>COMMUNE DE MONNAIE</v>
      </c>
      <c r="E2209" s="5" t="str">
        <f t="array" ref="E2209">IF(COLUMNS($C$2:E2209)&lt;=COUNTIF([1]base!$A$2:$A$7327,$A2209),INDEX([1]base!$C$2:$C$7327,SMALL(IF([1]base!$A$2:$A$7327=$A2209,ROW([1]base!$A$2:$A$7327)-ROW([1]base!$A$2)+1),COLUMNS($C$2:E2209))),"")</f>
        <v/>
      </c>
      <c r="F2209" s="5" t="str">
        <f t="array" ref="F2209">IF(COLUMNS($C$2:F2209)&lt;=COUNTIF([1]base!$A$2:$A$7327,$A2209),INDEX([1]base!$C$2:$C$7327,SMALL(IF([1]base!$A$2:$A$7327=$A2209,ROW([1]base!$A$2:$A$7327)-ROW([1]base!$A$2)+1),COLUMNS($C$2:F2209))),"")</f>
        <v/>
      </c>
      <c r="G2209" s="5" t="str">
        <f t="array" ref="G2209">IF(COLUMNS($C$2:G2209)&lt;=COUNTIF([1]base!$A$2:$A$7327,$A2209),INDEX([1]base!$C$2:$C$7327,SMALL(IF([1]base!$A$2:$A$7327=$A2209,ROW([1]base!$A$2:$A$7327)-ROW([1]base!$A$2)+1),COLUMNS($C$2:G2209))),"")</f>
        <v/>
      </c>
      <c r="H2209" s="5" t="str">
        <f t="array" ref="H2209">IF(COLUMNS($C$2:H2209)&lt;=COUNTIF([1]base!$A$2:$A$7327,$A2209),INDEX([1]base!$C$2:$C$7327,SMALL(IF([1]base!$A$2:$A$7327=$A2209,ROW([1]base!$A$2:$A$7327)-ROW([1]base!$A$2)+1),COLUMNS($C$2:H2209))),"")</f>
        <v/>
      </c>
    </row>
    <row r="2210" spans="1:8" x14ac:dyDescent="0.25">
      <c r="A2210" s="3">
        <v>455371000</v>
      </c>
      <c r="B2210" s="8"/>
      <c r="C2210" s="5" t="str">
        <f t="array" ref="C2210">IF(COLUMNS(C$2:$C2210)&lt;=COUNTIF([1]base!$A$2:$A$7327,$A2210),INDEX([1]base!$C$2:$C$7327,SMALL(IF([1]base!$A$2:$A$7327=$A2210,ROW([1]base!$A$2:$A$7327)-ROW([1]base!$A$2)+1),COLUMNS(C$2:$C2210))),"")</f>
        <v xml:space="preserve"> COMMUNE DE BELLEME</v>
      </c>
      <c r="D2210" s="5" t="str">
        <f t="array" ref="D2210">IF(COLUMNS($C$2:D2210)&lt;=COUNTIF([1]base!$A$2:$A$7327,$A2210),INDEX([1]base!$C$2:$C$7327,SMALL(IF([1]base!$A$2:$A$7327=$A2210,ROW([1]base!$A$2:$A$7327)-ROW([1]base!$A$2)+1),COLUMNS($C$2:D2210))),"")</f>
        <v/>
      </c>
      <c r="E2210" s="5" t="str">
        <f t="array" ref="E2210">IF(COLUMNS($C$2:E2210)&lt;=COUNTIF([1]base!$A$2:$A$7327,$A2210),INDEX([1]base!$C$2:$C$7327,SMALL(IF([1]base!$A$2:$A$7327=$A2210,ROW([1]base!$A$2:$A$7327)-ROW([1]base!$A$2)+1),COLUMNS($C$2:E2210))),"")</f>
        <v/>
      </c>
      <c r="F2210" s="5" t="str">
        <f t="array" ref="F2210">IF(COLUMNS($C$2:F2210)&lt;=COUNTIF([1]base!$A$2:$A$7327,$A2210),INDEX([1]base!$C$2:$C$7327,SMALL(IF([1]base!$A$2:$A$7327=$A2210,ROW([1]base!$A$2:$A$7327)-ROW([1]base!$A$2)+1),COLUMNS($C$2:F2210))),"")</f>
        <v/>
      </c>
      <c r="G2210" s="5" t="str">
        <f t="array" ref="G2210">IF(COLUMNS($C$2:G2210)&lt;=COUNTIF([1]base!$A$2:$A$7327,$A2210),INDEX([1]base!$C$2:$C$7327,SMALL(IF([1]base!$A$2:$A$7327=$A2210,ROW([1]base!$A$2:$A$7327)-ROW([1]base!$A$2)+1),COLUMNS($C$2:G2210))),"")</f>
        <v/>
      </c>
      <c r="H2210" s="5" t="str">
        <f t="array" ref="H2210">IF(COLUMNS($C$2:H2210)&lt;=COUNTIF([1]base!$A$2:$A$7327,$A2210),INDEX([1]base!$C$2:$C$7327,SMALL(IF([1]base!$A$2:$A$7327=$A2210,ROW([1]base!$A$2:$A$7327)-ROW([1]base!$A$2)+1),COLUMNS($C$2:H2210))),"")</f>
        <v/>
      </c>
    </row>
    <row r="2211" spans="1:8" x14ac:dyDescent="0.25">
      <c r="A2211" s="3">
        <v>455386000</v>
      </c>
      <c r="B2211" s="8"/>
      <c r="C2211" s="5" t="str">
        <f t="array" ref="C2211">IF(COLUMNS(C$2:$C2211)&lt;=COUNTIF([1]base!$A$2:$A$7327,$A2211),INDEX([1]base!$C$2:$C$7327,SMALL(IF([1]base!$A$2:$A$7327=$A2211,ROW([1]base!$A$2:$A$7327)-ROW([1]base!$A$2)+1),COLUMNS(C$2:$C2211))),"")</f>
        <v>REGIE 3D ENERGIES</v>
      </c>
      <c r="D2211" s="5" t="str">
        <f t="array" ref="D2211">IF(COLUMNS($C$2:D2211)&lt;=COUNTIF([1]base!$A$2:$A$7327,$A2211),INDEX([1]base!$C$2:$C$7327,SMALL(IF([1]base!$A$2:$A$7327=$A2211,ROW([1]base!$A$2:$A$7327)-ROW([1]base!$A$2)+1),COLUMNS($C$2:D2211))),"")</f>
        <v/>
      </c>
      <c r="E2211" s="5" t="str">
        <f t="array" ref="E2211">IF(COLUMNS($C$2:E2211)&lt;=COUNTIF([1]base!$A$2:$A$7327,$A2211),INDEX([1]base!$C$2:$C$7327,SMALL(IF([1]base!$A$2:$A$7327=$A2211,ROW([1]base!$A$2:$A$7327)-ROW([1]base!$A$2)+1),COLUMNS($C$2:E2211))),"")</f>
        <v/>
      </c>
      <c r="F2211" s="5" t="str">
        <f t="array" ref="F2211">IF(COLUMNS($C$2:F2211)&lt;=COUNTIF([1]base!$A$2:$A$7327,$A2211),INDEX([1]base!$C$2:$C$7327,SMALL(IF([1]base!$A$2:$A$7327=$A2211,ROW([1]base!$A$2:$A$7327)-ROW([1]base!$A$2)+1),COLUMNS($C$2:F2211))),"")</f>
        <v/>
      </c>
      <c r="G2211" s="5" t="str">
        <f t="array" ref="G2211">IF(COLUMNS($C$2:G2211)&lt;=COUNTIF([1]base!$A$2:$A$7327,$A2211),INDEX([1]base!$C$2:$C$7327,SMALL(IF([1]base!$A$2:$A$7327=$A2211,ROW([1]base!$A$2:$A$7327)-ROW([1]base!$A$2)+1),COLUMNS($C$2:G2211))),"")</f>
        <v/>
      </c>
      <c r="H2211" s="5" t="str">
        <f t="array" ref="H2211">IF(COLUMNS($C$2:H2211)&lt;=COUNTIF([1]base!$A$2:$A$7327,$A2211),INDEX([1]base!$C$2:$C$7327,SMALL(IF([1]base!$A$2:$A$7327=$A2211,ROW([1]base!$A$2:$A$7327)-ROW([1]base!$A$2)+1),COLUMNS($C$2:H2211))),"")</f>
        <v/>
      </c>
    </row>
    <row r="2212" spans="1:8" x14ac:dyDescent="0.25">
      <c r="A2212" s="3">
        <v>455395000</v>
      </c>
      <c r="B2212" s="8"/>
      <c r="C2212" s="5" t="str">
        <f t="array" ref="C2212">IF(COLUMNS(C$2:$C2212)&lt;=COUNTIF([1]base!$A$2:$A$7327,$A2212),INDEX([1]base!$C$2:$C$7327,SMALL(IF([1]base!$A$2:$A$7327=$A2212,ROW([1]base!$A$2:$A$7327)-ROW([1]base!$A$2)+1),COLUMNS(C$2:$C2212))),"")</f>
        <v>S.A.I.E.M. A.G.I.R.E.</v>
      </c>
      <c r="D2212" s="5" t="str">
        <f t="array" ref="D2212">IF(COLUMNS($C$2:D2212)&lt;=COUNTIF([1]base!$A$2:$A$7327,$A2212),INDEX([1]base!$C$2:$C$7327,SMALL(IF([1]base!$A$2:$A$7327=$A2212,ROW([1]base!$A$2:$A$7327)-ROW([1]base!$A$2)+1),COLUMNS($C$2:D2212))),"")</f>
        <v/>
      </c>
      <c r="E2212" s="5" t="str">
        <f t="array" ref="E2212">IF(COLUMNS($C$2:E2212)&lt;=COUNTIF([1]base!$A$2:$A$7327,$A2212),INDEX([1]base!$C$2:$C$7327,SMALL(IF([1]base!$A$2:$A$7327=$A2212,ROW([1]base!$A$2:$A$7327)-ROW([1]base!$A$2)+1),COLUMNS($C$2:E2212))),"")</f>
        <v/>
      </c>
      <c r="F2212" s="5" t="str">
        <f t="array" ref="F2212">IF(COLUMNS($C$2:F2212)&lt;=COUNTIF([1]base!$A$2:$A$7327,$A2212),INDEX([1]base!$C$2:$C$7327,SMALL(IF([1]base!$A$2:$A$7327=$A2212,ROW([1]base!$A$2:$A$7327)-ROW([1]base!$A$2)+1),COLUMNS($C$2:F2212))),"")</f>
        <v/>
      </c>
      <c r="G2212" s="5" t="str">
        <f t="array" ref="G2212">IF(COLUMNS($C$2:G2212)&lt;=COUNTIF([1]base!$A$2:$A$7327,$A2212),INDEX([1]base!$C$2:$C$7327,SMALL(IF([1]base!$A$2:$A$7327=$A2212,ROW([1]base!$A$2:$A$7327)-ROW([1]base!$A$2)+1),COLUMNS($C$2:G2212))),"")</f>
        <v/>
      </c>
      <c r="H2212" s="5" t="str">
        <f t="array" ref="H2212">IF(COLUMNS($C$2:H2212)&lt;=COUNTIF([1]base!$A$2:$A$7327,$A2212),INDEX([1]base!$C$2:$C$7327,SMALL(IF([1]base!$A$2:$A$7327=$A2212,ROW([1]base!$A$2:$A$7327)-ROW([1]base!$A$2)+1),COLUMNS($C$2:H2212))),"")</f>
        <v/>
      </c>
    </row>
    <row r="2213" spans="1:8" x14ac:dyDescent="0.25">
      <c r="A2213" s="3">
        <v>455435000</v>
      </c>
      <c r="B2213" s="8"/>
      <c r="C2213" s="5" t="str">
        <f t="array" ref="C2213">IF(COLUMNS(C$2:$C2213)&lt;=COUNTIF([1]base!$A$2:$A$7327,$A2213),INDEX([1]base!$C$2:$C$7327,SMALL(IF([1]base!$A$2:$A$7327=$A2213,ROW([1]base!$A$2:$A$7327)-ROW([1]base!$A$2)+1),COLUMNS(C$2:$C2213))),"")</f>
        <v>C.H. ETIENNE GOURMELEN</v>
      </c>
      <c r="D2213" s="5" t="str">
        <f t="array" ref="D2213">IF(COLUMNS($C$2:D2213)&lt;=COUNTIF([1]base!$A$2:$A$7327,$A2213),INDEX([1]base!$C$2:$C$7327,SMALL(IF([1]base!$A$2:$A$7327=$A2213,ROW([1]base!$A$2:$A$7327)-ROW([1]base!$A$2)+1),COLUMNS($C$2:D2213))),"")</f>
        <v>C.H. ETIENNE GOURMELEN</v>
      </c>
      <c r="E2213" s="5" t="str">
        <f t="array" ref="E2213">IF(COLUMNS($C$2:E2213)&lt;=COUNTIF([1]base!$A$2:$A$7327,$A2213),INDEX([1]base!$C$2:$C$7327,SMALL(IF([1]base!$A$2:$A$7327=$A2213,ROW([1]base!$A$2:$A$7327)-ROW([1]base!$A$2)+1),COLUMNS($C$2:E2213))),"")</f>
        <v>C.H. ETIENNE GOURMELEN</v>
      </c>
      <c r="F2213" s="5" t="str">
        <f t="array" ref="F2213">IF(COLUMNS($C$2:F2213)&lt;=COUNTIF([1]base!$A$2:$A$7327,$A2213),INDEX([1]base!$C$2:$C$7327,SMALL(IF([1]base!$A$2:$A$7327=$A2213,ROW([1]base!$A$2:$A$7327)-ROW([1]base!$A$2)+1),COLUMNS($C$2:F2213))),"")</f>
        <v/>
      </c>
      <c r="G2213" s="5" t="str">
        <f t="array" ref="G2213">IF(COLUMNS($C$2:G2213)&lt;=COUNTIF([1]base!$A$2:$A$7327,$A2213),INDEX([1]base!$C$2:$C$7327,SMALL(IF([1]base!$A$2:$A$7327=$A2213,ROW([1]base!$A$2:$A$7327)-ROW([1]base!$A$2)+1),COLUMNS($C$2:G2213))),"")</f>
        <v/>
      </c>
      <c r="H2213" s="5" t="str">
        <f t="array" ref="H2213">IF(COLUMNS($C$2:H2213)&lt;=COUNTIF([1]base!$A$2:$A$7327,$A2213),INDEX([1]base!$C$2:$C$7327,SMALL(IF([1]base!$A$2:$A$7327=$A2213,ROW([1]base!$A$2:$A$7327)-ROW([1]base!$A$2)+1),COLUMNS($C$2:H2213))),"")</f>
        <v/>
      </c>
    </row>
    <row r="2214" spans="1:8" x14ac:dyDescent="0.25">
      <c r="A2214" s="3">
        <v>455438000</v>
      </c>
      <c r="B2214" s="8"/>
      <c r="C2214" s="5" t="str">
        <f t="array" ref="C2214">IF(COLUMNS(C$2:$C2214)&lt;=COUNTIF([1]base!$A$2:$A$7327,$A2214),INDEX([1]base!$C$2:$C$7327,SMALL(IF([1]base!$A$2:$A$7327=$A2214,ROW([1]base!$A$2:$A$7327)-ROW([1]base!$A$2)+1),COLUMNS(C$2:$C2214))),"")</f>
        <v>COMMUNE DE LA FLECHE</v>
      </c>
      <c r="D2214" s="5" t="str">
        <f t="array" ref="D2214">IF(COLUMNS($C$2:D2214)&lt;=COUNTIF([1]base!$A$2:$A$7327,$A2214),INDEX([1]base!$C$2:$C$7327,SMALL(IF([1]base!$A$2:$A$7327=$A2214,ROW([1]base!$A$2:$A$7327)-ROW([1]base!$A$2)+1),COLUMNS($C$2:D2214))),"")</f>
        <v/>
      </c>
      <c r="E2214" s="5" t="str">
        <f t="array" ref="E2214">IF(COLUMNS($C$2:E2214)&lt;=COUNTIF([1]base!$A$2:$A$7327,$A2214),INDEX([1]base!$C$2:$C$7327,SMALL(IF([1]base!$A$2:$A$7327=$A2214,ROW([1]base!$A$2:$A$7327)-ROW([1]base!$A$2)+1),COLUMNS($C$2:E2214))),"")</f>
        <v/>
      </c>
      <c r="F2214" s="5" t="str">
        <f t="array" ref="F2214">IF(COLUMNS($C$2:F2214)&lt;=COUNTIF([1]base!$A$2:$A$7327,$A2214),INDEX([1]base!$C$2:$C$7327,SMALL(IF([1]base!$A$2:$A$7327=$A2214,ROW([1]base!$A$2:$A$7327)-ROW([1]base!$A$2)+1),COLUMNS($C$2:F2214))),"")</f>
        <v/>
      </c>
      <c r="G2214" s="5" t="str">
        <f t="array" ref="G2214">IF(COLUMNS($C$2:G2214)&lt;=COUNTIF([1]base!$A$2:$A$7327,$A2214),INDEX([1]base!$C$2:$C$7327,SMALL(IF([1]base!$A$2:$A$7327=$A2214,ROW([1]base!$A$2:$A$7327)-ROW([1]base!$A$2)+1),COLUMNS($C$2:G2214))),"")</f>
        <v/>
      </c>
      <c r="H2214" s="5" t="str">
        <f t="array" ref="H2214">IF(COLUMNS($C$2:H2214)&lt;=COUNTIF([1]base!$A$2:$A$7327,$A2214),INDEX([1]base!$C$2:$C$7327,SMALL(IF([1]base!$A$2:$A$7327=$A2214,ROW([1]base!$A$2:$A$7327)-ROW([1]base!$A$2)+1),COLUMNS($C$2:H2214))),"")</f>
        <v/>
      </c>
    </row>
    <row r="2215" spans="1:8" x14ac:dyDescent="0.25">
      <c r="A2215" s="3">
        <v>455439000</v>
      </c>
      <c r="B2215" s="8"/>
      <c r="C2215" s="5" t="str">
        <f t="array" ref="C2215">IF(COLUMNS(C$2:$C2215)&lt;=COUNTIF([1]base!$A$2:$A$7327,$A2215),INDEX([1]base!$C$2:$C$7327,SMALL(IF([1]base!$A$2:$A$7327=$A2215,ROW([1]base!$A$2:$A$7327)-ROW([1]base!$A$2)+1),COLUMNS(C$2:$C2215))),"")</f>
        <v>REGIE RESTAURATION "LES DEUX A</v>
      </c>
      <c r="D2215" s="5" t="str">
        <f t="array" ref="D2215">IF(COLUMNS($C$2:D2215)&lt;=COUNTIF([1]base!$A$2:$A$7327,$A2215),INDEX([1]base!$C$2:$C$7327,SMALL(IF([1]base!$A$2:$A$7327=$A2215,ROW([1]base!$A$2:$A$7327)-ROW([1]base!$A$2)+1),COLUMNS($C$2:D2215))),"")</f>
        <v/>
      </c>
      <c r="E2215" s="5" t="str">
        <f t="array" ref="E2215">IF(COLUMNS($C$2:E2215)&lt;=COUNTIF([1]base!$A$2:$A$7327,$A2215),INDEX([1]base!$C$2:$C$7327,SMALL(IF([1]base!$A$2:$A$7327=$A2215,ROW([1]base!$A$2:$A$7327)-ROW([1]base!$A$2)+1),COLUMNS($C$2:E2215))),"")</f>
        <v/>
      </c>
      <c r="F2215" s="5" t="str">
        <f t="array" ref="F2215">IF(COLUMNS($C$2:F2215)&lt;=COUNTIF([1]base!$A$2:$A$7327,$A2215),INDEX([1]base!$C$2:$C$7327,SMALL(IF([1]base!$A$2:$A$7327=$A2215,ROW([1]base!$A$2:$A$7327)-ROW([1]base!$A$2)+1),COLUMNS($C$2:F2215))),"")</f>
        <v/>
      </c>
      <c r="G2215" s="5" t="str">
        <f t="array" ref="G2215">IF(COLUMNS($C$2:G2215)&lt;=COUNTIF([1]base!$A$2:$A$7327,$A2215),INDEX([1]base!$C$2:$C$7327,SMALL(IF([1]base!$A$2:$A$7327=$A2215,ROW([1]base!$A$2:$A$7327)-ROW([1]base!$A$2)+1),COLUMNS($C$2:G2215))),"")</f>
        <v/>
      </c>
      <c r="H2215" s="5" t="str">
        <f t="array" ref="H2215">IF(COLUMNS($C$2:H2215)&lt;=COUNTIF([1]base!$A$2:$A$7327,$A2215),INDEX([1]base!$C$2:$C$7327,SMALL(IF([1]base!$A$2:$A$7327=$A2215,ROW([1]base!$A$2:$A$7327)-ROW([1]base!$A$2)+1),COLUMNS($C$2:H2215))),"")</f>
        <v/>
      </c>
    </row>
    <row r="2216" spans="1:8" x14ac:dyDescent="0.25">
      <c r="A2216" s="3">
        <v>455440000</v>
      </c>
      <c r="B2216" s="8"/>
      <c r="C2216" s="5" t="str">
        <f t="array" ref="C2216">IF(COLUMNS(C$2:$C2216)&lt;=COUNTIF([1]base!$A$2:$A$7327,$A2216),INDEX([1]base!$C$2:$C$7327,SMALL(IF([1]base!$A$2:$A$7327=$A2216,ROW([1]base!$A$2:$A$7327)-ROW([1]base!$A$2)+1),COLUMNS(C$2:$C2216))),"")</f>
        <v>COMMUNE DE BOISGERVILLY</v>
      </c>
      <c r="D2216" s="5" t="str">
        <f t="array" ref="D2216">IF(COLUMNS($C$2:D2216)&lt;=COUNTIF([1]base!$A$2:$A$7327,$A2216),INDEX([1]base!$C$2:$C$7327,SMALL(IF([1]base!$A$2:$A$7327=$A2216,ROW([1]base!$A$2:$A$7327)-ROW([1]base!$A$2)+1),COLUMNS($C$2:D2216))),"")</f>
        <v/>
      </c>
      <c r="E2216" s="5" t="str">
        <f t="array" ref="E2216">IF(COLUMNS($C$2:E2216)&lt;=COUNTIF([1]base!$A$2:$A$7327,$A2216),INDEX([1]base!$C$2:$C$7327,SMALL(IF([1]base!$A$2:$A$7327=$A2216,ROW([1]base!$A$2:$A$7327)-ROW([1]base!$A$2)+1),COLUMNS($C$2:E2216))),"")</f>
        <v/>
      </c>
      <c r="F2216" s="5" t="str">
        <f t="array" ref="F2216">IF(COLUMNS($C$2:F2216)&lt;=COUNTIF([1]base!$A$2:$A$7327,$A2216),INDEX([1]base!$C$2:$C$7327,SMALL(IF([1]base!$A$2:$A$7327=$A2216,ROW([1]base!$A$2:$A$7327)-ROW([1]base!$A$2)+1),COLUMNS($C$2:F2216))),"")</f>
        <v/>
      </c>
      <c r="G2216" s="5" t="str">
        <f t="array" ref="G2216">IF(COLUMNS($C$2:G2216)&lt;=COUNTIF([1]base!$A$2:$A$7327,$A2216),INDEX([1]base!$C$2:$C$7327,SMALL(IF([1]base!$A$2:$A$7327=$A2216,ROW([1]base!$A$2:$A$7327)-ROW([1]base!$A$2)+1),COLUMNS($C$2:G2216))),"")</f>
        <v/>
      </c>
      <c r="H2216" s="5" t="str">
        <f t="array" ref="H2216">IF(COLUMNS($C$2:H2216)&lt;=COUNTIF([1]base!$A$2:$A$7327,$A2216),INDEX([1]base!$C$2:$C$7327,SMALL(IF([1]base!$A$2:$A$7327=$A2216,ROW([1]base!$A$2:$A$7327)-ROW([1]base!$A$2)+1),COLUMNS($C$2:H2216))),"")</f>
        <v/>
      </c>
    </row>
    <row r="2217" spans="1:8" x14ac:dyDescent="0.25">
      <c r="A2217" s="3">
        <v>455441000</v>
      </c>
      <c r="B2217" s="8"/>
      <c r="C2217" s="5" t="str">
        <f t="array" ref="C2217">IF(COLUMNS(C$2:$C2217)&lt;=COUNTIF([1]base!$A$2:$A$7327,$A2217),INDEX([1]base!$C$2:$C$7327,SMALL(IF([1]base!$A$2:$A$7327=$A2217,ROW([1]base!$A$2:$A$7327)-ROW([1]base!$A$2)+1),COLUMNS(C$2:$C2217))),"")</f>
        <v>E.H.P.A.D. RESIDENCE DENIS AFF</v>
      </c>
      <c r="D2217" s="5" t="str">
        <f t="array" ref="D2217">IF(COLUMNS($C$2:D2217)&lt;=COUNTIF([1]base!$A$2:$A$7327,$A2217),INDEX([1]base!$C$2:$C$7327,SMALL(IF([1]base!$A$2:$A$7327=$A2217,ROW([1]base!$A$2:$A$7327)-ROW([1]base!$A$2)+1),COLUMNS($C$2:D2217))),"")</f>
        <v/>
      </c>
      <c r="E2217" s="5" t="str">
        <f t="array" ref="E2217">IF(COLUMNS($C$2:E2217)&lt;=COUNTIF([1]base!$A$2:$A$7327,$A2217),INDEX([1]base!$C$2:$C$7327,SMALL(IF([1]base!$A$2:$A$7327=$A2217,ROW([1]base!$A$2:$A$7327)-ROW([1]base!$A$2)+1),COLUMNS($C$2:E2217))),"")</f>
        <v/>
      </c>
      <c r="F2217" s="5" t="str">
        <f t="array" ref="F2217">IF(COLUMNS($C$2:F2217)&lt;=COUNTIF([1]base!$A$2:$A$7327,$A2217),INDEX([1]base!$C$2:$C$7327,SMALL(IF([1]base!$A$2:$A$7327=$A2217,ROW([1]base!$A$2:$A$7327)-ROW([1]base!$A$2)+1),COLUMNS($C$2:F2217))),"")</f>
        <v/>
      </c>
      <c r="G2217" s="5" t="str">
        <f t="array" ref="G2217">IF(COLUMNS($C$2:G2217)&lt;=COUNTIF([1]base!$A$2:$A$7327,$A2217),INDEX([1]base!$C$2:$C$7327,SMALL(IF([1]base!$A$2:$A$7327=$A2217,ROW([1]base!$A$2:$A$7327)-ROW([1]base!$A$2)+1),COLUMNS($C$2:G2217))),"")</f>
        <v/>
      </c>
      <c r="H2217" s="5" t="str">
        <f t="array" ref="H2217">IF(COLUMNS($C$2:H2217)&lt;=COUNTIF([1]base!$A$2:$A$7327,$A2217),INDEX([1]base!$C$2:$C$7327,SMALL(IF([1]base!$A$2:$A$7327=$A2217,ROW([1]base!$A$2:$A$7327)-ROW([1]base!$A$2)+1),COLUMNS($C$2:H2217))),"")</f>
        <v/>
      </c>
    </row>
    <row r="2218" spans="1:8" x14ac:dyDescent="0.25">
      <c r="A2218" s="3">
        <v>455444000</v>
      </c>
      <c r="B2218" s="8"/>
      <c r="C2218" s="5" t="str">
        <f t="array" ref="C2218">IF(COLUMNS(C$2:$C2218)&lt;=COUNTIF([1]base!$A$2:$A$7327,$A2218),INDEX([1]base!$C$2:$C$7327,SMALL(IF([1]base!$A$2:$A$7327=$A2218,ROW([1]base!$A$2:$A$7327)-ROW([1]base!$A$2)+1),COLUMNS(C$2:$C2218))),"")</f>
        <v>COMMUNE DE VILLAINES SOUS MALI</v>
      </c>
      <c r="D2218" s="5" t="str">
        <f t="array" ref="D2218">IF(COLUMNS($C$2:D2218)&lt;=COUNTIF([1]base!$A$2:$A$7327,$A2218),INDEX([1]base!$C$2:$C$7327,SMALL(IF([1]base!$A$2:$A$7327=$A2218,ROW([1]base!$A$2:$A$7327)-ROW([1]base!$A$2)+1),COLUMNS($C$2:D2218))),"")</f>
        <v/>
      </c>
      <c r="E2218" s="5" t="str">
        <f t="array" ref="E2218">IF(COLUMNS($C$2:E2218)&lt;=COUNTIF([1]base!$A$2:$A$7327,$A2218),INDEX([1]base!$C$2:$C$7327,SMALL(IF([1]base!$A$2:$A$7327=$A2218,ROW([1]base!$A$2:$A$7327)-ROW([1]base!$A$2)+1),COLUMNS($C$2:E2218))),"")</f>
        <v/>
      </c>
      <c r="F2218" s="5" t="str">
        <f t="array" ref="F2218">IF(COLUMNS($C$2:F2218)&lt;=COUNTIF([1]base!$A$2:$A$7327,$A2218),INDEX([1]base!$C$2:$C$7327,SMALL(IF([1]base!$A$2:$A$7327=$A2218,ROW([1]base!$A$2:$A$7327)-ROW([1]base!$A$2)+1),COLUMNS($C$2:F2218))),"")</f>
        <v/>
      </c>
      <c r="G2218" s="5" t="str">
        <f t="array" ref="G2218">IF(COLUMNS($C$2:G2218)&lt;=COUNTIF([1]base!$A$2:$A$7327,$A2218),INDEX([1]base!$C$2:$C$7327,SMALL(IF([1]base!$A$2:$A$7327=$A2218,ROW([1]base!$A$2:$A$7327)-ROW([1]base!$A$2)+1),COLUMNS($C$2:G2218))),"")</f>
        <v/>
      </c>
      <c r="H2218" s="5" t="str">
        <f t="array" ref="H2218">IF(COLUMNS($C$2:H2218)&lt;=COUNTIF([1]base!$A$2:$A$7327,$A2218),INDEX([1]base!$C$2:$C$7327,SMALL(IF([1]base!$A$2:$A$7327=$A2218,ROW([1]base!$A$2:$A$7327)-ROW([1]base!$A$2)+1),COLUMNS($C$2:H2218))),"")</f>
        <v/>
      </c>
    </row>
    <row r="2219" spans="1:8" x14ac:dyDescent="0.25">
      <c r="A2219" s="3">
        <v>455446000</v>
      </c>
      <c r="B2219" s="8"/>
      <c r="C2219" s="5" t="str">
        <f t="array" ref="C2219">IF(COLUMNS(C$2:$C2219)&lt;=COUNTIF([1]base!$A$2:$A$7327,$A2219),INDEX([1]base!$C$2:$C$7327,SMALL(IF([1]base!$A$2:$A$7327=$A2219,ROW([1]base!$A$2:$A$7327)-ROW([1]base!$A$2)+1),COLUMNS(C$2:$C2219))),"")</f>
        <v>CHI MARMANDE TONNEIN</v>
      </c>
      <c r="D2219" s="5" t="str">
        <f t="array" ref="D2219">IF(COLUMNS($C$2:D2219)&lt;=COUNTIF([1]base!$A$2:$A$7327,$A2219),INDEX([1]base!$C$2:$C$7327,SMALL(IF([1]base!$A$2:$A$7327=$A2219,ROW([1]base!$A$2:$A$7327)-ROW([1]base!$A$2)+1),COLUMNS($C$2:D2219))),"")</f>
        <v/>
      </c>
      <c r="E2219" s="5" t="str">
        <f t="array" ref="E2219">IF(COLUMNS($C$2:E2219)&lt;=COUNTIF([1]base!$A$2:$A$7327,$A2219),INDEX([1]base!$C$2:$C$7327,SMALL(IF([1]base!$A$2:$A$7327=$A2219,ROW([1]base!$A$2:$A$7327)-ROW([1]base!$A$2)+1),COLUMNS($C$2:E2219))),"")</f>
        <v/>
      </c>
      <c r="F2219" s="5" t="str">
        <f t="array" ref="F2219">IF(COLUMNS($C$2:F2219)&lt;=COUNTIF([1]base!$A$2:$A$7327,$A2219),INDEX([1]base!$C$2:$C$7327,SMALL(IF([1]base!$A$2:$A$7327=$A2219,ROW([1]base!$A$2:$A$7327)-ROW([1]base!$A$2)+1),COLUMNS($C$2:F2219))),"")</f>
        <v/>
      </c>
      <c r="G2219" s="5" t="str">
        <f t="array" ref="G2219">IF(COLUMNS($C$2:G2219)&lt;=COUNTIF([1]base!$A$2:$A$7327,$A2219),INDEX([1]base!$C$2:$C$7327,SMALL(IF([1]base!$A$2:$A$7327=$A2219,ROW([1]base!$A$2:$A$7327)-ROW([1]base!$A$2)+1),COLUMNS($C$2:G2219))),"")</f>
        <v/>
      </c>
      <c r="H2219" s="5" t="str">
        <f t="array" ref="H2219">IF(COLUMNS($C$2:H2219)&lt;=COUNTIF([1]base!$A$2:$A$7327,$A2219),INDEX([1]base!$C$2:$C$7327,SMALL(IF([1]base!$A$2:$A$7327=$A2219,ROW([1]base!$A$2:$A$7327)-ROW([1]base!$A$2)+1),COLUMNS($C$2:H2219))),"")</f>
        <v/>
      </c>
    </row>
    <row r="2220" spans="1:8" x14ac:dyDescent="0.25">
      <c r="A2220" s="3">
        <v>455448000</v>
      </c>
      <c r="B2220" s="8"/>
      <c r="C2220" s="5" t="str">
        <f t="array" ref="C2220">IF(COLUMNS(C$2:$C2220)&lt;=COUNTIF([1]base!$A$2:$A$7327,$A2220),INDEX([1]base!$C$2:$C$7327,SMALL(IF([1]base!$A$2:$A$7327=$A2220,ROW([1]base!$A$2:$A$7327)-ROW([1]base!$A$2)+1),COLUMNS(C$2:$C2220))),"")</f>
        <v>COMMUNE DE COMMER</v>
      </c>
      <c r="D2220" s="5" t="str">
        <f t="array" ref="D2220">IF(COLUMNS($C$2:D2220)&lt;=COUNTIF([1]base!$A$2:$A$7327,$A2220),INDEX([1]base!$C$2:$C$7327,SMALL(IF([1]base!$A$2:$A$7327=$A2220,ROW([1]base!$A$2:$A$7327)-ROW([1]base!$A$2)+1),COLUMNS($C$2:D2220))),"")</f>
        <v/>
      </c>
      <c r="E2220" s="5" t="str">
        <f t="array" ref="E2220">IF(COLUMNS($C$2:E2220)&lt;=COUNTIF([1]base!$A$2:$A$7327,$A2220),INDEX([1]base!$C$2:$C$7327,SMALL(IF([1]base!$A$2:$A$7327=$A2220,ROW([1]base!$A$2:$A$7327)-ROW([1]base!$A$2)+1),COLUMNS($C$2:E2220))),"")</f>
        <v/>
      </c>
      <c r="F2220" s="5" t="str">
        <f t="array" ref="F2220">IF(COLUMNS($C$2:F2220)&lt;=COUNTIF([1]base!$A$2:$A$7327,$A2220),INDEX([1]base!$C$2:$C$7327,SMALL(IF([1]base!$A$2:$A$7327=$A2220,ROW([1]base!$A$2:$A$7327)-ROW([1]base!$A$2)+1),COLUMNS($C$2:F2220))),"")</f>
        <v/>
      </c>
      <c r="G2220" s="5" t="str">
        <f t="array" ref="G2220">IF(COLUMNS($C$2:G2220)&lt;=COUNTIF([1]base!$A$2:$A$7327,$A2220),INDEX([1]base!$C$2:$C$7327,SMALL(IF([1]base!$A$2:$A$7327=$A2220,ROW([1]base!$A$2:$A$7327)-ROW([1]base!$A$2)+1),COLUMNS($C$2:G2220))),"")</f>
        <v/>
      </c>
      <c r="H2220" s="5" t="str">
        <f t="array" ref="H2220">IF(COLUMNS($C$2:H2220)&lt;=COUNTIF([1]base!$A$2:$A$7327,$A2220),INDEX([1]base!$C$2:$C$7327,SMALL(IF([1]base!$A$2:$A$7327=$A2220,ROW([1]base!$A$2:$A$7327)-ROW([1]base!$A$2)+1),COLUMNS($C$2:H2220))),"")</f>
        <v/>
      </c>
    </row>
    <row r="2221" spans="1:8" x14ac:dyDescent="0.25">
      <c r="A2221" s="3">
        <v>455456000</v>
      </c>
      <c r="B2221" s="8"/>
      <c r="C2221" s="5" t="str">
        <f t="array" ref="C2221">IF(COLUMNS(C$2:$C2221)&lt;=COUNTIF([1]base!$A$2:$A$7327,$A2221),INDEX([1]base!$C$2:$C$7327,SMALL(IF([1]base!$A$2:$A$7327=$A2221,ROW([1]base!$A$2:$A$7327)-ROW([1]base!$A$2)+1),COLUMNS(C$2:$C2221))),"")</f>
        <v>COMMUNE DE CHALONNES SUR LOIRE</v>
      </c>
      <c r="D2221" s="5" t="str">
        <f t="array" ref="D2221">IF(COLUMNS($C$2:D2221)&lt;=COUNTIF([1]base!$A$2:$A$7327,$A2221),INDEX([1]base!$C$2:$C$7327,SMALL(IF([1]base!$A$2:$A$7327=$A2221,ROW([1]base!$A$2:$A$7327)-ROW([1]base!$A$2)+1),COLUMNS($C$2:D2221))),"")</f>
        <v>COMMUNE DE CHALONNES SUR LOIRE</v>
      </c>
      <c r="E2221" s="5" t="str">
        <f t="array" ref="E2221">IF(COLUMNS($C$2:E2221)&lt;=COUNTIF([1]base!$A$2:$A$7327,$A2221),INDEX([1]base!$C$2:$C$7327,SMALL(IF([1]base!$A$2:$A$7327=$A2221,ROW([1]base!$A$2:$A$7327)-ROW([1]base!$A$2)+1),COLUMNS($C$2:E2221))),"")</f>
        <v>COMMUNE DE CHALONNES SUR LOIRE</v>
      </c>
      <c r="F2221" s="5" t="str">
        <f t="array" ref="F2221">IF(COLUMNS($C$2:F2221)&lt;=COUNTIF([1]base!$A$2:$A$7327,$A2221),INDEX([1]base!$C$2:$C$7327,SMALL(IF([1]base!$A$2:$A$7327=$A2221,ROW([1]base!$A$2:$A$7327)-ROW([1]base!$A$2)+1),COLUMNS($C$2:F2221))),"")</f>
        <v/>
      </c>
      <c r="G2221" s="5" t="str">
        <f t="array" ref="G2221">IF(COLUMNS($C$2:G2221)&lt;=COUNTIF([1]base!$A$2:$A$7327,$A2221),INDEX([1]base!$C$2:$C$7327,SMALL(IF([1]base!$A$2:$A$7327=$A2221,ROW([1]base!$A$2:$A$7327)-ROW([1]base!$A$2)+1),COLUMNS($C$2:G2221))),"")</f>
        <v/>
      </c>
      <c r="H2221" s="5" t="str">
        <f t="array" ref="H2221">IF(COLUMNS($C$2:H2221)&lt;=COUNTIF([1]base!$A$2:$A$7327,$A2221),INDEX([1]base!$C$2:$C$7327,SMALL(IF([1]base!$A$2:$A$7327=$A2221,ROW([1]base!$A$2:$A$7327)-ROW([1]base!$A$2)+1),COLUMNS($C$2:H2221))),"")</f>
        <v/>
      </c>
    </row>
    <row r="2222" spans="1:8" x14ac:dyDescent="0.25">
      <c r="A2222" s="3">
        <v>455457000</v>
      </c>
      <c r="B2222" s="8"/>
      <c r="C2222" s="5" t="str">
        <f t="array" ref="C2222">IF(COLUMNS(C$2:$C2222)&lt;=COUNTIF([1]base!$A$2:$A$7327,$A2222),INDEX([1]base!$C$2:$C$7327,SMALL(IF([1]base!$A$2:$A$7327=$A2222,ROW([1]base!$A$2:$A$7327)-ROW([1]base!$A$2)+1),COLUMNS(C$2:$C2222))),"")</f>
        <v>SOCIETE CIVILE IMMOBILIERE AGR</v>
      </c>
      <c r="D2222" s="5" t="str">
        <f t="array" ref="D2222">IF(COLUMNS($C$2:D2222)&lt;=COUNTIF([1]base!$A$2:$A$7327,$A2222),INDEX([1]base!$C$2:$C$7327,SMALL(IF([1]base!$A$2:$A$7327=$A2222,ROW([1]base!$A$2:$A$7327)-ROW([1]base!$A$2)+1),COLUMNS($C$2:D2222))),"")</f>
        <v>SOCIETE CIVILE IMMOBILIERE AGR</v>
      </c>
      <c r="E2222" s="5" t="str">
        <f t="array" ref="E2222">IF(COLUMNS($C$2:E2222)&lt;=COUNTIF([1]base!$A$2:$A$7327,$A2222),INDEX([1]base!$C$2:$C$7327,SMALL(IF([1]base!$A$2:$A$7327=$A2222,ROW([1]base!$A$2:$A$7327)-ROW([1]base!$A$2)+1),COLUMNS($C$2:E2222))),"")</f>
        <v>SOCIETE CIVILE IMMOBILIERE AGR</v>
      </c>
      <c r="F2222" s="5" t="str">
        <f t="array" ref="F2222">IF(COLUMNS($C$2:F2222)&lt;=COUNTIF([1]base!$A$2:$A$7327,$A2222),INDEX([1]base!$C$2:$C$7327,SMALL(IF([1]base!$A$2:$A$7327=$A2222,ROW([1]base!$A$2:$A$7327)-ROW([1]base!$A$2)+1),COLUMNS($C$2:F2222))),"")</f>
        <v/>
      </c>
      <c r="G2222" s="5" t="str">
        <f t="array" ref="G2222">IF(COLUMNS($C$2:G2222)&lt;=COUNTIF([1]base!$A$2:$A$7327,$A2222),INDEX([1]base!$C$2:$C$7327,SMALL(IF([1]base!$A$2:$A$7327=$A2222,ROW([1]base!$A$2:$A$7327)-ROW([1]base!$A$2)+1),COLUMNS($C$2:G2222))),"")</f>
        <v/>
      </c>
      <c r="H2222" s="5" t="str">
        <f t="array" ref="H2222">IF(COLUMNS($C$2:H2222)&lt;=COUNTIF([1]base!$A$2:$A$7327,$A2222),INDEX([1]base!$C$2:$C$7327,SMALL(IF([1]base!$A$2:$A$7327=$A2222,ROW([1]base!$A$2:$A$7327)-ROW([1]base!$A$2)+1),COLUMNS($C$2:H2222))),"")</f>
        <v/>
      </c>
    </row>
    <row r="2223" spans="1:8" x14ac:dyDescent="0.25">
      <c r="A2223" s="3">
        <v>455458000</v>
      </c>
      <c r="B2223" s="8"/>
      <c r="C2223" s="5" t="str">
        <f t="array" ref="C2223">IF(COLUMNS(C$2:$C2223)&lt;=COUNTIF([1]base!$A$2:$A$7327,$A2223),INDEX([1]base!$C$2:$C$7327,SMALL(IF([1]base!$A$2:$A$7327=$A2223,ROW([1]base!$A$2:$A$7327)-ROW([1]base!$A$2)+1),COLUMNS(C$2:$C2223))),"")</f>
        <v>C.H.I. CASTRES MAZAMET</v>
      </c>
      <c r="D2223" s="5" t="str">
        <f t="array" ref="D2223">IF(COLUMNS($C$2:D2223)&lt;=COUNTIF([1]base!$A$2:$A$7327,$A2223),INDEX([1]base!$C$2:$C$7327,SMALL(IF([1]base!$A$2:$A$7327=$A2223,ROW([1]base!$A$2:$A$7327)-ROW([1]base!$A$2)+1),COLUMNS($C$2:D2223))),"")</f>
        <v>C.H.I. CASTRES MAZAMET</v>
      </c>
      <c r="E2223" s="5" t="str">
        <f t="array" ref="E2223">IF(COLUMNS($C$2:E2223)&lt;=COUNTIF([1]base!$A$2:$A$7327,$A2223),INDEX([1]base!$C$2:$C$7327,SMALL(IF([1]base!$A$2:$A$7327=$A2223,ROW([1]base!$A$2:$A$7327)-ROW([1]base!$A$2)+1),COLUMNS($C$2:E2223))),"")</f>
        <v>C.H.I. CASTRES MAZAMET</v>
      </c>
      <c r="F2223" s="5" t="str">
        <f t="array" ref="F2223">IF(COLUMNS($C$2:F2223)&lt;=COUNTIF([1]base!$A$2:$A$7327,$A2223),INDEX([1]base!$C$2:$C$7327,SMALL(IF([1]base!$A$2:$A$7327=$A2223,ROW([1]base!$A$2:$A$7327)-ROW([1]base!$A$2)+1),COLUMNS($C$2:F2223))),"")</f>
        <v>C.H.I. CASTRES MAZAMET</v>
      </c>
      <c r="G2223" s="5" t="str">
        <f t="array" ref="G2223">IF(COLUMNS($C$2:G2223)&lt;=COUNTIF([1]base!$A$2:$A$7327,$A2223),INDEX([1]base!$C$2:$C$7327,SMALL(IF([1]base!$A$2:$A$7327=$A2223,ROW([1]base!$A$2:$A$7327)-ROW([1]base!$A$2)+1),COLUMNS($C$2:G2223))),"")</f>
        <v>C.H.I. CASTRES MAZAMET</v>
      </c>
      <c r="H2223" s="5" t="str">
        <f t="array" ref="H2223">IF(COLUMNS($C$2:H2223)&lt;=COUNTIF([1]base!$A$2:$A$7327,$A2223),INDEX([1]base!$C$2:$C$7327,SMALL(IF([1]base!$A$2:$A$7327=$A2223,ROW([1]base!$A$2:$A$7327)-ROW([1]base!$A$2)+1),COLUMNS($C$2:H2223))),"")</f>
        <v/>
      </c>
    </row>
    <row r="2224" spans="1:8" x14ac:dyDescent="0.25">
      <c r="A2224" s="3">
        <v>455461000</v>
      </c>
      <c r="B2224" s="8"/>
      <c r="C2224" s="5" t="str">
        <f t="array" ref="C2224">IF(COLUMNS(C$2:$C2224)&lt;=COUNTIF([1]base!$A$2:$A$7327,$A2224),INDEX([1]base!$C$2:$C$7327,SMALL(IF([1]base!$A$2:$A$7327=$A2224,ROW([1]base!$A$2:$A$7327)-ROW([1]base!$A$2)+1),COLUMNS(C$2:$C2224))),"")</f>
        <v>CH PUBLIC COTENTIN</v>
      </c>
      <c r="D2224" s="5" t="str">
        <f t="array" ref="D2224">IF(COLUMNS($C$2:D2224)&lt;=COUNTIF([1]base!$A$2:$A$7327,$A2224),INDEX([1]base!$C$2:$C$7327,SMALL(IF([1]base!$A$2:$A$7327=$A2224,ROW([1]base!$A$2:$A$7327)-ROW([1]base!$A$2)+1),COLUMNS($C$2:D2224))),"")</f>
        <v>CH PUB COTENTIN</v>
      </c>
      <c r="E2224" s="5" t="str">
        <f t="array" ref="E2224">IF(COLUMNS($C$2:E2224)&lt;=COUNTIF([1]base!$A$2:$A$7327,$A2224),INDEX([1]base!$C$2:$C$7327,SMALL(IF([1]base!$A$2:$A$7327=$A2224,ROW([1]base!$A$2:$A$7327)-ROW([1]base!$A$2)+1),COLUMNS($C$2:E2224))),"")</f>
        <v/>
      </c>
      <c r="F2224" s="5" t="str">
        <f t="array" ref="F2224">IF(COLUMNS($C$2:F2224)&lt;=COUNTIF([1]base!$A$2:$A$7327,$A2224),INDEX([1]base!$C$2:$C$7327,SMALL(IF([1]base!$A$2:$A$7327=$A2224,ROW([1]base!$A$2:$A$7327)-ROW([1]base!$A$2)+1),COLUMNS($C$2:F2224))),"")</f>
        <v/>
      </c>
      <c r="G2224" s="5" t="str">
        <f t="array" ref="G2224">IF(COLUMNS($C$2:G2224)&lt;=COUNTIF([1]base!$A$2:$A$7327,$A2224),INDEX([1]base!$C$2:$C$7327,SMALL(IF([1]base!$A$2:$A$7327=$A2224,ROW([1]base!$A$2:$A$7327)-ROW([1]base!$A$2)+1),COLUMNS($C$2:G2224))),"")</f>
        <v/>
      </c>
      <c r="H2224" s="5" t="str">
        <f t="array" ref="H2224">IF(COLUMNS($C$2:H2224)&lt;=COUNTIF([1]base!$A$2:$A$7327,$A2224),INDEX([1]base!$C$2:$C$7327,SMALL(IF([1]base!$A$2:$A$7327=$A2224,ROW([1]base!$A$2:$A$7327)-ROW([1]base!$A$2)+1),COLUMNS($C$2:H2224))),"")</f>
        <v/>
      </c>
    </row>
    <row r="2225" spans="1:8" x14ac:dyDescent="0.25">
      <c r="A2225" s="3">
        <v>455462000</v>
      </c>
      <c r="B2225" s="8"/>
      <c r="C2225" s="5" t="str">
        <f t="array" ref="C2225">IF(COLUMNS(C$2:$C2225)&lt;=COUNTIF([1]base!$A$2:$A$7327,$A2225),INDEX([1]base!$C$2:$C$7327,SMALL(IF([1]base!$A$2:$A$7327=$A2225,ROW([1]base!$A$2:$A$7327)-ROW([1]base!$A$2)+1),COLUMNS(C$2:$C2225))),"")</f>
        <v>COMMUNE BRESSUIRE</v>
      </c>
      <c r="D2225" s="5" t="str">
        <f t="array" ref="D2225">IF(COLUMNS($C$2:D2225)&lt;=COUNTIF([1]base!$A$2:$A$7327,$A2225),INDEX([1]base!$C$2:$C$7327,SMALL(IF([1]base!$A$2:$A$7327=$A2225,ROW([1]base!$A$2:$A$7327)-ROW([1]base!$A$2)+1),COLUMNS($C$2:D2225))),"")</f>
        <v>COMMUNE DE BRESSUIRE</v>
      </c>
      <c r="E2225" s="5" t="str">
        <f t="array" ref="E2225">IF(COLUMNS($C$2:E2225)&lt;=COUNTIF([1]base!$A$2:$A$7327,$A2225),INDEX([1]base!$C$2:$C$7327,SMALL(IF([1]base!$A$2:$A$7327=$A2225,ROW([1]base!$A$2:$A$7327)-ROW([1]base!$A$2)+1),COLUMNS($C$2:E2225))),"")</f>
        <v>COMMUNE DE BRESSUIRE</v>
      </c>
      <c r="F2225" s="5" t="str">
        <f t="array" ref="F2225">IF(COLUMNS($C$2:F2225)&lt;=COUNTIF([1]base!$A$2:$A$7327,$A2225),INDEX([1]base!$C$2:$C$7327,SMALL(IF([1]base!$A$2:$A$7327=$A2225,ROW([1]base!$A$2:$A$7327)-ROW([1]base!$A$2)+1),COLUMNS($C$2:F2225))),"")</f>
        <v>COMMUNE DE BRESSUIRE</v>
      </c>
      <c r="G2225" s="5" t="str">
        <f t="array" ref="G2225">IF(COLUMNS($C$2:G2225)&lt;=COUNTIF([1]base!$A$2:$A$7327,$A2225),INDEX([1]base!$C$2:$C$7327,SMALL(IF([1]base!$A$2:$A$7327=$A2225,ROW([1]base!$A$2:$A$7327)-ROW([1]base!$A$2)+1),COLUMNS($C$2:G2225))),"")</f>
        <v/>
      </c>
      <c r="H2225" s="5" t="str">
        <f t="array" ref="H2225">IF(COLUMNS($C$2:H2225)&lt;=COUNTIF([1]base!$A$2:$A$7327,$A2225),INDEX([1]base!$C$2:$C$7327,SMALL(IF([1]base!$A$2:$A$7327=$A2225,ROW([1]base!$A$2:$A$7327)-ROW([1]base!$A$2)+1),COLUMNS($C$2:H2225))),"")</f>
        <v/>
      </c>
    </row>
    <row r="2226" spans="1:8" x14ac:dyDescent="0.25">
      <c r="A2226" s="3">
        <v>455464000</v>
      </c>
      <c r="B2226" s="8"/>
      <c r="C2226" s="5" t="str">
        <f t="array" ref="C2226">IF(COLUMNS(C$2:$C2226)&lt;=COUNTIF([1]base!$A$2:$A$7327,$A2226),INDEX([1]base!$C$2:$C$7327,SMALL(IF([1]base!$A$2:$A$7327=$A2226,ROW([1]base!$A$2:$A$7327)-ROW([1]base!$A$2)+1),COLUMNS(C$2:$C2226))),"")</f>
        <v>COMMUNE DE ROSTRENEN</v>
      </c>
      <c r="D2226" s="5" t="str">
        <f t="array" ref="D2226">IF(COLUMNS($C$2:D2226)&lt;=COUNTIF([1]base!$A$2:$A$7327,$A2226),INDEX([1]base!$C$2:$C$7327,SMALL(IF([1]base!$A$2:$A$7327=$A2226,ROW([1]base!$A$2:$A$7327)-ROW([1]base!$A$2)+1),COLUMNS($C$2:D2226))),"")</f>
        <v/>
      </c>
      <c r="E2226" s="5" t="str">
        <f t="array" ref="E2226">IF(COLUMNS($C$2:E2226)&lt;=COUNTIF([1]base!$A$2:$A$7327,$A2226),INDEX([1]base!$C$2:$C$7327,SMALL(IF([1]base!$A$2:$A$7327=$A2226,ROW([1]base!$A$2:$A$7327)-ROW([1]base!$A$2)+1),COLUMNS($C$2:E2226))),"")</f>
        <v/>
      </c>
      <c r="F2226" s="5" t="str">
        <f t="array" ref="F2226">IF(COLUMNS($C$2:F2226)&lt;=COUNTIF([1]base!$A$2:$A$7327,$A2226),INDEX([1]base!$C$2:$C$7327,SMALL(IF([1]base!$A$2:$A$7327=$A2226,ROW([1]base!$A$2:$A$7327)-ROW([1]base!$A$2)+1),COLUMNS($C$2:F2226))),"")</f>
        <v/>
      </c>
      <c r="G2226" s="5" t="str">
        <f t="array" ref="G2226">IF(COLUMNS($C$2:G2226)&lt;=COUNTIF([1]base!$A$2:$A$7327,$A2226),INDEX([1]base!$C$2:$C$7327,SMALL(IF([1]base!$A$2:$A$7327=$A2226,ROW([1]base!$A$2:$A$7327)-ROW([1]base!$A$2)+1),COLUMNS($C$2:G2226))),"")</f>
        <v/>
      </c>
      <c r="H2226" s="5" t="str">
        <f t="array" ref="H2226">IF(COLUMNS($C$2:H2226)&lt;=COUNTIF([1]base!$A$2:$A$7327,$A2226),INDEX([1]base!$C$2:$C$7327,SMALL(IF([1]base!$A$2:$A$7327=$A2226,ROW([1]base!$A$2:$A$7327)-ROW([1]base!$A$2)+1),COLUMNS($C$2:H2226))),"")</f>
        <v/>
      </c>
    </row>
    <row r="2227" spans="1:8" x14ac:dyDescent="0.25">
      <c r="A2227" s="3">
        <v>455465000</v>
      </c>
      <c r="B2227" s="8"/>
      <c r="C2227" s="5" t="str">
        <f t="array" ref="C2227">IF(COLUMNS(C$2:$C2227)&lt;=COUNTIF([1]base!$A$2:$A$7327,$A2227),INDEX([1]base!$C$2:$C$7327,SMALL(IF([1]base!$A$2:$A$7327=$A2227,ROW([1]base!$A$2:$A$7327)-ROW([1]base!$A$2)+1),COLUMNS(C$2:$C2227))),"")</f>
        <v>CENTRE HOSPITALIER DE MARTIGUE</v>
      </c>
      <c r="D2227" s="5" t="str">
        <f t="array" ref="D2227">IF(COLUMNS($C$2:D2227)&lt;=COUNTIF([1]base!$A$2:$A$7327,$A2227),INDEX([1]base!$C$2:$C$7327,SMALL(IF([1]base!$A$2:$A$7327=$A2227,ROW([1]base!$A$2:$A$7327)-ROW([1]base!$A$2)+1),COLUMNS($C$2:D2227))),"")</f>
        <v>CENTRE HOSPITALIER DE MARTIGUE</v>
      </c>
      <c r="E2227" s="5" t="str">
        <f t="array" ref="E2227">IF(COLUMNS($C$2:E2227)&lt;=COUNTIF([1]base!$A$2:$A$7327,$A2227),INDEX([1]base!$C$2:$C$7327,SMALL(IF([1]base!$A$2:$A$7327=$A2227,ROW([1]base!$A$2:$A$7327)-ROW([1]base!$A$2)+1),COLUMNS($C$2:E2227))),"")</f>
        <v>CENTRE HOSPITALIER DE MARTIGUE</v>
      </c>
      <c r="F2227" s="5" t="str">
        <f t="array" ref="F2227">IF(COLUMNS($C$2:F2227)&lt;=COUNTIF([1]base!$A$2:$A$7327,$A2227),INDEX([1]base!$C$2:$C$7327,SMALL(IF([1]base!$A$2:$A$7327=$A2227,ROW([1]base!$A$2:$A$7327)-ROW([1]base!$A$2)+1),COLUMNS($C$2:F2227))),"")</f>
        <v>CENTRE HOSPITALIER DE MARTIGUE</v>
      </c>
      <c r="G2227" s="5" t="str">
        <f t="array" ref="G2227">IF(COLUMNS($C$2:G2227)&lt;=COUNTIF([1]base!$A$2:$A$7327,$A2227),INDEX([1]base!$C$2:$C$7327,SMALL(IF([1]base!$A$2:$A$7327=$A2227,ROW([1]base!$A$2:$A$7327)-ROW([1]base!$A$2)+1),COLUMNS($C$2:G2227))),"")</f>
        <v/>
      </c>
      <c r="H2227" s="5" t="str">
        <f t="array" ref="H2227">IF(COLUMNS($C$2:H2227)&lt;=COUNTIF([1]base!$A$2:$A$7327,$A2227),INDEX([1]base!$C$2:$C$7327,SMALL(IF([1]base!$A$2:$A$7327=$A2227,ROW([1]base!$A$2:$A$7327)-ROW([1]base!$A$2)+1),COLUMNS($C$2:H2227))),"")</f>
        <v/>
      </c>
    </row>
    <row r="2228" spans="1:8" x14ac:dyDescent="0.25">
      <c r="A2228" s="3">
        <v>455466000</v>
      </c>
      <c r="B2228" s="8"/>
      <c r="C2228" s="5" t="str">
        <f t="array" ref="C2228">IF(COLUMNS(C$2:$C2228)&lt;=COUNTIF([1]base!$A$2:$A$7327,$A2228),INDEX([1]base!$C$2:$C$7327,SMALL(IF([1]base!$A$2:$A$7327=$A2228,ROW([1]base!$A$2:$A$7327)-ROW([1]base!$A$2)+1),COLUMNS(C$2:$C2228))),"")</f>
        <v>COMMUNE DE SAINT PHILBERT DE G</v>
      </c>
      <c r="D2228" s="5" t="str">
        <f t="array" ref="D2228">IF(COLUMNS($C$2:D2228)&lt;=COUNTIF([1]base!$A$2:$A$7327,$A2228),INDEX([1]base!$C$2:$C$7327,SMALL(IF([1]base!$A$2:$A$7327=$A2228,ROW([1]base!$A$2:$A$7327)-ROW([1]base!$A$2)+1),COLUMNS($C$2:D2228))),"")</f>
        <v/>
      </c>
      <c r="E2228" s="5" t="str">
        <f t="array" ref="E2228">IF(COLUMNS($C$2:E2228)&lt;=COUNTIF([1]base!$A$2:$A$7327,$A2228),INDEX([1]base!$C$2:$C$7327,SMALL(IF([1]base!$A$2:$A$7327=$A2228,ROW([1]base!$A$2:$A$7327)-ROW([1]base!$A$2)+1),COLUMNS($C$2:E2228))),"")</f>
        <v/>
      </c>
      <c r="F2228" s="5" t="str">
        <f t="array" ref="F2228">IF(COLUMNS($C$2:F2228)&lt;=COUNTIF([1]base!$A$2:$A$7327,$A2228),INDEX([1]base!$C$2:$C$7327,SMALL(IF([1]base!$A$2:$A$7327=$A2228,ROW([1]base!$A$2:$A$7327)-ROW([1]base!$A$2)+1),COLUMNS($C$2:F2228))),"")</f>
        <v/>
      </c>
      <c r="G2228" s="5" t="str">
        <f t="array" ref="G2228">IF(COLUMNS($C$2:G2228)&lt;=COUNTIF([1]base!$A$2:$A$7327,$A2228),INDEX([1]base!$C$2:$C$7327,SMALL(IF([1]base!$A$2:$A$7327=$A2228,ROW([1]base!$A$2:$A$7327)-ROW([1]base!$A$2)+1),COLUMNS($C$2:G2228))),"")</f>
        <v/>
      </c>
      <c r="H2228" s="5" t="str">
        <f t="array" ref="H2228">IF(COLUMNS($C$2:H2228)&lt;=COUNTIF([1]base!$A$2:$A$7327,$A2228),INDEX([1]base!$C$2:$C$7327,SMALL(IF([1]base!$A$2:$A$7327=$A2228,ROW([1]base!$A$2:$A$7327)-ROW([1]base!$A$2)+1),COLUMNS($C$2:H2228))),"")</f>
        <v/>
      </c>
    </row>
    <row r="2229" spans="1:8" x14ac:dyDescent="0.25">
      <c r="A2229" s="3">
        <v>455467000</v>
      </c>
      <c r="B2229" s="8"/>
      <c r="C2229" s="5" t="str">
        <f t="array" ref="C2229">IF(COLUMNS(C$2:$C2229)&lt;=COUNTIF([1]base!$A$2:$A$7327,$A2229),INDEX([1]base!$C$2:$C$7327,SMALL(IF([1]base!$A$2:$A$7327=$A2229,ROW([1]base!$A$2:$A$7327)-ROW([1]base!$A$2)+1),COLUMNS(C$2:$C2229))),"")</f>
        <v>ASSOC SAUVEGARDE DE</v>
      </c>
      <c r="D2229" s="5" t="str">
        <f t="array" ref="D2229">IF(COLUMNS($C$2:D2229)&lt;=COUNTIF([1]base!$A$2:$A$7327,$A2229),INDEX([1]base!$C$2:$C$7327,SMALL(IF([1]base!$A$2:$A$7327=$A2229,ROW([1]base!$A$2:$A$7327)-ROW([1]base!$A$2)+1),COLUMNS($C$2:D2229))),"")</f>
        <v/>
      </c>
      <c r="E2229" s="5" t="str">
        <f t="array" ref="E2229">IF(COLUMNS($C$2:E2229)&lt;=COUNTIF([1]base!$A$2:$A$7327,$A2229),INDEX([1]base!$C$2:$C$7327,SMALL(IF([1]base!$A$2:$A$7327=$A2229,ROW([1]base!$A$2:$A$7327)-ROW([1]base!$A$2)+1),COLUMNS($C$2:E2229))),"")</f>
        <v/>
      </c>
      <c r="F2229" s="5" t="str">
        <f t="array" ref="F2229">IF(COLUMNS($C$2:F2229)&lt;=COUNTIF([1]base!$A$2:$A$7327,$A2229),INDEX([1]base!$C$2:$C$7327,SMALL(IF([1]base!$A$2:$A$7327=$A2229,ROW([1]base!$A$2:$A$7327)-ROW([1]base!$A$2)+1),COLUMNS($C$2:F2229))),"")</f>
        <v/>
      </c>
      <c r="G2229" s="5" t="str">
        <f t="array" ref="G2229">IF(COLUMNS($C$2:G2229)&lt;=COUNTIF([1]base!$A$2:$A$7327,$A2229),INDEX([1]base!$C$2:$C$7327,SMALL(IF([1]base!$A$2:$A$7327=$A2229,ROW([1]base!$A$2:$A$7327)-ROW([1]base!$A$2)+1),COLUMNS($C$2:G2229))),"")</f>
        <v/>
      </c>
      <c r="H2229" s="5" t="str">
        <f t="array" ref="H2229">IF(COLUMNS($C$2:H2229)&lt;=COUNTIF([1]base!$A$2:$A$7327,$A2229),INDEX([1]base!$C$2:$C$7327,SMALL(IF([1]base!$A$2:$A$7327=$A2229,ROW([1]base!$A$2:$A$7327)-ROW([1]base!$A$2)+1),COLUMNS($C$2:H2229))),"")</f>
        <v/>
      </c>
    </row>
    <row r="2230" spans="1:8" x14ac:dyDescent="0.25">
      <c r="A2230" s="3">
        <v>455471000</v>
      </c>
      <c r="B2230" s="8"/>
      <c r="C2230" s="5" t="str">
        <f t="array" ref="C2230">IF(COLUMNS(C$2:$C2230)&lt;=COUNTIF([1]base!$A$2:$A$7327,$A2230),INDEX([1]base!$C$2:$C$7327,SMALL(IF([1]base!$A$2:$A$7327=$A2230,ROW([1]base!$A$2:$A$7327)-ROW([1]base!$A$2)+1),COLUMNS(C$2:$C2230))),"")</f>
        <v>COMMUNE DE MONTANS</v>
      </c>
      <c r="D2230" s="5" t="str">
        <f t="array" ref="D2230">IF(COLUMNS($C$2:D2230)&lt;=COUNTIF([1]base!$A$2:$A$7327,$A2230),INDEX([1]base!$C$2:$C$7327,SMALL(IF([1]base!$A$2:$A$7327=$A2230,ROW([1]base!$A$2:$A$7327)-ROW([1]base!$A$2)+1),COLUMNS($C$2:D2230))),"")</f>
        <v/>
      </c>
      <c r="E2230" s="5" t="str">
        <f t="array" ref="E2230">IF(COLUMNS($C$2:E2230)&lt;=COUNTIF([1]base!$A$2:$A$7327,$A2230),INDEX([1]base!$C$2:$C$7327,SMALL(IF([1]base!$A$2:$A$7327=$A2230,ROW([1]base!$A$2:$A$7327)-ROW([1]base!$A$2)+1),COLUMNS($C$2:E2230))),"")</f>
        <v/>
      </c>
      <c r="F2230" s="5" t="str">
        <f t="array" ref="F2230">IF(COLUMNS($C$2:F2230)&lt;=COUNTIF([1]base!$A$2:$A$7327,$A2230),INDEX([1]base!$C$2:$C$7327,SMALL(IF([1]base!$A$2:$A$7327=$A2230,ROW([1]base!$A$2:$A$7327)-ROW([1]base!$A$2)+1),COLUMNS($C$2:F2230))),"")</f>
        <v/>
      </c>
      <c r="G2230" s="5" t="str">
        <f t="array" ref="G2230">IF(COLUMNS($C$2:G2230)&lt;=COUNTIF([1]base!$A$2:$A$7327,$A2230),INDEX([1]base!$C$2:$C$7327,SMALL(IF([1]base!$A$2:$A$7327=$A2230,ROW([1]base!$A$2:$A$7327)-ROW([1]base!$A$2)+1),COLUMNS($C$2:G2230))),"")</f>
        <v/>
      </c>
      <c r="H2230" s="5" t="str">
        <f t="array" ref="H2230">IF(COLUMNS($C$2:H2230)&lt;=COUNTIF([1]base!$A$2:$A$7327,$A2230),INDEX([1]base!$C$2:$C$7327,SMALL(IF([1]base!$A$2:$A$7327=$A2230,ROW([1]base!$A$2:$A$7327)-ROW([1]base!$A$2)+1),COLUMNS($C$2:H2230))),"")</f>
        <v/>
      </c>
    </row>
    <row r="2231" spans="1:8" x14ac:dyDescent="0.25">
      <c r="A2231" s="3">
        <v>455472000</v>
      </c>
      <c r="B2231" s="8"/>
      <c r="C2231" s="5" t="str">
        <f t="array" ref="C2231">IF(COLUMNS(C$2:$C2231)&lt;=COUNTIF([1]base!$A$2:$A$7327,$A2231),INDEX([1]base!$C$2:$C$7327,SMALL(IF([1]base!$A$2:$A$7327=$A2231,ROW([1]base!$A$2:$A$7327)-ROW([1]base!$A$2)+1),COLUMNS(C$2:$C2231))),"")</f>
        <v>CAUE DU MAINE ET LOIRE</v>
      </c>
      <c r="D2231" s="5" t="str">
        <f t="array" ref="D2231">IF(COLUMNS($C$2:D2231)&lt;=COUNTIF([1]base!$A$2:$A$7327,$A2231),INDEX([1]base!$C$2:$C$7327,SMALL(IF([1]base!$A$2:$A$7327=$A2231,ROW([1]base!$A$2:$A$7327)-ROW([1]base!$A$2)+1),COLUMNS($C$2:D2231))),"")</f>
        <v/>
      </c>
      <c r="E2231" s="5" t="str">
        <f t="array" ref="E2231">IF(COLUMNS($C$2:E2231)&lt;=COUNTIF([1]base!$A$2:$A$7327,$A2231),INDEX([1]base!$C$2:$C$7327,SMALL(IF([1]base!$A$2:$A$7327=$A2231,ROW([1]base!$A$2:$A$7327)-ROW([1]base!$A$2)+1),COLUMNS($C$2:E2231))),"")</f>
        <v/>
      </c>
      <c r="F2231" s="5" t="str">
        <f t="array" ref="F2231">IF(COLUMNS($C$2:F2231)&lt;=COUNTIF([1]base!$A$2:$A$7327,$A2231),INDEX([1]base!$C$2:$C$7327,SMALL(IF([1]base!$A$2:$A$7327=$A2231,ROW([1]base!$A$2:$A$7327)-ROW([1]base!$A$2)+1),COLUMNS($C$2:F2231))),"")</f>
        <v/>
      </c>
      <c r="G2231" s="5" t="str">
        <f t="array" ref="G2231">IF(COLUMNS($C$2:G2231)&lt;=COUNTIF([1]base!$A$2:$A$7327,$A2231),INDEX([1]base!$C$2:$C$7327,SMALL(IF([1]base!$A$2:$A$7327=$A2231,ROW([1]base!$A$2:$A$7327)-ROW([1]base!$A$2)+1),COLUMNS($C$2:G2231))),"")</f>
        <v/>
      </c>
      <c r="H2231" s="5" t="str">
        <f t="array" ref="H2231">IF(COLUMNS($C$2:H2231)&lt;=COUNTIF([1]base!$A$2:$A$7327,$A2231),INDEX([1]base!$C$2:$C$7327,SMALL(IF([1]base!$A$2:$A$7327=$A2231,ROW([1]base!$A$2:$A$7327)-ROW([1]base!$A$2)+1),COLUMNS($C$2:H2231))),"")</f>
        <v/>
      </c>
    </row>
    <row r="2232" spans="1:8" x14ac:dyDescent="0.25">
      <c r="A2232" s="3">
        <v>455474000</v>
      </c>
      <c r="B2232" s="8"/>
      <c r="C2232" s="5" t="str">
        <f t="array" ref="C2232">IF(COLUMNS(C$2:$C2232)&lt;=COUNTIF([1]base!$A$2:$A$7327,$A2232),INDEX([1]base!$C$2:$C$7327,SMALL(IF([1]base!$A$2:$A$7327=$A2232,ROW([1]base!$A$2:$A$7327)-ROW([1]base!$A$2)+1),COLUMNS(C$2:$C2232))),"")</f>
        <v>C.H ALPHONSE GUERIN</v>
      </c>
      <c r="D2232" s="5" t="str">
        <f t="array" ref="D2232">IF(COLUMNS($C$2:D2232)&lt;=COUNTIF([1]base!$A$2:$A$7327,$A2232),INDEX([1]base!$C$2:$C$7327,SMALL(IF([1]base!$A$2:$A$7327=$A2232,ROW([1]base!$A$2:$A$7327)-ROW([1]base!$A$2)+1),COLUMNS($C$2:D2232))),"")</f>
        <v>C.H ALPHONSE GUERIN</v>
      </c>
      <c r="E2232" s="5" t="str">
        <f t="array" ref="E2232">IF(COLUMNS($C$2:E2232)&lt;=COUNTIF([1]base!$A$2:$A$7327,$A2232),INDEX([1]base!$C$2:$C$7327,SMALL(IF([1]base!$A$2:$A$7327=$A2232,ROW([1]base!$A$2:$A$7327)-ROW([1]base!$A$2)+1),COLUMNS($C$2:E2232))),"")</f>
        <v/>
      </c>
      <c r="F2232" s="5" t="str">
        <f t="array" ref="F2232">IF(COLUMNS($C$2:F2232)&lt;=COUNTIF([1]base!$A$2:$A$7327,$A2232),INDEX([1]base!$C$2:$C$7327,SMALL(IF([1]base!$A$2:$A$7327=$A2232,ROW([1]base!$A$2:$A$7327)-ROW([1]base!$A$2)+1),COLUMNS($C$2:F2232))),"")</f>
        <v/>
      </c>
      <c r="G2232" s="5" t="str">
        <f t="array" ref="G2232">IF(COLUMNS($C$2:G2232)&lt;=COUNTIF([1]base!$A$2:$A$7327,$A2232),INDEX([1]base!$C$2:$C$7327,SMALL(IF([1]base!$A$2:$A$7327=$A2232,ROW([1]base!$A$2:$A$7327)-ROW([1]base!$A$2)+1),COLUMNS($C$2:G2232))),"")</f>
        <v/>
      </c>
      <c r="H2232" s="5" t="str">
        <f t="array" ref="H2232">IF(COLUMNS($C$2:H2232)&lt;=COUNTIF([1]base!$A$2:$A$7327,$A2232),INDEX([1]base!$C$2:$C$7327,SMALL(IF([1]base!$A$2:$A$7327=$A2232,ROW([1]base!$A$2:$A$7327)-ROW([1]base!$A$2)+1),COLUMNS($C$2:H2232))),"")</f>
        <v/>
      </c>
    </row>
    <row r="2233" spans="1:8" x14ac:dyDescent="0.25">
      <c r="A2233" s="3">
        <v>455476000</v>
      </c>
      <c r="B2233" s="8"/>
      <c r="C2233" s="5" t="str">
        <f t="array" ref="C2233">IF(COLUMNS(C$2:$C2233)&lt;=COUNTIF([1]base!$A$2:$A$7327,$A2233),INDEX([1]base!$C$2:$C$7327,SMALL(IF([1]base!$A$2:$A$7327=$A2233,ROW([1]base!$A$2:$A$7327)-ROW([1]base!$A$2)+1),COLUMNS(C$2:$C2233))),"")</f>
        <v>COMMUNE DE BOUVESSE</v>
      </c>
      <c r="D2233" s="5" t="str">
        <f t="array" ref="D2233">IF(COLUMNS($C$2:D2233)&lt;=COUNTIF([1]base!$A$2:$A$7327,$A2233),INDEX([1]base!$C$2:$C$7327,SMALL(IF([1]base!$A$2:$A$7327=$A2233,ROW([1]base!$A$2:$A$7327)-ROW([1]base!$A$2)+1),COLUMNS($C$2:D2233))),"")</f>
        <v/>
      </c>
      <c r="E2233" s="5" t="str">
        <f t="array" ref="E2233">IF(COLUMNS($C$2:E2233)&lt;=COUNTIF([1]base!$A$2:$A$7327,$A2233),INDEX([1]base!$C$2:$C$7327,SMALL(IF([1]base!$A$2:$A$7327=$A2233,ROW([1]base!$A$2:$A$7327)-ROW([1]base!$A$2)+1),COLUMNS($C$2:E2233))),"")</f>
        <v/>
      </c>
      <c r="F2233" s="5" t="str">
        <f t="array" ref="F2233">IF(COLUMNS($C$2:F2233)&lt;=COUNTIF([1]base!$A$2:$A$7327,$A2233),INDEX([1]base!$C$2:$C$7327,SMALL(IF([1]base!$A$2:$A$7327=$A2233,ROW([1]base!$A$2:$A$7327)-ROW([1]base!$A$2)+1),COLUMNS($C$2:F2233))),"")</f>
        <v/>
      </c>
      <c r="G2233" s="5" t="str">
        <f t="array" ref="G2233">IF(COLUMNS($C$2:G2233)&lt;=COUNTIF([1]base!$A$2:$A$7327,$A2233),INDEX([1]base!$C$2:$C$7327,SMALL(IF([1]base!$A$2:$A$7327=$A2233,ROW([1]base!$A$2:$A$7327)-ROW([1]base!$A$2)+1),COLUMNS($C$2:G2233))),"")</f>
        <v/>
      </c>
      <c r="H2233" s="5" t="str">
        <f t="array" ref="H2233">IF(COLUMNS($C$2:H2233)&lt;=COUNTIF([1]base!$A$2:$A$7327,$A2233),INDEX([1]base!$C$2:$C$7327,SMALL(IF([1]base!$A$2:$A$7327=$A2233,ROW([1]base!$A$2:$A$7327)-ROW([1]base!$A$2)+1),COLUMNS($C$2:H2233))),"")</f>
        <v/>
      </c>
    </row>
    <row r="2234" spans="1:8" x14ac:dyDescent="0.25">
      <c r="A2234" s="3">
        <v>455477000</v>
      </c>
      <c r="B2234" s="8"/>
      <c r="C2234" s="5" t="str">
        <f t="array" ref="C2234">IF(COLUMNS(C$2:$C2234)&lt;=COUNTIF([1]base!$A$2:$A$7327,$A2234),INDEX([1]base!$C$2:$C$7327,SMALL(IF([1]base!$A$2:$A$7327=$A2234,ROW([1]base!$A$2:$A$7327)-ROW([1]base!$A$2)+1),COLUMNS(C$2:$C2234))),"")</f>
        <v>COMMUNE DE PLOEMEUR</v>
      </c>
      <c r="D2234" s="5" t="str">
        <f t="array" ref="D2234">IF(COLUMNS($C$2:D2234)&lt;=COUNTIF([1]base!$A$2:$A$7327,$A2234),INDEX([1]base!$C$2:$C$7327,SMALL(IF([1]base!$A$2:$A$7327=$A2234,ROW([1]base!$A$2:$A$7327)-ROW([1]base!$A$2)+1),COLUMNS($C$2:D2234))),"")</f>
        <v>COMMUNE DE PLOEMEUR</v>
      </c>
      <c r="E2234" s="5" t="str">
        <f t="array" ref="E2234">IF(COLUMNS($C$2:E2234)&lt;=COUNTIF([1]base!$A$2:$A$7327,$A2234),INDEX([1]base!$C$2:$C$7327,SMALL(IF([1]base!$A$2:$A$7327=$A2234,ROW([1]base!$A$2:$A$7327)-ROW([1]base!$A$2)+1),COLUMNS($C$2:E2234))),"")</f>
        <v xml:space="preserve"> COMMUNE PLOEMEUR</v>
      </c>
      <c r="F2234" s="5" t="str">
        <f t="array" ref="F2234">IF(COLUMNS($C$2:F2234)&lt;=COUNTIF([1]base!$A$2:$A$7327,$A2234),INDEX([1]base!$C$2:$C$7327,SMALL(IF([1]base!$A$2:$A$7327=$A2234,ROW([1]base!$A$2:$A$7327)-ROW([1]base!$A$2)+1),COLUMNS($C$2:F2234))),"")</f>
        <v/>
      </c>
      <c r="G2234" s="5" t="str">
        <f t="array" ref="G2234">IF(COLUMNS($C$2:G2234)&lt;=COUNTIF([1]base!$A$2:$A$7327,$A2234),INDEX([1]base!$C$2:$C$7327,SMALL(IF([1]base!$A$2:$A$7327=$A2234,ROW([1]base!$A$2:$A$7327)-ROW([1]base!$A$2)+1),COLUMNS($C$2:G2234))),"")</f>
        <v/>
      </c>
      <c r="H2234" s="5" t="str">
        <f t="array" ref="H2234">IF(COLUMNS($C$2:H2234)&lt;=COUNTIF([1]base!$A$2:$A$7327,$A2234),INDEX([1]base!$C$2:$C$7327,SMALL(IF([1]base!$A$2:$A$7327=$A2234,ROW([1]base!$A$2:$A$7327)-ROW([1]base!$A$2)+1),COLUMNS($C$2:H2234))),"")</f>
        <v/>
      </c>
    </row>
    <row r="2235" spans="1:8" x14ac:dyDescent="0.25">
      <c r="A2235" s="3">
        <v>455481000</v>
      </c>
      <c r="B2235" s="8"/>
      <c r="C2235" s="5" t="str">
        <f t="array" ref="C2235">IF(COLUMNS(C$2:$C2235)&lt;=COUNTIF([1]base!$A$2:$A$7327,$A2235),INDEX([1]base!$C$2:$C$7327,SMALL(IF([1]base!$A$2:$A$7327=$A2235,ROW([1]base!$A$2:$A$7327)-ROW([1]base!$A$2)+1),COLUMNS(C$2:$C2235))),"")</f>
        <v>COMMUNE D'ARGELES GAZOST</v>
      </c>
      <c r="D2235" s="5" t="str">
        <f t="array" ref="D2235">IF(COLUMNS($C$2:D2235)&lt;=COUNTIF([1]base!$A$2:$A$7327,$A2235),INDEX([1]base!$C$2:$C$7327,SMALL(IF([1]base!$A$2:$A$7327=$A2235,ROW([1]base!$A$2:$A$7327)-ROW([1]base!$A$2)+1),COLUMNS($C$2:D2235))),"")</f>
        <v>COMMUNE D'ARGELES GAZOST</v>
      </c>
      <c r="E2235" s="5" t="str">
        <f t="array" ref="E2235">IF(COLUMNS($C$2:E2235)&lt;=COUNTIF([1]base!$A$2:$A$7327,$A2235),INDEX([1]base!$C$2:$C$7327,SMALL(IF([1]base!$A$2:$A$7327=$A2235,ROW([1]base!$A$2:$A$7327)-ROW([1]base!$A$2)+1),COLUMNS($C$2:E2235))),"")</f>
        <v>COMMUNE D'ARGELES GAZOST</v>
      </c>
      <c r="F2235" s="5" t="str">
        <f t="array" ref="F2235">IF(COLUMNS($C$2:F2235)&lt;=COUNTIF([1]base!$A$2:$A$7327,$A2235),INDEX([1]base!$C$2:$C$7327,SMALL(IF([1]base!$A$2:$A$7327=$A2235,ROW([1]base!$A$2:$A$7327)-ROW([1]base!$A$2)+1),COLUMNS($C$2:F2235))),"")</f>
        <v/>
      </c>
      <c r="G2235" s="5" t="str">
        <f t="array" ref="G2235">IF(COLUMNS($C$2:G2235)&lt;=COUNTIF([1]base!$A$2:$A$7327,$A2235),INDEX([1]base!$C$2:$C$7327,SMALL(IF([1]base!$A$2:$A$7327=$A2235,ROW([1]base!$A$2:$A$7327)-ROW([1]base!$A$2)+1),COLUMNS($C$2:G2235))),"")</f>
        <v/>
      </c>
      <c r="H2235" s="5" t="str">
        <f t="array" ref="H2235">IF(COLUMNS($C$2:H2235)&lt;=COUNTIF([1]base!$A$2:$A$7327,$A2235),INDEX([1]base!$C$2:$C$7327,SMALL(IF([1]base!$A$2:$A$7327=$A2235,ROW([1]base!$A$2:$A$7327)-ROW([1]base!$A$2)+1),COLUMNS($C$2:H2235))),"")</f>
        <v/>
      </c>
    </row>
    <row r="2236" spans="1:8" x14ac:dyDescent="0.25">
      <c r="A2236" s="3">
        <v>455482000</v>
      </c>
      <c r="B2236" s="8"/>
      <c r="C2236" s="5" t="str">
        <f t="array" ref="C2236">IF(COLUMNS(C$2:$C2236)&lt;=COUNTIF([1]base!$A$2:$A$7327,$A2236),INDEX([1]base!$C$2:$C$7327,SMALL(IF([1]base!$A$2:$A$7327=$A2236,ROW([1]base!$A$2:$A$7327)-ROW([1]base!$A$2)+1),COLUMNS(C$2:$C2236))),"")</f>
        <v>COMMUNE DE ST MARTIN DU FOUILL</v>
      </c>
      <c r="D2236" s="5" t="str">
        <f t="array" ref="D2236">IF(COLUMNS($C$2:D2236)&lt;=COUNTIF([1]base!$A$2:$A$7327,$A2236),INDEX([1]base!$C$2:$C$7327,SMALL(IF([1]base!$A$2:$A$7327=$A2236,ROW([1]base!$A$2:$A$7327)-ROW([1]base!$A$2)+1),COLUMNS($C$2:D2236))),"")</f>
        <v/>
      </c>
      <c r="E2236" s="5" t="str">
        <f t="array" ref="E2236">IF(COLUMNS($C$2:E2236)&lt;=COUNTIF([1]base!$A$2:$A$7327,$A2236),INDEX([1]base!$C$2:$C$7327,SMALL(IF([1]base!$A$2:$A$7327=$A2236,ROW([1]base!$A$2:$A$7327)-ROW([1]base!$A$2)+1),COLUMNS($C$2:E2236))),"")</f>
        <v/>
      </c>
      <c r="F2236" s="5" t="str">
        <f t="array" ref="F2236">IF(COLUMNS($C$2:F2236)&lt;=COUNTIF([1]base!$A$2:$A$7327,$A2236),INDEX([1]base!$C$2:$C$7327,SMALL(IF([1]base!$A$2:$A$7327=$A2236,ROW([1]base!$A$2:$A$7327)-ROW([1]base!$A$2)+1),COLUMNS($C$2:F2236))),"")</f>
        <v/>
      </c>
      <c r="G2236" s="5" t="str">
        <f t="array" ref="G2236">IF(COLUMNS($C$2:G2236)&lt;=COUNTIF([1]base!$A$2:$A$7327,$A2236),INDEX([1]base!$C$2:$C$7327,SMALL(IF([1]base!$A$2:$A$7327=$A2236,ROW([1]base!$A$2:$A$7327)-ROW([1]base!$A$2)+1),COLUMNS($C$2:G2236))),"")</f>
        <v/>
      </c>
      <c r="H2236" s="5" t="str">
        <f t="array" ref="H2236">IF(COLUMNS($C$2:H2236)&lt;=COUNTIF([1]base!$A$2:$A$7327,$A2236),INDEX([1]base!$C$2:$C$7327,SMALL(IF([1]base!$A$2:$A$7327=$A2236,ROW([1]base!$A$2:$A$7327)-ROW([1]base!$A$2)+1),COLUMNS($C$2:H2236))),"")</f>
        <v/>
      </c>
    </row>
    <row r="2237" spans="1:8" x14ac:dyDescent="0.25">
      <c r="A2237" s="3">
        <v>455484000</v>
      </c>
      <c r="B2237" s="8"/>
      <c r="C2237" s="5" t="str">
        <f t="array" ref="C2237">IF(COLUMNS(C$2:$C2237)&lt;=COUNTIF([1]base!$A$2:$A$7327,$A2237),INDEX([1]base!$C$2:$C$7327,SMALL(IF([1]base!$A$2:$A$7327=$A2237,ROW([1]base!$A$2:$A$7327)-ROW([1]base!$A$2)+1),COLUMNS(C$2:$C2237))),"")</f>
        <v>COMMUNE DE BASSUSSARRY</v>
      </c>
      <c r="D2237" s="5" t="str">
        <f t="array" ref="D2237">IF(COLUMNS($C$2:D2237)&lt;=COUNTIF([1]base!$A$2:$A$7327,$A2237),INDEX([1]base!$C$2:$C$7327,SMALL(IF([1]base!$A$2:$A$7327=$A2237,ROW([1]base!$A$2:$A$7327)-ROW([1]base!$A$2)+1),COLUMNS($C$2:D2237))),"")</f>
        <v/>
      </c>
      <c r="E2237" s="5" t="str">
        <f t="array" ref="E2237">IF(COLUMNS($C$2:E2237)&lt;=COUNTIF([1]base!$A$2:$A$7327,$A2237),INDEX([1]base!$C$2:$C$7327,SMALL(IF([1]base!$A$2:$A$7327=$A2237,ROW([1]base!$A$2:$A$7327)-ROW([1]base!$A$2)+1),COLUMNS($C$2:E2237))),"")</f>
        <v/>
      </c>
      <c r="F2237" s="5" t="str">
        <f t="array" ref="F2237">IF(COLUMNS($C$2:F2237)&lt;=COUNTIF([1]base!$A$2:$A$7327,$A2237),INDEX([1]base!$C$2:$C$7327,SMALL(IF([1]base!$A$2:$A$7327=$A2237,ROW([1]base!$A$2:$A$7327)-ROW([1]base!$A$2)+1),COLUMNS($C$2:F2237))),"")</f>
        <v/>
      </c>
      <c r="G2237" s="5" t="str">
        <f t="array" ref="G2237">IF(COLUMNS($C$2:G2237)&lt;=COUNTIF([1]base!$A$2:$A$7327,$A2237),INDEX([1]base!$C$2:$C$7327,SMALL(IF([1]base!$A$2:$A$7327=$A2237,ROW([1]base!$A$2:$A$7327)-ROW([1]base!$A$2)+1),COLUMNS($C$2:G2237))),"")</f>
        <v/>
      </c>
      <c r="H2237" s="5" t="str">
        <f t="array" ref="H2237">IF(COLUMNS($C$2:H2237)&lt;=COUNTIF([1]base!$A$2:$A$7327,$A2237),INDEX([1]base!$C$2:$C$7327,SMALL(IF([1]base!$A$2:$A$7327=$A2237,ROW([1]base!$A$2:$A$7327)-ROW([1]base!$A$2)+1),COLUMNS($C$2:H2237))),"")</f>
        <v/>
      </c>
    </row>
    <row r="2238" spans="1:8" x14ac:dyDescent="0.25">
      <c r="A2238" s="3">
        <v>455485000</v>
      </c>
      <c r="B2238" s="8"/>
      <c r="C2238" s="5" t="str">
        <f t="array" ref="C2238">IF(COLUMNS(C$2:$C2238)&lt;=COUNTIF([1]base!$A$2:$A$7327,$A2238),INDEX([1]base!$C$2:$C$7327,SMALL(IF([1]base!$A$2:$A$7327=$A2238,ROW([1]base!$A$2:$A$7327)-ROW([1]base!$A$2)+1),COLUMNS(C$2:$C2238))),"")</f>
        <v>COMMUNE DE NOGENT SUR OISE</v>
      </c>
      <c r="D2238" s="5" t="str">
        <f t="array" ref="D2238">IF(COLUMNS($C$2:D2238)&lt;=COUNTIF([1]base!$A$2:$A$7327,$A2238),INDEX([1]base!$C$2:$C$7327,SMALL(IF([1]base!$A$2:$A$7327=$A2238,ROW([1]base!$A$2:$A$7327)-ROW([1]base!$A$2)+1),COLUMNS($C$2:D2238))),"")</f>
        <v>COMMUNE DE NOGENT SUR OISE</v>
      </c>
      <c r="E2238" s="5" t="str">
        <f t="array" ref="E2238">IF(COLUMNS($C$2:E2238)&lt;=COUNTIF([1]base!$A$2:$A$7327,$A2238),INDEX([1]base!$C$2:$C$7327,SMALL(IF([1]base!$A$2:$A$7327=$A2238,ROW([1]base!$A$2:$A$7327)-ROW([1]base!$A$2)+1),COLUMNS($C$2:E2238))),"")</f>
        <v>NOGENT SUR OISE</v>
      </c>
      <c r="F2238" s="5" t="str">
        <f t="array" ref="F2238">IF(COLUMNS($C$2:F2238)&lt;=COUNTIF([1]base!$A$2:$A$7327,$A2238),INDEX([1]base!$C$2:$C$7327,SMALL(IF([1]base!$A$2:$A$7327=$A2238,ROW([1]base!$A$2:$A$7327)-ROW([1]base!$A$2)+1),COLUMNS($C$2:F2238))),"")</f>
        <v/>
      </c>
      <c r="G2238" s="5" t="str">
        <f t="array" ref="G2238">IF(COLUMNS($C$2:G2238)&lt;=COUNTIF([1]base!$A$2:$A$7327,$A2238),INDEX([1]base!$C$2:$C$7327,SMALL(IF([1]base!$A$2:$A$7327=$A2238,ROW([1]base!$A$2:$A$7327)-ROW([1]base!$A$2)+1),COLUMNS($C$2:G2238))),"")</f>
        <v/>
      </c>
      <c r="H2238" s="5" t="str">
        <f t="array" ref="H2238">IF(COLUMNS($C$2:H2238)&lt;=COUNTIF([1]base!$A$2:$A$7327,$A2238),INDEX([1]base!$C$2:$C$7327,SMALL(IF([1]base!$A$2:$A$7327=$A2238,ROW([1]base!$A$2:$A$7327)-ROW([1]base!$A$2)+1),COLUMNS($C$2:H2238))),"")</f>
        <v/>
      </c>
    </row>
    <row r="2239" spans="1:8" x14ac:dyDescent="0.25">
      <c r="A2239" s="3">
        <v>455487000</v>
      </c>
      <c r="B2239" s="8"/>
      <c r="C2239" s="5" t="str">
        <f t="array" ref="C2239">IF(COLUMNS(C$2:$C2239)&lt;=COUNTIF([1]base!$A$2:$A$7327,$A2239),INDEX([1]base!$C$2:$C$7327,SMALL(IF([1]base!$A$2:$A$7327=$A2239,ROW([1]base!$A$2:$A$7327)-ROW([1]base!$A$2)+1),COLUMNS(C$2:$C2239))),"")</f>
        <v>COMMUNE DE PLOMBIERES LES DIJO</v>
      </c>
      <c r="D2239" s="5" t="str">
        <f t="array" ref="D2239">IF(COLUMNS($C$2:D2239)&lt;=COUNTIF([1]base!$A$2:$A$7327,$A2239),INDEX([1]base!$C$2:$C$7327,SMALL(IF([1]base!$A$2:$A$7327=$A2239,ROW([1]base!$A$2:$A$7327)-ROW([1]base!$A$2)+1),COLUMNS($C$2:D2239))),"")</f>
        <v/>
      </c>
      <c r="E2239" s="5" t="str">
        <f t="array" ref="E2239">IF(COLUMNS($C$2:E2239)&lt;=COUNTIF([1]base!$A$2:$A$7327,$A2239),INDEX([1]base!$C$2:$C$7327,SMALL(IF([1]base!$A$2:$A$7327=$A2239,ROW([1]base!$A$2:$A$7327)-ROW([1]base!$A$2)+1),COLUMNS($C$2:E2239))),"")</f>
        <v/>
      </c>
      <c r="F2239" s="5" t="str">
        <f t="array" ref="F2239">IF(COLUMNS($C$2:F2239)&lt;=COUNTIF([1]base!$A$2:$A$7327,$A2239),INDEX([1]base!$C$2:$C$7327,SMALL(IF([1]base!$A$2:$A$7327=$A2239,ROW([1]base!$A$2:$A$7327)-ROW([1]base!$A$2)+1),COLUMNS($C$2:F2239))),"")</f>
        <v/>
      </c>
      <c r="G2239" s="5" t="str">
        <f t="array" ref="G2239">IF(COLUMNS($C$2:G2239)&lt;=COUNTIF([1]base!$A$2:$A$7327,$A2239),INDEX([1]base!$C$2:$C$7327,SMALL(IF([1]base!$A$2:$A$7327=$A2239,ROW([1]base!$A$2:$A$7327)-ROW([1]base!$A$2)+1),COLUMNS($C$2:G2239))),"")</f>
        <v/>
      </c>
      <c r="H2239" s="5" t="str">
        <f t="array" ref="H2239">IF(COLUMNS($C$2:H2239)&lt;=COUNTIF([1]base!$A$2:$A$7327,$A2239),INDEX([1]base!$C$2:$C$7327,SMALL(IF([1]base!$A$2:$A$7327=$A2239,ROW([1]base!$A$2:$A$7327)-ROW([1]base!$A$2)+1),COLUMNS($C$2:H2239))),"")</f>
        <v/>
      </c>
    </row>
    <row r="2240" spans="1:8" x14ac:dyDescent="0.25">
      <c r="A2240" s="3">
        <v>455488000</v>
      </c>
      <c r="B2240" s="8"/>
      <c r="C2240" s="5" t="str">
        <f t="array" ref="C2240">IF(COLUMNS(C$2:$C2240)&lt;=COUNTIF([1]base!$A$2:$A$7327,$A2240),INDEX([1]base!$C$2:$C$7327,SMALL(IF([1]base!$A$2:$A$7327=$A2240,ROW([1]base!$A$2:$A$7327)-ROW([1]base!$A$2)+1),COLUMNS(C$2:$C2240))),"")</f>
        <v>A.G.E.C.E. CHARLES PEGUY DE GO</v>
      </c>
      <c r="D2240" s="5" t="str">
        <f t="array" ref="D2240">IF(COLUMNS($C$2:D2240)&lt;=COUNTIF([1]base!$A$2:$A$7327,$A2240),INDEX([1]base!$C$2:$C$7327,SMALL(IF([1]base!$A$2:$A$7327=$A2240,ROW([1]base!$A$2:$A$7327)-ROW([1]base!$A$2)+1),COLUMNS($C$2:D2240))),"")</f>
        <v>AGECE CH PEGUY GO</v>
      </c>
      <c r="E2240" s="5" t="str">
        <f t="array" ref="E2240">IF(COLUMNS($C$2:E2240)&lt;=COUNTIF([1]base!$A$2:$A$7327,$A2240),INDEX([1]base!$C$2:$C$7327,SMALL(IF([1]base!$A$2:$A$7327=$A2240,ROW([1]base!$A$2:$A$7327)-ROW([1]base!$A$2)+1),COLUMNS($C$2:E2240))),"")</f>
        <v/>
      </c>
      <c r="F2240" s="5" t="str">
        <f t="array" ref="F2240">IF(COLUMNS($C$2:F2240)&lt;=COUNTIF([1]base!$A$2:$A$7327,$A2240),INDEX([1]base!$C$2:$C$7327,SMALL(IF([1]base!$A$2:$A$7327=$A2240,ROW([1]base!$A$2:$A$7327)-ROW([1]base!$A$2)+1),COLUMNS($C$2:F2240))),"")</f>
        <v/>
      </c>
      <c r="G2240" s="5" t="str">
        <f t="array" ref="G2240">IF(COLUMNS($C$2:G2240)&lt;=COUNTIF([1]base!$A$2:$A$7327,$A2240),INDEX([1]base!$C$2:$C$7327,SMALL(IF([1]base!$A$2:$A$7327=$A2240,ROW([1]base!$A$2:$A$7327)-ROW([1]base!$A$2)+1),COLUMNS($C$2:G2240))),"")</f>
        <v/>
      </c>
      <c r="H2240" s="5" t="str">
        <f t="array" ref="H2240">IF(COLUMNS($C$2:H2240)&lt;=COUNTIF([1]base!$A$2:$A$7327,$A2240),INDEX([1]base!$C$2:$C$7327,SMALL(IF([1]base!$A$2:$A$7327=$A2240,ROW([1]base!$A$2:$A$7327)-ROW([1]base!$A$2)+1),COLUMNS($C$2:H2240))),"")</f>
        <v/>
      </c>
    </row>
    <row r="2241" spans="1:8" x14ac:dyDescent="0.25">
      <c r="A2241" s="3">
        <v>455489000</v>
      </c>
      <c r="B2241" s="8"/>
      <c r="C2241" s="5" t="str">
        <f t="array" ref="C2241">IF(COLUMNS(C$2:$C2241)&lt;=COUNTIF([1]base!$A$2:$A$7327,$A2241),INDEX([1]base!$C$2:$C$7327,SMALL(IF([1]base!$A$2:$A$7327=$A2241,ROW([1]base!$A$2:$A$7327)-ROW([1]base!$A$2)+1),COLUMNS(C$2:$C2241))),"")</f>
        <v>CENTRE HOSPITALIER ETIENNE CLE</v>
      </c>
      <c r="D2241" s="5" t="str">
        <f t="array" ref="D2241">IF(COLUMNS($C$2:D2241)&lt;=COUNTIF([1]base!$A$2:$A$7327,$A2241),INDEX([1]base!$C$2:$C$7327,SMALL(IF([1]base!$A$2:$A$7327=$A2241,ROW([1]base!$A$2:$A$7327)-ROW([1]base!$A$2)+1),COLUMNS($C$2:D2241))),"")</f>
        <v/>
      </c>
      <c r="E2241" s="5" t="str">
        <f t="array" ref="E2241">IF(COLUMNS($C$2:E2241)&lt;=COUNTIF([1]base!$A$2:$A$7327,$A2241),INDEX([1]base!$C$2:$C$7327,SMALL(IF([1]base!$A$2:$A$7327=$A2241,ROW([1]base!$A$2:$A$7327)-ROW([1]base!$A$2)+1),COLUMNS($C$2:E2241))),"")</f>
        <v/>
      </c>
      <c r="F2241" s="5" t="str">
        <f t="array" ref="F2241">IF(COLUMNS($C$2:F2241)&lt;=COUNTIF([1]base!$A$2:$A$7327,$A2241),INDEX([1]base!$C$2:$C$7327,SMALL(IF([1]base!$A$2:$A$7327=$A2241,ROW([1]base!$A$2:$A$7327)-ROW([1]base!$A$2)+1),COLUMNS($C$2:F2241))),"")</f>
        <v/>
      </c>
      <c r="G2241" s="5" t="str">
        <f t="array" ref="G2241">IF(COLUMNS($C$2:G2241)&lt;=COUNTIF([1]base!$A$2:$A$7327,$A2241),INDEX([1]base!$C$2:$C$7327,SMALL(IF([1]base!$A$2:$A$7327=$A2241,ROW([1]base!$A$2:$A$7327)-ROW([1]base!$A$2)+1),COLUMNS($C$2:G2241))),"")</f>
        <v/>
      </c>
      <c r="H2241" s="5" t="str">
        <f t="array" ref="H2241">IF(COLUMNS($C$2:H2241)&lt;=COUNTIF([1]base!$A$2:$A$7327,$A2241),INDEX([1]base!$C$2:$C$7327,SMALL(IF([1]base!$A$2:$A$7327=$A2241,ROW([1]base!$A$2:$A$7327)-ROW([1]base!$A$2)+1),COLUMNS($C$2:H2241))),"")</f>
        <v/>
      </c>
    </row>
    <row r="2242" spans="1:8" x14ac:dyDescent="0.25">
      <c r="A2242" s="3">
        <v>455490000</v>
      </c>
      <c r="B2242" s="8"/>
      <c r="C2242" s="5" t="str">
        <f t="array" ref="C2242">IF(COLUMNS(C$2:$C2242)&lt;=COUNTIF([1]base!$A$2:$A$7327,$A2242),INDEX([1]base!$C$2:$C$7327,SMALL(IF([1]base!$A$2:$A$7327=$A2242,ROW([1]base!$A$2:$A$7327)-ROW([1]base!$A$2)+1),COLUMNS(C$2:$C2242))),"")</f>
        <v>COMMUNE D'IDRON</v>
      </c>
      <c r="D2242" s="5" t="str">
        <f t="array" ref="D2242">IF(COLUMNS($C$2:D2242)&lt;=COUNTIF([1]base!$A$2:$A$7327,$A2242),INDEX([1]base!$C$2:$C$7327,SMALL(IF([1]base!$A$2:$A$7327=$A2242,ROW([1]base!$A$2:$A$7327)-ROW([1]base!$A$2)+1),COLUMNS($C$2:D2242))),"")</f>
        <v>COMMUNE D'IDRON</v>
      </c>
      <c r="E2242" s="5" t="str">
        <f t="array" ref="E2242">IF(COLUMNS($C$2:E2242)&lt;=COUNTIF([1]base!$A$2:$A$7327,$A2242),INDEX([1]base!$C$2:$C$7327,SMALL(IF([1]base!$A$2:$A$7327=$A2242,ROW([1]base!$A$2:$A$7327)-ROW([1]base!$A$2)+1),COLUMNS($C$2:E2242))),"")</f>
        <v/>
      </c>
      <c r="F2242" s="5" t="str">
        <f t="array" ref="F2242">IF(COLUMNS($C$2:F2242)&lt;=COUNTIF([1]base!$A$2:$A$7327,$A2242),INDEX([1]base!$C$2:$C$7327,SMALL(IF([1]base!$A$2:$A$7327=$A2242,ROW([1]base!$A$2:$A$7327)-ROW([1]base!$A$2)+1),COLUMNS($C$2:F2242))),"")</f>
        <v/>
      </c>
      <c r="G2242" s="5" t="str">
        <f t="array" ref="G2242">IF(COLUMNS($C$2:G2242)&lt;=COUNTIF([1]base!$A$2:$A$7327,$A2242),INDEX([1]base!$C$2:$C$7327,SMALL(IF([1]base!$A$2:$A$7327=$A2242,ROW([1]base!$A$2:$A$7327)-ROW([1]base!$A$2)+1),COLUMNS($C$2:G2242))),"")</f>
        <v/>
      </c>
      <c r="H2242" s="5" t="str">
        <f t="array" ref="H2242">IF(COLUMNS($C$2:H2242)&lt;=COUNTIF([1]base!$A$2:$A$7327,$A2242),INDEX([1]base!$C$2:$C$7327,SMALL(IF([1]base!$A$2:$A$7327=$A2242,ROW([1]base!$A$2:$A$7327)-ROW([1]base!$A$2)+1),COLUMNS($C$2:H2242))),"")</f>
        <v/>
      </c>
    </row>
    <row r="2243" spans="1:8" x14ac:dyDescent="0.25">
      <c r="A2243" s="3">
        <v>455493000</v>
      </c>
      <c r="B2243" s="8"/>
      <c r="C2243" s="5" t="str">
        <f t="array" ref="C2243">IF(COLUMNS(C$2:$C2243)&lt;=COUNTIF([1]base!$A$2:$A$7327,$A2243),INDEX([1]base!$C$2:$C$7327,SMALL(IF([1]base!$A$2:$A$7327=$A2243,ROW([1]base!$A$2:$A$7327)-ROW([1]base!$A$2)+1),COLUMNS(C$2:$C2243))),"")</f>
        <v>COMMUNE DE COLOMBE</v>
      </c>
      <c r="D2243" s="5" t="str">
        <f t="array" ref="D2243">IF(COLUMNS($C$2:D2243)&lt;=COUNTIF([1]base!$A$2:$A$7327,$A2243),INDEX([1]base!$C$2:$C$7327,SMALL(IF([1]base!$A$2:$A$7327=$A2243,ROW([1]base!$A$2:$A$7327)-ROW([1]base!$A$2)+1),COLUMNS($C$2:D2243))),"")</f>
        <v/>
      </c>
      <c r="E2243" s="5" t="str">
        <f t="array" ref="E2243">IF(COLUMNS($C$2:E2243)&lt;=COUNTIF([1]base!$A$2:$A$7327,$A2243),INDEX([1]base!$C$2:$C$7327,SMALL(IF([1]base!$A$2:$A$7327=$A2243,ROW([1]base!$A$2:$A$7327)-ROW([1]base!$A$2)+1),COLUMNS($C$2:E2243))),"")</f>
        <v/>
      </c>
      <c r="F2243" s="5" t="str">
        <f t="array" ref="F2243">IF(COLUMNS($C$2:F2243)&lt;=COUNTIF([1]base!$A$2:$A$7327,$A2243),INDEX([1]base!$C$2:$C$7327,SMALL(IF([1]base!$A$2:$A$7327=$A2243,ROW([1]base!$A$2:$A$7327)-ROW([1]base!$A$2)+1),COLUMNS($C$2:F2243))),"")</f>
        <v/>
      </c>
      <c r="G2243" s="5" t="str">
        <f t="array" ref="G2243">IF(COLUMNS($C$2:G2243)&lt;=COUNTIF([1]base!$A$2:$A$7327,$A2243),INDEX([1]base!$C$2:$C$7327,SMALL(IF([1]base!$A$2:$A$7327=$A2243,ROW([1]base!$A$2:$A$7327)-ROW([1]base!$A$2)+1),COLUMNS($C$2:G2243))),"")</f>
        <v/>
      </c>
      <c r="H2243" s="5" t="str">
        <f t="array" ref="H2243">IF(COLUMNS($C$2:H2243)&lt;=COUNTIF([1]base!$A$2:$A$7327,$A2243),INDEX([1]base!$C$2:$C$7327,SMALL(IF([1]base!$A$2:$A$7327=$A2243,ROW([1]base!$A$2:$A$7327)-ROW([1]base!$A$2)+1),COLUMNS($C$2:H2243))),"")</f>
        <v/>
      </c>
    </row>
    <row r="2244" spans="1:8" x14ac:dyDescent="0.25">
      <c r="A2244" s="3">
        <v>455494000</v>
      </c>
      <c r="B2244" s="8"/>
      <c r="C2244" s="5" t="str">
        <f t="array" ref="C2244">IF(COLUMNS(C$2:$C2244)&lt;=COUNTIF([1]base!$A$2:$A$7327,$A2244),INDEX([1]base!$C$2:$C$7327,SMALL(IF([1]base!$A$2:$A$7327=$A2244,ROW([1]base!$A$2:$A$7327)-ROW([1]base!$A$2)+1),COLUMNS(C$2:$C2244))),"")</f>
        <v>COMM D EPOISSES</v>
      </c>
      <c r="D2244" s="5" t="str">
        <f t="array" ref="D2244">IF(COLUMNS($C$2:D2244)&lt;=COUNTIF([1]base!$A$2:$A$7327,$A2244),INDEX([1]base!$C$2:$C$7327,SMALL(IF([1]base!$A$2:$A$7327=$A2244,ROW([1]base!$A$2:$A$7327)-ROW([1]base!$A$2)+1),COLUMNS($C$2:D2244))),"")</f>
        <v/>
      </c>
      <c r="E2244" s="5" t="str">
        <f t="array" ref="E2244">IF(COLUMNS($C$2:E2244)&lt;=COUNTIF([1]base!$A$2:$A$7327,$A2244),INDEX([1]base!$C$2:$C$7327,SMALL(IF([1]base!$A$2:$A$7327=$A2244,ROW([1]base!$A$2:$A$7327)-ROW([1]base!$A$2)+1),COLUMNS($C$2:E2244))),"")</f>
        <v/>
      </c>
      <c r="F2244" s="5" t="str">
        <f t="array" ref="F2244">IF(COLUMNS($C$2:F2244)&lt;=COUNTIF([1]base!$A$2:$A$7327,$A2244),INDEX([1]base!$C$2:$C$7327,SMALL(IF([1]base!$A$2:$A$7327=$A2244,ROW([1]base!$A$2:$A$7327)-ROW([1]base!$A$2)+1),COLUMNS($C$2:F2244))),"")</f>
        <v/>
      </c>
      <c r="G2244" s="5" t="str">
        <f t="array" ref="G2244">IF(COLUMNS($C$2:G2244)&lt;=COUNTIF([1]base!$A$2:$A$7327,$A2244),INDEX([1]base!$C$2:$C$7327,SMALL(IF([1]base!$A$2:$A$7327=$A2244,ROW([1]base!$A$2:$A$7327)-ROW([1]base!$A$2)+1),COLUMNS($C$2:G2244))),"")</f>
        <v/>
      </c>
      <c r="H2244" s="5" t="str">
        <f t="array" ref="H2244">IF(COLUMNS($C$2:H2244)&lt;=COUNTIF([1]base!$A$2:$A$7327,$A2244),INDEX([1]base!$C$2:$C$7327,SMALL(IF([1]base!$A$2:$A$7327=$A2244,ROW([1]base!$A$2:$A$7327)-ROW([1]base!$A$2)+1),COLUMNS($C$2:H2244))),"")</f>
        <v/>
      </c>
    </row>
    <row r="2245" spans="1:8" x14ac:dyDescent="0.25">
      <c r="A2245" s="3">
        <v>455495000</v>
      </c>
      <c r="B2245" s="8"/>
      <c r="C2245" s="5" t="str">
        <f t="array" ref="C2245">IF(COLUMNS(C$2:$C2245)&lt;=COUNTIF([1]base!$A$2:$A$7327,$A2245),INDEX([1]base!$C$2:$C$7327,SMALL(IF([1]base!$A$2:$A$7327=$A2245,ROW([1]base!$A$2:$A$7327)-ROW([1]base!$A$2)+1),COLUMNS(C$2:$C2245))),"")</f>
        <v>COMMUNE DE FONTAINE</v>
      </c>
      <c r="D2245" s="5" t="str">
        <f t="array" ref="D2245">IF(COLUMNS($C$2:D2245)&lt;=COUNTIF([1]base!$A$2:$A$7327,$A2245),INDEX([1]base!$C$2:$C$7327,SMALL(IF([1]base!$A$2:$A$7327=$A2245,ROW([1]base!$A$2:$A$7327)-ROW([1]base!$A$2)+1),COLUMNS($C$2:D2245))),"")</f>
        <v>COMMUNE DE FONTAINE</v>
      </c>
      <c r="E2245" s="5" t="str">
        <f t="array" ref="E2245">IF(COLUMNS($C$2:E2245)&lt;=COUNTIF([1]base!$A$2:$A$7327,$A2245),INDEX([1]base!$C$2:$C$7327,SMALL(IF([1]base!$A$2:$A$7327=$A2245,ROW([1]base!$A$2:$A$7327)-ROW([1]base!$A$2)+1),COLUMNS($C$2:E2245))),"")</f>
        <v/>
      </c>
      <c r="F2245" s="5" t="str">
        <f t="array" ref="F2245">IF(COLUMNS($C$2:F2245)&lt;=COUNTIF([1]base!$A$2:$A$7327,$A2245),INDEX([1]base!$C$2:$C$7327,SMALL(IF([1]base!$A$2:$A$7327=$A2245,ROW([1]base!$A$2:$A$7327)-ROW([1]base!$A$2)+1),COLUMNS($C$2:F2245))),"")</f>
        <v/>
      </c>
      <c r="G2245" s="5" t="str">
        <f t="array" ref="G2245">IF(COLUMNS($C$2:G2245)&lt;=COUNTIF([1]base!$A$2:$A$7327,$A2245),INDEX([1]base!$C$2:$C$7327,SMALL(IF([1]base!$A$2:$A$7327=$A2245,ROW([1]base!$A$2:$A$7327)-ROW([1]base!$A$2)+1),COLUMNS($C$2:G2245))),"")</f>
        <v/>
      </c>
      <c r="H2245" s="5" t="str">
        <f t="array" ref="H2245">IF(COLUMNS($C$2:H2245)&lt;=COUNTIF([1]base!$A$2:$A$7327,$A2245),INDEX([1]base!$C$2:$C$7327,SMALL(IF([1]base!$A$2:$A$7327=$A2245,ROW([1]base!$A$2:$A$7327)-ROW([1]base!$A$2)+1),COLUMNS($C$2:H2245))),"")</f>
        <v/>
      </c>
    </row>
    <row r="2246" spans="1:8" x14ac:dyDescent="0.25">
      <c r="A2246" s="3">
        <v>455496000</v>
      </c>
      <c r="B2246" s="8"/>
      <c r="C2246" s="5" t="str">
        <f t="array" ref="C2246">IF(COLUMNS(C$2:$C2246)&lt;=COUNTIF([1]base!$A$2:$A$7327,$A2246),INDEX([1]base!$C$2:$C$7327,SMALL(IF([1]base!$A$2:$A$7327=$A2246,ROW([1]base!$A$2:$A$7327)-ROW([1]base!$A$2)+1),COLUMNS(C$2:$C2246))),"")</f>
        <v>COMMUNE DE GROS MORNE</v>
      </c>
      <c r="D2246" s="5" t="str">
        <f t="array" ref="D2246">IF(COLUMNS($C$2:D2246)&lt;=COUNTIF([1]base!$A$2:$A$7327,$A2246),INDEX([1]base!$C$2:$C$7327,SMALL(IF([1]base!$A$2:$A$7327=$A2246,ROW([1]base!$A$2:$A$7327)-ROW([1]base!$A$2)+1),COLUMNS($C$2:D2246))),"")</f>
        <v/>
      </c>
      <c r="E2246" s="5" t="str">
        <f t="array" ref="E2246">IF(COLUMNS($C$2:E2246)&lt;=COUNTIF([1]base!$A$2:$A$7327,$A2246),INDEX([1]base!$C$2:$C$7327,SMALL(IF([1]base!$A$2:$A$7327=$A2246,ROW([1]base!$A$2:$A$7327)-ROW([1]base!$A$2)+1),COLUMNS($C$2:E2246))),"")</f>
        <v/>
      </c>
      <c r="F2246" s="5" t="str">
        <f t="array" ref="F2246">IF(COLUMNS($C$2:F2246)&lt;=COUNTIF([1]base!$A$2:$A$7327,$A2246),INDEX([1]base!$C$2:$C$7327,SMALL(IF([1]base!$A$2:$A$7327=$A2246,ROW([1]base!$A$2:$A$7327)-ROW([1]base!$A$2)+1),COLUMNS($C$2:F2246))),"")</f>
        <v/>
      </c>
      <c r="G2246" s="5" t="str">
        <f t="array" ref="G2246">IF(COLUMNS($C$2:G2246)&lt;=COUNTIF([1]base!$A$2:$A$7327,$A2246),INDEX([1]base!$C$2:$C$7327,SMALL(IF([1]base!$A$2:$A$7327=$A2246,ROW([1]base!$A$2:$A$7327)-ROW([1]base!$A$2)+1),COLUMNS($C$2:G2246))),"")</f>
        <v/>
      </c>
      <c r="H2246" s="5" t="str">
        <f t="array" ref="H2246">IF(COLUMNS($C$2:H2246)&lt;=COUNTIF([1]base!$A$2:$A$7327,$A2246),INDEX([1]base!$C$2:$C$7327,SMALL(IF([1]base!$A$2:$A$7327=$A2246,ROW([1]base!$A$2:$A$7327)-ROW([1]base!$A$2)+1),COLUMNS($C$2:H2246))),"")</f>
        <v/>
      </c>
    </row>
    <row r="2247" spans="1:8" x14ac:dyDescent="0.25">
      <c r="A2247" s="3">
        <v>455497000</v>
      </c>
      <c r="B2247" s="8"/>
      <c r="C2247" s="5" t="str">
        <f t="array" ref="C2247">IF(COLUMNS(C$2:$C2247)&lt;=COUNTIF([1]base!$A$2:$A$7327,$A2247),INDEX([1]base!$C$2:$C$7327,SMALL(IF([1]base!$A$2:$A$7327=$A2247,ROW([1]base!$A$2:$A$7327)-ROW([1]base!$A$2)+1),COLUMNS(C$2:$C2247))),"")</f>
        <v>C.C. DE LA VALLEE DU GAPEAU</v>
      </c>
      <c r="D2247" s="5" t="str">
        <f t="array" ref="D2247">IF(COLUMNS($C$2:D2247)&lt;=COUNTIF([1]base!$A$2:$A$7327,$A2247),INDEX([1]base!$C$2:$C$7327,SMALL(IF([1]base!$A$2:$A$7327=$A2247,ROW([1]base!$A$2:$A$7327)-ROW([1]base!$A$2)+1),COLUMNS($C$2:D2247))),"")</f>
        <v>C.C. DE LA VALLEE DU GAPEAU</v>
      </c>
      <c r="E2247" s="5" t="str">
        <f t="array" ref="E2247">IF(COLUMNS($C$2:E2247)&lt;=COUNTIF([1]base!$A$2:$A$7327,$A2247),INDEX([1]base!$C$2:$C$7327,SMALL(IF([1]base!$A$2:$A$7327=$A2247,ROW([1]base!$A$2:$A$7327)-ROW([1]base!$A$2)+1),COLUMNS($C$2:E2247))),"")</f>
        <v>C.C. DE LA VALLEE DU GAPEAU</v>
      </c>
      <c r="F2247" s="5" t="str">
        <f t="array" ref="F2247">IF(COLUMNS($C$2:F2247)&lt;=COUNTIF([1]base!$A$2:$A$7327,$A2247),INDEX([1]base!$C$2:$C$7327,SMALL(IF([1]base!$A$2:$A$7327=$A2247,ROW([1]base!$A$2:$A$7327)-ROW([1]base!$A$2)+1),COLUMNS($C$2:F2247))),"")</f>
        <v/>
      </c>
      <c r="G2247" s="5" t="str">
        <f t="array" ref="G2247">IF(COLUMNS($C$2:G2247)&lt;=COUNTIF([1]base!$A$2:$A$7327,$A2247),INDEX([1]base!$C$2:$C$7327,SMALL(IF([1]base!$A$2:$A$7327=$A2247,ROW([1]base!$A$2:$A$7327)-ROW([1]base!$A$2)+1),COLUMNS($C$2:G2247))),"")</f>
        <v/>
      </c>
      <c r="H2247" s="5" t="str">
        <f t="array" ref="H2247">IF(COLUMNS($C$2:H2247)&lt;=COUNTIF([1]base!$A$2:$A$7327,$A2247),INDEX([1]base!$C$2:$C$7327,SMALL(IF([1]base!$A$2:$A$7327=$A2247,ROW([1]base!$A$2:$A$7327)-ROW([1]base!$A$2)+1),COLUMNS($C$2:H2247))),"")</f>
        <v/>
      </c>
    </row>
    <row r="2248" spans="1:8" x14ac:dyDescent="0.25">
      <c r="A2248" s="3">
        <v>455498000</v>
      </c>
      <c r="B2248" s="8"/>
      <c r="C2248" s="5" t="str">
        <f t="array" ref="C2248">IF(COLUMNS(C$2:$C2248)&lt;=COUNTIF([1]base!$A$2:$A$7327,$A2248),INDEX([1]base!$C$2:$C$7327,SMALL(IF([1]base!$A$2:$A$7327=$A2248,ROW([1]base!$A$2:$A$7327)-ROW([1]base!$A$2)+1),COLUMNS(C$2:$C2248))),"")</f>
        <v>COMMUNE DE FUANS</v>
      </c>
      <c r="D2248" s="5" t="str">
        <f t="array" ref="D2248">IF(COLUMNS($C$2:D2248)&lt;=COUNTIF([1]base!$A$2:$A$7327,$A2248),INDEX([1]base!$C$2:$C$7327,SMALL(IF([1]base!$A$2:$A$7327=$A2248,ROW([1]base!$A$2:$A$7327)-ROW([1]base!$A$2)+1),COLUMNS($C$2:D2248))),"")</f>
        <v/>
      </c>
      <c r="E2248" s="5" t="str">
        <f t="array" ref="E2248">IF(COLUMNS($C$2:E2248)&lt;=COUNTIF([1]base!$A$2:$A$7327,$A2248),INDEX([1]base!$C$2:$C$7327,SMALL(IF([1]base!$A$2:$A$7327=$A2248,ROW([1]base!$A$2:$A$7327)-ROW([1]base!$A$2)+1),COLUMNS($C$2:E2248))),"")</f>
        <v/>
      </c>
      <c r="F2248" s="5" t="str">
        <f t="array" ref="F2248">IF(COLUMNS($C$2:F2248)&lt;=COUNTIF([1]base!$A$2:$A$7327,$A2248),INDEX([1]base!$C$2:$C$7327,SMALL(IF([1]base!$A$2:$A$7327=$A2248,ROW([1]base!$A$2:$A$7327)-ROW([1]base!$A$2)+1),COLUMNS($C$2:F2248))),"")</f>
        <v/>
      </c>
      <c r="G2248" s="5" t="str">
        <f t="array" ref="G2248">IF(COLUMNS($C$2:G2248)&lt;=COUNTIF([1]base!$A$2:$A$7327,$A2248),INDEX([1]base!$C$2:$C$7327,SMALL(IF([1]base!$A$2:$A$7327=$A2248,ROW([1]base!$A$2:$A$7327)-ROW([1]base!$A$2)+1),COLUMNS($C$2:G2248))),"")</f>
        <v/>
      </c>
      <c r="H2248" s="5" t="str">
        <f t="array" ref="H2248">IF(COLUMNS($C$2:H2248)&lt;=COUNTIF([1]base!$A$2:$A$7327,$A2248),INDEX([1]base!$C$2:$C$7327,SMALL(IF([1]base!$A$2:$A$7327=$A2248,ROW([1]base!$A$2:$A$7327)-ROW([1]base!$A$2)+1),COLUMNS($C$2:H2248))),"")</f>
        <v/>
      </c>
    </row>
    <row r="2249" spans="1:8" x14ac:dyDescent="0.25">
      <c r="A2249" s="3">
        <v>455511000</v>
      </c>
      <c r="B2249" s="8"/>
      <c r="C2249" s="5" t="str">
        <f t="array" ref="C2249">IF(COLUMNS(C$2:$C2249)&lt;=COUNTIF([1]base!$A$2:$A$7327,$A2249),INDEX([1]base!$C$2:$C$7327,SMALL(IF([1]base!$A$2:$A$7327=$A2249,ROW([1]base!$A$2:$A$7327)-ROW([1]base!$A$2)+1),COLUMNS(C$2:$C2249))),"")</f>
        <v>COMMUNE D'EVRY GREGY SUR YERRE</v>
      </c>
      <c r="D2249" s="5" t="str">
        <f t="array" ref="D2249">IF(COLUMNS($C$2:D2249)&lt;=COUNTIF([1]base!$A$2:$A$7327,$A2249),INDEX([1]base!$C$2:$C$7327,SMALL(IF([1]base!$A$2:$A$7327=$A2249,ROW([1]base!$A$2:$A$7327)-ROW([1]base!$A$2)+1),COLUMNS($C$2:D2249))),"")</f>
        <v/>
      </c>
      <c r="E2249" s="5" t="str">
        <f t="array" ref="E2249">IF(COLUMNS($C$2:E2249)&lt;=COUNTIF([1]base!$A$2:$A$7327,$A2249),INDEX([1]base!$C$2:$C$7327,SMALL(IF([1]base!$A$2:$A$7327=$A2249,ROW([1]base!$A$2:$A$7327)-ROW([1]base!$A$2)+1),COLUMNS($C$2:E2249))),"")</f>
        <v/>
      </c>
      <c r="F2249" s="5" t="str">
        <f t="array" ref="F2249">IF(COLUMNS($C$2:F2249)&lt;=COUNTIF([1]base!$A$2:$A$7327,$A2249),INDEX([1]base!$C$2:$C$7327,SMALL(IF([1]base!$A$2:$A$7327=$A2249,ROW([1]base!$A$2:$A$7327)-ROW([1]base!$A$2)+1),COLUMNS($C$2:F2249))),"")</f>
        <v/>
      </c>
      <c r="G2249" s="5" t="str">
        <f t="array" ref="G2249">IF(COLUMNS($C$2:G2249)&lt;=COUNTIF([1]base!$A$2:$A$7327,$A2249),INDEX([1]base!$C$2:$C$7327,SMALL(IF([1]base!$A$2:$A$7327=$A2249,ROW([1]base!$A$2:$A$7327)-ROW([1]base!$A$2)+1),COLUMNS($C$2:G2249))),"")</f>
        <v/>
      </c>
      <c r="H2249" s="5" t="str">
        <f t="array" ref="H2249">IF(COLUMNS($C$2:H2249)&lt;=COUNTIF([1]base!$A$2:$A$7327,$A2249),INDEX([1]base!$C$2:$C$7327,SMALL(IF([1]base!$A$2:$A$7327=$A2249,ROW([1]base!$A$2:$A$7327)-ROW([1]base!$A$2)+1),COLUMNS($C$2:H2249))),"")</f>
        <v/>
      </c>
    </row>
    <row r="2250" spans="1:8" x14ac:dyDescent="0.25">
      <c r="A2250" s="3">
        <v>455515000</v>
      </c>
      <c r="B2250" s="8"/>
      <c r="C2250" s="5" t="str">
        <f t="array" ref="C2250">IF(COLUMNS(C$2:$C2250)&lt;=COUNTIF([1]base!$A$2:$A$7327,$A2250),INDEX([1]base!$C$2:$C$7327,SMALL(IF([1]base!$A$2:$A$7327=$A2250,ROW([1]base!$A$2:$A$7327)-ROW([1]base!$A$2)+1),COLUMNS(C$2:$C2250))),"")</f>
        <v>UNION DES SCES D'EAU DU SUD DE</v>
      </c>
      <c r="D2250" s="5" t="str">
        <f t="array" ref="D2250">IF(COLUMNS($C$2:D2250)&lt;=COUNTIF([1]base!$A$2:$A$7327,$A2250),INDEX([1]base!$C$2:$C$7327,SMALL(IF([1]base!$A$2:$A$7327=$A2250,ROW([1]base!$A$2:$A$7327)-ROW([1]base!$A$2)+1),COLUMNS($C$2:D2250))),"")</f>
        <v/>
      </c>
      <c r="E2250" s="5" t="str">
        <f t="array" ref="E2250">IF(COLUMNS($C$2:E2250)&lt;=COUNTIF([1]base!$A$2:$A$7327,$A2250),INDEX([1]base!$C$2:$C$7327,SMALL(IF([1]base!$A$2:$A$7327=$A2250,ROW([1]base!$A$2:$A$7327)-ROW([1]base!$A$2)+1),COLUMNS($C$2:E2250))),"")</f>
        <v/>
      </c>
      <c r="F2250" s="5" t="str">
        <f t="array" ref="F2250">IF(COLUMNS($C$2:F2250)&lt;=COUNTIF([1]base!$A$2:$A$7327,$A2250),INDEX([1]base!$C$2:$C$7327,SMALL(IF([1]base!$A$2:$A$7327=$A2250,ROW([1]base!$A$2:$A$7327)-ROW([1]base!$A$2)+1),COLUMNS($C$2:F2250))),"")</f>
        <v/>
      </c>
      <c r="G2250" s="5" t="str">
        <f t="array" ref="G2250">IF(COLUMNS($C$2:G2250)&lt;=COUNTIF([1]base!$A$2:$A$7327,$A2250),INDEX([1]base!$C$2:$C$7327,SMALL(IF([1]base!$A$2:$A$7327=$A2250,ROW([1]base!$A$2:$A$7327)-ROW([1]base!$A$2)+1),COLUMNS($C$2:G2250))),"")</f>
        <v/>
      </c>
      <c r="H2250" s="5" t="str">
        <f t="array" ref="H2250">IF(COLUMNS($C$2:H2250)&lt;=COUNTIF([1]base!$A$2:$A$7327,$A2250),INDEX([1]base!$C$2:$C$7327,SMALL(IF([1]base!$A$2:$A$7327=$A2250,ROW([1]base!$A$2:$A$7327)-ROW([1]base!$A$2)+1),COLUMNS($C$2:H2250))),"")</f>
        <v/>
      </c>
    </row>
    <row r="2251" spans="1:8" x14ac:dyDescent="0.25">
      <c r="A2251" s="3">
        <v>455517000</v>
      </c>
      <c r="B2251" s="8"/>
      <c r="C2251" s="5" t="str">
        <f t="array" ref="C2251">IF(COLUMNS(C$2:$C2251)&lt;=COUNTIF([1]base!$A$2:$A$7327,$A2251),INDEX([1]base!$C$2:$C$7327,SMALL(IF([1]base!$A$2:$A$7327=$A2251,ROW([1]base!$A$2:$A$7327)-ROW([1]base!$A$2)+1),COLUMNS(C$2:$C2251))),"")</f>
        <v>COMMUNE DE DENEE</v>
      </c>
      <c r="D2251" s="5" t="str">
        <f t="array" ref="D2251">IF(COLUMNS($C$2:D2251)&lt;=COUNTIF([1]base!$A$2:$A$7327,$A2251),INDEX([1]base!$C$2:$C$7327,SMALL(IF([1]base!$A$2:$A$7327=$A2251,ROW([1]base!$A$2:$A$7327)-ROW([1]base!$A$2)+1),COLUMNS($C$2:D2251))),"")</f>
        <v/>
      </c>
      <c r="E2251" s="5" t="str">
        <f t="array" ref="E2251">IF(COLUMNS($C$2:E2251)&lt;=COUNTIF([1]base!$A$2:$A$7327,$A2251),INDEX([1]base!$C$2:$C$7327,SMALL(IF([1]base!$A$2:$A$7327=$A2251,ROW([1]base!$A$2:$A$7327)-ROW([1]base!$A$2)+1),COLUMNS($C$2:E2251))),"")</f>
        <v/>
      </c>
      <c r="F2251" s="5" t="str">
        <f t="array" ref="F2251">IF(COLUMNS($C$2:F2251)&lt;=COUNTIF([1]base!$A$2:$A$7327,$A2251),INDEX([1]base!$C$2:$C$7327,SMALL(IF([1]base!$A$2:$A$7327=$A2251,ROW([1]base!$A$2:$A$7327)-ROW([1]base!$A$2)+1),COLUMNS($C$2:F2251))),"")</f>
        <v/>
      </c>
      <c r="G2251" s="5" t="str">
        <f t="array" ref="G2251">IF(COLUMNS($C$2:G2251)&lt;=COUNTIF([1]base!$A$2:$A$7327,$A2251),INDEX([1]base!$C$2:$C$7327,SMALL(IF([1]base!$A$2:$A$7327=$A2251,ROW([1]base!$A$2:$A$7327)-ROW([1]base!$A$2)+1),COLUMNS($C$2:G2251))),"")</f>
        <v/>
      </c>
      <c r="H2251" s="5" t="str">
        <f t="array" ref="H2251">IF(COLUMNS($C$2:H2251)&lt;=COUNTIF([1]base!$A$2:$A$7327,$A2251),INDEX([1]base!$C$2:$C$7327,SMALL(IF([1]base!$A$2:$A$7327=$A2251,ROW([1]base!$A$2:$A$7327)-ROW([1]base!$A$2)+1),COLUMNS($C$2:H2251))),"")</f>
        <v/>
      </c>
    </row>
    <row r="2252" spans="1:8" x14ac:dyDescent="0.25">
      <c r="A2252" s="3">
        <v>455522000</v>
      </c>
      <c r="B2252" s="8"/>
      <c r="C2252" s="5" t="str">
        <f t="array" ref="C2252">IF(COLUMNS(C$2:$C2252)&lt;=COUNTIF([1]base!$A$2:$A$7327,$A2252),INDEX([1]base!$C$2:$C$7327,SMALL(IF([1]base!$A$2:$A$7327=$A2252,ROW([1]base!$A$2:$A$7327)-ROW([1]base!$A$2)+1),COLUMNS(C$2:$C2252))),"")</f>
        <v>COMMUNE DE NOUAILLE</v>
      </c>
      <c r="D2252" s="5" t="str">
        <f t="array" ref="D2252">IF(COLUMNS($C$2:D2252)&lt;=COUNTIF([1]base!$A$2:$A$7327,$A2252),INDEX([1]base!$C$2:$C$7327,SMALL(IF([1]base!$A$2:$A$7327=$A2252,ROW([1]base!$A$2:$A$7327)-ROW([1]base!$A$2)+1),COLUMNS($C$2:D2252))),"")</f>
        <v/>
      </c>
      <c r="E2252" s="5" t="str">
        <f t="array" ref="E2252">IF(COLUMNS($C$2:E2252)&lt;=COUNTIF([1]base!$A$2:$A$7327,$A2252),INDEX([1]base!$C$2:$C$7327,SMALL(IF([1]base!$A$2:$A$7327=$A2252,ROW([1]base!$A$2:$A$7327)-ROW([1]base!$A$2)+1),COLUMNS($C$2:E2252))),"")</f>
        <v/>
      </c>
      <c r="F2252" s="5" t="str">
        <f t="array" ref="F2252">IF(COLUMNS($C$2:F2252)&lt;=COUNTIF([1]base!$A$2:$A$7327,$A2252),INDEX([1]base!$C$2:$C$7327,SMALL(IF([1]base!$A$2:$A$7327=$A2252,ROW([1]base!$A$2:$A$7327)-ROW([1]base!$A$2)+1),COLUMNS($C$2:F2252))),"")</f>
        <v/>
      </c>
      <c r="G2252" s="5" t="str">
        <f t="array" ref="G2252">IF(COLUMNS($C$2:G2252)&lt;=COUNTIF([1]base!$A$2:$A$7327,$A2252),INDEX([1]base!$C$2:$C$7327,SMALL(IF([1]base!$A$2:$A$7327=$A2252,ROW([1]base!$A$2:$A$7327)-ROW([1]base!$A$2)+1),COLUMNS($C$2:G2252))),"")</f>
        <v/>
      </c>
      <c r="H2252" s="5" t="str">
        <f t="array" ref="H2252">IF(COLUMNS($C$2:H2252)&lt;=COUNTIF([1]base!$A$2:$A$7327,$A2252),INDEX([1]base!$C$2:$C$7327,SMALL(IF([1]base!$A$2:$A$7327=$A2252,ROW([1]base!$A$2:$A$7327)-ROW([1]base!$A$2)+1),COLUMNS($C$2:H2252))),"")</f>
        <v/>
      </c>
    </row>
    <row r="2253" spans="1:8" x14ac:dyDescent="0.25">
      <c r="A2253" s="3">
        <v>455525000</v>
      </c>
      <c r="B2253" s="8"/>
      <c r="C2253" s="5" t="str">
        <f t="array" ref="C2253">IF(COLUMNS(C$2:$C2253)&lt;=COUNTIF([1]base!$A$2:$A$7327,$A2253),INDEX([1]base!$C$2:$C$7327,SMALL(IF([1]base!$A$2:$A$7327=$A2253,ROW([1]base!$A$2:$A$7327)-ROW([1]base!$A$2)+1),COLUMNS(C$2:$C2253))),"")</f>
        <v>CNE BARBEZIEUX STE H</v>
      </c>
      <c r="D2253" s="5" t="str">
        <f t="array" ref="D2253">IF(COLUMNS($C$2:D2253)&lt;=COUNTIF([1]base!$A$2:$A$7327,$A2253),INDEX([1]base!$C$2:$C$7327,SMALL(IF([1]base!$A$2:$A$7327=$A2253,ROW([1]base!$A$2:$A$7327)-ROW([1]base!$A$2)+1),COLUMNS($C$2:D2253))),"")</f>
        <v/>
      </c>
      <c r="E2253" s="5" t="str">
        <f t="array" ref="E2253">IF(COLUMNS($C$2:E2253)&lt;=COUNTIF([1]base!$A$2:$A$7327,$A2253),INDEX([1]base!$C$2:$C$7327,SMALL(IF([1]base!$A$2:$A$7327=$A2253,ROW([1]base!$A$2:$A$7327)-ROW([1]base!$A$2)+1),COLUMNS($C$2:E2253))),"")</f>
        <v/>
      </c>
      <c r="F2253" s="5" t="str">
        <f t="array" ref="F2253">IF(COLUMNS($C$2:F2253)&lt;=COUNTIF([1]base!$A$2:$A$7327,$A2253),INDEX([1]base!$C$2:$C$7327,SMALL(IF([1]base!$A$2:$A$7327=$A2253,ROW([1]base!$A$2:$A$7327)-ROW([1]base!$A$2)+1),COLUMNS($C$2:F2253))),"")</f>
        <v/>
      </c>
      <c r="G2253" s="5" t="str">
        <f t="array" ref="G2253">IF(COLUMNS($C$2:G2253)&lt;=COUNTIF([1]base!$A$2:$A$7327,$A2253),INDEX([1]base!$C$2:$C$7327,SMALL(IF([1]base!$A$2:$A$7327=$A2253,ROW([1]base!$A$2:$A$7327)-ROW([1]base!$A$2)+1),COLUMNS($C$2:G2253))),"")</f>
        <v/>
      </c>
      <c r="H2253" s="5" t="str">
        <f t="array" ref="H2253">IF(COLUMNS($C$2:H2253)&lt;=COUNTIF([1]base!$A$2:$A$7327,$A2253),INDEX([1]base!$C$2:$C$7327,SMALL(IF([1]base!$A$2:$A$7327=$A2253,ROW([1]base!$A$2:$A$7327)-ROW([1]base!$A$2)+1),COLUMNS($C$2:H2253))),"")</f>
        <v/>
      </c>
    </row>
    <row r="2254" spans="1:8" x14ac:dyDescent="0.25">
      <c r="A2254" s="3">
        <v>455568000</v>
      </c>
      <c r="B2254" s="8"/>
      <c r="C2254" s="5" t="str">
        <f t="array" ref="C2254">IF(COLUMNS(C$2:$C2254)&lt;=COUNTIF([1]base!$A$2:$A$7327,$A2254),INDEX([1]base!$C$2:$C$7327,SMALL(IF([1]base!$A$2:$A$7327=$A2254,ROW([1]base!$A$2:$A$7327)-ROW([1]base!$A$2)+1),COLUMNS(C$2:$C2254))),"")</f>
        <v>COMMUNE DE CHALLAIN</v>
      </c>
      <c r="D2254" s="5" t="str">
        <f t="array" ref="D2254">IF(COLUMNS($C$2:D2254)&lt;=COUNTIF([1]base!$A$2:$A$7327,$A2254),INDEX([1]base!$C$2:$C$7327,SMALL(IF([1]base!$A$2:$A$7327=$A2254,ROW([1]base!$A$2:$A$7327)-ROW([1]base!$A$2)+1),COLUMNS($C$2:D2254))),"")</f>
        <v/>
      </c>
      <c r="E2254" s="5" t="str">
        <f t="array" ref="E2254">IF(COLUMNS($C$2:E2254)&lt;=COUNTIF([1]base!$A$2:$A$7327,$A2254),INDEX([1]base!$C$2:$C$7327,SMALL(IF([1]base!$A$2:$A$7327=$A2254,ROW([1]base!$A$2:$A$7327)-ROW([1]base!$A$2)+1),COLUMNS($C$2:E2254))),"")</f>
        <v/>
      </c>
      <c r="F2254" s="5" t="str">
        <f t="array" ref="F2254">IF(COLUMNS($C$2:F2254)&lt;=COUNTIF([1]base!$A$2:$A$7327,$A2254),INDEX([1]base!$C$2:$C$7327,SMALL(IF([1]base!$A$2:$A$7327=$A2254,ROW([1]base!$A$2:$A$7327)-ROW([1]base!$A$2)+1),COLUMNS($C$2:F2254))),"")</f>
        <v/>
      </c>
      <c r="G2254" s="5" t="str">
        <f t="array" ref="G2254">IF(COLUMNS($C$2:G2254)&lt;=COUNTIF([1]base!$A$2:$A$7327,$A2254),INDEX([1]base!$C$2:$C$7327,SMALL(IF([1]base!$A$2:$A$7327=$A2254,ROW([1]base!$A$2:$A$7327)-ROW([1]base!$A$2)+1),COLUMNS($C$2:G2254))),"")</f>
        <v/>
      </c>
      <c r="H2254" s="5" t="str">
        <f t="array" ref="H2254">IF(COLUMNS($C$2:H2254)&lt;=COUNTIF([1]base!$A$2:$A$7327,$A2254),INDEX([1]base!$C$2:$C$7327,SMALL(IF([1]base!$A$2:$A$7327=$A2254,ROW([1]base!$A$2:$A$7327)-ROW([1]base!$A$2)+1),COLUMNS($C$2:H2254))),"")</f>
        <v/>
      </c>
    </row>
    <row r="2255" spans="1:8" x14ac:dyDescent="0.25">
      <c r="A2255" s="3">
        <v>455569000</v>
      </c>
      <c r="B2255" s="8"/>
      <c r="C2255" s="5" t="str">
        <f t="array" ref="C2255">IF(COLUMNS(C$2:$C2255)&lt;=COUNTIF([1]base!$A$2:$A$7327,$A2255),INDEX([1]base!$C$2:$C$7327,SMALL(IF([1]base!$A$2:$A$7327=$A2255,ROW([1]base!$A$2:$A$7327)-ROW([1]base!$A$2)+1),COLUMNS(C$2:$C2255))),"")</f>
        <v>SIAEPA D'AUFFAY TOTES</v>
      </c>
      <c r="D2255" s="5" t="str">
        <f t="array" ref="D2255">IF(COLUMNS($C$2:D2255)&lt;=COUNTIF([1]base!$A$2:$A$7327,$A2255),INDEX([1]base!$C$2:$C$7327,SMALL(IF([1]base!$A$2:$A$7327=$A2255,ROW([1]base!$A$2:$A$7327)-ROW([1]base!$A$2)+1),COLUMNS($C$2:D2255))),"")</f>
        <v>SIAEPA D'AUFFRAY TOT</v>
      </c>
      <c r="E2255" s="5" t="str">
        <f t="array" ref="E2255">IF(COLUMNS($C$2:E2255)&lt;=COUNTIF([1]base!$A$2:$A$7327,$A2255),INDEX([1]base!$C$2:$C$7327,SMALL(IF([1]base!$A$2:$A$7327=$A2255,ROW([1]base!$A$2:$A$7327)-ROW([1]base!$A$2)+1),COLUMNS($C$2:E2255))),"")</f>
        <v/>
      </c>
      <c r="F2255" s="5" t="str">
        <f t="array" ref="F2255">IF(COLUMNS($C$2:F2255)&lt;=COUNTIF([1]base!$A$2:$A$7327,$A2255),INDEX([1]base!$C$2:$C$7327,SMALL(IF([1]base!$A$2:$A$7327=$A2255,ROW([1]base!$A$2:$A$7327)-ROW([1]base!$A$2)+1),COLUMNS($C$2:F2255))),"")</f>
        <v/>
      </c>
      <c r="G2255" s="5" t="str">
        <f t="array" ref="G2255">IF(COLUMNS($C$2:G2255)&lt;=COUNTIF([1]base!$A$2:$A$7327,$A2255),INDEX([1]base!$C$2:$C$7327,SMALL(IF([1]base!$A$2:$A$7327=$A2255,ROW([1]base!$A$2:$A$7327)-ROW([1]base!$A$2)+1),COLUMNS($C$2:G2255))),"")</f>
        <v/>
      </c>
      <c r="H2255" s="5" t="str">
        <f t="array" ref="H2255">IF(COLUMNS($C$2:H2255)&lt;=COUNTIF([1]base!$A$2:$A$7327,$A2255),INDEX([1]base!$C$2:$C$7327,SMALL(IF([1]base!$A$2:$A$7327=$A2255,ROW([1]base!$A$2:$A$7327)-ROW([1]base!$A$2)+1),COLUMNS($C$2:H2255))),"")</f>
        <v/>
      </c>
    </row>
    <row r="2256" spans="1:8" x14ac:dyDescent="0.25">
      <c r="A2256" s="3">
        <v>455570000</v>
      </c>
      <c r="B2256" s="8"/>
      <c r="C2256" s="5" t="str">
        <f t="array" ref="C2256">IF(COLUMNS(C$2:$C2256)&lt;=COUNTIF([1]base!$A$2:$A$7327,$A2256),INDEX([1]base!$C$2:$C$7327,SMALL(IF([1]base!$A$2:$A$7327=$A2256,ROW([1]base!$A$2:$A$7327)-ROW([1]base!$A$2)+1),COLUMNS(C$2:$C2256))),"")</f>
        <v>COMMUNE DE MARCHAIS</v>
      </c>
      <c r="D2256" s="5" t="str">
        <f t="array" ref="D2256">IF(COLUMNS($C$2:D2256)&lt;=COUNTIF([1]base!$A$2:$A$7327,$A2256),INDEX([1]base!$C$2:$C$7327,SMALL(IF([1]base!$A$2:$A$7327=$A2256,ROW([1]base!$A$2:$A$7327)-ROW([1]base!$A$2)+1),COLUMNS($C$2:D2256))),"")</f>
        <v/>
      </c>
      <c r="E2256" s="5" t="str">
        <f t="array" ref="E2256">IF(COLUMNS($C$2:E2256)&lt;=COUNTIF([1]base!$A$2:$A$7327,$A2256),INDEX([1]base!$C$2:$C$7327,SMALL(IF([1]base!$A$2:$A$7327=$A2256,ROW([1]base!$A$2:$A$7327)-ROW([1]base!$A$2)+1),COLUMNS($C$2:E2256))),"")</f>
        <v/>
      </c>
      <c r="F2256" s="5" t="str">
        <f t="array" ref="F2256">IF(COLUMNS($C$2:F2256)&lt;=COUNTIF([1]base!$A$2:$A$7327,$A2256),INDEX([1]base!$C$2:$C$7327,SMALL(IF([1]base!$A$2:$A$7327=$A2256,ROW([1]base!$A$2:$A$7327)-ROW([1]base!$A$2)+1),COLUMNS($C$2:F2256))),"")</f>
        <v/>
      </c>
      <c r="G2256" s="5" t="str">
        <f t="array" ref="G2256">IF(COLUMNS($C$2:G2256)&lt;=COUNTIF([1]base!$A$2:$A$7327,$A2256),INDEX([1]base!$C$2:$C$7327,SMALL(IF([1]base!$A$2:$A$7327=$A2256,ROW([1]base!$A$2:$A$7327)-ROW([1]base!$A$2)+1),COLUMNS($C$2:G2256))),"")</f>
        <v/>
      </c>
      <c r="H2256" s="5" t="str">
        <f t="array" ref="H2256">IF(COLUMNS($C$2:H2256)&lt;=COUNTIF([1]base!$A$2:$A$7327,$A2256),INDEX([1]base!$C$2:$C$7327,SMALL(IF([1]base!$A$2:$A$7327=$A2256,ROW([1]base!$A$2:$A$7327)-ROW([1]base!$A$2)+1),COLUMNS($C$2:H2256))),"")</f>
        <v/>
      </c>
    </row>
    <row r="2257" spans="1:8" x14ac:dyDescent="0.25">
      <c r="A2257" s="3">
        <v>455571000</v>
      </c>
      <c r="B2257" s="8"/>
      <c r="C2257" s="5" t="str">
        <f t="array" ref="C2257">IF(COLUMNS(C$2:$C2257)&lt;=COUNTIF([1]base!$A$2:$A$7327,$A2257),INDEX([1]base!$C$2:$C$7327,SMALL(IF([1]base!$A$2:$A$7327=$A2257,ROW([1]base!$A$2:$A$7327)-ROW([1]base!$A$2)+1),COLUMNS(C$2:$C2257))),"")</f>
        <v>CENTRE DE GESTION DU RHONE "CD</v>
      </c>
      <c r="D2257" s="5" t="str">
        <f t="array" ref="D2257">IF(COLUMNS($C$2:D2257)&lt;=COUNTIF([1]base!$A$2:$A$7327,$A2257),INDEX([1]base!$C$2:$C$7327,SMALL(IF([1]base!$A$2:$A$7327=$A2257,ROW([1]base!$A$2:$A$7327)-ROW([1]base!$A$2)+1),COLUMNS($C$2:D2257))),"")</f>
        <v/>
      </c>
      <c r="E2257" s="5" t="str">
        <f t="array" ref="E2257">IF(COLUMNS($C$2:E2257)&lt;=COUNTIF([1]base!$A$2:$A$7327,$A2257),INDEX([1]base!$C$2:$C$7327,SMALL(IF([1]base!$A$2:$A$7327=$A2257,ROW([1]base!$A$2:$A$7327)-ROW([1]base!$A$2)+1),COLUMNS($C$2:E2257))),"")</f>
        <v/>
      </c>
      <c r="F2257" s="5" t="str">
        <f t="array" ref="F2257">IF(COLUMNS($C$2:F2257)&lt;=COUNTIF([1]base!$A$2:$A$7327,$A2257),INDEX([1]base!$C$2:$C$7327,SMALL(IF([1]base!$A$2:$A$7327=$A2257,ROW([1]base!$A$2:$A$7327)-ROW([1]base!$A$2)+1),COLUMNS($C$2:F2257))),"")</f>
        <v/>
      </c>
      <c r="G2257" s="5" t="str">
        <f t="array" ref="G2257">IF(COLUMNS($C$2:G2257)&lt;=COUNTIF([1]base!$A$2:$A$7327,$A2257),INDEX([1]base!$C$2:$C$7327,SMALL(IF([1]base!$A$2:$A$7327=$A2257,ROW([1]base!$A$2:$A$7327)-ROW([1]base!$A$2)+1),COLUMNS($C$2:G2257))),"")</f>
        <v/>
      </c>
      <c r="H2257" s="5" t="str">
        <f t="array" ref="H2257">IF(COLUMNS($C$2:H2257)&lt;=COUNTIF([1]base!$A$2:$A$7327,$A2257),INDEX([1]base!$C$2:$C$7327,SMALL(IF([1]base!$A$2:$A$7327=$A2257,ROW([1]base!$A$2:$A$7327)-ROW([1]base!$A$2)+1),COLUMNS($C$2:H2257))),"")</f>
        <v/>
      </c>
    </row>
    <row r="2258" spans="1:8" x14ac:dyDescent="0.25">
      <c r="A2258" s="3">
        <v>455573000</v>
      </c>
      <c r="B2258" s="8"/>
      <c r="C2258" s="5" t="str">
        <f t="array" ref="C2258">IF(COLUMNS(C$2:$C2258)&lt;=COUNTIF([1]base!$A$2:$A$7327,$A2258),INDEX([1]base!$C$2:$C$7327,SMALL(IF([1]base!$A$2:$A$7327=$A2258,ROW([1]base!$A$2:$A$7327)-ROW([1]base!$A$2)+1),COLUMNS(C$2:$C2258))),"")</f>
        <v>COMMUNE DE CROLLES</v>
      </c>
      <c r="D2258" s="5" t="str">
        <f t="array" ref="D2258">IF(COLUMNS($C$2:D2258)&lt;=COUNTIF([1]base!$A$2:$A$7327,$A2258),INDEX([1]base!$C$2:$C$7327,SMALL(IF([1]base!$A$2:$A$7327=$A2258,ROW([1]base!$A$2:$A$7327)-ROW([1]base!$A$2)+1),COLUMNS($C$2:D2258))),"")</f>
        <v>COMMUNE DE CROLLES</v>
      </c>
      <c r="E2258" s="5" t="str">
        <f t="array" ref="E2258">IF(COLUMNS($C$2:E2258)&lt;=COUNTIF([1]base!$A$2:$A$7327,$A2258),INDEX([1]base!$C$2:$C$7327,SMALL(IF([1]base!$A$2:$A$7327=$A2258,ROW([1]base!$A$2:$A$7327)-ROW([1]base!$A$2)+1),COLUMNS($C$2:E2258))),"")</f>
        <v>COMMUNE DE CROLLES</v>
      </c>
      <c r="F2258" s="5" t="str">
        <f t="array" ref="F2258">IF(COLUMNS($C$2:F2258)&lt;=COUNTIF([1]base!$A$2:$A$7327,$A2258),INDEX([1]base!$C$2:$C$7327,SMALL(IF([1]base!$A$2:$A$7327=$A2258,ROW([1]base!$A$2:$A$7327)-ROW([1]base!$A$2)+1),COLUMNS($C$2:F2258))),"")</f>
        <v/>
      </c>
      <c r="G2258" s="5" t="str">
        <f t="array" ref="G2258">IF(COLUMNS($C$2:G2258)&lt;=COUNTIF([1]base!$A$2:$A$7327,$A2258),INDEX([1]base!$C$2:$C$7327,SMALL(IF([1]base!$A$2:$A$7327=$A2258,ROW([1]base!$A$2:$A$7327)-ROW([1]base!$A$2)+1),COLUMNS($C$2:G2258))),"")</f>
        <v/>
      </c>
      <c r="H2258" s="5" t="str">
        <f t="array" ref="H2258">IF(COLUMNS($C$2:H2258)&lt;=COUNTIF([1]base!$A$2:$A$7327,$A2258),INDEX([1]base!$C$2:$C$7327,SMALL(IF([1]base!$A$2:$A$7327=$A2258,ROW([1]base!$A$2:$A$7327)-ROW([1]base!$A$2)+1),COLUMNS($C$2:H2258))),"")</f>
        <v/>
      </c>
    </row>
    <row r="2259" spans="1:8" x14ac:dyDescent="0.25">
      <c r="A2259" s="3">
        <v>455585000</v>
      </c>
      <c r="B2259" s="8"/>
      <c r="C2259" s="5" t="str">
        <f t="array" ref="C2259">IF(COLUMNS(C$2:$C2259)&lt;=COUNTIF([1]base!$A$2:$A$7327,$A2259),INDEX([1]base!$C$2:$C$7327,SMALL(IF([1]base!$A$2:$A$7327=$A2259,ROW([1]base!$A$2:$A$7327)-ROW([1]base!$A$2)+1),COLUMNS(C$2:$C2259))),"")</f>
        <v>COMMUNE DE PABU</v>
      </c>
      <c r="D2259" s="5" t="str">
        <f t="array" ref="D2259">IF(COLUMNS($C$2:D2259)&lt;=COUNTIF([1]base!$A$2:$A$7327,$A2259),INDEX([1]base!$C$2:$C$7327,SMALL(IF([1]base!$A$2:$A$7327=$A2259,ROW([1]base!$A$2:$A$7327)-ROW([1]base!$A$2)+1),COLUMNS($C$2:D2259))),"")</f>
        <v/>
      </c>
      <c r="E2259" s="5" t="str">
        <f t="array" ref="E2259">IF(COLUMNS($C$2:E2259)&lt;=COUNTIF([1]base!$A$2:$A$7327,$A2259),INDEX([1]base!$C$2:$C$7327,SMALL(IF([1]base!$A$2:$A$7327=$A2259,ROW([1]base!$A$2:$A$7327)-ROW([1]base!$A$2)+1),COLUMNS($C$2:E2259))),"")</f>
        <v/>
      </c>
      <c r="F2259" s="5" t="str">
        <f t="array" ref="F2259">IF(COLUMNS($C$2:F2259)&lt;=COUNTIF([1]base!$A$2:$A$7327,$A2259),INDEX([1]base!$C$2:$C$7327,SMALL(IF([1]base!$A$2:$A$7327=$A2259,ROW([1]base!$A$2:$A$7327)-ROW([1]base!$A$2)+1),COLUMNS($C$2:F2259))),"")</f>
        <v/>
      </c>
      <c r="G2259" s="5" t="str">
        <f t="array" ref="G2259">IF(COLUMNS($C$2:G2259)&lt;=COUNTIF([1]base!$A$2:$A$7327,$A2259),INDEX([1]base!$C$2:$C$7327,SMALL(IF([1]base!$A$2:$A$7327=$A2259,ROW([1]base!$A$2:$A$7327)-ROW([1]base!$A$2)+1),COLUMNS($C$2:G2259))),"")</f>
        <v/>
      </c>
      <c r="H2259" s="5" t="str">
        <f t="array" ref="H2259">IF(COLUMNS($C$2:H2259)&lt;=COUNTIF([1]base!$A$2:$A$7327,$A2259),INDEX([1]base!$C$2:$C$7327,SMALL(IF([1]base!$A$2:$A$7327=$A2259,ROW([1]base!$A$2:$A$7327)-ROW([1]base!$A$2)+1),COLUMNS($C$2:H2259))),"")</f>
        <v/>
      </c>
    </row>
    <row r="2260" spans="1:8" x14ac:dyDescent="0.25">
      <c r="A2260" s="3">
        <v>455586000</v>
      </c>
      <c r="B2260" s="8"/>
      <c r="C2260" s="5" t="str">
        <f t="array" ref="C2260">IF(COLUMNS(C$2:$C2260)&lt;=COUNTIF([1]base!$A$2:$A$7327,$A2260),INDEX([1]base!$C$2:$C$7327,SMALL(IF([1]base!$A$2:$A$7327=$A2260,ROW([1]base!$A$2:$A$7327)-ROW([1]base!$A$2)+1),COLUMNS(C$2:$C2260))),"")</f>
        <v>COMMUNE DE VAUDREUIL</v>
      </c>
      <c r="D2260" s="5" t="str">
        <f t="array" ref="D2260">IF(COLUMNS($C$2:D2260)&lt;=COUNTIF([1]base!$A$2:$A$7327,$A2260),INDEX([1]base!$C$2:$C$7327,SMALL(IF([1]base!$A$2:$A$7327=$A2260,ROW([1]base!$A$2:$A$7327)-ROW([1]base!$A$2)+1),COLUMNS($C$2:D2260))),"")</f>
        <v/>
      </c>
      <c r="E2260" s="5" t="str">
        <f t="array" ref="E2260">IF(COLUMNS($C$2:E2260)&lt;=COUNTIF([1]base!$A$2:$A$7327,$A2260),INDEX([1]base!$C$2:$C$7327,SMALL(IF([1]base!$A$2:$A$7327=$A2260,ROW([1]base!$A$2:$A$7327)-ROW([1]base!$A$2)+1),COLUMNS($C$2:E2260))),"")</f>
        <v/>
      </c>
      <c r="F2260" s="5" t="str">
        <f t="array" ref="F2260">IF(COLUMNS($C$2:F2260)&lt;=COUNTIF([1]base!$A$2:$A$7327,$A2260),INDEX([1]base!$C$2:$C$7327,SMALL(IF([1]base!$A$2:$A$7327=$A2260,ROW([1]base!$A$2:$A$7327)-ROW([1]base!$A$2)+1),COLUMNS($C$2:F2260))),"")</f>
        <v/>
      </c>
      <c r="G2260" s="5" t="str">
        <f t="array" ref="G2260">IF(COLUMNS($C$2:G2260)&lt;=COUNTIF([1]base!$A$2:$A$7327,$A2260),INDEX([1]base!$C$2:$C$7327,SMALL(IF([1]base!$A$2:$A$7327=$A2260,ROW([1]base!$A$2:$A$7327)-ROW([1]base!$A$2)+1),COLUMNS($C$2:G2260))),"")</f>
        <v/>
      </c>
      <c r="H2260" s="5" t="str">
        <f t="array" ref="H2260">IF(COLUMNS($C$2:H2260)&lt;=COUNTIF([1]base!$A$2:$A$7327,$A2260),INDEX([1]base!$C$2:$C$7327,SMALL(IF([1]base!$A$2:$A$7327=$A2260,ROW([1]base!$A$2:$A$7327)-ROW([1]base!$A$2)+1),COLUMNS($C$2:H2260))),"")</f>
        <v/>
      </c>
    </row>
    <row r="2261" spans="1:8" x14ac:dyDescent="0.25">
      <c r="A2261" s="3">
        <v>455587000</v>
      </c>
      <c r="B2261" s="8"/>
      <c r="C2261" s="5" t="str">
        <f t="array" ref="C2261">IF(COLUMNS(C$2:$C2261)&lt;=COUNTIF([1]base!$A$2:$A$7327,$A2261),INDEX([1]base!$C$2:$C$7327,SMALL(IF([1]base!$A$2:$A$7327=$A2261,ROW([1]base!$A$2:$A$7327)-ROW([1]base!$A$2)+1),COLUMNS(C$2:$C2261))),"")</f>
        <v>COMMUNE DE MONTBAZENS</v>
      </c>
      <c r="D2261" s="5" t="str">
        <f t="array" ref="D2261">IF(COLUMNS($C$2:D2261)&lt;=COUNTIF([1]base!$A$2:$A$7327,$A2261),INDEX([1]base!$C$2:$C$7327,SMALL(IF([1]base!$A$2:$A$7327=$A2261,ROW([1]base!$A$2:$A$7327)-ROW([1]base!$A$2)+1),COLUMNS($C$2:D2261))),"")</f>
        <v>COMMUNE DE MONTBAZENS</v>
      </c>
      <c r="E2261" s="5" t="str">
        <f t="array" ref="E2261">IF(COLUMNS($C$2:E2261)&lt;=COUNTIF([1]base!$A$2:$A$7327,$A2261),INDEX([1]base!$C$2:$C$7327,SMALL(IF([1]base!$A$2:$A$7327=$A2261,ROW([1]base!$A$2:$A$7327)-ROW([1]base!$A$2)+1),COLUMNS($C$2:E2261))),"")</f>
        <v/>
      </c>
      <c r="F2261" s="5" t="str">
        <f t="array" ref="F2261">IF(COLUMNS($C$2:F2261)&lt;=COUNTIF([1]base!$A$2:$A$7327,$A2261),INDEX([1]base!$C$2:$C$7327,SMALL(IF([1]base!$A$2:$A$7327=$A2261,ROW([1]base!$A$2:$A$7327)-ROW([1]base!$A$2)+1),COLUMNS($C$2:F2261))),"")</f>
        <v/>
      </c>
      <c r="G2261" s="5" t="str">
        <f t="array" ref="G2261">IF(COLUMNS($C$2:G2261)&lt;=COUNTIF([1]base!$A$2:$A$7327,$A2261),INDEX([1]base!$C$2:$C$7327,SMALL(IF([1]base!$A$2:$A$7327=$A2261,ROW([1]base!$A$2:$A$7327)-ROW([1]base!$A$2)+1),COLUMNS($C$2:G2261))),"")</f>
        <v/>
      </c>
      <c r="H2261" s="5" t="str">
        <f t="array" ref="H2261">IF(COLUMNS($C$2:H2261)&lt;=COUNTIF([1]base!$A$2:$A$7327,$A2261),INDEX([1]base!$C$2:$C$7327,SMALL(IF([1]base!$A$2:$A$7327=$A2261,ROW([1]base!$A$2:$A$7327)-ROW([1]base!$A$2)+1),COLUMNS($C$2:H2261))),"")</f>
        <v/>
      </c>
    </row>
    <row r="2262" spans="1:8" x14ac:dyDescent="0.25">
      <c r="A2262" s="3">
        <v>455588000</v>
      </c>
      <c r="B2262" s="8"/>
      <c r="C2262" s="5" t="str">
        <f t="array" ref="C2262">IF(COLUMNS(C$2:$C2262)&lt;=COUNTIF([1]base!$A$2:$A$7327,$A2262),INDEX([1]base!$C$2:$C$7327,SMALL(IF([1]base!$A$2:$A$7327=$A2262,ROW([1]base!$A$2:$A$7327)-ROW([1]base!$A$2)+1),COLUMNS(C$2:$C2262))),"")</f>
        <v>ASS LYCEE HORIZON</v>
      </c>
      <c r="D2262" s="5" t="str">
        <f t="array" ref="D2262">IF(COLUMNS($C$2:D2262)&lt;=COUNTIF([1]base!$A$2:$A$7327,$A2262),INDEX([1]base!$C$2:$C$7327,SMALL(IF([1]base!$A$2:$A$7327=$A2262,ROW([1]base!$A$2:$A$7327)-ROW([1]base!$A$2)+1),COLUMNS($C$2:D2262))),"")</f>
        <v/>
      </c>
      <c r="E2262" s="5" t="str">
        <f t="array" ref="E2262">IF(COLUMNS($C$2:E2262)&lt;=COUNTIF([1]base!$A$2:$A$7327,$A2262),INDEX([1]base!$C$2:$C$7327,SMALL(IF([1]base!$A$2:$A$7327=$A2262,ROW([1]base!$A$2:$A$7327)-ROW([1]base!$A$2)+1),COLUMNS($C$2:E2262))),"")</f>
        <v/>
      </c>
      <c r="F2262" s="5" t="str">
        <f t="array" ref="F2262">IF(COLUMNS($C$2:F2262)&lt;=COUNTIF([1]base!$A$2:$A$7327,$A2262),INDEX([1]base!$C$2:$C$7327,SMALL(IF([1]base!$A$2:$A$7327=$A2262,ROW([1]base!$A$2:$A$7327)-ROW([1]base!$A$2)+1),COLUMNS($C$2:F2262))),"")</f>
        <v/>
      </c>
      <c r="G2262" s="5" t="str">
        <f t="array" ref="G2262">IF(COLUMNS($C$2:G2262)&lt;=COUNTIF([1]base!$A$2:$A$7327,$A2262),INDEX([1]base!$C$2:$C$7327,SMALL(IF([1]base!$A$2:$A$7327=$A2262,ROW([1]base!$A$2:$A$7327)-ROW([1]base!$A$2)+1),COLUMNS($C$2:G2262))),"")</f>
        <v/>
      </c>
      <c r="H2262" s="5" t="str">
        <f t="array" ref="H2262">IF(COLUMNS($C$2:H2262)&lt;=COUNTIF([1]base!$A$2:$A$7327,$A2262),INDEX([1]base!$C$2:$C$7327,SMALL(IF([1]base!$A$2:$A$7327=$A2262,ROW([1]base!$A$2:$A$7327)-ROW([1]base!$A$2)+1),COLUMNS($C$2:H2262))),"")</f>
        <v/>
      </c>
    </row>
    <row r="2263" spans="1:8" x14ac:dyDescent="0.25">
      <c r="A2263" s="3">
        <v>455589000</v>
      </c>
      <c r="B2263" s="8"/>
      <c r="C2263" s="5" t="str">
        <f t="array" ref="C2263">IF(COLUMNS(C$2:$C2263)&lt;=COUNTIF([1]base!$A$2:$A$7327,$A2263),INDEX([1]base!$C$2:$C$7327,SMALL(IF([1]base!$A$2:$A$7327=$A2263,ROW([1]base!$A$2:$A$7327)-ROW([1]base!$A$2)+1),COLUMNS(C$2:$C2263))),"")</f>
        <v>COMMUNE DE PLEUDIHEN SUR RANCE</v>
      </c>
      <c r="D2263" s="5" t="str">
        <f t="array" ref="D2263">IF(COLUMNS($C$2:D2263)&lt;=COUNTIF([1]base!$A$2:$A$7327,$A2263),INDEX([1]base!$C$2:$C$7327,SMALL(IF([1]base!$A$2:$A$7327=$A2263,ROW([1]base!$A$2:$A$7327)-ROW([1]base!$A$2)+1),COLUMNS($C$2:D2263))),"")</f>
        <v/>
      </c>
      <c r="E2263" s="5" t="str">
        <f t="array" ref="E2263">IF(COLUMNS($C$2:E2263)&lt;=COUNTIF([1]base!$A$2:$A$7327,$A2263),INDEX([1]base!$C$2:$C$7327,SMALL(IF([1]base!$A$2:$A$7327=$A2263,ROW([1]base!$A$2:$A$7327)-ROW([1]base!$A$2)+1),COLUMNS($C$2:E2263))),"")</f>
        <v/>
      </c>
      <c r="F2263" s="5" t="str">
        <f t="array" ref="F2263">IF(COLUMNS($C$2:F2263)&lt;=COUNTIF([1]base!$A$2:$A$7327,$A2263),INDEX([1]base!$C$2:$C$7327,SMALL(IF([1]base!$A$2:$A$7327=$A2263,ROW([1]base!$A$2:$A$7327)-ROW([1]base!$A$2)+1),COLUMNS($C$2:F2263))),"")</f>
        <v/>
      </c>
      <c r="G2263" s="5" t="str">
        <f t="array" ref="G2263">IF(COLUMNS($C$2:G2263)&lt;=COUNTIF([1]base!$A$2:$A$7327,$A2263),INDEX([1]base!$C$2:$C$7327,SMALL(IF([1]base!$A$2:$A$7327=$A2263,ROW([1]base!$A$2:$A$7327)-ROW([1]base!$A$2)+1),COLUMNS($C$2:G2263))),"")</f>
        <v/>
      </c>
      <c r="H2263" s="5" t="str">
        <f t="array" ref="H2263">IF(COLUMNS($C$2:H2263)&lt;=COUNTIF([1]base!$A$2:$A$7327,$A2263),INDEX([1]base!$C$2:$C$7327,SMALL(IF([1]base!$A$2:$A$7327=$A2263,ROW([1]base!$A$2:$A$7327)-ROW([1]base!$A$2)+1),COLUMNS($C$2:H2263))),"")</f>
        <v/>
      </c>
    </row>
    <row r="2264" spans="1:8" x14ac:dyDescent="0.25">
      <c r="A2264" s="3">
        <v>455591000</v>
      </c>
      <c r="B2264" s="8"/>
      <c r="C2264" s="5" t="str">
        <f t="array" ref="C2264">IF(COLUMNS(C$2:$C2264)&lt;=COUNTIF([1]base!$A$2:$A$7327,$A2264),INDEX([1]base!$C$2:$C$7327,SMALL(IF([1]base!$A$2:$A$7327=$A2264,ROW([1]base!$A$2:$A$7327)-ROW([1]base!$A$2)+1),COLUMNS(C$2:$C2264))),"")</f>
        <v>COMMUNE DE SAINT DONAT SUR L'H</v>
      </c>
      <c r="D2264" s="5" t="str">
        <f t="array" ref="D2264">IF(COLUMNS($C$2:D2264)&lt;=COUNTIF([1]base!$A$2:$A$7327,$A2264),INDEX([1]base!$C$2:$C$7327,SMALL(IF([1]base!$A$2:$A$7327=$A2264,ROW([1]base!$A$2:$A$7327)-ROW([1]base!$A$2)+1),COLUMNS($C$2:D2264))),"")</f>
        <v>COMMUNE DE SAINT DONAT SUR L'H</v>
      </c>
      <c r="E2264" s="5" t="str">
        <f t="array" ref="E2264">IF(COLUMNS($C$2:E2264)&lt;=COUNTIF([1]base!$A$2:$A$7327,$A2264),INDEX([1]base!$C$2:$C$7327,SMALL(IF([1]base!$A$2:$A$7327=$A2264,ROW([1]base!$A$2:$A$7327)-ROW([1]base!$A$2)+1),COLUMNS($C$2:E2264))),"")</f>
        <v>CNE ST DONAT L'HE</v>
      </c>
      <c r="F2264" s="5" t="str">
        <f t="array" ref="F2264">IF(COLUMNS($C$2:F2264)&lt;=COUNTIF([1]base!$A$2:$A$7327,$A2264),INDEX([1]base!$C$2:$C$7327,SMALL(IF([1]base!$A$2:$A$7327=$A2264,ROW([1]base!$A$2:$A$7327)-ROW([1]base!$A$2)+1),COLUMNS($C$2:F2264))),"")</f>
        <v/>
      </c>
      <c r="G2264" s="5" t="str">
        <f t="array" ref="G2264">IF(COLUMNS($C$2:G2264)&lt;=COUNTIF([1]base!$A$2:$A$7327,$A2264),INDEX([1]base!$C$2:$C$7327,SMALL(IF([1]base!$A$2:$A$7327=$A2264,ROW([1]base!$A$2:$A$7327)-ROW([1]base!$A$2)+1),COLUMNS($C$2:G2264))),"")</f>
        <v/>
      </c>
      <c r="H2264" s="5" t="str">
        <f t="array" ref="H2264">IF(COLUMNS($C$2:H2264)&lt;=COUNTIF([1]base!$A$2:$A$7327,$A2264),INDEX([1]base!$C$2:$C$7327,SMALL(IF([1]base!$A$2:$A$7327=$A2264,ROW([1]base!$A$2:$A$7327)-ROW([1]base!$A$2)+1),COLUMNS($C$2:H2264))),"")</f>
        <v/>
      </c>
    </row>
    <row r="2265" spans="1:8" x14ac:dyDescent="0.25">
      <c r="A2265" s="3">
        <v>455599000</v>
      </c>
      <c r="B2265" s="8"/>
      <c r="C2265" s="5" t="str">
        <f t="array" ref="C2265">IF(COLUMNS(C$2:$C2265)&lt;=COUNTIF([1]base!$A$2:$A$7327,$A2265),INDEX([1]base!$C$2:$C$7327,SMALL(IF([1]base!$A$2:$A$7327=$A2265,ROW([1]base!$A$2:$A$7327)-ROW([1]base!$A$2)+1),COLUMNS(C$2:$C2265))),"")</f>
        <v>COM ST AUBIN ELBEUF</v>
      </c>
      <c r="D2265" s="5" t="str">
        <f t="array" ref="D2265">IF(COLUMNS($C$2:D2265)&lt;=COUNTIF([1]base!$A$2:$A$7327,$A2265),INDEX([1]base!$C$2:$C$7327,SMALL(IF([1]base!$A$2:$A$7327=$A2265,ROW([1]base!$A$2:$A$7327)-ROW([1]base!$A$2)+1),COLUMNS($C$2:D2265))),"")</f>
        <v>COMMUNE DE SAINT AUBIN LES ELB</v>
      </c>
      <c r="E2265" s="5" t="str">
        <f t="array" ref="E2265">IF(COLUMNS($C$2:E2265)&lt;=COUNTIF([1]base!$A$2:$A$7327,$A2265),INDEX([1]base!$C$2:$C$7327,SMALL(IF([1]base!$A$2:$A$7327=$A2265,ROW([1]base!$A$2:$A$7327)-ROW([1]base!$A$2)+1),COLUMNS($C$2:E2265))),"")</f>
        <v/>
      </c>
      <c r="F2265" s="5" t="str">
        <f t="array" ref="F2265">IF(COLUMNS($C$2:F2265)&lt;=COUNTIF([1]base!$A$2:$A$7327,$A2265),INDEX([1]base!$C$2:$C$7327,SMALL(IF([1]base!$A$2:$A$7327=$A2265,ROW([1]base!$A$2:$A$7327)-ROW([1]base!$A$2)+1),COLUMNS($C$2:F2265))),"")</f>
        <v/>
      </c>
      <c r="G2265" s="5" t="str">
        <f t="array" ref="G2265">IF(COLUMNS($C$2:G2265)&lt;=COUNTIF([1]base!$A$2:$A$7327,$A2265),INDEX([1]base!$C$2:$C$7327,SMALL(IF([1]base!$A$2:$A$7327=$A2265,ROW([1]base!$A$2:$A$7327)-ROW([1]base!$A$2)+1),COLUMNS($C$2:G2265))),"")</f>
        <v/>
      </c>
      <c r="H2265" s="5" t="str">
        <f t="array" ref="H2265">IF(COLUMNS($C$2:H2265)&lt;=COUNTIF([1]base!$A$2:$A$7327,$A2265),INDEX([1]base!$C$2:$C$7327,SMALL(IF([1]base!$A$2:$A$7327=$A2265,ROW([1]base!$A$2:$A$7327)-ROW([1]base!$A$2)+1),COLUMNS($C$2:H2265))),"")</f>
        <v/>
      </c>
    </row>
    <row r="2266" spans="1:8" x14ac:dyDescent="0.25">
      <c r="A2266" s="3">
        <v>455600000</v>
      </c>
      <c r="B2266" s="8"/>
      <c r="C2266" s="5" t="str">
        <f t="array" ref="C2266">IF(COLUMNS(C$2:$C2266)&lt;=COUNTIF([1]base!$A$2:$A$7327,$A2266),INDEX([1]base!$C$2:$C$7327,SMALL(IF([1]base!$A$2:$A$7327=$A2266,ROW([1]base!$A$2:$A$7327)-ROW([1]base!$A$2)+1),COLUMNS(C$2:$C2266))),"")</f>
        <v>COMMUNE DE OISSEAU LE PETIT</v>
      </c>
      <c r="D2266" s="5" t="str">
        <f t="array" ref="D2266">IF(COLUMNS($C$2:D2266)&lt;=COUNTIF([1]base!$A$2:$A$7327,$A2266),INDEX([1]base!$C$2:$C$7327,SMALL(IF([1]base!$A$2:$A$7327=$A2266,ROW([1]base!$A$2:$A$7327)-ROW([1]base!$A$2)+1),COLUMNS($C$2:D2266))),"")</f>
        <v/>
      </c>
      <c r="E2266" s="5" t="str">
        <f t="array" ref="E2266">IF(COLUMNS($C$2:E2266)&lt;=COUNTIF([1]base!$A$2:$A$7327,$A2266),INDEX([1]base!$C$2:$C$7327,SMALL(IF([1]base!$A$2:$A$7327=$A2266,ROW([1]base!$A$2:$A$7327)-ROW([1]base!$A$2)+1),COLUMNS($C$2:E2266))),"")</f>
        <v/>
      </c>
      <c r="F2266" s="5" t="str">
        <f t="array" ref="F2266">IF(COLUMNS($C$2:F2266)&lt;=COUNTIF([1]base!$A$2:$A$7327,$A2266),INDEX([1]base!$C$2:$C$7327,SMALL(IF([1]base!$A$2:$A$7327=$A2266,ROW([1]base!$A$2:$A$7327)-ROW([1]base!$A$2)+1),COLUMNS($C$2:F2266))),"")</f>
        <v/>
      </c>
      <c r="G2266" s="5" t="str">
        <f t="array" ref="G2266">IF(COLUMNS($C$2:G2266)&lt;=COUNTIF([1]base!$A$2:$A$7327,$A2266),INDEX([1]base!$C$2:$C$7327,SMALL(IF([1]base!$A$2:$A$7327=$A2266,ROW([1]base!$A$2:$A$7327)-ROW([1]base!$A$2)+1),COLUMNS($C$2:G2266))),"")</f>
        <v/>
      </c>
      <c r="H2266" s="5" t="str">
        <f t="array" ref="H2266">IF(COLUMNS($C$2:H2266)&lt;=COUNTIF([1]base!$A$2:$A$7327,$A2266),INDEX([1]base!$C$2:$C$7327,SMALL(IF([1]base!$A$2:$A$7327=$A2266,ROW([1]base!$A$2:$A$7327)-ROW([1]base!$A$2)+1),COLUMNS($C$2:H2266))),"")</f>
        <v/>
      </c>
    </row>
    <row r="2267" spans="1:8" x14ac:dyDescent="0.25">
      <c r="A2267" s="3">
        <v>455601000</v>
      </c>
      <c r="B2267" s="8"/>
      <c r="C2267" s="5" t="str">
        <f t="array" ref="C2267">IF(COLUMNS(C$2:$C2267)&lt;=COUNTIF([1]base!$A$2:$A$7327,$A2267),INDEX([1]base!$C$2:$C$7327,SMALL(IF([1]base!$A$2:$A$7327=$A2267,ROW([1]base!$A$2:$A$7327)-ROW([1]base!$A$2)+1),COLUMNS(C$2:$C2267))),"")</f>
        <v>COMMUNE MANEGLISE</v>
      </c>
      <c r="D2267" s="5" t="str">
        <f t="array" ref="D2267">IF(COLUMNS($C$2:D2267)&lt;=COUNTIF([1]base!$A$2:$A$7327,$A2267),INDEX([1]base!$C$2:$C$7327,SMALL(IF([1]base!$A$2:$A$7327=$A2267,ROW([1]base!$A$2:$A$7327)-ROW([1]base!$A$2)+1),COLUMNS($C$2:D2267))),"")</f>
        <v/>
      </c>
      <c r="E2267" s="5" t="str">
        <f t="array" ref="E2267">IF(COLUMNS($C$2:E2267)&lt;=COUNTIF([1]base!$A$2:$A$7327,$A2267),INDEX([1]base!$C$2:$C$7327,SMALL(IF([1]base!$A$2:$A$7327=$A2267,ROW([1]base!$A$2:$A$7327)-ROW([1]base!$A$2)+1),COLUMNS($C$2:E2267))),"")</f>
        <v/>
      </c>
      <c r="F2267" s="5" t="str">
        <f t="array" ref="F2267">IF(COLUMNS($C$2:F2267)&lt;=COUNTIF([1]base!$A$2:$A$7327,$A2267),INDEX([1]base!$C$2:$C$7327,SMALL(IF([1]base!$A$2:$A$7327=$A2267,ROW([1]base!$A$2:$A$7327)-ROW([1]base!$A$2)+1),COLUMNS($C$2:F2267))),"")</f>
        <v/>
      </c>
      <c r="G2267" s="5" t="str">
        <f t="array" ref="G2267">IF(COLUMNS($C$2:G2267)&lt;=COUNTIF([1]base!$A$2:$A$7327,$A2267),INDEX([1]base!$C$2:$C$7327,SMALL(IF([1]base!$A$2:$A$7327=$A2267,ROW([1]base!$A$2:$A$7327)-ROW([1]base!$A$2)+1),COLUMNS($C$2:G2267))),"")</f>
        <v/>
      </c>
      <c r="H2267" s="5" t="str">
        <f t="array" ref="H2267">IF(COLUMNS($C$2:H2267)&lt;=COUNTIF([1]base!$A$2:$A$7327,$A2267),INDEX([1]base!$C$2:$C$7327,SMALL(IF([1]base!$A$2:$A$7327=$A2267,ROW([1]base!$A$2:$A$7327)-ROW([1]base!$A$2)+1),COLUMNS($C$2:H2267))),"")</f>
        <v/>
      </c>
    </row>
    <row r="2268" spans="1:8" x14ac:dyDescent="0.25">
      <c r="A2268" s="3">
        <v>455602000</v>
      </c>
      <c r="B2268" s="8"/>
      <c r="C2268" s="5" t="str">
        <f t="array" ref="C2268">IF(COLUMNS(C$2:$C2268)&lt;=COUNTIF([1]base!$A$2:$A$7327,$A2268),INDEX([1]base!$C$2:$C$7327,SMALL(IF([1]base!$A$2:$A$7327=$A2268,ROW([1]base!$A$2:$A$7327)-ROW([1]base!$A$2)+1),COLUMNS(C$2:$C2268))),"")</f>
        <v>OPH DE QUIMPER-CORNOUAILLE</v>
      </c>
      <c r="D2268" s="5" t="str">
        <f t="array" ref="D2268">IF(COLUMNS($C$2:D2268)&lt;=COUNTIF([1]base!$A$2:$A$7327,$A2268),INDEX([1]base!$C$2:$C$7327,SMALL(IF([1]base!$A$2:$A$7327=$A2268,ROW([1]base!$A$2:$A$7327)-ROW([1]base!$A$2)+1),COLUMNS($C$2:D2268))),"")</f>
        <v/>
      </c>
      <c r="E2268" s="5" t="str">
        <f t="array" ref="E2268">IF(COLUMNS($C$2:E2268)&lt;=COUNTIF([1]base!$A$2:$A$7327,$A2268),INDEX([1]base!$C$2:$C$7327,SMALL(IF([1]base!$A$2:$A$7327=$A2268,ROW([1]base!$A$2:$A$7327)-ROW([1]base!$A$2)+1),COLUMNS($C$2:E2268))),"")</f>
        <v/>
      </c>
      <c r="F2268" s="5" t="str">
        <f t="array" ref="F2268">IF(COLUMNS($C$2:F2268)&lt;=COUNTIF([1]base!$A$2:$A$7327,$A2268),INDEX([1]base!$C$2:$C$7327,SMALL(IF([1]base!$A$2:$A$7327=$A2268,ROW([1]base!$A$2:$A$7327)-ROW([1]base!$A$2)+1),COLUMNS($C$2:F2268))),"")</f>
        <v/>
      </c>
      <c r="G2268" s="5" t="str">
        <f t="array" ref="G2268">IF(COLUMNS($C$2:G2268)&lt;=COUNTIF([1]base!$A$2:$A$7327,$A2268),INDEX([1]base!$C$2:$C$7327,SMALL(IF([1]base!$A$2:$A$7327=$A2268,ROW([1]base!$A$2:$A$7327)-ROW([1]base!$A$2)+1),COLUMNS($C$2:G2268))),"")</f>
        <v/>
      </c>
      <c r="H2268" s="5" t="str">
        <f t="array" ref="H2268">IF(COLUMNS($C$2:H2268)&lt;=COUNTIF([1]base!$A$2:$A$7327,$A2268),INDEX([1]base!$C$2:$C$7327,SMALL(IF([1]base!$A$2:$A$7327=$A2268,ROW([1]base!$A$2:$A$7327)-ROW([1]base!$A$2)+1),COLUMNS($C$2:H2268))),"")</f>
        <v/>
      </c>
    </row>
    <row r="2269" spans="1:8" x14ac:dyDescent="0.25">
      <c r="A2269" s="3">
        <v>455604000</v>
      </c>
      <c r="B2269" s="8"/>
      <c r="C2269" s="5" t="str">
        <f t="array" ref="C2269">IF(COLUMNS(C$2:$C2269)&lt;=COUNTIF([1]base!$A$2:$A$7327,$A2269),INDEX([1]base!$C$2:$C$7327,SMALL(IF([1]base!$A$2:$A$7327=$A2269,ROW([1]base!$A$2:$A$7327)-ROW([1]base!$A$2)+1),COLUMNS(C$2:$C2269))),"")</f>
        <v xml:space="preserve"> COMMUNE NIVILLAC</v>
      </c>
      <c r="D2269" s="5" t="str">
        <f t="array" ref="D2269">IF(COLUMNS($C$2:D2269)&lt;=COUNTIF([1]base!$A$2:$A$7327,$A2269),INDEX([1]base!$C$2:$C$7327,SMALL(IF([1]base!$A$2:$A$7327=$A2269,ROW([1]base!$A$2:$A$7327)-ROW([1]base!$A$2)+1),COLUMNS($C$2:D2269))),"")</f>
        <v/>
      </c>
      <c r="E2269" s="5" t="str">
        <f t="array" ref="E2269">IF(COLUMNS($C$2:E2269)&lt;=COUNTIF([1]base!$A$2:$A$7327,$A2269),INDEX([1]base!$C$2:$C$7327,SMALL(IF([1]base!$A$2:$A$7327=$A2269,ROW([1]base!$A$2:$A$7327)-ROW([1]base!$A$2)+1),COLUMNS($C$2:E2269))),"")</f>
        <v/>
      </c>
      <c r="F2269" s="5" t="str">
        <f t="array" ref="F2269">IF(COLUMNS($C$2:F2269)&lt;=COUNTIF([1]base!$A$2:$A$7327,$A2269),INDEX([1]base!$C$2:$C$7327,SMALL(IF([1]base!$A$2:$A$7327=$A2269,ROW([1]base!$A$2:$A$7327)-ROW([1]base!$A$2)+1),COLUMNS($C$2:F2269))),"")</f>
        <v/>
      </c>
      <c r="G2269" s="5" t="str">
        <f t="array" ref="G2269">IF(COLUMNS($C$2:G2269)&lt;=COUNTIF([1]base!$A$2:$A$7327,$A2269),INDEX([1]base!$C$2:$C$7327,SMALL(IF([1]base!$A$2:$A$7327=$A2269,ROW([1]base!$A$2:$A$7327)-ROW([1]base!$A$2)+1),COLUMNS($C$2:G2269))),"")</f>
        <v/>
      </c>
      <c r="H2269" s="5" t="str">
        <f t="array" ref="H2269">IF(COLUMNS($C$2:H2269)&lt;=COUNTIF([1]base!$A$2:$A$7327,$A2269),INDEX([1]base!$C$2:$C$7327,SMALL(IF([1]base!$A$2:$A$7327=$A2269,ROW([1]base!$A$2:$A$7327)-ROW([1]base!$A$2)+1),COLUMNS($C$2:H2269))),"")</f>
        <v/>
      </c>
    </row>
    <row r="2270" spans="1:8" x14ac:dyDescent="0.25">
      <c r="A2270" s="3">
        <v>455610000</v>
      </c>
      <c r="B2270" s="8"/>
      <c r="C2270" s="5" t="str">
        <f t="array" ref="C2270">IF(COLUMNS(C$2:$C2270)&lt;=COUNTIF([1]base!$A$2:$A$7327,$A2270),INDEX([1]base!$C$2:$C$7327,SMALL(IF([1]base!$A$2:$A$7327=$A2270,ROW([1]base!$A$2:$A$7327)-ROW([1]base!$A$2)+1),COLUMNS(C$2:$C2270))),"")</f>
        <v>COMMUNE D'AURIS EN OISANS</v>
      </c>
      <c r="D2270" s="5" t="str">
        <f t="array" ref="D2270">IF(COLUMNS($C$2:D2270)&lt;=COUNTIF([1]base!$A$2:$A$7327,$A2270),INDEX([1]base!$C$2:$C$7327,SMALL(IF([1]base!$A$2:$A$7327=$A2270,ROW([1]base!$A$2:$A$7327)-ROW([1]base!$A$2)+1),COLUMNS($C$2:D2270))),"")</f>
        <v/>
      </c>
      <c r="E2270" s="5" t="str">
        <f t="array" ref="E2270">IF(COLUMNS($C$2:E2270)&lt;=COUNTIF([1]base!$A$2:$A$7327,$A2270),INDEX([1]base!$C$2:$C$7327,SMALL(IF([1]base!$A$2:$A$7327=$A2270,ROW([1]base!$A$2:$A$7327)-ROW([1]base!$A$2)+1),COLUMNS($C$2:E2270))),"")</f>
        <v/>
      </c>
      <c r="F2270" s="5" t="str">
        <f t="array" ref="F2270">IF(COLUMNS($C$2:F2270)&lt;=COUNTIF([1]base!$A$2:$A$7327,$A2270),INDEX([1]base!$C$2:$C$7327,SMALL(IF([1]base!$A$2:$A$7327=$A2270,ROW([1]base!$A$2:$A$7327)-ROW([1]base!$A$2)+1),COLUMNS($C$2:F2270))),"")</f>
        <v/>
      </c>
      <c r="G2270" s="5" t="str">
        <f t="array" ref="G2270">IF(COLUMNS($C$2:G2270)&lt;=COUNTIF([1]base!$A$2:$A$7327,$A2270),INDEX([1]base!$C$2:$C$7327,SMALL(IF([1]base!$A$2:$A$7327=$A2270,ROW([1]base!$A$2:$A$7327)-ROW([1]base!$A$2)+1),COLUMNS($C$2:G2270))),"")</f>
        <v/>
      </c>
      <c r="H2270" s="5" t="str">
        <f t="array" ref="H2270">IF(COLUMNS($C$2:H2270)&lt;=COUNTIF([1]base!$A$2:$A$7327,$A2270),INDEX([1]base!$C$2:$C$7327,SMALL(IF([1]base!$A$2:$A$7327=$A2270,ROW([1]base!$A$2:$A$7327)-ROW([1]base!$A$2)+1),COLUMNS($C$2:H2270))),"")</f>
        <v/>
      </c>
    </row>
    <row r="2271" spans="1:8" x14ac:dyDescent="0.25">
      <c r="A2271" s="3">
        <v>455615000</v>
      </c>
      <c r="B2271" s="8"/>
      <c r="C2271" s="5" t="str">
        <f t="array" ref="C2271">IF(COLUMNS(C$2:$C2271)&lt;=COUNTIF([1]base!$A$2:$A$7327,$A2271),INDEX([1]base!$C$2:$C$7327,SMALL(IF([1]base!$A$2:$A$7327=$A2271,ROW([1]base!$A$2:$A$7327)-ROW([1]base!$A$2)+1),COLUMNS(C$2:$C2271))),"")</f>
        <v>COMMUNE DE PAYRIN AUGMONTEL</v>
      </c>
      <c r="D2271" s="5" t="str">
        <f t="array" ref="D2271">IF(COLUMNS($C$2:D2271)&lt;=COUNTIF([1]base!$A$2:$A$7327,$A2271),INDEX([1]base!$C$2:$C$7327,SMALL(IF([1]base!$A$2:$A$7327=$A2271,ROW([1]base!$A$2:$A$7327)-ROW([1]base!$A$2)+1),COLUMNS($C$2:D2271))),"")</f>
        <v/>
      </c>
      <c r="E2271" s="5" t="str">
        <f t="array" ref="E2271">IF(COLUMNS($C$2:E2271)&lt;=COUNTIF([1]base!$A$2:$A$7327,$A2271),INDEX([1]base!$C$2:$C$7327,SMALL(IF([1]base!$A$2:$A$7327=$A2271,ROW([1]base!$A$2:$A$7327)-ROW([1]base!$A$2)+1),COLUMNS($C$2:E2271))),"")</f>
        <v/>
      </c>
      <c r="F2271" s="5" t="str">
        <f t="array" ref="F2271">IF(COLUMNS($C$2:F2271)&lt;=COUNTIF([1]base!$A$2:$A$7327,$A2271),INDEX([1]base!$C$2:$C$7327,SMALL(IF([1]base!$A$2:$A$7327=$A2271,ROW([1]base!$A$2:$A$7327)-ROW([1]base!$A$2)+1),COLUMNS($C$2:F2271))),"")</f>
        <v/>
      </c>
      <c r="G2271" s="5" t="str">
        <f t="array" ref="G2271">IF(COLUMNS($C$2:G2271)&lt;=COUNTIF([1]base!$A$2:$A$7327,$A2271),INDEX([1]base!$C$2:$C$7327,SMALL(IF([1]base!$A$2:$A$7327=$A2271,ROW([1]base!$A$2:$A$7327)-ROW([1]base!$A$2)+1),COLUMNS($C$2:G2271))),"")</f>
        <v/>
      </c>
      <c r="H2271" s="5" t="str">
        <f t="array" ref="H2271">IF(COLUMNS($C$2:H2271)&lt;=COUNTIF([1]base!$A$2:$A$7327,$A2271),INDEX([1]base!$C$2:$C$7327,SMALL(IF([1]base!$A$2:$A$7327=$A2271,ROW([1]base!$A$2:$A$7327)-ROW([1]base!$A$2)+1),COLUMNS($C$2:H2271))),"")</f>
        <v/>
      </c>
    </row>
    <row r="2272" spans="1:8" x14ac:dyDescent="0.25">
      <c r="A2272" s="3">
        <v>455621000</v>
      </c>
      <c r="B2272" s="8"/>
      <c r="C2272" s="5" t="str">
        <f t="array" ref="C2272">IF(COLUMNS(C$2:$C2272)&lt;=COUNTIF([1]base!$A$2:$A$7327,$A2272),INDEX([1]base!$C$2:$C$7327,SMALL(IF([1]base!$A$2:$A$7327=$A2272,ROW([1]base!$A$2:$A$7327)-ROW([1]base!$A$2)+1),COLUMNS(C$2:$C2272))),"")</f>
        <v>COMMUNE DE HENON</v>
      </c>
      <c r="D2272" s="5" t="str">
        <f t="array" ref="D2272">IF(COLUMNS($C$2:D2272)&lt;=COUNTIF([1]base!$A$2:$A$7327,$A2272),INDEX([1]base!$C$2:$C$7327,SMALL(IF([1]base!$A$2:$A$7327=$A2272,ROW([1]base!$A$2:$A$7327)-ROW([1]base!$A$2)+1),COLUMNS($C$2:D2272))),"")</f>
        <v/>
      </c>
      <c r="E2272" s="5" t="str">
        <f t="array" ref="E2272">IF(COLUMNS($C$2:E2272)&lt;=COUNTIF([1]base!$A$2:$A$7327,$A2272),INDEX([1]base!$C$2:$C$7327,SMALL(IF([1]base!$A$2:$A$7327=$A2272,ROW([1]base!$A$2:$A$7327)-ROW([1]base!$A$2)+1),COLUMNS($C$2:E2272))),"")</f>
        <v/>
      </c>
      <c r="F2272" s="5" t="str">
        <f t="array" ref="F2272">IF(COLUMNS($C$2:F2272)&lt;=COUNTIF([1]base!$A$2:$A$7327,$A2272),INDEX([1]base!$C$2:$C$7327,SMALL(IF([1]base!$A$2:$A$7327=$A2272,ROW([1]base!$A$2:$A$7327)-ROW([1]base!$A$2)+1),COLUMNS($C$2:F2272))),"")</f>
        <v/>
      </c>
      <c r="G2272" s="5" t="str">
        <f t="array" ref="G2272">IF(COLUMNS($C$2:G2272)&lt;=COUNTIF([1]base!$A$2:$A$7327,$A2272),INDEX([1]base!$C$2:$C$7327,SMALL(IF([1]base!$A$2:$A$7327=$A2272,ROW([1]base!$A$2:$A$7327)-ROW([1]base!$A$2)+1),COLUMNS($C$2:G2272))),"")</f>
        <v/>
      </c>
      <c r="H2272" s="5" t="str">
        <f t="array" ref="H2272">IF(COLUMNS($C$2:H2272)&lt;=COUNTIF([1]base!$A$2:$A$7327,$A2272),INDEX([1]base!$C$2:$C$7327,SMALL(IF([1]base!$A$2:$A$7327=$A2272,ROW([1]base!$A$2:$A$7327)-ROW([1]base!$A$2)+1),COLUMNS($C$2:H2272))),"")</f>
        <v/>
      </c>
    </row>
    <row r="2273" spans="1:8" x14ac:dyDescent="0.25">
      <c r="A2273" s="3">
        <v>455642000</v>
      </c>
      <c r="B2273" s="8"/>
      <c r="C2273" s="5" t="str">
        <f t="array" ref="C2273">IF(COLUMNS(C$2:$C2273)&lt;=COUNTIF([1]base!$A$2:$A$7327,$A2273),INDEX([1]base!$C$2:$C$7327,SMALL(IF([1]base!$A$2:$A$7327=$A2273,ROW([1]base!$A$2:$A$7327)-ROW([1]base!$A$2)+1),COLUMNS(C$2:$C2273))),"")</f>
        <v>COMMUNE DE VINNEUF</v>
      </c>
      <c r="D2273" s="5" t="str">
        <f t="array" ref="D2273">IF(COLUMNS($C$2:D2273)&lt;=COUNTIF([1]base!$A$2:$A$7327,$A2273),INDEX([1]base!$C$2:$C$7327,SMALL(IF([1]base!$A$2:$A$7327=$A2273,ROW([1]base!$A$2:$A$7327)-ROW([1]base!$A$2)+1),COLUMNS($C$2:D2273))),"")</f>
        <v/>
      </c>
      <c r="E2273" s="5" t="str">
        <f t="array" ref="E2273">IF(COLUMNS($C$2:E2273)&lt;=COUNTIF([1]base!$A$2:$A$7327,$A2273),INDEX([1]base!$C$2:$C$7327,SMALL(IF([1]base!$A$2:$A$7327=$A2273,ROW([1]base!$A$2:$A$7327)-ROW([1]base!$A$2)+1),COLUMNS($C$2:E2273))),"")</f>
        <v/>
      </c>
      <c r="F2273" s="5" t="str">
        <f t="array" ref="F2273">IF(COLUMNS($C$2:F2273)&lt;=COUNTIF([1]base!$A$2:$A$7327,$A2273),INDEX([1]base!$C$2:$C$7327,SMALL(IF([1]base!$A$2:$A$7327=$A2273,ROW([1]base!$A$2:$A$7327)-ROW([1]base!$A$2)+1),COLUMNS($C$2:F2273))),"")</f>
        <v/>
      </c>
      <c r="G2273" s="5" t="str">
        <f t="array" ref="G2273">IF(COLUMNS($C$2:G2273)&lt;=COUNTIF([1]base!$A$2:$A$7327,$A2273),INDEX([1]base!$C$2:$C$7327,SMALL(IF([1]base!$A$2:$A$7327=$A2273,ROW([1]base!$A$2:$A$7327)-ROW([1]base!$A$2)+1),COLUMNS($C$2:G2273))),"")</f>
        <v/>
      </c>
      <c r="H2273" s="5" t="str">
        <f t="array" ref="H2273">IF(COLUMNS($C$2:H2273)&lt;=COUNTIF([1]base!$A$2:$A$7327,$A2273),INDEX([1]base!$C$2:$C$7327,SMALL(IF([1]base!$A$2:$A$7327=$A2273,ROW([1]base!$A$2:$A$7327)-ROW([1]base!$A$2)+1),COLUMNS($C$2:H2273))),"")</f>
        <v/>
      </c>
    </row>
    <row r="2274" spans="1:8" x14ac:dyDescent="0.25">
      <c r="A2274" s="3">
        <v>455643000</v>
      </c>
      <c r="B2274" s="8"/>
      <c r="C2274" s="5" t="str">
        <f t="array" ref="C2274">IF(COLUMNS(C$2:$C2274)&lt;=COUNTIF([1]base!$A$2:$A$7327,$A2274),INDEX([1]base!$C$2:$C$7327,SMALL(IF([1]base!$A$2:$A$7327=$A2274,ROW([1]base!$A$2:$A$7327)-ROW([1]base!$A$2)+1),COLUMNS(C$2:$C2274))),"")</f>
        <v>COMMUNE D'HARFLEUR</v>
      </c>
      <c r="D2274" s="5" t="str">
        <f t="array" ref="D2274">IF(COLUMNS($C$2:D2274)&lt;=COUNTIF([1]base!$A$2:$A$7327,$A2274),INDEX([1]base!$C$2:$C$7327,SMALL(IF([1]base!$A$2:$A$7327=$A2274,ROW([1]base!$A$2:$A$7327)-ROW([1]base!$A$2)+1),COLUMNS($C$2:D2274))),"")</f>
        <v>COMMUNE D'HARFLEUR</v>
      </c>
      <c r="E2274" s="5" t="str">
        <f t="array" ref="E2274">IF(COLUMNS($C$2:E2274)&lt;=COUNTIF([1]base!$A$2:$A$7327,$A2274),INDEX([1]base!$C$2:$C$7327,SMALL(IF([1]base!$A$2:$A$7327=$A2274,ROW([1]base!$A$2:$A$7327)-ROW([1]base!$A$2)+1),COLUMNS($C$2:E2274))),"")</f>
        <v/>
      </c>
      <c r="F2274" s="5" t="str">
        <f t="array" ref="F2274">IF(COLUMNS($C$2:F2274)&lt;=COUNTIF([1]base!$A$2:$A$7327,$A2274),INDEX([1]base!$C$2:$C$7327,SMALL(IF([1]base!$A$2:$A$7327=$A2274,ROW([1]base!$A$2:$A$7327)-ROW([1]base!$A$2)+1),COLUMNS($C$2:F2274))),"")</f>
        <v/>
      </c>
      <c r="G2274" s="5" t="str">
        <f t="array" ref="G2274">IF(COLUMNS($C$2:G2274)&lt;=COUNTIF([1]base!$A$2:$A$7327,$A2274),INDEX([1]base!$C$2:$C$7327,SMALL(IF([1]base!$A$2:$A$7327=$A2274,ROW([1]base!$A$2:$A$7327)-ROW([1]base!$A$2)+1),COLUMNS($C$2:G2274))),"")</f>
        <v/>
      </c>
      <c r="H2274" s="5" t="str">
        <f t="array" ref="H2274">IF(COLUMNS($C$2:H2274)&lt;=COUNTIF([1]base!$A$2:$A$7327,$A2274),INDEX([1]base!$C$2:$C$7327,SMALL(IF([1]base!$A$2:$A$7327=$A2274,ROW([1]base!$A$2:$A$7327)-ROW([1]base!$A$2)+1),COLUMNS($C$2:H2274))),"")</f>
        <v/>
      </c>
    </row>
    <row r="2275" spans="1:8" x14ac:dyDescent="0.25">
      <c r="A2275" s="3">
        <v>455644000</v>
      </c>
      <c r="B2275" s="8"/>
      <c r="C2275" s="5" t="str">
        <f t="array" ref="C2275">IF(COLUMNS(C$2:$C2275)&lt;=COUNTIF([1]base!$A$2:$A$7327,$A2275),INDEX([1]base!$C$2:$C$7327,SMALL(IF([1]base!$A$2:$A$7327=$A2275,ROW([1]base!$A$2:$A$7327)-ROW([1]base!$A$2)+1),COLUMNS(C$2:$C2275))),"")</f>
        <v>COMMUNE DE MERU</v>
      </c>
      <c r="D2275" s="5" t="str">
        <f t="array" ref="D2275">IF(COLUMNS($C$2:D2275)&lt;=COUNTIF([1]base!$A$2:$A$7327,$A2275),INDEX([1]base!$C$2:$C$7327,SMALL(IF([1]base!$A$2:$A$7327=$A2275,ROW([1]base!$A$2:$A$7327)-ROW([1]base!$A$2)+1),COLUMNS($C$2:D2275))),"")</f>
        <v>COMMUNE DE MERU</v>
      </c>
      <c r="E2275" s="5" t="str">
        <f t="array" ref="E2275">IF(COLUMNS($C$2:E2275)&lt;=COUNTIF([1]base!$A$2:$A$7327,$A2275),INDEX([1]base!$C$2:$C$7327,SMALL(IF([1]base!$A$2:$A$7327=$A2275,ROW([1]base!$A$2:$A$7327)-ROW([1]base!$A$2)+1),COLUMNS($C$2:E2275))),"")</f>
        <v/>
      </c>
      <c r="F2275" s="5" t="str">
        <f t="array" ref="F2275">IF(COLUMNS($C$2:F2275)&lt;=COUNTIF([1]base!$A$2:$A$7327,$A2275),INDEX([1]base!$C$2:$C$7327,SMALL(IF([1]base!$A$2:$A$7327=$A2275,ROW([1]base!$A$2:$A$7327)-ROW([1]base!$A$2)+1),COLUMNS($C$2:F2275))),"")</f>
        <v/>
      </c>
      <c r="G2275" s="5" t="str">
        <f t="array" ref="G2275">IF(COLUMNS($C$2:G2275)&lt;=COUNTIF([1]base!$A$2:$A$7327,$A2275),INDEX([1]base!$C$2:$C$7327,SMALL(IF([1]base!$A$2:$A$7327=$A2275,ROW([1]base!$A$2:$A$7327)-ROW([1]base!$A$2)+1),COLUMNS($C$2:G2275))),"")</f>
        <v/>
      </c>
      <c r="H2275" s="5" t="str">
        <f t="array" ref="H2275">IF(COLUMNS($C$2:H2275)&lt;=COUNTIF([1]base!$A$2:$A$7327,$A2275),INDEX([1]base!$C$2:$C$7327,SMALL(IF([1]base!$A$2:$A$7327=$A2275,ROW([1]base!$A$2:$A$7327)-ROW([1]base!$A$2)+1),COLUMNS($C$2:H2275))),"")</f>
        <v/>
      </c>
    </row>
    <row r="2276" spans="1:8" x14ac:dyDescent="0.25">
      <c r="A2276" s="3">
        <v>455647000</v>
      </c>
      <c r="B2276" s="8"/>
      <c r="C2276" s="5" t="str">
        <f t="array" ref="C2276">IF(COLUMNS(C$2:$C2276)&lt;=COUNTIF([1]base!$A$2:$A$7327,$A2276),INDEX([1]base!$C$2:$C$7327,SMALL(IF([1]base!$A$2:$A$7327=$A2276,ROW([1]base!$A$2:$A$7327)-ROW([1]base!$A$2)+1),COLUMNS(C$2:$C2276))),"")</f>
        <v>COMMUNE DE PIERREFONTAINE LES</v>
      </c>
      <c r="D2276" s="5" t="str">
        <f t="array" ref="D2276">IF(COLUMNS($C$2:D2276)&lt;=COUNTIF([1]base!$A$2:$A$7327,$A2276),INDEX([1]base!$C$2:$C$7327,SMALL(IF([1]base!$A$2:$A$7327=$A2276,ROW([1]base!$A$2:$A$7327)-ROW([1]base!$A$2)+1),COLUMNS($C$2:D2276))),"")</f>
        <v/>
      </c>
      <c r="E2276" s="5" t="str">
        <f t="array" ref="E2276">IF(COLUMNS($C$2:E2276)&lt;=COUNTIF([1]base!$A$2:$A$7327,$A2276),INDEX([1]base!$C$2:$C$7327,SMALL(IF([1]base!$A$2:$A$7327=$A2276,ROW([1]base!$A$2:$A$7327)-ROW([1]base!$A$2)+1),COLUMNS($C$2:E2276))),"")</f>
        <v/>
      </c>
      <c r="F2276" s="5" t="str">
        <f t="array" ref="F2276">IF(COLUMNS($C$2:F2276)&lt;=COUNTIF([1]base!$A$2:$A$7327,$A2276),INDEX([1]base!$C$2:$C$7327,SMALL(IF([1]base!$A$2:$A$7327=$A2276,ROW([1]base!$A$2:$A$7327)-ROW([1]base!$A$2)+1),COLUMNS($C$2:F2276))),"")</f>
        <v/>
      </c>
      <c r="G2276" s="5" t="str">
        <f t="array" ref="G2276">IF(COLUMNS($C$2:G2276)&lt;=COUNTIF([1]base!$A$2:$A$7327,$A2276),INDEX([1]base!$C$2:$C$7327,SMALL(IF([1]base!$A$2:$A$7327=$A2276,ROW([1]base!$A$2:$A$7327)-ROW([1]base!$A$2)+1),COLUMNS($C$2:G2276))),"")</f>
        <v/>
      </c>
      <c r="H2276" s="5" t="str">
        <f t="array" ref="H2276">IF(COLUMNS($C$2:H2276)&lt;=COUNTIF([1]base!$A$2:$A$7327,$A2276),INDEX([1]base!$C$2:$C$7327,SMALL(IF([1]base!$A$2:$A$7327=$A2276,ROW([1]base!$A$2:$A$7327)-ROW([1]base!$A$2)+1),COLUMNS($C$2:H2276))),"")</f>
        <v/>
      </c>
    </row>
    <row r="2277" spans="1:8" x14ac:dyDescent="0.25">
      <c r="A2277" s="3">
        <v>455654000</v>
      </c>
      <c r="B2277" s="8"/>
      <c r="C2277" s="5" t="str">
        <f t="array" ref="C2277">IF(COLUMNS(C$2:$C2277)&lt;=COUNTIF([1]base!$A$2:$A$7327,$A2277),INDEX([1]base!$C$2:$C$7327,SMALL(IF([1]base!$A$2:$A$7327=$A2277,ROW([1]base!$A$2:$A$7327)-ROW([1]base!$A$2)+1),COLUMNS(C$2:$C2277))),"")</f>
        <v>COMMUNE DE LOUDEAC</v>
      </c>
      <c r="D2277" s="5" t="str">
        <f t="array" ref="D2277">IF(COLUMNS($C$2:D2277)&lt;=COUNTIF([1]base!$A$2:$A$7327,$A2277),INDEX([1]base!$C$2:$C$7327,SMALL(IF([1]base!$A$2:$A$7327=$A2277,ROW([1]base!$A$2:$A$7327)-ROW([1]base!$A$2)+1),COLUMNS($C$2:D2277))),"")</f>
        <v/>
      </c>
      <c r="E2277" s="5" t="str">
        <f t="array" ref="E2277">IF(COLUMNS($C$2:E2277)&lt;=COUNTIF([1]base!$A$2:$A$7327,$A2277),INDEX([1]base!$C$2:$C$7327,SMALL(IF([1]base!$A$2:$A$7327=$A2277,ROW([1]base!$A$2:$A$7327)-ROW([1]base!$A$2)+1),COLUMNS($C$2:E2277))),"")</f>
        <v/>
      </c>
      <c r="F2277" s="5" t="str">
        <f t="array" ref="F2277">IF(COLUMNS($C$2:F2277)&lt;=COUNTIF([1]base!$A$2:$A$7327,$A2277),INDEX([1]base!$C$2:$C$7327,SMALL(IF([1]base!$A$2:$A$7327=$A2277,ROW([1]base!$A$2:$A$7327)-ROW([1]base!$A$2)+1),COLUMNS($C$2:F2277))),"")</f>
        <v/>
      </c>
      <c r="G2277" s="5" t="str">
        <f t="array" ref="G2277">IF(COLUMNS($C$2:G2277)&lt;=COUNTIF([1]base!$A$2:$A$7327,$A2277),INDEX([1]base!$C$2:$C$7327,SMALL(IF([1]base!$A$2:$A$7327=$A2277,ROW([1]base!$A$2:$A$7327)-ROW([1]base!$A$2)+1),COLUMNS($C$2:G2277))),"")</f>
        <v/>
      </c>
      <c r="H2277" s="5" t="str">
        <f t="array" ref="H2277">IF(COLUMNS($C$2:H2277)&lt;=COUNTIF([1]base!$A$2:$A$7327,$A2277),INDEX([1]base!$C$2:$C$7327,SMALL(IF([1]base!$A$2:$A$7327=$A2277,ROW([1]base!$A$2:$A$7327)-ROW([1]base!$A$2)+1),COLUMNS($C$2:H2277))),"")</f>
        <v/>
      </c>
    </row>
    <row r="2278" spans="1:8" x14ac:dyDescent="0.25">
      <c r="A2278" s="3">
        <v>455679000</v>
      </c>
      <c r="B2278" s="8"/>
      <c r="C2278" s="5" t="str">
        <f t="array" ref="C2278">IF(COLUMNS(C$2:$C2278)&lt;=COUNTIF([1]base!$A$2:$A$7327,$A2278),INDEX([1]base!$C$2:$C$7327,SMALL(IF([1]base!$A$2:$A$7327=$A2278,ROW([1]base!$A$2:$A$7327)-ROW([1]base!$A$2)+1),COLUMNS(C$2:$C2278))),"")</f>
        <v>CO DE CHATEAUBRIANT</v>
      </c>
      <c r="D2278" s="5" t="str">
        <f t="array" ref="D2278">IF(COLUMNS($C$2:D2278)&lt;=COUNTIF([1]base!$A$2:$A$7327,$A2278),INDEX([1]base!$C$2:$C$7327,SMALL(IF([1]base!$A$2:$A$7327=$A2278,ROW([1]base!$A$2:$A$7327)-ROW([1]base!$A$2)+1),COLUMNS($C$2:D2278))),"")</f>
        <v>LA COMMUNE DE CHATEAUBRIANT</v>
      </c>
      <c r="E2278" s="5" t="str">
        <f t="array" ref="E2278">IF(COLUMNS($C$2:E2278)&lt;=COUNTIF([1]base!$A$2:$A$7327,$A2278),INDEX([1]base!$C$2:$C$7327,SMALL(IF([1]base!$A$2:$A$7327=$A2278,ROW([1]base!$A$2:$A$7327)-ROW([1]base!$A$2)+1),COLUMNS($C$2:E2278))),"")</f>
        <v>COMMUNE DE CHATEAUBRIANT</v>
      </c>
      <c r="F2278" s="5" t="str">
        <f t="array" ref="F2278">IF(COLUMNS($C$2:F2278)&lt;=COUNTIF([1]base!$A$2:$A$7327,$A2278),INDEX([1]base!$C$2:$C$7327,SMALL(IF([1]base!$A$2:$A$7327=$A2278,ROW([1]base!$A$2:$A$7327)-ROW([1]base!$A$2)+1),COLUMNS($C$2:F2278))),"")</f>
        <v>COMMUNE DE CHATEAUBRIANT</v>
      </c>
      <c r="G2278" s="5" t="str">
        <f t="array" ref="G2278">IF(COLUMNS($C$2:G2278)&lt;=COUNTIF([1]base!$A$2:$A$7327,$A2278),INDEX([1]base!$C$2:$C$7327,SMALL(IF([1]base!$A$2:$A$7327=$A2278,ROW([1]base!$A$2:$A$7327)-ROW([1]base!$A$2)+1),COLUMNS($C$2:G2278))),"")</f>
        <v/>
      </c>
      <c r="H2278" s="5" t="str">
        <f t="array" ref="H2278">IF(COLUMNS($C$2:H2278)&lt;=COUNTIF([1]base!$A$2:$A$7327,$A2278),INDEX([1]base!$C$2:$C$7327,SMALL(IF([1]base!$A$2:$A$7327=$A2278,ROW([1]base!$A$2:$A$7327)-ROW([1]base!$A$2)+1),COLUMNS($C$2:H2278))),"")</f>
        <v/>
      </c>
    </row>
    <row r="2279" spans="1:8" x14ac:dyDescent="0.25">
      <c r="A2279" s="3">
        <v>455680000</v>
      </c>
      <c r="B2279" s="8"/>
      <c r="C2279" s="5" t="str">
        <f t="array" ref="C2279">IF(COLUMNS(C$2:$C2279)&lt;=COUNTIF([1]base!$A$2:$A$7327,$A2279),INDEX([1]base!$C$2:$C$7327,SMALL(IF([1]base!$A$2:$A$7327=$A2279,ROW([1]base!$A$2:$A$7327)-ROW([1]base!$A$2)+1),COLUMNS(C$2:$C2279))),"")</f>
        <v>COMMUNE DE BLAIN</v>
      </c>
      <c r="D2279" s="5" t="str">
        <f t="array" ref="D2279">IF(COLUMNS($C$2:D2279)&lt;=COUNTIF([1]base!$A$2:$A$7327,$A2279),INDEX([1]base!$C$2:$C$7327,SMALL(IF([1]base!$A$2:$A$7327=$A2279,ROW([1]base!$A$2:$A$7327)-ROW([1]base!$A$2)+1),COLUMNS($C$2:D2279))),"")</f>
        <v>COMMUNE DE BLAIN</v>
      </c>
      <c r="E2279" s="5" t="str">
        <f t="array" ref="E2279">IF(COLUMNS($C$2:E2279)&lt;=COUNTIF([1]base!$A$2:$A$7327,$A2279),INDEX([1]base!$C$2:$C$7327,SMALL(IF([1]base!$A$2:$A$7327=$A2279,ROW([1]base!$A$2:$A$7327)-ROW([1]base!$A$2)+1),COLUMNS($C$2:E2279))),"")</f>
        <v>COMMUNE DE BLAIN</v>
      </c>
      <c r="F2279" s="5" t="str">
        <f t="array" ref="F2279">IF(COLUMNS($C$2:F2279)&lt;=COUNTIF([1]base!$A$2:$A$7327,$A2279),INDEX([1]base!$C$2:$C$7327,SMALL(IF([1]base!$A$2:$A$7327=$A2279,ROW([1]base!$A$2:$A$7327)-ROW([1]base!$A$2)+1),COLUMNS($C$2:F2279))),"")</f>
        <v>COMMUNE DE BLAIN</v>
      </c>
      <c r="G2279" s="5" t="str">
        <f t="array" ref="G2279">IF(COLUMNS($C$2:G2279)&lt;=COUNTIF([1]base!$A$2:$A$7327,$A2279),INDEX([1]base!$C$2:$C$7327,SMALL(IF([1]base!$A$2:$A$7327=$A2279,ROW([1]base!$A$2:$A$7327)-ROW([1]base!$A$2)+1),COLUMNS($C$2:G2279))),"")</f>
        <v/>
      </c>
      <c r="H2279" s="5" t="str">
        <f t="array" ref="H2279">IF(COLUMNS($C$2:H2279)&lt;=COUNTIF([1]base!$A$2:$A$7327,$A2279),INDEX([1]base!$C$2:$C$7327,SMALL(IF([1]base!$A$2:$A$7327=$A2279,ROW([1]base!$A$2:$A$7327)-ROW([1]base!$A$2)+1),COLUMNS($C$2:H2279))),"")</f>
        <v/>
      </c>
    </row>
    <row r="2280" spans="1:8" x14ac:dyDescent="0.25">
      <c r="A2280" s="3">
        <v>455682000</v>
      </c>
      <c r="B2280" s="8"/>
      <c r="C2280" s="5" t="str">
        <f t="array" ref="C2280">IF(COLUMNS(C$2:$C2280)&lt;=COUNTIF([1]base!$A$2:$A$7327,$A2280),INDEX([1]base!$C$2:$C$7327,SMALL(IF([1]base!$A$2:$A$7327=$A2280,ROW([1]base!$A$2:$A$7327)-ROW([1]base!$A$2)+1),COLUMNS(C$2:$C2280))),"")</f>
        <v>COMMUNE DE BATZ-SUR-MER</v>
      </c>
      <c r="D2280" s="5" t="str">
        <f t="array" ref="D2280">IF(COLUMNS($C$2:D2280)&lt;=COUNTIF([1]base!$A$2:$A$7327,$A2280),INDEX([1]base!$C$2:$C$7327,SMALL(IF([1]base!$A$2:$A$7327=$A2280,ROW([1]base!$A$2:$A$7327)-ROW([1]base!$A$2)+1),COLUMNS($C$2:D2280))),"")</f>
        <v/>
      </c>
      <c r="E2280" s="5" t="str">
        <f t="array" ref="E2280">IF(COLUMNS($C$2:E2280)&lt;=COUNTIF([1]base!$A$2:$A$7327,$A2280),INDEX([1]base!$C$2:$C$7327,SMALL(IF([1]base!$A$2:$A$7327=$A2280,ROW([1]base!$A$2:$A$7327)-ROW([1]base!$A$2)+1),COLUMNS($C$2:E2280))),"")</f>
        <v/>
      </c>
      <c r="F2280" s="5" t="str">
        <f t="array" ref="F2280">IF(COLUMNS($C$2:F2280)&lt;=COUNTIF([1]base!$A$2:$A$7327,$A2280),INDEX([1]base!$C$2:$C$7327,SMALL(IF([1]base!$A$2:$A$7327=$A2280,ROW([1]base!$A$2:$A$7327)-ROW([1]base!$A$2)+1),COLUMNS($C$2:F2280))),"")</f>
        <v/>
      </c>
      <c r="G2280" s="5" t="str">
        <f t="array" ref="G2280">IF(COLUMNS($C$2:G2280)&lt;=COUNTIF([1]base!$A$2:$A$7327,$A2280),INDEX([1]base!$C$2:$C$7327,SMALL(IF([1]base!$A$2:$A$7327=$A2280,ROW([1]base!$A$2:$A$7327)-ROW([1]base!$A$2)+1),COLUMNS($C$2:G2280))),"")</f>
        <v/>
      </c>
      <c r="H2280" s="5" t="str">
        <f t="array" ref="H2280">IF(COLUMNS($C$2:H2280)&lt;=COUNTIF([1]base!$A$2:$A$7327,$A2280),INDEX([1]base!$C$2:$C$7327,SMALL(IF([1]base!$A$2:$A$7327=$A2280,ROW([1]base!$A$2:$A$7327)-ROW([1]base!$A$2)+1),COLUMNS($C$2:H2280))),"")</f>
        <v/>
      </c>
    </row>
    <row r="2281" spans="1:8" x14ac:dyDescent="0.25">
      <c r="A2281" s="3">
        <v>455685000</v>
      </c>
      <c r="B2281" s="8"/>
      <c r="C2281" s="5" t="str">
        <f t="array" ref="C2281">IF(COLUMNS(C$2:$C2281)&lt;=COUNTIF([1]base!$A$2:$A$7327,$A2281),INDEX([1]base!$C$2:$C$7327,SMALL(IF([1]base!$A$2:$A$7327=$A2281,ROW([1]base!$A$2:$A$7327)-ROW([1]base!$A$2)+1),COLUMNS(C$2:$C2281))),"")</f>
        <v>COMMUNE D'ARGONAY</v>
      </c>
      <c r="D2281" s="5" t="str">
        <f t="array" ref="D2281">IF(COLUMNS($C$2:D2281)&lt;=COUNTIF([1]base!$A$2:$A$7327,$A2281),INDEX([1]base!$C$2:$C$7327,SMALL(IF([1]base!$A$2:$A$7327=$A2281,ROW([1]base!$A$2:$A$7327)-ROW([1]base!$A$2)+1),COLUMNS($C$2:D2281))),"")</f>
        <v/>
      </c>
      <c r="E2281" s="5" t="str">
        <f t="array" ref="E2281">IF(COLUMNS($C$2:E2281)&lt;=COUNTIF([1]base!$A$2:$A$7327,$A2281),INDEX([1]base!$C$2:$C$7327,SMALL(IF([1]base!$A$2:$A$7327=$A2281,ROW([1]base!$A$2:$A$7327)-ROW([1]base!$A$2)+1),COLUMNS($C$2:E2281))),"")</f>
        <v/>
      </c>
      <c r="F2281" s="5" t="str">
        <f t="array" ref="F2281">IF(COLUMNS($C$2:F2281)&lt;=COUNTIF([1]base!$A$2:$A$7327,$A2281),INDEX([1]base!$C$2:$C$7327,SMALL(IF([1]base!$A$2:$A$7327=$A2281,ROW([1]base!$A$2:$A$7327)-ROW([1]base!$A$2)+1),COLUMNS($C$2:F2281))),"")</f>
        <v/>
      </c>
      <c r="G2281" s="5" t="str">
        <f t="array" ref="G2281">IF(COLUMNS($C$2:G2281)&lt;=COUNTIF([1]base!$A$2:$A$7327,$A2281),INDEX([1]base!$C$2:$C$7327,SMALL(IF([1]base!$A$2:$A$7327=$A2281,ROW([1]base!$A$2:$A$7327)-ROW([1]base!$A$2)+1),COLUMNS($C$2:G2281))),"")</f>
        <v/>
      </c>
      <c r="H2281" s="5" t="str">
        <f t="array" ref="H2281">IF(COLUMNS($C$2:H2281)&lt;=COUNTIF([1]base!$A$2:$A$7327,$A2281),INDEX([1]base!$C$2:$C$7327,SMALL(IF([1]base!$A$2:$A$7327=$A2281,ROW([1]base!$A$2:$A$7327)-ROW([1]base!$A$2)+1),COLUMNS($C$2:H2281))),"")</f>
        <v/>
      </c>
    </row>
    <row r="2282" spans="1:8" x14ac:dyDescent="0.25">
      <c r="A2282" s="3">
        <v>455687000</v>
      </c>
      <c r="B2282" s="8"/>
      <c r="C2282" s="5" t="str">
        <f t="array" ref="C2282">IF(COLUMNS(C$2:$C2282)&lt;=COUNTIF([1]base!$A$2:$A$7327,$A2282),INDEX([1]base!$C$2:$C$7327,SMALL(IF([1]base!$A$2:$A$7327=$A2282,ROW([1]base!$A$2:$A$7327)-ROW([1]base!$A$2)+1),COLUMNS(C$2:$C2282))),"")</f>
        <v>COMMUNE DE VIGNEUX DE BRETAGNE</v>
      </c>
      <c r="D2282" s="5" t="str">
        <f t="array" ref="D2282">IF(COLUMNS($C$2:D2282)&lt;=COUNTIF([1]base!$A$2:$A$7327,$A2282),INDEX([1]base!$C$2:$C$7327,SMALL(IF([1]base!$A$2:$A$7327=$A2282,ROW([1]base!$A$2:$A$7327)-ROW([1]base!$A$2)+1),COLUMNS($C$2:D2282))),"")</f>
        <v/>
      </c>
      <c r="E2282" s="5" t="str">
        <f t="array" ref="E2282">IF(COLUMNS($C$2:E2282)&lt;=COUNTIF([1]base!$A$2:$A$7327,$A2282),INDEX([1]base!$C$2:$C$7327,SMALL(IF([1]base!$A$2:$A$7327=$A2282,ROW([1]base!$A$2:$A$7327)-ROW([1]base!$A$2)+1),COLUMNS($C$2:E2282))),"")</f>
        <v/>
      </c>
      <c r="F2282" s="5" t="str">
        <f t="array" ref="F2282">IF(COLUMNS($C$2:F2282)&lt;=COUNTIF([1]base!$A$2:$A$7327,$A2282),INDEX([1]base!$C$2:$C$7327,SMALL(IF([1]base!$A$2:$A$7327=$A2282,ROW([1]base!$A$2:$A$7327)-ROW([1]base!$A$2)+1),COLUMNS($C$2:F2282))),"")</f>
        <v/>
      </c>
      <c r="G2282" s="5" t="str">
        <f t="array" ref="G2282">IF(COLUMNS($C$2:G2282)&lt;=COUNTIF([1]base!$A$2:$A$7327,$A2282),INDEX([1]base!$C$2:$C$7327,SMALL(IF([1]base!$A$2:$A$7327=$A2282,ROW([1]base!$A$2:$A$7327)-ROW([1]base!$A$2)+1),COLUMNS($C$2:G2282))),"")</f>
        <v/>
      </c>
      <c r="H2282" s="5" t="str">
        <f t="array" ref="H2282">IF(COLUMNS($C$2:H2282)&lt;=COUNTIF([1]base!$A$2:$A$7327,$A2282),INDEX([1]base!$C$2:$C$7327,SMALL(IF([1]base!$A$2:$A$7327=$A2282,ROW([1]base!$A$2:$A$7327)-ROW([1]base!$A$2)+1),COLUMNS($C$2:H2282))),"")</f>
        <v/>
      </c>
    </row>
    <row r="2283" spans="1:8" x14ac:dyDescent="0.25">
      <c r="A2283" s="3">
        <v>455688000</v>
      </c>
      <c r="B2283" s="8"/>
      <c r="C2283" s="5" t="str">
        <f t="array" ref="C2283">IF(COLUMNS(C$2:$C2283)&lt;=COUNTIF([1]base!$A$2:$A$7327,$A2283),INDEX([1]base!$C$2:$C$7327,SMALL(IF([1]base!$A$2:$A$7327=$A2283,ROW([1]base!$A$2:$A$7327)-ROW([1]base!$A$2)+1),COLUMNS(C$2:$C2283))),"")</f>
        <v>COMMUNE DE LOUANNEC</v>
      </c>
      <c r="D2283" s="5" t="str">
        <f t="array" ref="D2283">IF(COLUMNS($C$2:D2283)&lt;=COUNTIF([1]base!$A$2:$A$7327,$A2283),INDEX([1]base!$C$2:$C$7327,SMALL(IF([1]base!$A$2:$A$7327=$A2283,ROW([1]base!$A$2:$A$7327)-ROW([1]base!$A$2)+1),COLUMNS($C$2:D2283))),"")</f>
        <v/>
      </c>
      <c r="E2283" s="5" t="str">
        <f t="array" ref="E2283">IF(COLUMNS($C$2:E2283)&lt;=COUNTIF([1]base!$A$2:$A$7327,$A2283),INDEX([1]base!$C$2:$C$7327,SMALL(IF([1]base!$A$2:$A$7327=$A2283,ROW([1]base!$A$2:$A$7327)-ROW([1]base!$A$2)+1),COLUMNS($C$2:E2283))),"")</f>
        <v/>
      </c>
      <c r="F2283" s="5" t="str">
        <f t="array" ref="F2283">IF(COLUMNS($C$2:F2283)&lt;=COUNTIF([1]base!$A$2:$A$7327,$A2283),INDEX([1]base!$C$2:$C$7327,SMALL(IF([1]base!$A$2:$A$7327=$A2283,ROW([1]base!$A$2:$A$7327)-ROW([1]base!$A$2)+1),COLUMNS($C$2:F2283))),"")</f>
        <v/>
      </c>
      <c r="G2283" s="5" t="str">
        <f t="array" ref="G2283">IF(COLUMNS($C$2:G2283)&lt;=COUNTIF([1]base!$A$2:$A$7327,$A2283),INDEX([1]base!$C$2:$C$7327,SMALL(IF([1]base!$A$2:$A$7327=$A2283,ROW([1]base!$A$2:$A$7327)-ROW([1]base!$A$2)+1),COLUMNS($C$2:G2283))),"")</f>
        <v/>
      </c>
      <c r="H2283" s="5" t="str">
        <f t="array" ref="H2283">IF(COLUMNS($C$2:H2283)&lt;=COUNTIF([1]base!$A$2:$A$7327,$A2283),INDEX([1]base!$C$2:$C$7327,SMALL(IF([1]base!$A$2:$A$7327=$A2283,ROW([1]base!$A$2:$A$7327)-ROW([1]base!$A$2)+1),COLUMNS($C$2:H2283))),"")</f>
        <v/>
      </c>
    </row>
    <row r="2284" spans="1:8" x14ac:dyDescent="0.25">
      <c r="A2284" s="3">
        <v>455689000</v>
      </c>
      <c r="B2284" s="8"/>
      <c r="C2284" s="5" t="str">
        <f t="array" ref="C2284">IF(COLUMNS(C$2:$C2284)&lt;=COUNTIF([1]base!$A$2:$A$7327,$A2284),INDEX([1]base!$C$2:$C$7327,SMALL(IF([1]base!$A$2:$A$7327=$A2284,ROW([1]base!$A$2:$A$7327)-ROW([1]base!$A$2)+1),COLUMNS(C$2:$C2284))),"")</f>
        <v>COMMUNE DE COURONNE</v>
      </c>
      <c r="D2284" s="5" t="str">
        <f t="array" ref="D2284">IF(COLUMNS($C$2:D2284)&lt;=COUNTIF([1]base!$A$2:$A$7327,$A2284),INDEX([1]base!$C$2:$C$7327,SMALL(IF([1]base!$A$2:$A$7327=$A2284,ROW([1]base!$A$2:$A$7327)-ROW([1]base!$A$2)+1),COLUMNS($C$2:D2284))),"")</f>
        <v/>
      </c>
      <c r="E2284" s="5" t="str">
        <f t="array" ref="E2284">IF(COLUMNS($C$2:E2284)&lt;=COUNTIF([1]base!$A$2:$A$7327,$A2284),INDEX([1]base!$C$2:$C$7327,SMALL(IF([1]base!$A$2:$A$7327=$A2284,ROW([1]base!$A$2:$A$7327)-ROW([1]base!$A$2)+1),COLUMNS($C$2:E2284))),"")</f>
        <v/>
      </c>
      <c r="F2284" s="5" t="str">
        <f t="array" ref="F2284">IF(COLUMNS($C$2:F2284)&lt;=COUNTIF([1]base!$A$2:$A$7327,$A2284),INDEX([1]base!$C$2:$C$7327,SMALL(IF([1]base!$A$2:$A$7327=$A2284,ROW([1]base!$A$2:$A$7327)-ROW([1]base!$A$2)+1),COLUMNS($C$2:F2284))),"")</f>
        <v/>
      </c>
      <c r="G2284" s="5" t="str">
        <f t="array" ref="G2284">IF(COLUMNS($C$2:G2284)&lt;=COUNTIF([1]base!$A$2:$A$7327,$A2284),INDEX([1]base!$C$2:$C$7327,SMALL(IF([1]base!$A$2:$A$7327=$A2284,ROW([1]base!$A$2:$A$7327)-ROW([1]base!$A$2)+1),COLUMNS($C$2:G2284))),"")</f>
        <v/>
      </c>
      <c r="H2284" s="5" t="str">
        <f t="array" ref="H2284">IF(COLUMNS($C$2:H2284)&lt;=COUNTIF([1]base!$A$2:$A$7327,$A2284),INDEX([1]base!$C$2:$C$7327,SMALL(IF([1]base!$A$2:$A$7327=$A2284,ROW([1]base!$A$2:$A$7327)-ROW([1]base!$A$2)+1),COLUMNS($C$2:H2284))),"")</f>
        <v/>
      </c>
    </row>
    <row r="2285" spans="1:8" x14ac:dyDescent="0.25">
      <c r="A2285" s="3">
        <v>455690000</v>
      </c>
      <c r="B2285" s="8"/>
      <c r="C2285" s="5" t="str">
        <f t="array" ref="C2285">IF(COLUMNS(C$2:$C2285)&lt;=COUNTIF([1]base!$A$2:$A$7327,$A2285),INDEX([1]base!$C$2:$C$7327,SMALL(IF([1]base!$A$2:$A$7327=$A2285,ROW([1]base!$A$2:$A$7327)-ROW([1]base!$A$2)+1),COLUMNS(C$2:$C2285))),"")</f>
        <v>CNE PAROY EN OTHE</v>
      </c>
      <c r="D2285" s="5" t="str">
        <f t="array" ref="D2285">IF(COLUMNS($C$2:D2285)&lt;=COUNTIF([1]base!$A$2:$A$7327,$A2285),INDEX([1]base!$C$2:$C$7327,SMALL(IF([1]base!$A$2:$A$7327=$A2285,ROW([1]base!$A$2:$A$7327)-ROW([1]base!$A$2)+1),COLUMNS($C$2:D2285))),"")</f>
        <v>CNE PAROY EN OTHE</v>
      </c>
      <c r="E2285" s="5" t="str">
        <f t="array" ref="E2285">IF(COLUMNS($C$2:E2285)&lt;=COUNTIF([1]base!$A$2:$A$7327,$A2285),INDEX([1]base!$C$2:$C$7327,SMALL(IF([1]base!$A$2:$A$7327=$A2285,ROW([1]base!$A$2:$A$7327)-ROW([1]base!$A$2)+1),COLUMNS($C$2:E2285))),"")</f>
        <v/>
      </c>
      <c r="F2285" s="5" t="str">
        <f t="array" ref="F2285">IF(COLUMNS($C$2:F2285)&lt;=COUNTIF([1]base!$A$2:$A$7327,$A2285),INDEX([1]base!$C$2:$C$7327,SMALL(IF([1]base!$A$2:$A$7327=$A2285,ROW([1]base!$A$2:$A$7327)-ROW([1]base!$A$2)+1),COLUMNS($C$2:F2285))),"")</f>
        <v/>
      </c>
      <c r="G2285" s="5" t="str">
        <f t="array" ref="G2285">IF(COLUMNS($C$2:G2285)&lt;=COUNTIF([1]base!$A$2:$A$7327,$A2285),INDEX([1]base!$C$2:$C$7327,SMALL(IF([1]base!$A$2:$A$7327=$A2285,ROW([1]base!$A$2:$A$7327)-ROW([1]base!$A$2)+1),COLUMNS($C$2:G2285))),"")</f>
        <v/>
      </c>
      <c r="H2285" s="5" t="str">
        <f t="array" ref="H2285">IF(COLUMNS($C$2:H2285)&lt;=COUNTIF([1]base!$A$2:$A$7327,$A2285),INDEX([1]base!$C$2:$C$7327,SMALL(IF([1]base!$A$2:$A$7327=$A2285,ROW([1]base!$A$2:$A$7327)-ROW([1]base!$A$2)+1),COLUMNS($C$2:H2285))),"")</f>
        <v/>
      </c>
    </row>
    <row r="2286" spans="1:8" x14ac:dyDescent="0.25">
      <c r="A2286" s="3">
        <v>455691000</v>
      </c>
      <c r="B2286" s="8"/>
      <c r="C2286" s="5" t="str">
        <f t="array" ref="C2286">IF(COLUMNS(C$2:$C2286)&lt;=COUNTIF([1]base!$A$2:$A$7327,$A2286),INDEX([1]base!$C$2:$C$7327,SMALL(IF([1]base!$A$2:$A$7327=$A2286,ROW([1]base!$A$2:$A$7327)-ROW([1]base!$A$2)+1),COLUMNS(C$2:$C2286))),"")</f>
        <v>COMMUNE DU CHAMBON FEUGEROLLES</v>
      </c>
      <c r="D2286" s="5" t="str">
        <f t="array" ref="D2286">IF(COLUMNS($C$2:D2286)&lt;=COUNTIF([1]base!$A$2:$A$7327,$A2286),INDEX([1]base!$C$2:$C$7327,SMALL(IF([1]base!$A$2:$A$7327=$A2286,ROW([1]base!$A$2:$A$7327)-ROW([1]base!$A$2)+1),COLUMNS($C$2:D2286))),"")</f>
        <v/>
      </c>
      <c r="E2286" s="5" t="str">
        <f t="array" ref="E2286">IF(COLUMNS($C$2:E2286)&lt;=COUNTIF([1]base!$A$2:$A$7327,$A2286),INDEX([1]base!$C$2:$C$7327,SMALL(IF([1]base!$A$2:$A$7327=$A2286,ROW([1]base!$A$2:$A$7327)-ROW([1]base!$A$2)+1),COLUMNS($C$2:E2286))),"")</f>
        <v/>
      </c>
      <c r="F2286" s="5" t="str">
        <f t="array" ref="F2286">IF(COLUMNS($C$2:F2286)&lt;=COUNTIF([1]base!$A$2:$A$7327,$A2286),INDEX([1]base!$C$2:$C$7327,SMALL(IF([1]base!$A$2:$A$7327=$A2286,ROW([1]base!$A$2:$A$7327)-ROW([1]base!$A$2)+1),COLUMNS($C$2:F2286))),"")</f>
        <v/>
      </c>
      <c r="G2286" s="5" t="str">
        <f t="array" ref="G2286">IF(COLUMNS($C$2:G2286)&lt;=COUNTIF([1]base!$A$2:$A$7327,$A2286),INDEX([1]base!$C$2:$C$7327,SMALL(IF([1]base!$A$2:$A$7327=$A2286,ROW([1]base!$A$2:$A$7327)-ROW([1]base!$A$2)+1),COLUMNS($C$2:G2286))),"")</f>
        <v/>
      </c>
      <c r="H2286" s="5" t="str">
        <f t="array" ref="H2286">IF(COLUMNS($C$2:H2286)&lt;=COUNTIF([1]base!$A$2:$A$7327,$A2286),INDEX([1]base!$C$2:$C$7327,SMALL(IF([1]base!$A$2:$A$7327=$A2286,ROW([1]base!$A$2:$A$7327)-ROW([1]base!$A$2)+1),COLUMNS($C$2:H2286))),"")</f>
        <v/>
      </c>
    </row>
    <row r="2287" spans="1:8" x14ac:dyDescent="0.25">
      <c r="A2287" s="3">
        <v>455692000</v>
      </c>
      <c r="B2287" s="8"/>
      <c r="C2287" s="5" t="str">
        <f t="array" ref="C2287">IF(COLUMNS(C$2:$C2287)&lt;=COUNTIF([1]base!$A$2:$A$7327,$A2287),INDEX([1]base!$C$2:$C$7327,SMALL(IF([1]base!$A$2:$A$7327=$A2287,ROW([1]base!$A$2:$A$7327)-ROW([1]base!$A$2)+1),COLUMNS(C$2:$C2287))),"")</f>
        <v>COMMUNE DE PONTIVY</v>
      </c>
      <c r="D2287" s="5" t="str">
        <f t="array" ref="D2287">IF(COLUMNS($C$2:D2287)&lt;=COUNTIF([1]base!$A$2:$A$7327,$A2287),INDEX([1]base!$C$2:$C$7327,SMALL(IF([1]base!$A$2:$A$7327=$A2287,ROW([1]base!$A$2:$A$7327)-ROW([1]base!$A$2)+1),COLUMNS($C$2:D2287))),"")</f>
        <v/>
      </c>
      <c r="E2287" s="5" t="str">
        <f t="array" ref="E2287">IF(COLUMNS($C$2:E2287)&lt;=COUNTIF([1]base!$A$2:$A$7327,$A2287),INDEX([1]base!$C$2:$C$7327,SMALL(IF([1]base!$A$2:$A$7327=$A2287,ROW([1]base!$A$2:$A$7327)-ROW([1]base!$A$2)+1),COLUMNS($C$2:E2287))),"")</f>
        <v/>
      </c>
      <c r="F2287" s="5" t="str">
        <f t="array" ref="F2287">IF(COLUMNS($C$2:F2287)&lt;=COUNTIF([1]base!$A$2:$A$7327,$A2287),INDEX([1]base!$C$2:$C$7327,SMALL(IF([1]base!$A$2:$A$7327=$A2287,ROW([1]base!$A$2:$A$7327)-ROW([1]base!$A$2)+1),COLUMNS($C$2:F2287))),"")</f>
        <v/>
      </c>
      <c r="G2287" s="5" t="str">
        <f t="array" ref="G2287">IF(COLUMNS($C$2:G2287)&lt;=COUNTIF([1]base!$A$2:$A$7327,$A2287),INDEX([1]base!$C$2:$C$7327,SMALL(IF([1]base!$A$2:$A$7327=$A2287,ROW([1]base!$A$2:$A$7327)-ROW([1]base!$A$2)+1),COLUMNS($C$2:G2287))),"")</f>
        <v/>
      </c>
      <c r="H2287" s="5" t="str">
        <f t="array" ref="H2287">IF(COLUMNS($C$2:H2287)&lt;=COUNTIF([1]base!$A$2:$A$7327,$A2287),INDEX([1]base!$C$2:$C$7327,SMALL(IF([1]base!$A$2:$A$7327=$A2287,ROW([1]base!$A$2:$A$7327)-ROW([1]base!$A$2)+1),COLUMNS($C$2:H2287))),"")</f>
        <v/>
      </c>
    </row>
    <row r="2288" spans="1:8" x14ac:dyDescent="0.25">
      <c r="A2288" s="3">
        <v>455694000</v>
      </c>
      <c r="B2288" s="8"/>
      <c r="C2288" s="5" t="str">
        <f t="array" ref="C2288">IF(COLUMNS(C$2:$C2288)&lt;=COUNTIF([1]base!$A$2:$A$7327,$A2288),INDEX([1]base!$C$2:$C$7327,SMALL(IF([1]base!$A$2:$A$7327=$A2288,ROW([1]base!$A$2:$A$7327)-ROW([1]base!$A$2)+1),COLUMNS(C$2:$C2288))),"")</f>
        <v>COMMUNE DE LANHOUARNEAU</v>
      </c>
      <c r="D2288" s="5" t="str">
        <f t="array" ref="D2288">IF(COLUMNS($C$2:D2288)&lt;=COUNTIF([1]base!$A$2:$A$7327,$A2288),INDEX([1]base!$C$2:$C$7327,SMALL(IF([1]base!$A$2:$A$7327=$A2288,ROW([1]base!$A$2:$A$7327)-ROW([1]base!$A$2)+1),COLUMNS($C$2:D2288))),"")</f>
        <v/>
      </c>
      <c r="E2288" s="5" t="str">
        <f t="array" ref="E2288">IF(COLUMNS($C$2:E2288)&lt;=COUNTIF([1]base!$A$2:$A$7327,$A2288),INDEX([1]base!$C$2:$C$7327,SMALL(IF([1]base!$A$2:$A$7327=$A2288,ROW([1]base!$A$2:$A$7327)-ROW([1]base!$A$2)+1),COLUMNS($C$2:E2288))),"")</f>
        <v/>
      </c>
      <c r="F2288" s="5" t="str">
        <f t="array" ref="F2288">IF(COLUMNS($C$2:F2288)&lt;=COUNTIF([1]base!$A$2:$A$7327,$A2288),INDEX([1]base!$C$2:$C$7327,SMALL(IF([1]base!$A$2:$A$7327=$A2288,ROW([1]base!$A$2:$A$7327)-ROW([1]base!$A$2)+1),COLUMNS($C$2:F2288))),"")</f>
        <v/>
      </c>
      <c r="G2288" s="5" t="str">
        <f t="array" ref="G2288">IF(COLUMNS($C$2:G2288)&lt;=COUNTIF([1]base!$A$2:$A$7327,$A2288),INDEX([1]base!$C$2:$C$7327,SMALL(IF([1]base!$A$2:$A$7327=$A2288,ROW([1]base!$A$2:$A$7327)-ROW([1]base!$A$2)+1),COLUMNS($C$2:G2288))),"")</f>
        <v/>
      </c>
      <c r="H2288" s="5" t="str">
        <f t="array" ref="H2288">IF(COLUMNS($C$2:H2288)&lt;=COUNTIF([1]base!$A$2:$A$7327,$A2288),INDEX([1]base!$C$2:$C$7327,SMALL(IF([1]base!$A$2:$A$7327=$A2288,ROW([1]base!$A$2:$A$7327)-ROW([1]base!$A$2)+1),COLUMNS($C$2:H2288))),"")</f>
        <v/>
      </c>
    </row>
    <row r="2289" spans="1:8" x14ac:dyDescent="0.25">
      <c r="A2289" s="3">
        <v>455696000</v>
      </c>
      <c r="B2289" s="8"/>
      <c r="C2289" s="5" t="str">
        <f t="array" ref="C2289">IF(COLUMNS(C$2:$C2289)&lt;=COUNTIF([1]base!$A$2:$A$7327,$A2289),INDEX([1]base!$C$2:$C$7327,SMALL(IF([1]base!$A$2:$A$7327=$A2289,ROW([1]base!$A$2:$A$7327)-ROW([1]base!$A$2)+1),COLUMNS(C$2:$C2289))),"")</f>
        <v>COMMUNE DE BRASSAC LES MINES</v>
      </c>
      <c r="D2289" s="5" t="str">
        <f t="array" ref="D2289">IF(COLUMNS($C$2:D2289)&lt;=COUNTIF([1]base!$A$2:$A$7327,$A2289),INDEX([1]base!$C$2:$C$7327,SMALL(IF([1]base!$A$2:$A$7327=$A2289,ROW([1]base!$A$2:$A$7327)-ROW([1]base!$A$2)+1),COLUMNS($C$2:D2289))),"")</f>
        <v/>
      </c>
      <c r="E2289" s="5" t="str">
        <f t="array" ref="E2289">IF(COLUMNS($C$2:E2289)&lt;=COUNTIF([1]base!$A$2:$A$7327,$A2289),INDEX([1]base!$C$2:$C$7327,SMALL(IF([1]base!$A$2:$A$7327=$A2289,ROW([1]base!$A$2:$A$7327)-ROW([1]base!$A$2)+1),COLUMNS($C$2:E2289))),"")</f>
        <v/>
      </c>
      <c r="F2289" s="5" t="str">
        <f t="array" ref="F2289">IF(COLUMNS($C$2:F2289)&lt;=COUNTIF([1]base!$A$2:$A$7327,$A2289),INDEX([1]base!$C$2:$C$7327,SMALL(IF([1]base!$A$2:$A$7327=$A2289,ROW([1]base!$A$2:$A$7327)-ROW([1]base!$A$2)+1),COLUMNS($C$2:F2289))),"")</f>
        <v/>
      </c>
      <c r="G2289" s="5" t="str">
        <f t="array" ref="G2289">IF(COLUMNS($C$2:G2289)&lt;=COUNTIF([1]base!$A$2:$A$7327,$A2289),INDEX([1]base!$C$2:$C$7327,SMALL(IF([1]base!$A$2:$A$7327=$A2289,ROW([1]base!$A$2:$A$7327)-ROW([1]base!$A$2)+1),COLUMNS($C$2:G2289))),"")</f>
        <v/>
      </c>
      <c r="H2289" s="5" t="str">
        <f t="array" ref="H2289">IF(COLUMNS($C$2:H2289)&lt;=COUNTIF([1]base!$A$2:$A$7327,$A2289),INDEX([1]base!$C$2:$C$7327,SMALL(IF([1]base!$A$2:$A$7327=$A2289,ROW([1]base!$A$2:$A$7327)-ROW([1]base!$A$2)+1),COLUMNS($C$2:H2289))),"")</f>
        <v/>
      </c>
    </row>
    <row r="2290" spans="1:8" x14ac:dyDescent="0.25">
      <c r="A2290" s="3">
        <v>455702000</v>
      </c>
      <c r="B2290" s="8"/>
      <c r="C2290" s="5" t="str">
        <f t="array" ref="C2290">IF(COLUMNS(C$2:$C2290)&lt;=COUNTIF([1]base!$A$2:$A$7327,$A2290),INDEX([1]base!$C$2:$C$7327,SMALL(IF([1]base!$A$2:$A$7327=$A2290,ROW([1]base!$A$2:$A$7327)-ROW([1]base!$A$2)+1),COLUMNS(C$2:$C2290))),"")</f>
        <v>COMMUNE DE MERLEAC</v>
      </c>
      <c r="D2290" s="5" t="str">
        <f t="array" ref="D2290">IF(COLUMNS($C$2:D2290)&lt;=COUNTIF([1]base!$A$2:$A$7327,$A2290),INDEX([1]base!$C$2:$C$7327,SMALL(IF([1]base!$A$2:$A$7327=$A2290,ROW([1]base!$A$2:$A$7327)-ROW([1]base!$A$2)+1),COLUMNS($C$2:D2290))),"")</f>
        <v>COMMUNE DE MERLEAC</v>
      </c>
      <c r="E2290" s="5" t="str">
        <f t="array" ref="E2290">IF(COLUMNS($C$2:E2290)&lt;=COUNTIF([1]base!$A$2:$A$7327,$A2290),INDEX([1]base!$C$2:$C$7327,SMALL(IF([1]base!$A$2:$A$7327=$A2290,ROW([1]base!$A$2:$A$7327)-ROW([1]base!$A$2)+1),COLUMNS($C$2:E2290))),"")</f>
        <v/>
      </c>
      <c r="F2290" s="5" t="str">
        <f t="array" ref="F2290">IF(COLUMNS($C$2:F2290)&lt;=COUNTIF([1]base!$A$2:$A$7327,$A2290),INDEX([1]base!$C$2:$C$7327,SMALL(IF([1]base!$A$2:$A$7327=$A2290,ROW([1]base!$A$2:$A$7327)-ROW([1]base!$A$2)+1),COLUMNS($C$2:F2290))),"")</f>
        <v/>
      </c>
      <c r="G2290" s="5" t="str">
        <f t="array" ref="G2290">IF(COLUMNS($C$2:G2290)&lt;=COUNTIF([1]base!$A$2:$A$7327,$A2290),INDEX([1]base!$C$2:$C$7327,SMALL(IF([1]base!$A$2:$A$7327=$A2290,ROW([1]base!$A$2:$A$7327)-ROW([1]base!$A$2)+1),COLUMNS($C$2:G2290))),"")</f>
        <v/>
      </c>
      <c r="H2290" s="5" t="str">
        <f t="array" ref="H2290">IF(COLUMNS($C$2:H2290)&lt;=COUNTIF([1]base!$A$2:$A$7327,$A2290),INDEX([1]base!$C$2:$C$7327,SMALL(IF([1]base!$A$2:$A$7327=$A2290,ROW([1]base!$A$2:$A$7327)-ROW([1]base!$A$2)+1),COLUMNS($C$2:H2290))),"")</f>
        <v/>
      </c>
    </row>
    <row r="2291" spans="1:8" x14ac:dyDescent="0.25">
      <c r="A2291" s="3">
        <v>455703000</v>
      </c>
      <c r="B2291" s="8"/>
      <c r="C2291" s="5" t="str">
        <f t="array" ref="C2291">IF(COLUMNS(C$2:$C2291)&lt;=COUNTIF([1]base!$A$2:$A$7327,$A2291),INDEX([1]base!$C$2:$C$7327,SMALL(IF([1]base!$A$2:$A$7327=$A2291,ROW([1]base!$A$2:$A$7327)-ROW([1]base!$A$2)+1),COLUMNS(C$2:$C2291))),"")</f>
        <v>CNE D ATHIES SS LAON</v>
      </c>
      <c r="D2291" s="5" t="str">
        <f t="array" ref="D2291">IF(COLUMNS($C$2:D2291)&lt;=COUNTIF([1]base!$A$2:$A$7327,$A2291),INDEX([1]base!$C$2:$C$7327,SMALL(IF([1]base!$A$2:$A$7327=$A2291,ROW([1]base!$A$2:$A$7327)-ROW([1]base!$A$2)+1),COLUMNS($C$2:D2291))),"")</f>
        <v/>
      </c>
      <c r="E2291" s="5" t="str">
        <f t="array" ref="E2291">IF(COLUMNS($C$2:E2291)&lt;=COUNTIF([1]base!$A$2:$A$7327,$A2291),INDEX([1]base!$C$2:$C$7327,SMALL(IF([1]base!$A$2:$A$7327=$A2291,ROW([1]base!$A$2:$A$7327)-ROW([1]base!$A$2)+1),COLUMNS($C$2:E2291))),"")</f>
        <v/>
      </c>
      <c r="F2291" s="5" t="str">
        <f t="array" ref="F2291">IF(COLUMNS($C$2:F2291)&lt;=COUNTIF([1]base!$A$2:$A$7327,$A2291),INDEX([1]base!$C$2:$C$7327,SMALL(IF([1]base!$A$2:$A$7327=$A2291,ROW([1]base!$A$2:$A$7327)-ROW([1]base!$A$2)+1),COLUMNS($C$2:F2291))),"")</f>
        <v/>
      </c>
      <c r="G2291" s="5" t="str">
        <f t="array" ref="G2291">IF(COLUMNS($C$2:G2291)&lt;=COUNTIF([1]base!$A$2:$A$7327,$A2291),INDEX([1]base!$C$2:$C$7327,SMALL(IF([1]base!$A$2:$A$7327=$A2291,ROW([1]base!$A$2:$A$7327)-ROW([1]base!$A$2)+1),COLUMNS($C$2:G2291))),"")</f>
        <v/>
      </c>
      <c r="H2291" s="5" t="str">
        <f t="array" ref="H2291">IF(COLUMNS($C$2:H2291)&lt;=COUNTIF([1]base!$A$2:$A$7327,$A2291),INDEX([1]base!$C$2:$C$7327,SMALL(IF([1]base!$A$2:$A$7327=$A2291,ROW([1]base!$A$2:$A$7327)-ROW([1]base!$A$2)+1),COLUMNS($C$2:H2291))),"")</f>
        <v/>
      </c>
    </row>
    <row r="2292" spans="1:8" x14ac:dyDescent="0.25">
      <c r="A2292" s="3">
        <v>455704000</v>
      </c>
      <c r="B2292" s="8"/>
      <c r="C2292" s="5" t="str">
        <f t="array" ref="C2292">IF(COLUMNS(C$2:$C2292)&lt;=COUNTIF([1]base!$A$2:$A$7327,$A2292),INDEX([1]base!$C$2:$C$7327,SMALL(IF([1]base!$A$2:$A$7327=$A2292,ROW([1]base!$A$2:$A$7327)-ROW([1]base!$A$2)+1),COLUMNS(C$2:$C2292))),"")</f>
        <v>COMMUNE D'OUDON</v>
      </c>
      <c r="D2292" s="5" t="str">
        <f t="array" ref="D2292">IF(COLUMNS($C$2:D2292)&lt;=COUNTIF([1]base!$A$2:$A$7327,$A2292),INDEX([1]base!$C$2:$C$7327,SMALL(IF([1]base!$A$2:$A$7327=$A2292,ROW([1]base!$A$2:$A$7327)-ROW([1]base!$A$2)+1),COLUMNS($C$2:D2292))),"")</f>
        <v>COMMUNE OUDON</v>
      </c>
      <c r="E2292" s="5" t="str">
        <f t="array" ref="E2292">IF(COLUMNS($C$2:E2292)&lt;=COUNTIF([1]base!$A$2:$A$7327,$A2292),INDEX([1]base!$C$2:$C$7327,SMALL(IF([1]base!$A$2:$A$7327=$A2292,ROW([1]base!$A$2:$A$7327)-ROW([1]base!$A$2)+1),COLUMNS($C$2:E2292))),"")</f>
        <v/>
      </c>
      <c r="F2292" s="5" t="str">
        <f t="array" ref="F2292">IF(COLUMNS($C$2:F2292)&lt;=COUNTIF([1]base!$A$2:$A$7327,$A2292),INDEX([1]base!$C$2:$C$7327,SMALL(IF([1]base!$A$2:$A$7327=$A2292,ROW([1]base!$A$2:$A$7327)-ROW([1]base!$A$2)+1),COLUMNS($C$2:F2292))),"")</f>
        <v/>
      </c>
      <c r="G2292" s="5" t="str">
        <f t="array" ref="G2292">IF(COLUMNS($C$2:G2292)&lt;=COUNTIF([1]base!$A$2:$A$7327,$A2292),INDEX([1]base!$C$2:$C$7327,SMALL(IF([1]base!$A$2:$A$7327=$A2292,ROW([1]base!$A$2:$A$7327)-ROW([1]base!$A$2)+1),COLUMNS($C$2:G2292))),"")</f>
        <v/>
      </c>
      <c r="H2292" s="5" t="str">
        <f t="array" ref="H2292">IF(COLUMNS($C$2:H2292)&lt;=COUNTIF([1]base!$A$2:$A$7327,$A2292),INDEX([1]base!$C$2:$C$7327,SMALL(IF([1]base!$A$2:$A$7327=$A2292,ROW([1]base!$A$2:$A$7327)-ROW([1]base!$A$2)+1),COLUMNS($C$2:H2292))),"")</f>
        <v/>
      </c>
    </row>
    <row r="2293" spans="1:8" x14ac:dyDescent="0.25">
      <c r="A2293" s="3">
        <v>455708000</v>
      </c>
      <c r="B2293" s="8"/>
      <c r="C2293" s="5" t="str">
        <f t="array" ref="C2293">IF(COLUMNS(C$2:$C2293)&lt;=COUNTIF([1]base!$A$2:$A$7327,$A2293),INDEX([1]base!$C$2:$C$7327,SMALL(IF([1]base!$A$2:$A$7327=$A2293,ROW([1]base!$A$2:$A$7327)-ROW([1]base!$A$2)+1),COLUMNS(C$2:$C2293))),"")</f>
        <v>COMMUNE DE LA POSSONNIERE</v>
      </c>
      <c r="D2293" s="5" t="str">
        <f t="array" ref="D2293">IF(COLUMNS($C$2:D2293)&lt;=COUNTIF([1]base!$A$2:$A$7327,$A2293),INDEX([1]base!$C$2:$C$7327,SMALL(IF([1]base!$A$2:$A$7327=$A2293,ROW([1]base!$A$2:$A$7327)-ROW([1]base!$A$2)+1),COLUMNS($C$2:D2293))),"")</f>
        <v/>
      </c>
      <c r="E2293" s="5" t="str">
        <f t="array" ref="E2293">IF(COLUMNS($C$2:E2293)&lt;=COUNTIF([1]base!$A$2:$A$7327,$A2293),INDEX([1]base!$C$2:$C$7327,SMALL(IF([1]base!$A$2:$A$7327=$A2293,ROW([1]base!$A$2:$A$7327)-ROW([1]base!$A$2)+1),COLUMNS($C$2:E2293))),"")</f>
        <v/>
      </c>
      <c r="F2293" s="5" t="str">
        <f t="array" ref="F2293">IF(COLUMNS($C$2:F2293)&lt;=COUNTIF([1]base!$A$2:$A$7327,$A2293),INDEX([1]base!$C$2:$C$7327,SMALL(IF([1]base!$A$2:$A$7327=$A2293,ROW([1]base!$A$2:$A$7327)-ROW([1]base!$A$2)+1),COLUMNS($C$2:F2293))),"")</f>
        <v/>
      </c>
      <c r="G2293" s="5" t="str">
        <f t="array" ref="G2293">IF(COLUMNS($C$2:G2293)&lt;=COUNTIF([1]base!$A$2:$A$7327,$A2293),INDEX([1]base!$C$2:$C$7327,SMALL(IF([1]base!$A$2:$A$7327=$A2293,ROW([1]base!$A$2:$A$7327)-ROW([1]base!$A$2)+1),COLUMNS($C$2:G2293))),"")</f>
        <v/>
      </c>
      <c r="H2293" s="5" t="str">
        <f t="array" ref="H2293">IF(COLUMNS($C$2:H2293)&lt;=COUNTIF([1]base!$A$2:$A$7327,$A2293),INDEX([1]base!$C$2:$C$7327,SMALL(IF([1]base!$A$2:$A$7327=$A2293,ROW([1]base!$A$2:$A$7327)-ROW([1]base!$A$2)+1),COLUMNS($C$2:H2293))),"")</f>
        <v/>
      </c>
    </row>
    <row r="2294" spans="1:8" x14ac:dyDescent="0.25">
      <c r="A2294" s="3">
        <v>455709000</v>
      </c>
      <c r="B2294" s="8"/>
      <c r="C2294" s="5" t="str">
        <f t="array" ref="C2294">IF(COLUMNS(C$2:$C2294)&lt;=COUNTIF([1]base!$A$2:$A$7327,$A2294),INDEX([1]base!$C$2:$C$7327,SMALL(IF([1]base!$A$2:$A$7327=$A2294,ROW([1]base!$A$2:$A$7327)-ROW([1]base!$A$2)+1),COLUMNS(C$2:$C2294))),"")</f>
        <v>COMMUNE DE LE VIBAL</v>
      </c>
      <c r="D2294" s="5" t="str">
        <f t="array" ref="D2294">IF(COLUMNS($C$2:D2294)&lt;=COUNTIF([1]base!$A$2:$A$7327,$A2294),INDEX([1]base!$C$2:$C$7327,SMALL(IF([1]base!$A$2:$A$7327=$A2294,ROW([1]base!$A$2:$A$7327)-ROW([1]base!$A$2)+1),COLUMNS($C$2:D2294))),"")</f>
        <v/>
      </c>
      <c r="E2294" s="5" t="str">
        <f t="array" ref="E2294">IF(COLUMNS($C$2:E2294)&lt;=COUNTIF([1]base!$A$2:$A$7327,$A2294),INDEX([1]base!$C$2:$C$7327,SMALL(IF([1]base!$A$2:$A$7327=$A2294,ROW([1]base!$A$2:$A$7327)-ROW([1]base!$A$2)+1),COLUMNS($C$2:E2294))),"")</f>
        <v/>
      </c>
      <c r="F2294" s="5" t="str">
        <f t="array" ref="F2294">IF(COLUMNS($C$2:F2294)&lt;=COUNTIF([1]base!$A$2:$A$7327,$A2294),INDEX([1]base!$C$2:$C$7327,SMALL(IF([1]base!$A$2:$A$7327=$A2294,ROW([1]base!$A$2:$A$7327)-ROW([1]base!$A$2)+1),COLUMNS($C$2:F2294))),"")</f>
        <v/>
      </c>
      <c r="G2294" s="5" t="str">
        <f t="array" ref="G2294">IF(COLUMNS($C$2:G2294)&lt;=COUNTIF([1]base!$A$2:$A$7327,$A2294),INDEX([1]base!$C$2:$C$7327,SMALL(IF([1]base!$A$2:$A$7327=$A2294,ROW([1]base!$A$2:$A$7327)-ROW([1]base!$A$2)+1),COLUMNS($C$2:G2294))),"")</f>
        <v/>
      </c>
      <c r="H2294" s="5" t="str">
        <f t="array" ref="H2294">IF(COLUMNS($C$2:H2294)&lt;=COUNTIF([1]base!$A$2:$A$7327,$A2294),INDEX([1]base!$C$2:$C$7327,SMALL(IF([1]base!$A$2:$A$7327=$A2294,ROW([1]base!$A$2:$A$7327)-ROW([1]base!$A$2)+1),COLUMNS($C$2:H2294))),"")</f>
        <v/>
      </c>
    </row>
    <row r="2295" spans="1:8" x14ac:dyDescent="0.25">
      <c r="A2295" s="3">
        <v>455711000</v>
      </c>
      <c r="B2295" s="8"/>
      <c r="C2295" s="5" t="str">
        <f t="array" ref="C2295">IF(COLUMNS(C$2:$C2295)&lt;=COUNTIF([1]base!$A$2:$A$7327,$A2295),INDEX([1]base!$C$2:$C$7327,SMALL(IF([1]base!$A$2:$A$7327=$A2295,ROW([1]base!$A$2:$A$7327)-ROW([1]base!$A$2)+1),COLUMNS(C$2:$C2295))),"")</f>
        <v>COMMUNE LA CHAPELLE</v>
      </c>
      <c r="D2295" s="5" t="str">
        <f t="array" ref="D2295">IF(COLUMNS($C$2:D2295)&lt;=COUNTIF([1]base!$A$2:$A$7327,$A2295),INDEX([1]base!$C$2:$C$7327,SMALL(IF([1]base!$A$2:$A$7327=$A2295,ROW([1]base!$A$2:$A$7327)-ROW([1]base!$A$2)+1),COLUMNS($C$2:D2295))),"")</f>
        <v/>
      </c>
      <c r="E2295" s="5" t="str">
        <f t="array" ref="E2295">IF(COLUMNS($C$2:E2295)&lt;=COUNTIF([1]base!$A$2:$A$7327,$A2295),INDEX([1]base!$C$2:$C$7327,SMALL(IF([1]base!$A$2:$A$7327=$A2295,ROW([1]base!$A$2:$A$7327)-ROW([1]base!$A$2)+1),COLUMNS($C$2:E2295))),"")</f>
        <v/>
      </c>
      <c r="F2295" s="5" t="str">
        <f t="array" ref="F2295">IF(COLUMNS($C$2:F2295)&lt;=COUNTIF([1]base!$A$2:$A$7327,$A2295),INDEX([1]base!$C$2:$C$7327,SMALL(IF([1]base!$A$2:$A$7327=$A2295,ROW([1]base!$A$2:$A$7327)-ROW([1]base!$A$2)+1),COLUMNS($C$2:F2295))),"")</f>
        <v/>
      </c>
      <c r="G2295" s="5" t="str">
        <f t="array" ref="G2295">IF(COLUMNS($C$2:G2295)&lt;=COUNTIF([1]base!$A$2:$A$7327,$A2295),INDEX([1]base!$C$2:$C$7327,SMALL(IF([1]base!$A$2:$A$7327=$A2295,ROW([1]base!$A$2:$A$7327)-ROW([1]base!$A$2)+1),COLUMNS($C$2:G2295))),"")</f>
        <v/>
      </c>
      <c r="H2295" s="5" t="str">
        <f t="array" ref="H2295">IF(COLUMNS($C$2:H2295)&lt;=COUNTIF([1]base!$A$2:$A$7327,$A2295),INDEX([1]base!$C$2:$C$7327,SMALL(IF([1]base!$A$2:$A$7327=$A2295,ROW([1]base!$A$2:$A$7327)-ROW([1]base!$A$2)+1),COLUMNS($C$2:H2295))),"")</f>
        <v/>
      </c>
    </row>
    <row r="2296" spans="1:8" x14ac:dyDescent="0.25">
      <c r="A2296" s="3">
        <v>455756000</v>
      </c>
      <c r="B2296" s="8"/>
      <c r="C2296" s="5" t="str">
        <f t="array" ref="C2296">IF(COLUMNS(C$2:$C2296)&lt;=COUNTIF([1]base!$A$2:$A$7327,$A2296),INDEX([1]base!$C$2:$C$7327,SMALL(IF([1]base!$A$2:$A$7327=$A2296,ROW([1]base!$A$2:$A$7327)-ROW([1]base!$A$2)+1),COLUMNS(C$2:$C2296))),"")</f>
        <v>COM LUZILLAT</v>
      </c>
      <c r="D2296" s="5" t="str">
        <f t="array" ref="D2296">IF(COLUMNS($C$2:D2296)&lt;=COUNTIF([1]base!$A$2:$A$7327,$A2296),INDEX([1]base!$C$2:$C$7327,SMALL(IF([1]base!$A$2:$A$7327=$A2296,ROW([1]base!$A$2:$A$7327)-ROW([1]base!$A$2)+1),COLUMNS($C$2:D2296))),"")</f>
        <v/>
      </c>
      <c r="E2296" s="5" t="str">
        <f t="array" ref="E2296">IF(COLUMNS($C$2:E2296)&lt;=COUNTIF([1]base!$A$2:$A$7327,$A2296),INDEX([1]base!$C$2:$C$7327,SMALL(IF([1]base!$A$2:$A$7327=$A2296,ROW([1]base!$A$2:$A$7327)-ROW([1]base!$A$2)+1),COLUMNS($C$2:E2296))),"")</f>
        <v/>
      </c>
      <c r="F2296" s="5" t="str">
        <f t="array" ref="F2296">IF(COLUMNS($C$2:F2296)&lt;=COUNTIF([1]base!$A$2:$A$7327,$A2296),INDEX([1]base!$C$2:$C$7327,SMALL(IF([1]base!$A$2:$A$7327=$A2296,ROW([1]base!$A$2:$A$7327)-ROW([1]base!$A$2)+1),COLUMNS($C$2:F2296))),"")</f>
        <v/>
      </c>
      <c r="G2296" s="5" t="str">
        <f t="array" ref="G2296">IF(COLUMNS($C$2:G2296)&lt;=COUNTIF([1]base!$A$2:$A$7327,$A2296),INDEX([1]base!$C$2:$C$7327,SMALL(IF([1]base!$A$2:$A$7327=$A2296,ROW([1]base!$A$2:$A$7327)-ROW([1]base!$A$2)+1),COLUMNS($C$2:G2296))),"")</f>
        <v/>
      </c>
      <c r="H2296" s="5" t="str">
        <f t="array" ref="H2296">IF(COLUMNS($C$2:H2296)&lt;=COUNTIF([1]base!$A$2:$A$7327,$A2296),INDEX([1]base!$C$2:$C$7327,SMALL(IF([1]base!$A$2:$A$7327=$A2296,ROW([1]base!$A$2:$A$7327)-ROW([1]base!$A$2)+1),COLUMNS($C$2:H2296))),"")</f>
        <v/>
      </c>
    </row>
    <row r="2297" spans="1:8" x14ac:dyDescent="0.25">
      <c r="A2297" s="3">
        <v>455760000</v>
      </c>
      <c r="B2297" s="8"/>
      <c r="C2297" s="5" t="str">
        <f t="array" ref="C2297">IF(COLUMNS(C$2:$C2297)&lt;=COUNTIF([1]base!$A$2:$A$7327,$A2297),INDEX([1]base!$C$2:$C$7327,SMALL(IF([1]base!$A$2:$A$7327=$A2297,ROW([1]base!$A$2:$A$7327)-ROW([1]base!$A$2)+1),COLUMNS(C$2:$C2297))),"")</f>
        <v>COMMUNE DE PONT L'ABBE</v>
      </c>
      <c r="D2297" s="5" t="str">
        <f t="array" ref="D2297">IF(COLUMNS($C$2:D2297)&lt;=COUNTIF([1]base!$A$2:$A$7327,$A2297),INDEX([1]base!$C$2:$C$7327,SMALL(IF([1]base!$A$2:$A$7327=$A2297,ROW([1]base!$A$2:$A$7327)-ROW([1]base!$A$2)+1),COLUMNS($C$2:D2297))),"")</f>
        <v>COMMUNE DE PONT L'ABBE</v>
      </c>
      <c r="E2297" s="5" t="str">
        <f t="array" ref="E2297">IF(COLUMNS($C$2:E2297)&lt;=COUNTIF([1]base!$A$2:$A$7327,$A2297),INDEX([1]base!$C$2:$C$7327,SMALL(IF([1]base!$A$2:$A$7327=$A2297,ROW([1]base!$A$2:$A$7327)-ROW([1]base!$A$2)+1),COLUMNS($C$2:E2297))),"")</f>
        <v/>
      </c>
      <c r="F2297" s="5" t="str">
        <f t="array" ref="F2297">IF(COLUMNS($C$2:F2297)&lt;=COUNTIF([1]base!$A$2:$A$7327,$A2297),INDEX([1]base!$C$2:$C$7327,SMALL(IF([1]base!$A$2:$A$7327=$A2297,ROW([1]base!$A$2:$A$7327)-ROW([1]base!$A$2)+1),COLUMNS($C$2:F2297))),"")</f>
        <v/>
      </c>
      <c r="G2297" s="5" t="str">
        <f t="array" ref="G2297">IF(COLUMNS($C$2:G2297)&lt;=COUNTIF([1]base!$A$2:$A$7327,$A2297),INDEX([1]base!$C$2:$C$7327,SMALL(IF([1]base!$A$2:$A$7327=$A2297,ROW([1]base!$A$2:$A$7327)-ROW([1]base!$A$2)+1),COLUMNS($C$2:G2297))),"")</f>
        <v/>
      </c>
      <c r="H2297" s="5" t="str">
        <f t="array" ref="H2297">IF(COLUMNS($C$2:H2297)&lt;=COUNTIF([1]base!$A$2:$A$7327,$A2297),INDEX([1]base!$C$2:$C$7327,SMALL(IF([1]base!$A$2:$A$7327=$A2297,ROW([1]base!$A$2:$A$7327)-ROW([1]base!$A$2)+1),COLUMNS($C$2:H2297))),"")</f>
        <v/>
      </c>
    </row>
    <row r="2298" spans="1:8" x14ac:dyDescent="0.25">
      <c r="A2298" s="3">
        <v>455773000</v>
      </c>
      <c r="B2298" s="8"/>
      <c r="C2298" s="5" t="str">
        <f t="array" ref="C2298">IF(COLUMNS(C$2:$C2298)&lt;=COUNTIF([1]base!$A$2:$A$7327,$A2298),INDEX([1]base!$C$2:$C$7327,SMALL(IF([1]base!$A$2:$A$7327=$A2298,ROW([1]base!$A$2:$A$7327)-ROW([1]base!$A$2)+1),COLUMNS(C$2:$C2298))),"")</f>
        <v>COMMUNE DE HUILLÉ-LÉZIGNÉ</v>
      </c>
      <c r="D2298" s="5" t="str">
        <f t="array" ref="D2298">IF(COLUMNS($C$2:D2298)&lt;=COUNTIF([1]base!$A$2:$A$7327,$A2298),INDEX([1]base!$C$2:$C$7327,SMALL(IF([1]base!$A$2:$A$7327=$A2298,ROW([1]base!$A$2:$A$7327)-ROW([1]base!$A$2)+1),COLUMNS($C$2:D2298))),"")</f>
        <v/>
      </c>
      <c r="E2298" s="5" t="str">
        <f t="array" ref="E2298">IF(COLUMNS($C$2:E2298)&lt;=COUNTIF([1]base!$A$2:$A$7327,$A2298),INDEX([1]base!$C$2:$C$7327,SMALL(IF([1]base!$A$2:$A$7327=$A2298,ROW([1]base!$A$2:$A$7327)-ROW([1]base!$A$2)+1),COLUMNS($C$2:E2298))),"")</f>
        <v/>
      </c>
      <c r="F2298" s="5" t="str">
        <f t="array" ref="F2298">IF(COLUMNS($C$2:F2298)&lt;=COUNTIF([1]base!$A$2:$A$7327,$A2298),INDEX([1]base!$C$2:$C$7327,SMALL(IF([1]base!$A$2:$A$7327=$A2298,ROW([1]base!$A$2:$A$7327)-ROW([1]base!$A$2)+1),COLUMNS($C$2:F2298))),"")</f>
        <v/>
      </c>
      <c r="G2298" s="5" t="str">
        <f t="array" ref="G2298">IF(COLUMNS($C$2:G2298)&lt;=COUNTIF([1]base!$A$2:$A$7327,$A2298),INDEX([1]base!$C$2:$C$7327,SMALL(IF([1]base!$A$2:$A$7327=$A2298,ROW([1]base!$A$2:$A$7327)-ROW([1]base!$A$2)+1),COLUMNS($C$2:G2298))),"")</f>
        <v/>
      </c>
      <c r="H2298" s="5" t="str">
        <f t="array" ref="H2298">IF(COLUMNS($C$2:H2298)&lt;=COUNTIF([1]base!$A$2:$A$7327,$A2298),INDEX([1]base!$C$2:$C$7327,SMALL(IF([1]base!$A$2:$A$7327=$A2298,ROW([1]base!$A$2:$A$7327)-ROW([1]base!$A$2)+1),COLUMNS($C$2:H2298))),"")</f>
        <v/>
      </c>
    </row>
    <row r="2299" spans="1:8" x14ac:dyDescent="0.25">
      <c r="A2299" s="3">
        <v>455774000</v>
      </c>
      <c r="B2299" s="8"/>
      <c r="C2299" s="5" t="str">
        <f t="array" ref="C2299">IF(COLUMNS(C$2:$C2299)&lt;=COUNTIF([1]base!$A$2:$A$7327,$A2299),INDEX([1]base!$C$2:$C$7327,SMALL(IF([1]base!$A$2:$A$7327=$A2299,ROW([1]base!$A$2:$A$7327)-ROW([1]base!$A$2)+1),COLUMNS(C$2:$C2299))),"")</f>
        <v>CENTRE HOSPITALIER DU CENTRE B</v>
      </c>
      <c r="D2299" s="5" t="str">
        <f t="array" ref="D2299">IF(COLUMNS($C$2:D2299)&lt;=COUNTIF([1]base!$A$2:$A$7327,$A2299),INDEX([1]base!$C$2:$C$7327,SMALL(IF([1]base!$A$2:$A$7327=$A2299,ROW([1]base!$A$2:$A$7327)-ROW([1]base!$A$2)+1),COLUMNS($C$2:D2299))),"")</f>
        <v xml:space="preserve"> CENTRE HOSPITALI</v>
      </c>
      <c r="E2299" s="5" t="str">
        <f t="array" ref="E2299">IF(COLUMNS($C$2:E2299)&lt;=COUNTIF([1]base!$A$2:$A$7327,$A2299),INDEX([1]base!$C$2:$C$7327,SMALL(IF([1]base!$A$2:$A$7327=$A2299,ROW([1]base!$A$2:$A$7327)-ROW([1]base!$A$2)+1),COLUMNS($C$2:E2299))),"")</f>
        <v>CENTRE HOSPITALIER DU CENTRE B</v>
      </c>
      <c r="F2299" s="5" t="str">
        <f t="array" ref="F2299">IF(COLUMNS($C$2:F2299)&lt;=COUNTIF([1]base!$A$2:$A$7327,$A2299),INDEX([1]base!$C$2:$C$7327,SMALL(IF([1]base!$A$2:$A$7327=$A2299,ROW([1]base!$A$2:$A$7327)-ROW([1]base!$A$2)+1),COLUMNS($C$2:F2299))),"")</f>
        <v>CENTRE HOSPITALIER DU CENTRE B</v>
      </c>
      <c r="G2299" s="5" t="str">
        <f t="array" ref="G2299">IF(COLUMNS($C$2:G2299)&lt;=COUNTIF([1]base!$A$2:$A$7327,$A2299),INDEX([1]base!$C$2:$C$7327,SMALL(IF([1]base!$A$2:$A$7327=$A2299,ROW([1]base!$A$2:$A$7327)-ROW([1]base!$A$2)+1),COLUMNS($C$2:G2299))),"")</f>
        <v>CENTRE HOSPITALIER DU CENTRE B</v>
      </c>
      <c r="H2299" s="5" t="str">
        <f t="array" ref="H2299">IF(COLUMNS($C$2:H2299)&lt;=COUNTIF([1]base!$A$2:$A$7327,$A2299),INDEX([1]base!$C$2:$C$7327,SMALL(IF([1]base!$A$2:$A$7327=$A2299,ROW([1]base!$A$2:$A$7327)-ROW([1]base!$A$2)+1),COLUMNS($C$2:H2299))),"")</f>
        <v/>
      </c>
    </row>
    <row r="2300" spans="1:8" x14ac:dyDescent="0.25">
      <c r="A2300" s="3">
        <v>455782000</v>
      </c>
      <c r="B2300" s="8"/>
      <c r="C2300" s="5" t="str">
        <f t="array" ref="C2300">IF(COLUMNS(C$2:$C2300)&lt;=COUNTIF([1]base!$A$2:$A$7327,$A2300),INDEX([1]base!$C$2:$C$7327,SMALL(IF([1]base!$A$2:$A$7327=$A2300,ROW([1]base!$A$2:$A$7327)-ROW([1]base!$A$2)+1),COLUMNS(C$2:$C2300))),"")</f>
        <v>SYNDICAT INTERHOSP.</v>
      </c>
      <c r="D2300" s="5" t="str">
        <f t="array" ref="D2300">IF(COLUMNS($C$2:D2300)&lt;=COUNTIF([1]base!$A$2:$A$7327,$A2300),INDEX([1]base!$C$2:$C$7327,SMALL(IF([1]base!$A$2:$A$7327=$A2300,ROW([1]base!$A$2:$A$7327)-ROW([1]base!$A$2)+1),COLUMNS($C$2:D2300))),"")</f>
        <v>SYNDICAT INTERHOSP.</v>
      </c>
      <c r="E2300" s="5" t="str">
        <f t="array" ref="E2300">IF(COLUMNS($C$2:E2300)&lt;=COUNTIF([1]base!$A$2:$A$7327,$A2300),INDEX([1]base!$C$2:$C$7327,SMALL(IF([1]base!$A$2:$A$7327=$A2300,ROW([1]base!$A$2:$A$7327)-ROW([1]base!$A$2)+1),COLUMNS($C$2:E2300))),"")</f>
        <v/>
      </c>
      <c r="F2300" s="5" t="str">
        <f t="array" ref="F2300">IF(COLUMNS($C$2:F2300)&lt;=COUNTIF([1]base!$A$2:$A$7327,$A2300),INDEX([1]base!$C$2:$C$7327,SMALL(IF([1]base!$A$2:$A$7327=$A2300,ROW([1]base!$A$2:$A$7327)-ROW([1]base!$A$2)+1),COLUMNS($C$2:F2300))),"")</f>
        <v/>
      </c>
      <c r="G2300" s="5" t="str">
        <f t="array" ref="G2300">IF(COLUMNS($C$2:G2300)&lt;=COUNTIF([1]base!$A$2:$A$7327,$A2300),INDEX([1]base!$C$2:$C$7327,SMALL(IF([1]base!$A$2:$A$7327=$A2300,ROW([1]base!$A$2:$A$7327)-ROW([1]base!$A$2)+1),COLUMNS($C$2:G2300))),"")</f>
        <v/>
      </c>
      <c r="H2300" s="5" t="str">
        <f t="array" ref="H2300">IF(COLUMNS($C$2:H2300)&lt;=COUNTIF([1]base!$A$2:$A$7327,$A2300),INDEX([1]base!$C$2:$C$7327,SMALL(IF([1]base!$A$2:$A$7327=$A2300,ROW([1]base!$A$2:$A$7327)-ROW([1]base!$A$2)+1),COLUMNS($C$2:H2300))),"")</f>
        <v/>
      </c>
    </row>
    <row r="2301" spans="1:8" x14ac:dyDescent="0.25">
      <c r="A2301" s="3">
        <v>455784000</v>
      </c>
      <c r="B2301" s="8"/>
      <c r="C2301" s="5" t="str">
        <f t="array" ref="C2301">IF(COLUMNS(C$2:$C2301)&lt;=COUNTIF([1]base!$A$2:$A$7327,$A2301),INDEX([1]base!$C$2:$C$7327,SMALL(IF([1]base!$A$2:$A$7327=$A2301,ROW([1]base!$A$2:$A$7327)-ROW([1]base!$A$2)+1),COLUMNS(C$2:$C2301))),"")</f>
        <v>CENTRE HOSPITALIER DE BEAUVAIS</v>
      </c>
      <c r="D2301" s="5" t="str">
        <f t="array" ref="D2301">IF(COLUMNS($C$2:D2301)&lt;=COUNTIF([1]base!$A$2:$A$7327,$A2301),INDEX([1]base!$C$2:$C$7327,SMALL(IF([1]base!$A$2:$A$7327=$A2301,ROW([1]base!$A$2:$A$7327)-ROW([1]base!$A$2)+1),COLUMNS($C$2:D2301))),"")</f>
        <v>CENTRE HOSPITALIER DE BEAUVAIS</v>
      </c>
      <c r="E2301" s="5" t="str">
        <f t="array" ref="E2301">IF(COLUMNS($C$2:E2301)&lt;=COUNTIF([1]base!$A$2:$A$7327,$A2301),INDEX([1]base!$C$2:$C$7327,SMALL(IF([1]base!$A$2:$A$7327=$A2301,ROW([1]base!$A$2:$A$7327)-ROW([1]base!$A$2)+1),COLUMNS($C$2:E2301))),"")</f>
        <v>CENTRE HOSPITALIER DE BEAUVAIS</v>
      </c>
      <c r="F2301" s="5" t="str">
        <f t="array" ref="F2301">IF(COLUMNS($C$2:F2301)&lt;=COUNTIF([1]base!$A$2:$A$7327,$A2301),INDEX([1]base!$C$2:$C$7327,SMALL(IF([1]base!$A$2:$A$7327=$A2301,ROW([1]base!$A$2:$A$7327)-ROW([1]base!$A$2)+1),COLUMNS($C$2:F2301))),"")</f>
        <v/>
      </c>
      <c r="G2301" s="5" t="str">
        <f t="array" ref="G2301">IF(COLUMNS($C$2:G2301)&lt;=COUNTIF([1]base!$A$2:$A$7327,$A2301),INDEX([1]base!$C$2:$C$7327,SMALL(IF([1]base!$A$2:$A$7327=$A2301,ROW([1]base!$A$2:$A$7327)-ROW([1]base!$A$2)+1),COLUMNS($C$2:G2301))),"")</f>
        <v/>
      </c>
      <c r="H2301" s="5" t="str">
        <f t="array" ref="H2301">IF(COLUMNS($C$2:H2301)&lt;=COUNTIF([1]base!$A$2:$A$7327,$A2301),INDEX([1]base!$C$2:$C$7327,SMALL(IF([1]base!$A$2:$A$7327=$A2301,ROW([1]base!$A$2:$A$7327)-ROW([1]base!$A$2)+1),COLUMNS($C$2:H2301))),"")</f>
        <v/>
      </c>
    </row>
    <row r="2302" spans="1:8" x14ac:dyDescent="0.25">
      <c r="A2302" s="3">
        <v>455786000</v>
      </c>
      <c r="B2302" s="8"/>
      <c r="C2302" s="5" t="str">
        <f t="array" ref="C2302">IF(COLUMNS(C$2:$C2302)&lt;=COUNTIF([1]base!$A$2:$A$7327,$A2302),INDEX([1]base!$C$2:$C$7327,SMALL(IF([1]base!$A$2:$A$7327=$A2302,ROW([1]base!$A$2:$A$7327)-ROW([1]base!$A$2)+1),COLUMNS(C$2:$C2302))),"")</f>
        <v>HOPITAL LOCAL DE GRAULHET</v>
      </c>
      <c r="D2302" s="5" t="str">
        <f t="array" ref="D2302">IF(COLUMNS($C$2:D2302)&lt;=COUNTIF([1]base!$A$2:$A$7327,$A2302),INDEX([1]base!$C$2:$C$7327,SMALL(IF([1]base!$A$2:$A$7327=$A2302,ROW([1]base!$A$2:$A$7327)-ROW([1]base!$A$2)+1),COLUMNS($C$2:D2302))),"")</f>
        <v>HOPITAL LOCAL DE GRA</v>
      </c>
      <c r="E2302" s="5" t="str">
        <f t="array" ref="E2302">IF(COLUMNS($C$2:E2302)&lt;=COUNTIF([1]base!$A$2:$A$7327,$A2302),INDEX([1]base!$C$2:$C$7327,SMALL(IF([1]base!$A$2:$A$7327=$A2302,ROW([1]base!$A$2:$A$7327)-ROW([1]base!$A$2)+1),COLUMNS($C$2:E2302))),"")</f>
        <v/>
      </c>
      <c r="F2302" s="5" t="str">
        <f t="array" ref="F2302">IF(COLUMNS($C$2:F2302)&lt;=COUNTIF([1]base!$A$2:$A$7327,$A2302),INDEX([1]base!$C$2:$C$7327,SMALL(IF([1]base!$A$2:$A$7327=$A2302,ROW([1]base!$A$2:$A$7327)-ROW([1]base!$A$2)+1),COLUMNS($C$2:F2302))),"")</f>
        <v/>
      </c>
      <c r="G2302" s="5" t="str">
        <f t="array" ref="G2302">IF(COLUMNS($C$2:G2302)&lt;=COUNTIF([1]base!$A$2:$A$7327,$A2302),INDEX([1]base!$C$2:$C$7327,SMALL(IF([1]base!$A$2:$A$7327=$A2302,ROW([1]base!$A$2:$A$7327)-ROW([1]base!$A$2)+1),COLUMNS($C$2:G2302))),"")</f>
        <v/>
      </c>
      <c r="H2302" s="5" t="str">
        <f t="array" ref="H2302">IF(COLUMNS($C$2:H2302)&lt;=COUNTIF([1]base!$A$2:$A$7327,$A2302),INDEX([1]base!$C$2:$C$7327,SMALL(IF([1]base!$A$2:$A$7327=$A2302,ROW([1]base!$A$2:$A$7327)-ROW([1]base!$A$2)+1),COLUMNS($C$2:H2302))),"")</f>
        <v/>
      </c>
    </row>
    <row r="2303" spans="1:8" x14ac:dyDescent="0.25">
      <c r="A2303" s="3">
        <v>455787000</v>
      </c>
      <c r="B2303" s="8"/>
      <c r="C2303" s="5" t="str">
        <f t="array" ref="C2303">IF(COLUMNS(C$2:$C2303)&lt;=COUNTIF([1]base!$A$2:$A$7327,$A2303),INDEX([1]base!$C$2:$C$7327,SMALL(IF([1]base!$A$2:$A$7327=$A2303,ROW([1]base!$A$2:$A$7327)-ROW([1]base!$A$2)+1),COLUMNS(C$2:$C2303))),"")</f>
        <v>COMMUNE DE PEYMEINADE</v>
      </c>
      <c r="D2303" s="5" t="str">
        <f t="array" ref="D2303">IF(COLUMNS($C$2:D2303)&lt;=COUNTIF([1]base!$A$2:$A$7327,$A2303),INDEX([1]base!$C$2:$C$7327,SMALL(IF([1]base!$A$2:$A$7327=$A2303,ROW([1]base!$A$2:$A$7327)-ROW([1]base!$A$2)+1),COLUMNS($C$2:D2303))),"")</f>
        <v/>
      </c>
      <c r="E2303" s="5" t="str">
        <f t="array" ref="E2303">IF(COLUMNS($C$2:E2303)&lt;=COUNTIF([1]base!$A$2:$A$7327,$A2303),INDEX([1]base!$C$2:$C$7327,SMALL(IF([1]base!$A$2:$A$7327=$A2303,ROW([1]base!$A$2:$A$7327)-ROW([1]base!$A$2)+1),COLUMNS($C$2:E2303))),"")</f>
        <v/>
      </c>
      <c r="F2303" s="5" t="str">
        <f t="array" ref="F2303">IF(COLUMNS($C$2:F2303)&lt;=COUNTIF([1]base!$A$2:$A$7327,$A2303),INDEX([1]base!$C$2:$C$7327,SMALL(IF([1]base!$A$2:$A$7327=$A2303,ROW([1]base!$A$2:$A$7327)-ROW([1]base!$A$2)+1),COLUMNS($C$2:F2303))),"")</f>
        <v/>
      </c>
      <c r="G2303" s="5" t="str">
        <f t="array" ref="G2303">IF(COLUMNS($C$2:G2303)&lt;=COUNTIF([1]base!$A$2:$A$7327,$A2303),INDEX([1]base!$C$2:$C$7327,SMALL(IF([1]base!$A$2:$A$7327=$A2303,ROW([1]base!$A$2:$A$7327)-ROW([1]base!$A$2)+1),COLUMNS($C$2:G2303))),"")</f>
        <v/>
      </c>
      <c r="H2303" s="5" t="str">
        <f t="array" ref="H2303">IF(COLUMNS($C$2:H2303)&lt;=COUNTIF([1]base!$A$2:$A$7327,$A2303),INDEX([1]base!$C$2:$C$7327,SMALL(IF([1]base!$A$2:$A$7327=$A2303,ROW([1]base!$A$2:$A$7327)-ROW([1]base!$A$2)+1),COLUMNS($C$2:H2303))),"")</f>
        <v/>
      </c>
    </row>
    <row r="2304" spans="1:8" x14ac:dyDescent="0.25">
      <c r="A2304" s="3">
        <v>455788000</v>
      </c>
      <c r="B2304" s="8"/>
      <c r="C2304" s="5" t="str">
        <f t="array" ref="C2304">IF(COLUMNS(C$2:$C2304)&lt;=COUNTIF([1]base!$A$2:$A$7327,$A2304),INDEX([1]base!$C$2:$C$7327,SMALL(IF([1]base!$A$2:$A$7327=$A2304,ROW([1]base!$A$2:$A$7327)-ROW([1]base!$A$2)+1),COLUMNS(C$2:$C2304))),"")</f>
        <v>COMMUNE DE LA VERPILLIERE</v>
      </c>
      <c r="D2304" s="5" t="str">
        <f t="array" ref="D2304">IF(COLUMNS($C$2:D2304)&lt;=COUNTIF([1]base!$A$2:$A$7327,$A2304),INDEX([1]base!$C$2:$C$7327,SMALL(IF([1]base!$A$2:$A$7327=$A2304,ROW([1]base!$A$2:$A$7327)-ROW([1]base!$A$2)+1),COLUMNS($C$2:D2304))),"")</f>
        <v/>
      </c>
      <c r="E2304" s="5" t="str">
        <f t="array" ref="E2304">IF(COLUMNS($C$2:E2304)&lt;=COUNTIF([1]base!$A$2:$A$7327,$A2304),INDEX([1]base!$C$2:$C$7327,SMALL(IF([1]base!$A$2:$A$7327=$A2304,ROW([1]base!$A$2:$A$7327)-ROW([1]base!$A$2)+1),COLUMNS($C$2:E2304))),"")</f>
        <v/>
      </c>
      <c r="F2304" s="5" t="str">
        <f t="array" ref="F2304">IF(COLUMNS($C$2:F2304)&lt;=COUNTIF([1]base!$A$2:$A$7327,$A2304),INDEX([1]base!$C$2:$C$7327,SMALL(IF([1]base!$A$2:$A$7327=$A2304,ROW([1]base!$A$2:$A$7327)-ROW([1]base!$A$2)+1),COLUMNS($C$2:F2304))),"")</f>
        <v/>
      </c>
      <c r="G2304" s="5" t="str">
        <f t="array" ref="G2304">IF(COLUMNS($C$2:G2304)&lt;=COUNTIF([1]base!$A$2:$A$7327,$A2304),INDEX([1]base!$C$2:$C$7327,SMALL(IF([1]base!$A$2:$A$7327=$A2304,ROW([1]base!$A$2:$A$7327)-ROW([1]base!$A$2)+1),COLUMNS($C$2:G2304))),"")</f>
        <v/>
      </c>
      <c r="H2304" s="5" t="str">
        <f t="array" ref="H2304">IF(COLUMNS($C$2:H2304)&lt;=COUNTIF([1]base!$A$2:$A$7327,$A2304),INDEX([1]base!$C$2:$C$7327,SMALL(IF([1]base!$A$2:$A$7327=$A2304,ROW([1]base!$A$2:$A$7327)-ROW([1]base!$A$2)+1),COLUMNS($C$2:H2304))),"")</f>
        <v/>
      </c>
    </row>
    <row r="2305" spans="1:16" x14ac:dyDescent="0.25">
      <c r="A2305" s="3">
        <v>455790000</v>
      </c>
      <c r="B2305" s="8"/>
      <c r="C2305" s="5" t="str">
        <f t="array" ref="C2305">IF(COLUMNS(C$2:$C2305)&lt;=COUNTIF([1]base!$A$2:$A$7327,$A2305),INDEX([1]base!$C$2:$C$7327,SMALL(IF([1]base!$A$2:$A$7327=$A2305,ROW([1]base!$A$2:$A$7327)-ROW([1]base!$A$2)+1),COLUMNS(C$2:$C2305))),"")</f>
        <v>COMMUNE DE LUZ SAINT SAUVEUR</v>
      </c>
      <c r="D2305" s="5" t="str">
        <f t="array" ref="D2305">IF(COLUMNS($C$2:D2305)&lt;=COUNTIF([1]base!$A$2:$A$7327,$A2305),INDEX([1]base!$C$2:$C$7327,SMALL(IF([1]base!$A$2:$A$7327=$A2305,ROW([1]base!$A$2:$A$7327)-ROW([1]base!$A$2)+1),COLUMNS($C$2:D2305))),"")</f>
        <v>COMMUNE DE LUZ SAINT SAUVEUR</v>
      </c>
      <c r="E2305" s="5" t="str">
        <f t="array" ref="E2305">IF(COLUMNS($C$2:E2305)&lt;=COUNTIF([1]base!$A$2:$A$7327,$A2305),INDEX([1]base!$C$2:$C$7327,SMALL(IF([1]base!$A$2:$A$7327=$A2305,ROW([1]base!$A$2:$A$7327)-ROW([1]base!$A$2)+1),COLUMNS($C$2:E2305))),"")</f>
        <v/>
      </c>
      <c r="F2305" s="5" t="str">
        <f t="array" ref="F2305">IF(COLUMNS($C$2:F2305)&lt;=COUNTIF([1]base!$A$2:$A$7327,$A2305),INDEX([1]base!$C$2:$C$7327,SMALL(IF([1]base!$A$2:$A$7327=$A2305,ROW([1]base!$A$2:$A$7327)-ROW([1]base!$A$2)+1),COLUMNS($C$2:F2305))),"")</f>
        <v/>
      </c>
      <c r="G2305" s="5" t="str">
        <f t="array" ref="G2305">IF(COLUMNS($C$2:G2305)&lt;=COUNTIF([1]base!$A$2:$A$7327,$A2305),INDEX([1]base!$C$2:$C$7327,SMALL(IF([1]base!$A$2:$A$7327=$A2305,ROW([1]base!$A$2:$A$7327)-ROW([1]base!$A$2)+1),COLUMNS($C$2:G2305))),"")</f>
        <v/>
      </c>
      <c r="H2305" s="5" t="str">
        <f t="array" ref="H2305">IF(COLUMNS($C$2:H2305)&lt;=COUNTIF([1]base!$A$2:$A$7327,$A2305),INDEX([1]base!$C$2:$C$7327,SMALL(IF([1]base!$A$2:$A$7327=$A2305,ROW([1]base!$A$2:$A$7327)-ROW([1]base!$A$2)+1),COLUMNS($C$2:H2305))),"")</f>
        <v/>
      </c>
    </row>
    <row r="2306" spans="1:16" x14ac:dyDescent="0.25">
      <c r="A2306" s="3">
        <v>455793000</v>
      </c>
      <c r="B2306" s="8"/>
      <c r="C2306" s="5" t="str">
        <f t="array" ref="C2306">IF(COLUMNS(C$2:$C2306)&lt;=COUNTIF([1]base!$A$2:$A$7327,$A2306),INDEX([1]base!$C$2:$C$7327,SMALL(IF([1]base!$A$2:$A$7327=$A2306,ROW([1]base!$A$2:$A$7327)-ROW([1]base!$A$2)+1),COLUMNS(C$2:$C2306))),"")</f>
        <v>CH FERDINAND GRALL</v>
      </c>
      <c r="D2306" s="5" t="str">
        <f t="array" ref="D2306">IF(COLUMNS($C$2:D2306)&lt;=COUNTIF([1]base!$A$2:$A$7327,$A2306),INDEX([1]base!$C$2:$C$7327,SMALL(IF([1]base!$A$2:$A$7327=$A2306,ROW([1]base!$A$2:$A$7327)-ROW([1]base!$A$2)+1),COLUMNS($C$2:D2306))),"")</f>
        <v>CH FERDINAND GRAL</v>
      </c>
      <c r="E2306" s="5" t="str">
        <f t="array" ref="E2306">IF(COLUMNS($C$2:E2306)&lt;=COUNTIF([1]base!$A$2:$A$7327,$A2306),INDEX([1]base!$C$2:$C$7327,SMALL(IF([1]base!$A$2:$A$7327=$A2306,ROW([1]base!$A$2:$A$7327)-ROW([1]base!$A$2)+1),COLUMNS($C$2:E2306))),"")</f>
        <v/>
      </c>
      <c r="F2306" s="5" t="str">
        <f t="array" ref="F2306">IF(COLUMNS($C$2:F2306)&lt;=COUNTIF([1]base!$A$2:$A$7327,$A2306),INDEX([1]base!$C$2:$C$7327,SMALL(IF([1]base!$A$2:$A$7327=$A2306,ROW([1]base!$A$2:$A$7327)-ROW([1]base!$A$2)+1),COLUMNS($C$2:F2306))),"")</f>
        <v/>
      </c>
      <c r="G2306" s="5" t="str">
        <f t="array" ref="G2306">IF(COLUMNS($C$2:G2306)&lt;=COUNTIF([1]base!$A$2:$A$7327,$A2306),INDEX([1]base!$C$2:$C$7327,SMALL(IF([1]base!$A$2:$A$7327=$A2306,ROW([1]base!$A$2:$A$7327)-ROW([1]base!$A$2)+1),COLUMNS($C$2:G2306))),"")</f>
        <v/>
      </c>
      <c r="H2306" s="5" t="str">
        <f t="array" ref="H2306">IF(COLUMNS($C$2:H2306)&lt;=COUNTIF([1]base!$A$2:$A$7327,$A2306),INDEX([1]base!$C$2:$C$7327,SMALL(IF([1]base!$A$2:$A$7327=$A2306,ROW([1]base!$A$2:$A$7327)-ROW([1]base!$A$2)+1),COLUMNS($C$2:H2306))),"")</f>
        <v/>
      </c>
    </row>
    <row r="2307" spans="1:16" x14ac:dyDescent="0.25">
      <c r="A2307" s="3">
        <v>455795000</v>
      </c>
      <c r="B2307" s="8"/>
      <c r="C2307" s="5" t="str">
        <f t="array" ref="C2307">IF(COLUMNS(C$2:$C2307)&lt;=COUNTIF([1]base!$A$2:$A$7327,$A2307),INDEX([1]base!$C$2:$C$7327,SMALL(IF([1]base!$A$2:$A$7327=$A2307,ROW([1]base!$A$2:$A$7327)-ROW([1]base!$A$2)+1),COLUMNS(C$2:$C2307))),"")</f>
        <v>COMMUNE D'AVON LES ROCHES</v>
      </c>
      <c r="D2307" s="5" t="str">
        <f t="array" ref="D2307">IF(COLUMNS($C$2:D2307)&lt;=COUNTIF([1]base!$A$2:$A$7327,$A2307),INDEX([1]base!$C$2:$C$7327,SMALL(IF([1]base!$A$2:$A$7327=$A2307,ROW([1]base!$A$2:$A$7327)-ROW([1]base!$A$2)+1),COLUMNS($C$2:D2307))),"")</f>
        <v/>
      </c>
      <c r="E2307" s="5" t="str">
        <f t="array" ref="E2307">IF(COLUMNS($C$2:E2307)&lt;=COUNTIF([1]base!$A$2:$A$7327,$A2307),INDEX([1]base!$C$2:$C$7327,SMALL(IF([1]base!$A$2:$A$7327=$A2307,ROW([1]base!$A$2:$A$7327)-ROW([1]base!$A$2)+1),COLUMNS($C$2:E2307))),"")</f>
        <v/>
      </c>
      <c r="F2307" s="5" t="str">
        <f t="array" ref="F2307">IF(COLUMNS($C$2:F2307)&lt;=COUNTIF([1]base!$A$2:$A$7327,$A2307),INDEX([1]base!$C$2:$C$7327,SMALL(IF([1]base!$A$2:$A$7327=$A2307,ROW([1]base!$A$2:$A$7327)-ROW([1]base!$A$2)+1),COLUMNS($C$2:F2307))),"")</f>
        <v/>
      </c>
      <c r="G2307" s="5" t="str">
        <f t="array" ref="G2307">IF(COLUMNS($C$2:G2307)&lt;=COUNTIF([1]base!$A$2:$A$7327,$A2307),INDEX([1]base!$C$2:$C$7327,SMALL(IF([1]base!$A$2:$A$7327=$A2307,ROW([1]base!$A$2:$A$7327)-ROW([1]base!$A$2)+1),COLUMNS($C$2:G2307))),"")</f>
        <v/>
      </c>
      <c r="H2307" s="5" t="str">
        <f t="array" ref="H2307">IF(COLUMNS($C$2:H2307)&lt;=COUNTIF([1]base!$A$2:$A$7327,$A2307),INDEX([1]base!$C$2:$C$7327,SMALL(IF([1]base!$A$2:$A$7327=$A2307,ROW([1]base!$A$2:$A$7327)-ROW([1]base!$A$2)+1),COLUMNS($C$2:H2307))),"")</f>
        <v/>
      </c>
    </row>
    <row r="2308" spans="1:16" x14ac:dyDescent="0.25">
      <c r="A2308" s="3">
        <v>455798000</v>
      </c>
      <c r="B2308" s="8"/>
      <c r="C2308" s="5" t="str">
        <f t="array" ref="C2308">IF(COLUMNS(C$2:$C2308)&lt;=COUNTIF([1]base!$A$2:$A$7327,$A2308),INDEX([1]base!$C$2:$C$7327,SMALL(IF([1]base!$A$2:$A$7327=$A2308,ROW([1]base!$A$2:$A$7327)-ROW([1]base!$A$2)+1),COLUMNS(C$2:$C2308))),"")</f>
        <v>COMMUNE DE PORT SAINT LOUIS DU</v>
      </c>
      <c r="D2308" s="5" t="str">
        <f t="array" ref="D2308">IF(COLUMNS($C$2:D2308)&lt;=COUNTIF([1]base!$A$2:$A$7327,$A2308),INDEX([1]base!$C$2:$C$7327,SMALL(IF([1]base!$A$2:$A$7327=$A2308,ROW([1]base!$A$2:$A$7327)-ROW([1]base!$A$2)+1),COLUMNS($C$2:D2308))),"")</f>
        <v>COMMUNE DE PORT SAINT LOUIS DU</v>
      </c>
      <c r="E2308" s="5" t="str">
        <f t="array" ref="E2308">IF(COLUMNS($C$2:E2308)&lt;=COUNTIF([1]base!$A$2:$A$7327,$A2308),INDEX([1]base!$C$2:$C$7327,SMALL(IF([1]base!$A$2:$A$7327=$A2308,ROW([1]base!$A$2:$A$7327)-ROW([1]base!$A$2)+1),COLUMNS($C$2:E2308))),"")</f>
        <v/>
      </c>
      <c r="F2308" s="5" t="str">
        <f t="array" ref="F2308">IF(COLUMNS($C$2:F2308)&lt;=COUNTIF([1]base!$A$2:$A$7327,$A2308),INDEX([1]base!$C$2:$C$7327,SMALL(IF([1]base!$A$2:$A$7327=$A2308,ROW([1]base!$A$2:$A$7327)-ROW([1]base!$A$2)+1),COLUMNS($C$2:F2308))),"")</f>
        <v/>
      </c>
      <c r="G2308" s="5" t="str">
        <f t="array" ref="G2308">IF(COLUMNS($C$2:G2308)&lt;=COUNTIF([1]base!$A$2:$A$7327,$A2308),INDEX([1]base!$C$2:$C$7327,SMALL(IF([1]base!$A$2:$A$7327=$A2308,ROW([1]base!$A$2:$A$7327)-ROW([1]base!$A$2)+1),COLUMNS($C$2:G2308))),"")</f>
        <v/>
      </c>
      <c r="H2308" s="5" t="str">
        <f t="array" ref="H2308">IF(COLUMNS($C$2:H2308)&lt;=COUNTIF([1]base!$A$2:$A$7327,$A2308),INDEX([1]base!$C$2:$C$7327,SMALL(IF([1]base!$A$2:$A$7327=$A2308,ROW([1]base!$A$2:$A$7327)-ROW([1]base!$A$2)+1),COLUMNS($C$2:H2308))),"")</f>
        <v/>
      </c>
    </row>
    <row r="2309" spans="1:16" x14ac:dyDescent="0.25">
      <c r="A2309" s="3">
        <v>455799000</v>
      </c>
      <c r="B2309" s="8"/>
      <c r="C2309" s="5" t="str">
        <f t="array" ref="C2309">IF(COLUMNS(C$2:$C2309)&lt;=COUNTIF([1]base!$A$2:$A$7327,$A2309),INDEX([1]base!$C$2:$C$7327,SMALL(IF([1]base!$A$2:$A$7327=$A2309,ROW([1]base!$A$2:$A$7327)-ROW([1]base!$A$2)+1),COLUMNS(C$2:$C2309))),"")</f>
        <v>COMMUNE DE MOULINS LE CARBONNE</v>
      </c>
      <c r="D2309" s="5" t="str">
        <f t="array" ref="D2309">IF(COLUMNS($C$2:D2309)&lt;=COUNTIF([1]base!$A$2:$A$7327,$A2309),INDEX([1]base!$C$2:$C$7327,SMALL(IF([1]base!$A$2:$A$7327=$A2309,ROW([1]base!$A$2:$A$7327)-ROW([1]base!$A$2)+1),COLUMNS($C$2:D2309))),"")</f>
        <v/>
      </c>
      <c r="E2309" s="5" t="str">
        <f t="array" ref="E2309">IF(COLUMNS($C$2:E2309)&lt;=COUNTIF([1]base!$A$2:$A$7327,$A2309),INDEX([1]base!$C$2:$C$7327,SMALL(IF([1]base!$A$2:$A$7327=$A2309,ROW([1]base!$A$2:$A$7327)-ROW([1]base!$A$2)+1),COLUMNS($C$2:E2309))),"")</f>
        <v/>
      </c>
      <c r="F2309" s="5" t="str">
        <f t="array" ref="F2309">IF(COLUMNS($C$2:F2309)&lt;=COUNTIF([1]base!$A$2:$A$7327,$A2309),INDEX([1]base!$C$2:$C$7327,SMALL(IF([1]base!$A$2:$A$7327=$A2309,ROW([1]base!$A$2:$A$7327)-ROW([1]base!$A$2)+1),COLUMNS($C$2:F2309))),"")</f>
        <v/>
      </c>
      <c r="G2309" s="5" t="str">
        <f t="array" ref="G2309">IF(COLUMNS($C$2:G2309)&lt;=COUNTIF([1]base!$A$2:$A$7327,$A2309),INDEX([1]base!$C$2:$C$7327,SMALL(IF([1]base!$A$2:$A$7327=$A2309,ROW([1]base!$A$2:$A$7327)-ROW([1]base!$A$2)+1),COLUMNS($C$2:G2309))),"")</f>
        <v/>
      </c>
      <c r="H2309" s="5" t="str">
        <f t="array" ref="H2309">IF(COLUMNS($C$2:H2309)&lt;=COUNTIF([1]base!$A$2:$A$7327,$A2309),INDEX([1]base!$C$2:$C$7327,SMALL(IF([1]base!$A$2:$A$7327=$A2309,ROW([1]base!$A$2:$A$7327)-ROW([1]base!$A$2)+1),COLUMNS($C$2:H2309))),"")</f>
        <v/>
      </c>
    </row>
    <row r="2310" spans="1:16" x14ac:dyDescent="0.25">
      <c r="A2310" s="3">
        <v>455801000</v>
      </c>
      <c r="B2310" s="8"/>
      <c r="C2310" s="5" t="str">
        <f t="array" ref="C2310">IF(COLUMNS(C$2:$C2310)&lt;=COUNTIF([1]base!$A$2:$A$7327,$A2310),INDEX([1]base!$C$2:$C$7327,SMALL(IF([1]base!$A$2:$A$7327=$A2310,ROW([1]base!$A$2:$A$7327)-ROW([1]base!$A$2)+1),COLUMNS(C$2:$C2310))),"")</f>
        <v>MOUILLERON LE CAPTIF</v>
      </c>
      <c r="D2310" s="5" t="str">
        <f t="array" ref="D2310">IF(COLUMNS($C$2:D2310)&lt;=COUNTIF([1]base!$A$2:$A$7327,$A2310),INDEX([1]base!$C$2:$C$7327,SMALL(IF([1]base!$A$2:$A$7327=$A2310,ROW([1]base!$A$2:$A$7327)-ROW([1]base!$A$2)+1),COLUMNS($C$2:D2310))),"")</f>
        <v>COMMUNE DE MOUILLERON LE CAPTI</v>
      </c>
      <c r="E2310" s="5" t="str">
        <f t="array" ref="E2310">IF(COLUMNS($C$2:E2310)&lt;=COUNTIF([1]base!$A$2:$A$7327,$A2310),INDEX([1]base!$C$2:$C$7327,SMALL(IF([1]base!$A$2:$A$7327=$A2310,ROW([1]base!$A$2:$A$7327)-ROW([1]base!$A$2)+1),COLUMNS($C$2:E2310))),"")</f>
        <v/>
      </c>
      <c r="F2310" s="5" t="str">
        <f t="array" ref="F2310">IF(COLUMNS($C$2:F2310)&lt;=COUNTIF([1]base!$A$2:$A$7327,$A2310),INDEX([1]base!$C$2:$C$7327,SMALL(IF([1]base!$A$2:$A$7327=$A2310,ROW([1]base!$A$2:$A$7327)-ROW([1]base!$A$2)+1),COLUMNS($C$2:F2310))),"")</f>
        <v/>
      </c>
      <c r="G2310" s="5" t="str">
        <f t="array" ref="G2310">IF(COLUMNS($C$2:G2310)&lt;=COUNTIF([1]base!$A$2:$A$7327,$A2310),INDEX([1]base!$C$2:$C$7327,SMALL(IF([1]base!$A$2:$A$7327=$A2310,ROW([1]base!$A$2:$A$7327)-ROW([1]base!$A$2)+1),COLUMNS($C$2:G2310))),"")</f>
        <v/>
      </c>
      <c r="H2310" s="5" t="str">
        <f t="array" ref="H2310">IF(COLUMNS($C$2:H2310)&lt;=COUNTIF([1]base!$A$2:$A$7327,$A2310),INDEX([1]base!$C$2:$C$7327,SMALL(IF([1]base!$A$2:$A$7327=$A2310,ROW([1]base!$A$2:$A$7327)-ROW([1]base!$A$2)+1),COLUMNS($C$2:H2310))),"")</f>
        <v/>
      </c>
    </row>
    <row r="2311" spans="1:16" x14ac:dyDescent="0.25">
      <c r="A2311" s="3">
        <v>455803000</v>
      </c>
      <c r="B2311" s="8"/>
      <c r="C2311" s="5" t="str">
        <f t="array" ref="C2311">IF(COLUMNS(C$2:$C2311)&lt;=COUNTIF([1]base!$A$2:$A$7327,$A2311),INDEX([1]base!$C$2:$C$7327,SMALL(IF([1]base!$A$2:$A$7327=$A2311,ROW([1]base!$A$2:$A$7327)-ROW([1]base!$A$2)+1),COLUMNS(C$2:$C2311))),"")</f>
        <v>COM ST BENOIT</v>
      </c>
      <c r="D2311" s="5" t="str">
        <f t="array" ref="D2311">IF(COLUMNS($C$2:D2311)&lt;=COUNTIF([1]base!$A$2:$A$7327,$A2311),INDEX([1]base!$C$2:$C$7327,SMALL(IF([1]base!$A$2:$A$7327=$A2311,ROW([1]base!$A$2:$A$7327)-ROW([1]base!$A$2)+1),COLUMNS($C$2:D2311))),"")</f>
        <v>LA COMMUNE DE SAINT-BENOIT</v>
      </c>
      <c r="E2311" s="5" t="str">
        <f t="array" ref="E2311">IF(COLUMNS($C$2:E2311)&lt;=COUNTIF([1]base!$A$2:$A$7327,$A2311),INDEX([1]base!$C$2:$C$7327,SMALL(IF([1]base!$A$2:$A$7327=$A2311,ROW([1]base!$A$2:$A$7327)-ROW([1]base!$A$2)+1),COLUMNS($C$2:E2311))),"")</f>
        <v>COMMUNE DE SAINT BENOIT</v>
      </c>
      <c r="F2311" s="5" t="str">
        <f t="array" ref="F2311">IF(COLUMNS($C$2:F2311)&lt;=COUNTIF([1]base!$A$2:$A$7327,$A2311),INDEX([1]base!$C$2:$C$7327,SMALL(IF([1]base!$A$2:$A$7327=$A2311,ROW([1]base!$A$2:$A$7327)-ROW([1]base!$A$2)+1),COLUMNS($C$2:F2311))),"")</f>
        <v>COMMUNE DE SAINT BENOIT</v>
      </c>
      <c r="G2311" s="5" t="str">
        <f t="array" ref="G2311">IF(COLUMNS($C$2:G2311)&lt;=COUNTIF([1]base!$A$2:$A$7327,$A2311),INDEX([1]base!$C$2:$C$7327,SMALL(IF([1]base!$A$2:$A$7327=$A2311,ROW([1]base!$A$2:$A$7327)-ROW([1]base!$A$2)+1),COLUMNS($C$2:G2311))),"")</f>
        <v>COMMUNE DE SAINT BENOIT</v>
      </c>
      <c r="H2311" s="5" t="str">
        <f t="array" ref="H2311">IF(COLUMNS($C$2:H2311)&lt;=COUNTIF([1]base!$A$2:$A$7327,$A2311),INDEX([1]base!$C$2:$C$7327,SMALL(IF([1]base!$A$2:$A$7327=$A2311,ROW([1]base!$A$2:$A$7327)-ROW([1]base!$A$2)+1),COLUMNS($C$2:H2311))),"")</f>
        <v>COMMUNE DE SAINT BENOIT</v>
      </c>
      <c r="I2311" s="5" t="str">
        <f t="array" ref="I2311">IF(COLUMNS($C$2:I2311)&lt;=COUNTIF([1]base!$A$2:$A$7327,$A2311),INDEX([1]base!$C$2:$C$7327,SMALL(IF([1]base!$A$2:$A$7327=$A2311,ROW([1]base!$A$2:$A$7327)-ROW([1]base!$A$2)+1),COLUMNS($C$2:I2311))),"")</f>
        <v/>
      </c>
      <c r="J2311" s="5" t="str">
        <f t="array" ref="J2311">IF(COLUMNS($C$2:J2311)&lt;=COUNTIF([1]base!$A$2:$A$7327,$A2311),INDEX([1]base!$C$2:$C$7327,SMALL(IF([1]base!$A$2:$A$7327=$A2311,ROW([1]base!$A$2:$A$7327)-ROW([1]base!$A$2)+1),COLUMNS($C$2:J2311))),"")</f>
        <v/>
      </c>
      <c r="K2311" s="5" t="str">
        <f t="array" ref="K2311">IF(COLUMNS($C$2:K2311)&lt;=COUNTIF([1]base!$A$2:$A$7327,$A2311),INDEX([1]base!$C$2:$C$7327,SMALL(IF([1]base!$A$2:$A$7327=$A2311,ROW([1]base!$A$2:$A$7327)-ROW([1]base!$A$2)+1),COLUMNS($C$2:K2311))),"")</f>
        <v/>
      </c>
      <c r="L2311" s="5" t="str">
        <f t="array" ref="L2311">IF(COLUMNS($C$2:L2311)&lt;=COUNTIF([1]base!$A$2:$A$7327,$A2311),INDEX([1]base!$C$2:$C$7327,SMALL(IF([1]base!$A$2:$A$7327=$A2311,ROW([1]base!$A$2:$A$7327)-ROW([1]base!$A$2)+1),COLUMNS($C$2:L2311))),"")</f>
        <v/>
      </c>
      <c r="M2311" s="5" t="str">
        <f t="array" ref="M2311">IF(COLUMNS($C$2:M2311)&lt;=COUNTIF([1]base!$A$2:$A$7327,$A2311),INDEX([1]base!$C$2:$C$7327,SMALL(IF([1]base!$A$2:$A$7327=$A2311,ROW([1]base!$A$2:$A$7327)-ROW([1]base!$A$2)+1),COLUMNS($C$2:M2311))),"")</f>
        <v/>
      </c>
      <c r="N2311" s="5" t="str">
        <f t="array" ref="N2311">IF(COLUMNS($C$2:N2311)&lt;=COUNTIF([1]base!$A$2:$A$7327,$A2311),INDEX([1]base!$C$2:$C$7327,SMALL(IF([1]base!$A$2:$A$7327=$A2311,ROW([1]base!$A$2:$A$7327)-ROW([1]base!$A$2)+1),COLUMNS($C$2:N2311))),"")</f>
        <v/>
      </c>
      <c r="O2311" s="5" t="str">
        <f t="array" ref="O2311">IF(COLUMNS($C$2:O2311)&lt;=COUNTIF([1]base!$A$2:$A$7327,$A2311),INDEX([1]base!$C$2:$C$7327,SMALL(IF([1]base!$A$2:$A$7327=$A2311,ROW([1]base!$A$2:$A$7327)-ROW([1]base!$A$2)+1),COLUMNS($C$2:O2311))),"")</f>
        <v/>
      </c>
      <c r="P2311" s="5" t="str">
        <f t="array" ref="P2311">IF(COLUMNS($C$2:P2311)&lt;=COUNTIF([1]base!$A$2:$A$7327,$A2311),INDEX([1]base!$C$2:$C$7327,SMALL(IF([1]base!$A$2:$A$7327=$A2311,ROW([1]base!$A$2:$A$7327)-ROW([1]base!$A$2)+1),COLUMNS($C$2:P2311))),"")</f>
        <v/>
      </c>
    </row>
    <row r="2312" spans="1:16" x14ac:dyDescent="0.25">
      <c r="A2312" s="3">
        <v>456009000</v>
      </c>
      <c r="B2312" s="8"/>
      <c r="C2312" s="5" t="str">
        <f t="array" ref="C2312">IF(COLUMNS(C$2:$C2312)&lt;=COUNTIF([1]base!$A$2:$A$7327,$A2312),INDEX([1]base!$C$2:$C$7327,SMALL(IF([1]base!$A$2:$A$7327=$A2312,ROW([1]base!$A$2:$A$7327)-ROW([1]base!$A$2)+1),COLUMNS(C$2:$C2312))),"")</f>
        <v>COMMUNE DU TRAIT</v>
      </c>
      <c r="D2312" s="5" t="str">
        <f t="array" ref="D2312">IF(COLUMNS($C$2:D2312)&lt;=COUNTIF([1]base!$A$2:$A$7327,$A2312),INDEX([1]base!$C$2:$C$7327,SMALL(IF([1]base!$A$2:$A$7327=$A2312,ROW([1]base!$A$2:$A$7327)-ROW([1]base!$A$2)+1),COLUMNS($C$2:D2312))),"")</f>
        <v>COMMUNE DU TRAIT</v>
      </c>
      <c r="E2312" s="5" t="str">
        <f t="array" ref="E2312">IF(COLUMNS($C$2:E2312)&lt;=COUNTIF([1]base!$A$2:$A$7327,$A2312),INDEX([1]base!$C$2:$C$7327,SMALL(IF([1]base!$A$2:$A$7327=$A2312,ROW([1]base!$A$2:$A$7327)-ROW([1]base!$A$2)+1),COLUMNS($C$2:E2312))),"")</f>
        <v/>
      </c>
      <c r="F2312" s="5" t="str">
        <f t="array" ref="F2312">IF(COLUMNS($C$2:F2312)&lt;=COUNTIF([1]base!$A$2:$A$7327,$A2312),INDEX([1]base!$C$2:$C$7327,SMALL(IF([1]base!$A$2:$A$7327=$A2312,ROW([1]base!$A$2:$A$7327)-ROW([1]base!$A$2)+1),COLUMNS($C$2:F2312))),"")</f>
        <v/>
      </c>
      <c r="G2312" s="5" t="str">
        <f t="array" ref="G2312">IF(COLUMNS($C$2:G2312)&lt;=COUNTIF([1]base!$A$2:$A$7327,$A2312),INDEX([1]base!$C$2:$C$7327,SMALL(IF([1]base!$A$2:$A$7327=$A2312,ROW([1]base!$A$2:$A$7327)-ROW([1]base!$A$2)+1),COLUMNS($C$2:G2312))),"")</f>
        <v/>
      </c>
      <c r="H2312" s="5" t="str">
        <f t="array" ref="H2312">IF(COLUMNS($C$2:H2312)&lt;=COUNTIF([1]base!$A$2:$A$7327,$A2312),INDEX([1]base!$C$2:$C$7327,SMALL(IF([1]base!$A$2:$A$7327=$A2312,ROW([1]base!$A$2:$A$7327)-ROW([1]base!$A$2)+1),COLUMNS($C$2:H2312))),"")</f>
        <v/>
      </c>
    </row>
    <row r="2313" spans="1:16" x14ac:dyDescent="0.25">
      <c r="A2313" s="3">
        <v>456010000</v>
      </c>
      <c r="B2313" s="8"/>
      <c r="C2313" s="5" t="str">
        <f t="array" ref="C2313">IF(COLUMNS(C$2:$C2313)&lt;=COUNTIF([1]base!$A$2:$A$7327,$A2313),INDEX([1]base!$C$2:$C$7327,SMALL(IF([1]base!$A$2:$A$7327=$A2313,ROW([1]base!$A$2:$A$7327)-ROW([1]base!$A$2)+1),COLUMNS(C$2:$C2313))),"")</f>
        <v>REGIE AUTONOME DE MONTGENEVRE</v>
      </c>
      <c r="D2313" s="5" t="str">
        <f t="array" ref="D2313">IF(COLUMNS($C$2:D2313)&lt;=COUNTIF([1]base!$A$2:$A$7327,$A2313),INDEX([1]base!$C$2:$C$7327,SMALL(IF([1]base!$A$2:$A$7327=$A2313,ROW([1]base!$A$2:$A$7327)-ROW([1]base!$A$2)+1),COLUMNS($C$2:D2313))),"")</f>
        <v/>
      </c>
      <c r="E2313" s="5" t="str">
        <f t="array" ref="E2313">IF(COLUMNS($C$2:E2313)&lt;=COUNTIF([1]base!$A$2:$A$7327,$A2313),INDEX([1]base!$C$2:$C$7327,SMALL(IF([1]base!$A$2:$A$7327=$A2313,ROW([1]base!$A$2:$A$7327)-ROW([1]base!$A$2)+1),COLUMNS($C$2:E2313))),"")</f>
        <v/>
      </c>
      <c r="F2313" s="5" t="str">
        <f t="array" ref="F2313">IF(COLUMNS($C$2:F2313)&lt;=COUNTIF([1]base!$A$2:$A$7327,$A2313),INDEX([1]base!$C$2:$C$7327,SMALL(IF([1]base!$A$2:$A$7327=$A2313,ROW([1]base!$A$2:$A$7327)-ROW([1]base!$A$2)+1),COLUMNS($C$2:F2313))),"")</f>
        <v/>
      </c>
      <c r="G2313" s="5" t="str">
        <f t="array" ref="G2313">IF(COLUMNS($C$2:G2313)&lt;=COUNTIF([1]base!$A$2:$A$7327,$A2313),INDEX([1]base!$C$2:$C$7327,SMALL(IF([1]base!$A$2:$A$7327=$A2313,ROW([1]base!$A$2:$A$7327)-ROW([1]base!$A$2)+1),COLUMNS($C$2:G2313))),"")</f>
        <v/>
      </c>
      <c r="H2313" s="5" t="str">
        <f t="array" ref="H2313">IF(COLUMNS($C$2:H2313)&lt;=COUNTIF([1]base!$A$2:$A$7327,$A2313),INDEX([1]base!$C$2:$C$7327,SMALL(IF([1]base!$A$2:$A$7327=$A2313,ROW([1]base!$A$2:$A$7327)-ROW([1]base!$A$2)+1),COLUMNS($C$2:H2313))),"")</f>
        <v/>
      </c>
    </row>
    <row r="2314" spans="1:16" x14ac:dyDescent="0.25">
      <c r="A2314" s="3">
        <v>456012000</v>
      </c>
      <c r="B2314" s="8"/>
      <c r="C2314" s="5" t="str">
        <f t="array" ref="C2314">IF(COLUMNS(C$2:$C2314)&lt;=COUNTIF([1]base!$A$2:$A$7327,$A2314),INDEX([1]base!$C$2:$C$7327,SMALL(IF([1]base!$A$2:$A$7327=$A2314,ROW([1]base!$A$2:$A$7327)-ROW([1]base!$A$2)+1),COLUMNS(C$2:$C2314))),"")</f>
        <v>CNE MERREY SUR ARCE</v>
      </c>
      <c r="D2314" s="5" t="str">
        <f t="array" ref="D2314">IF(COLUMNS($C$2:D2314)&lt;=COUNTIF([1]base!$A$2:$A$7327,$A2314),INDEX([1]base!$C$2:$C$7327,SMALL(IF([1]base!$A$2:$A$7327=$A2314,ROW([1]base!$A$2:$A$7327)-ROW([1]base!$A$2)+1),COLUMNS($C$2:D2314))),"")</f>
        <v/>
      </c>
      <c r="E2314" s="5" t="str">
        <f t="array" ref="E2314">IF(COLUMNS($C$2:E2314)&lt;=COUNTIF([1]base!$A$2:$A$7327,$A2314),INDEX([1]base!$C$2:$C$7327,SMALL(IF([1]base!$A$2:$A$7327=$A2314,ROW([1]base!$A$2:$A$7327)-ROW([1]base!$A$2)+1),COLUMNS($C$2:E2314))),"")</f>
        <v/>
      </c>
      <c r="F2314" s="5" t="str">
        <f t="array" ref="F2314">IF(COLUMNS($C$2:F2314)&lt;=COUNTIF([1]base!$A$2:$A$7327,$A2314),INDEX([1]base!$C$2:$C$7327,SMALL(IF([1]base!$A$2:$A$7327=$A2314,ROW([1]base!$A$2:$A$7327)-ROW([1]base!$A$2)+1),COLUMNS($C$2:F2314))),"")</f>
        <v/>
      </c>
      <c r="G2314" s="5" t="str">
        <f t="array" ref="G2314">IF(COLUMNS($C$2:G2314)&lt;=COUNTIF([1]base!$A$2:$A$7327,$A2314),INDEX([1]base!$C$2:$C$7327,SMALL(IF([1]base!$A$2:$A$7327=$A2314,ROW([1]base!$A$2:$A$7327)-ROW([1]base!$A$2)+1),COLUMNS($C$2:G2314))),"")</f>
        <v/>
      </c>
      <c r="H2314" s="5" t="str">
        <f t="array" ref="H2314">IF(COLUMNS($C$2:H2314)&lt;=COUNTIF([1]base!$A$2:$A$7327,$A2314),INDEX([1]base!$C$2:$C$7327,SMALL(IF([1]base!$A$2:$A$7327=$A2314,ROW([1]base!$A$2:$A$7327)-ROW([1]base!$A$2)+1),COLUMNS($C$2:H2314))),"")</f>
        <v/>
      </c>
    </row>
    <row r="2315" spans="1:16" x14ac:dyDescent="0.25">
      <c r="A2315" s="3">
        <v>456014000</v>
      </c>
      <c r="B2315" s="8"/>
      <c r="C2315" s="5" t="str">
        <f t="array" ref="C2315">IF(COLUMNS(C$2:$C2315)&lt;=COUNTIF([1]base!$A$2:$A$7327,$A2315),INDEX([1]base!$C$2:$C$7327,SMALL(IF([1]base!$A$2:$A$7327=$A2315,ROW([1]base!$A$2:$A$7327)-ROW([1]base!$A$2)+1),COLUMNS(C$2:$C2315))),"")</f>
        <v>SYND. INTERHOSPITALIER ANGEVIN</v>
      </c>
      <c r="D2315" s="5" t="str">
        <f t="array" ref="D2315">IF(COLUMNS($C$2:D2315)&lt;=COUNTIF([1]base!$A$2:$A$7327,$A2315),INDEX([1]base!$C$2:$C$7327,SMALL(IF([1]base!$A$2:$A$7327=$A2315,ROW([1]base!$A$2:$A$7327)-ROW([1]base!$A$2)+1),COLUMNS($C$2:D2315))),"")</f>
        <v>SYND. INTERHOSPITALI</v>
      </c>
      <c r="E2315" s="5" t="str">
        <f t="array" ref="E2315">IF(COLUMNS($C$2:E2315)&lt;=COUNTIF([1]base!$A$2:$A$7327,$A2315),INDEX([1]base!$C$2:$C$7327,SMALL(IF([1]base!$A$2:$A$7327=$A2315,ROW([1]base!$A$2:$A$7327)-ROW([1]base!$A$2)+1),COLUMNS($C$2:E2315))),"")</f>
        <v/>
      </c>
      <c r="F2315" s="5" t="str">
        <f t="array" ref="F2315">IF(COLUMNS($C$2:F2315)&lt;=COUNTIF([1]base!$A$2:$A$7327,$A2315),INDEX([1]base!$C$2:$C$7327,SMALL(IF([1]base!$A$2:$A$7327=$A2315,ROW([1]base!$A$2:$A$7327)-ROW([1]base!$A$2)+1),COLUMNS($C$2:F2315))),"")</f>
        <v/>
      </c>
      <c r="G2315" s="5" t="str">
        <f t="array" ref="G2315">IF(COLUMNS($C$2:G2315)&lt;=COUNTIF([1]base!$A$2:$A$7327,$A2315),INDEX([1]base!$C$2:$C$7327,SMALL(IF([1]base!$A$2:$A$7327=$A2315,ROW([1]base!$A$2:$A$7327)-ROW([1]base!$A$2)+1),COLUMNS($C$2:G2315))),"")</f>
        <v/>
      </c>
      <c r="H2315" s="5" t="str">
        <f t="array" ref="H2315">IF(COLUMNS($C$2:H2315)&lt;=COUNTIF([1]base!$A$2:$A$7327,$A2315),INDEX([1]base!$C$2:$C$7327,SMALL(IF([1]base!$A$2:$A$7327=$A2315,ROW([1]base!$A$2:$A$7327)-ROW([1]base!$A$2)+1),COLUMNS($C$2:H2315))),"")</f>
        <v/>
      </c>
    </row>
    <row r="2316" spans="1:16" x14ac:dyDescent="0.25">
      <c r="A2316" s="3">
        <v>456016000</v>
      </c>
      <c r="B2316" s="8"/>
      <c r="C2316" s="5" t="str">
        <f t="array" ref="C2316">IF(COLUMNS(C$2:$C2316)&lt;=COUNTIF([1]base!$A$2:$A$7327,$A2316),INDEX([1]base!$C$2:$C$7327,SMALL(IF([1]base!$A$2:$A$7327=$A2316,ROW([1]base!$A$2:$A$7327)-ROW([1]base!$A$2)+1),COLUMNS(C$2:$C2316))),"")</f>
        <v>SETBO</v>
      </c>
      <c r="D2316" s="5" t="str">
        <f t="array" ref="D2316">IF(COLUMNS($C$2:D2316)&lt;=COUNTIF([1]base!$A$2:$A$7327,$A2316),INDEX([1]base!$C$2:$C$7327,SMALL(IF([1]base!$A$2:$A$7327=$A2316,ROW([1]base!$A$2:$A$7327)-ROW([1]base!$A$2)+1),COLUMNS($C$2:D2316))),"")</f>
        <v/>
      </c>
      <c r="E2316" s="5" t="str">
        <f t="array" ref="E2316">IF(COLUMNS($C$2:E2316)&lt;=COUNTIF([1]base!$A$2:$A$7327,$A2316),INDEX([1]base!$C$2:$C$7327,SMALL(IF([1]base!$A$2:$A$7327=$A2316,ROW([1]base!$A$2:$A$7327)-ROW([1]base!$A$2)+1),COLUMNS($C$2:E2316))),"")</f>
        <v/>
      </c>
      <c r="F2316" s="5" t="str">
        <f t="array" ref="F2316">IF(COLUMNS($C$2:F2316)&lt;=COUNTIF([1]base!$A$2:$A$7327,$A2316),INDEX([1]base!$C$2:$C$7327,SMALL(IF([1]base!$A$2:$A$7327=$A2316,ROW([1]base!$A$2:$A$7327)-ROW([1]base!$A$2)+1),COLUMNS($C$2:F2316))),"")</f>
        <v/>
      </c>
      <c r="G2316" s="5" t="str">
        <f t="array" ref="G2316">IF(COLUMNS($C$2:G2316)&lt;=COUNTIF([1]base!$A$2:$A$7327,$A2316),INDEX([1]base!$C$2:$C$7327,SMALL(IF([1]base!$A$2:$A$7327=$A2316,ROW([1]base!$A$2:$A$7327)-ROW([1]base!$A$2)+1),COLUMNS($C$2:G2316))),"")</f>
        <v/>
      </c>
      <c r="H2316" s="5" t="str">
        <f t="array" ref="H2316">IF(COLUMNS($C$2:H2316)&lt;=COUNTIF([1]base!$A$2:$A$7327,$A2316),INDEX([1]base!$C$2:$C$7327,SMALL(IF([1]base!$A$2:$A$7327=$A2316,ROW([1]base!$A$2:$A$7327)-ROW([1]base!$A$2)+1),COLUMNS($C$2:H2316))),"")</f>
        <v/>
      </c>
    </row>
    <row r="2317" spans="1:16" x14ac:dyDescent="0.25">
      <c r="A2317" s="3">
        <v>456018000</v>
      </c>
      <c r="B2317" s="8"/>
      <c r="C2317" s="5" t="str">
        <f t="array" ref="C2317">IF(COLUMNS(C$2:$C2317)&lt;=COUNTIF([1]base!$A$2:$A$7327,$A2317),INDEX([1]base!$C$2:$C$7327,SMALL(IF([1]base!$A$2:$A$7327=$A2317,ROW([1]base!$A$2:$A$7327)-ROW([1]base!$A$2)+1),COLUMNS(C$2:$C2317))),"")</f>
        <v>COMMUNE DU LAC DES ROUGES TRUI</v>
      </c>
      <c r="D2317" s="5" t="str">
        <f t="array" ref="D2317">IF(COLUMNS($C$2:D2317)&lt;=COUNTIF([1]base!$A$2:$A$7327,$A2317),INDEX([1]base!$C$2:$C$7327,SMALL(IF([1]base!$A$2:$A$7327=$A2317,ROW([1]base!$A$2:$A$7327)-ROW([1]base!$A$2)+1),COLUMNS($C$2:D2317))),"")</f>
        <v/>
      </c>
      <c r="E2317" s="5" t="str">
        <f t="array" ref="E2317">IF(COLUMNS($C$2:E2317)&lt;=COUNTIF([1]base!$A$2:$A$7327,$A2317),INDEX([1]base!$C$2:$C$7327,SMALL(IF([1]base!$A$2:$A$7327=$A2317,ROW([1]base!$A$2:$A$7327)-ROW([1]base!$A$2)+1),COLUMNS($C$2:E2317))),"")</f>
        <v/>
      </c>
      <c r="F2317" s="5" t="str">
        <f t="array" ref="F2317">IF(COLUMNS($C$2:F2317)&lt;=COUNTIF([1]base!$A$2:$A$7327,$A2317),INDEX([1]base!$C$2:$C$7327,SMALL(IF([1]base!$A$2:$A$7327=$A2317,ROW([1]base!$A$2:$A$7327)-ROW([1]base!$A$2)+1),COLUMNS($C$2:F2317))),"")</f>
        <v/>
      </c>
      <c r="G2317" s="5" t="str">
        <f t="array" ref="G2317">IF(COLUMNS($C$2:G2317)&lt;=COUNTIF([1]base!$A$2:$A$7327,$A2317),INDEX([1]base!$C$2:$C$7327,SMALL(IF([1]base!$A$2:$A$7327=$A2317,ROW([1]base!$A$2:$A$7327)-ROW([1]base!$A$2)+1),COLUMNS($C$2:G2317))),"")</f>
        <v/>
      </c>
      <c r="H2317" s="5" t="str">
        <f t="array" ref="H2317">IF(COLUMNS($C$2:H2317)&lt;=COUNTIF([1]base!$A$2:$A$7327,$A2317),INDEX([1]base!$C$2:$C$7327,SMALL(IF([1]base!$A$2:$A$7327=$A2317,ROW([1]base!$A$2:$A$7327)-ROW([1]base!$A$2)+1),COLUMNS($C$2:H2317))),"")</f>
        <v/>
      </c>
    </row>
    <row r="2318" spans="1:16" x14ac:dyDescent="0.25">
      <c r="A2318" s="3">
        <v>456020000</v>
      </c>
      <c r="B2318" s="8"/>
      <c r="C2318" s="5" t="str">
        <f t="array" ref="C2318">IF(COLUMNS(C$2:$C2318)&lt;=COUNTIF([1]base!$A$2:$A$7327,$A2318),INDEX([1]base!$C$2:$C$7327,SMALL(IF([1]base!$A$2:$A$7327=$A2318,ROW([1]base!$A$2:$A$7327)-ROW([1]base!$A$2)+1),COLUMNS(C$2:$C2318))),"")</f>
        <v>MAISON DE RETRAITE "LES JONQUI</v>
      </c>
      <c r="D2318" s="5" t="str">
        <f t="array" ref="D2318">IF(COLUMNS($C$2:D2318)&lt;=COUNTIF([1]base!$A$2:$A$7327,$A2318),INDEX([1]base!$C$2:$C$7327,SMALL(IF([1]base!$A$2:$A$7327=$A2318,ROW([1]base!$A$2:$A$7327)-ROW([1]base!$A$2)+1),COLUMNS($C$2:D2318))),"")</f>
        <v>LES JONQUILLES</v>
      </c>
      <c r="E2318" s="5" t="str">
        <f t="array" ref="E2318">IF(COLUMNS($C$2:E2318)&lt;=COUNTIF([1]base!$A$2:$A$7327,$A2318),INDEX([1]base!$C$2:$C$7327,SMALL(IF([1]base!$A$2:$A$7327=$A2318,ROW([1]base!$A$2:$A$7327)-ROW([1]base!$A$2)+1),COLUMNS($C$2:E2318))),"")</f>
        <v/>
      </c>
      <c r="F2318" s="5" t="str">
        <f t="array" ref="F2318">IF(COLUMNS($C$2:F2318)&lt;=COUNTIF([1]base!$A$2:$A$7327,$A2318),INDEX([1]base!$C$2:$C$7327,SMALL(IF([1]base!$A$2:$A$7327=$A2318,ROW([1]base!$A$2:$A$7327)-ROW([1]base!$A$2)+1),COLUMNS($C$2:F2318))),"")</f>
        <v/>
      </c>
      <c r="G2318" s="5" t="str">
        <f t="array" ref="G2318">IF(COLUMNS($C$2:G2318)&lt;=COUNTIF([1]base!$A$2:$A$7327,$A2318),INDEX([1]base!$C$2:$C$7327,SMALL(IF([1]base!$A$2:$A$7327=$A2318,ROW([1]base!$A$2:$A$7327)-ROW([1]base!$A$2)+1),COLUMNS($C$2:G2318))),"")</f>
        <v/>
      </c>
      <c r="H2318" s="5" t="str">
        <f t="array" ref="H2318">IF(COLUMNS($C$2:H2318)&lt;=COUNTIF([1]base!$A$2:$A$7327,$A2318),INDEX([1]base!$C$2:$C$7327,SMALL(IF([1]base!$A$2:$A$7327=$A2318,ROW([1]base!$A$2:$A$7327)-ROW([1]base!$A$2)+1),COLUMNS($C$2:H2318))),"")</f>
        <v/>
      </c>
    </row>
    <row r="2319" spans="1:16" x14ac:dyDescent="0.25">
      <c r="A2319" s="3">
        <v>456022000</v>
      </c>
      <c r="B2319" s="8"/>
      <c r="C2319" s="5" t="str">
        <f t="array" ref="C2319">IF(COLUMNS(C$2:$C2319)&lt;=COUNTIF([1]base!$A$2:$A$7327,$A2319),INDEX([1]base!$C$2:$C$7327,SMALL(IF([1]base!$A$2:$A$7327=$A2319,ROW([1]base!$A$2:$A$7327)-ROW([1]base!$A$2)+1),COLUMNS(C$2:$C2319))),"")</f>
        <v>COMMUNE DE TARARE</v>
      </c>
      <c r="D2319" s="5" t="str">
        <f t="array" ref="D2319">IF(COLUMNS($C$2:D2319)&lt;=COUNTIF([1]base!$A$2:$A$7327,$A2319),INDEX([1]base!$C$2:$C$7327,SMALL(IF([1]base!$A$2:$A$7327=$A2319,ROW([1]base!$A$2:$A$7327)-ROW([1]base!$A$2)+1),COLUMNS($C$2:D2319))),"")</f>
        <v/>
      </c>
      <c r="E2319" s="5" t="str">
        <f t="array" ref="E2319">IF(COLUMNS($C$2:E2319)&lt;=COUNTIF([1]base!$A$2:$A$7327,$A2319),INDEX([1]base!$C$2:$C$7327,SMALL(IF([1]base!$A$2:$A$7327=$A2319,ROW([1]base!$A$2:$A$7327)-ROW([1]base!$A$2)+1),COLUMNS($C$2:E2319))),"")</f>
        <v/>
      </c>
      <c r="F2319" s="5" t="str">
        <f t="array" ref="F2319">IF(COLUMNS($C$2:F2319)&lt;=COUNTIF([1]base!$A$2:$A$7327,$A2319),INDEX([1]base!$C$2:$C$7327,SMALL(IF([1]base!$A$2:$A$7327=$A2319,ROW([1]base!$A$2:$A$7327)-ROW([1]base!$A$2)+1),COLUMNS($C$2:F2319))),"")</f>
        <v/>
      </c>
      <c r="G2319" s="5" t="str">
        <f t="array" ref="G2319">IF(COLUMNS($C$2:G2319)&lt;=COUNTIF([1]base!$A$2:$A$7327,$A2319),INDEX([1]base!$C$2:$C$7327,SMALL(IF([1]base!$A$2:$A$7327=$A2319,ROW([1]base!$A$2:$A$7327)-ROW([1]base!$A$2)+1),COLUMNS($C$2:G2319))),"")</f>
        <v/>
      </c>
      <c r="H2319" s="5" t="str">
        <f t="array" ref="H2319">IF(COLUMNS($C$2:H2319)&lt;=COUNTIF([1]base!$A$2:$A$7327,$A2319),INDEX([1]base!$C$2:$C$7327,SMALL(IF([1]base!$A$2:$A$7327=$A2319,ROW([1]base!$A$2:$A$7327)-ROW([1]base!$A$2)+1),COLUMNS($C$2:H2319))),"")</f>
        <v/>
      </c>
    </row>
    <row r="2320" spans="1:16" x14ac:dyDescent="0.25">
      <c r="A2320" s="3">
        <v>456025000</v>
      </c>
      <c r="B2320" s="8"/>
      <c r="C2320" s="5" t="str">
        <f t="array" ref="C2320">IF(COLUMNS(C$2:$C2320)&lt;=COUNTIF([1]base!$A$2:$A$7327,$A2320),INDEX([1]base!$C$2:$C$7327,SMALL(IF([1]base!$A$2:$A$7327=$A2320,ROW([1]base!$A$2:$A$7327)-ROW([1]base!$A$2)+1),COLUMNS(C$2:$C2320))),"")</f>
        <v>SIAEP AUCH SUD</v>
      </c>
      <c r="D2320" s="5" t="str">
        <f t="array" ref="D2320">IF(COLUMNS($C$2:D2320)&lt;=COUNTIF([1]base!$A$2:$A$7327,$A2320),INDEX([1]base!$C$2:$C$7327,SMALL(IF([1]base!$A$2:$A$7327=$A2320,ROW([1]base!$A$2:$A$7327)-ROW([1]base!$A$2)+1),COLUMNS($C$2:D2320))),"")</f>
        <v/>
      </c>
      <c r="E2320" s="5" t="str">
        <f t="array" ref="E2320">IF(COLUMNS($C$2:E2320)&lt;=COUNTIF([1]base!$A$2:$A$7327,$A2320),INDEX([1]base!$C$2:$C$7327,SMALL(IF([1]base!$A$2:$A$7327=$A2320,ROW([1]base!$A$2:$A$7327)-ROW([1]base!$A$2)+1),COLUMNS($C$2:E2320))),"")</f>
        <v/>
      </c>
      <c r="F2320" s="5" t="str">
        <f t="array" ref="F2320">IF(COLUMNS($C$2:F2320)&lt;=COUNTIF([1]base!$A$2:$A$7327,$A2320),INDEX([1]base!$C$2:$C$7327,SMALL(IF([1]base!$A$2:$A$7327=$A2320,ROW([1]base!$A$2:$A$7327)-ROW([1]base!$A$2)+1),COLUMNS($C$2:F2320))),"")</f>
        <v/>
      </c>
      <c r="G2320" s="5" t="str">
        <f t="array" ref="G2320">IF(COLUMNS($C$2:G2320)&lt;=COUNTIF([1]base!$A$2:$A$7327,$A2320),INDEX([1]base!$C$2:$C$7327,SMALL(IF([1]base!$A$2:$A$7327=$A2320,ROW([1]base!$A$2:$A$7327)-ROW([1]base!$A$2)+1),COLUMNS($C$2:G2320))),"")</f>
        <v/>
      </c>
      <c r="H2320" s="5" t="str">
        <f t="array" ref="H2320">IF(COLUMNS($C$2:H2320)&lt;=COUNTIF([1]base!$A$2:$A$7327,$A2320),INDEX([1]base!$C$2:$C$7327,SMALL(IF([1]base!$A$2:$A$7327=$A2320,ROW([1]base!$A$2:$A$7327)-ROW([1]base!$A$2)+1),COLUMNS($C$2:H2320))),"")</f>
        <v/>
      </c>
    </row>
    <row r="2321" spans="1:8" x14ac:dyDescent="0.25">
      <c r="A2321" s="3">
        <v>456030000</v>
      </c>
      <c r="B2321" s="8"/>
      <c r="C2321" s="5" t="str">
        <f t="array" ref="C2321">IF(COLUMNS(C$2:$C2321)&lt;=COUNTIF([1]base!$A$2:$A$7327,$A2321),INDEX([1]base!$C$2:$C$7327,SMALL(IF([1]base!$A$2:$A$7327=$A2321,ROW([1]base!$A$2:$A$7327)-ROW([1]base!$A$2)+1),COLUMNS(C$2:$C2321))),"")</f>
        <v>SIVOM DE MORLAIX ST</v>
      </c>
      <c r="D2321" s="5" t="str">
        <f t="array" ref="D2321">IF(COLUMNS($C$2:D2321)&lt;=COUNTIF([1]base!$A$2:$A$7327,$A2321),INDEX([1]base!$C$2:$C$7327,SMALL(IF([1]base!$A$2:$A$7327=$A2321,ROW([1]base!$A$2:$A$7327)-ROW([1]base!$A$2)+1),COLUMNS($C$2:D2321))),"")</f>
        <v/>
      </c>
      <c r="E2321" s="5" t="str">
        <f t="array" ref="E2321">IF(COLUMNS($C$2:E2321)&lt;=COUNTIF([1]base!$A$2:$A$7327,$A2321),INDEX([1]base!$C$2:$C$7327,SMALL(IF([1]base!$A$2:$A$7327=$A2321,ROW([1]base!$A$2:$A$7327)-ROW([1]base!$A$2)+1),COLUMNS($C$2:E2321))),"")</f>
        <v/>
      </c>
      <c r="F2321" s="5" t="str">
        <f t="array" ref="F2321">IF(COLUMNS($C$2:F2321)&lt;=COUNTIF([1]base!$A$2:$A$7327,$A2321),INDEX([1]base!$C$2:$C$7327,SMALL(IF([1]base!$A$2:$A$7327=$A2321,ROW([1]base!$A$2:$A$7327)-ROW([1]base!$A$2)+1),COLUMNS($C$2:F2321))),"")</f>
        <v/>
      </c>
      <c r="G2321" s="5" t="str">
        <f t="array" ref="G2321">IF(COLUMNS($C$2:G2321)&lt;=COUNTIF([1]base!$A$2:$A$7327,$A2321),INDEX([1]base!$C$2:$C$7327,SMALL(IF([1]base!$A$2:$A$7327=$A2321,ROW([1]base!$A$2:$A$7327)-ROW([1]base!$A$2)+1),COLUMNS($C$2:G2321))),"")</f>
        <v/>
      </c>
      <c r="H2321" s="5" t="str">
        <f t="array" ref="H2321">IF(COLUMNS($C$2:H2321)&lt;=COUNTIF([1]base!$A$2:$A$7327,$A2321),INDEX([1]base!$C$2:$C$7327,SMALL(IF([1]base!$A$2:$A$7327=$A2321,ROW([1]base!$A$2:$A$7327)-ROW([1]base!$A$2)+1),COLUMNS($C$2:H2321))),"")</f>
        <v/>
      </c>
    </row>
    <row r="2322" spans="1:8" x14ac:dyDescent="0.25">
      <c r="A2322" s="3">
        <v>456031000</v>
      </c>
      <c r="B2322" s="8"/>
      <c r="C2322" s="5" t="str">
        <f t="array" ref="C2322">IF(COLUMNS(C$2:$C2322)&lt;=COUNTIF([1]base!$A$2:$A$7327,$A2322),INDEX([1]base!$C$2:$C$7327,SMALL(IF([1]base!$A$2:$A$7327=$A2322,ROW([1]base!$A$2:$A$7327)-ROW([1]base!$A$2)+1),COLUMNS(C$2:$C2322))),"")</f>
        <v>C.A. EST ENSEMBLE</v>
      </c>
      <c r="D2322" s="5" t="str">
        <f t="array" ref="D2322">IF(COLUMNS($C$2:D2322)&lt;=COUNTIF([1]base!$A$2:$A$7327,$A2322),INDEX([1]base!$C$2:$C$7327,SMALL(IF([1]base!$A$2:$A$7327=$A2322,ROW([1]base!$A$2:$A$7327)-ROW([1]base!$A$2)+1),COLUMNS($C$2:D2322))),"")</f>
        <v/>
      </c>
      <c r="E2322" s="5" t="str">
        <f t="array" ref="E2322">IF(COLUMNS($C$2:E2322)&lt;=COUNTIF([1]base!$A$2:$A$7327,$A2322),INDEX([1]base!$C$2:$C$7327,SMALL(IF([1]base!$A$2:$A$7327=$A2322,ROW([1]base!$A$2:$A$7327)-ROW([1]base!$A$2)+1),COLUMNS($C$2:E2322))),"")</f>
        <v/>
      </c>
      <c r="F2322" s="5" t="str">
        <f t="array" ref="F2322">IF(COLUMNS($C$2:F2322)&lt;=COUNTIF([1]base!$A$2:$A$7327,$A2322),INDEX([1]base!$C$2:$C$7327,SMALL(IF([1]base!$A$2:$A$7327=$A2322,ROW([1]base!$A$2:$A$7327)-ROW([1]base!$A$2)+1),COLUMNS($C$2:F2322))),"")</f>
        <v/>
      </c>
      <c r="G2322" s="5" t="str">
        <f t="array" ref="G2322">IF(COLUMNS($C$2:G2322)&lt;=COUNTIF([1]base!$A$2:$A$7327,$A2322),INDEX([1]base!$C$2:$C$7327,SMALL(IF([1]base!$A$2:$A$7327=$A2322,ROW([1]base!$A$2:$A$7327)-ROW([1]base!$A$2)+1),COLUMNS($C$2:G2322))),"")</f>
        <v/>
      </c>
      <c r="H2322" s="5" t="str">
        <f t="array" ref="H2322">IF(COLUMNS($C$2:H2322)&lt;=COUNTIF([1]base!$A$2:$A$7327,$A2322),INDEX([1]base!$C$2:$C$7327,SMALL(IF([1]base!$A$2:$A$7327=$A2322,ROW([1]base!$A$2:$A$7327)-ROW([1]base!$A$2)+1),COLUMNS($C$2:H2322))),"")</f>
        <v/>
      </c>
    </row>
    <row r="2323" spans="1:8" x14ac:dyDescent="0.25">
      <c r="A2323" s="3">
        <v>456033000</v>
      </c>
      <c r="B2323" s="8"/>
      <c r="C2323" s="5" t="str">
        <f t="array" ref="C2323">IF(COLUMNS(C$2:$C2323)&lt;=COUNTIF([1]base!$A$2:$A$7327,$A2323),INDEX([1]base!$C$2:$C$7327,SMALL(IF([1]base!$A$2:$A$7327=$A2323,ROW([1]base!$A$2:$A$7327)-ROW([1]base!$A$2)+1),COLUMNS(C$2:$C2323))),"")</f>
        <v>ST MARTIN OSMONVI</v>
      </c>
      <c r="D2323" s="5" t="str">
        <f t="array" ref="D2323">IF(COLUMNS($C$2:D2323)&lt;=COUNTIF([1]base!$A$2:$A$7327,$A2323),INDEX([1]base!$C$2:$C$7327,SMALL(IF([1]base!$A$2:$A$7327=$A2323,ROW([1]base!$A$2:$A$7327)-ROW([1]base!$A$2)+1),COLUMNS($C$2:D2323))),"")</f>
        <v/>
      </c>
      <c r="E2323" s="5" t="str">
        <f t="array" ref="E2323">IF(COLUMNS($C$2:E2323)&lt;=COUNTIF([1]base!$A$2:$A$7327,$A2323),INDEX([1]base!$C$2:$C$7327,SMALL(IF([1]base!$A$2:$A$7327=$A2323,ROW([1]base!$A$2:$A$7327)-ROW([1]base!$A$2)+1),COLUMNS($C$2:E2323))),"")</f>
        <v/>
      </c>
      <c r="F2323" s="5" t="str">
        <f t="array" ref="F2323">IF(COLUMNS($C$2:F2323)&lt;=COUNTIF([1]base!$A$2:$A$7327,$A2323),INDEX([1]base!$C$2:$C$7327,SMALL(IF([1]base!$A$2:$A$7327=$A2323,ROW([1]base!$A$2:$A$7327)-ROW([1]base!$A$2)+1),COLUMNS($C$2:F2323))),"")</f>
        <v/>
      </c>
      <c r="G2323" s="5" t="str">
        <f t="array" ref="G2323">IF(COLUMNS($C$2:G2323)&lt;=COUNTIF([1]base!$A$2:$A$7327,$A2323),INDEX([1]base!$C$2:$C$7327,SMALL(IF([1]base!$A$2:$A$7327=$A2323,ROW([1]base!$A$2:$A$7327)-ROW([1]base!$A$2)+1),COLUMNS($C$2:G2323))),"")</f>
        <v/>
      </c>
      <c r="H2323" s="5" t="str">
        <f t="array" ref="H2323">IF(COLUMNS($C$2:H2323)&lt;=COUNTIF([1]base!$A$2:$A$7327,$A2323),INDEX([1]base!$C$2:$C$7327,SMALL(IF([1]base!$A$2:$A$7327=$A2323,ROW([1]base!$A$2:$A$7327)-ROW([1]base!$A$2)+1),COLUMNS($C$2:H2323))),"")</f>
        <v/>
      </c>
    </row>
    <row r="2324" spans="1:8" x14ac:dyDescent="0.25">
      <c r="A2324" s="3">
        <v>456034000</v>
      </c>
      <c r="B2324" s="8"/>
      <c r="C2324" s="5" t="str">
        <f t="array" ref="C2324">IF(COLUMNS(C$2:$C2324)&lt;=COUNTIF([1]base!$A$2:$A$7327,$A2324),INDEX([1]base!$C$2:$C$7327,SMALL(IF([1]base!$A$2:$A$7327=$A2324,ROW([1]base!$A$2:$A$7327)-ROW([1]base!$A$2)+1),COLUMNS(C$2:$C2324))),"")</f>
        <v>CC QUERCY VERT AVEYRON</v>
      </c>
      <c r="D2324" s="5" t="str">
        <f t="array" ref="D2324">IF(COLUMNS($C$2:D2324)&lt;=COUNTIF([1]base!$A$2:$A$7327,$A2324),INDEX([1]base!$C$2:$C$7327,SMALL(IF([1]base!$A$2:$A$7327=$A2324,ROW([1]base!$A$2:$A$7327)-ROW([1]base!$A$2)+1),COLUMNS($C$2:D2324))),"")</f>
        <v>CC QUERCY VERT AVEYRON</v>
      </c>
      <c r="E2324" s="5" t="str">
        <f t="array" ref="E2324">IF(COLUMNS($C$2:E2324)&lt;=COUNTIF([1]base!$A$2:$A$7327,$A2324),INDEX([1]base!$C$2:$C$7327,SMALL(IF([1]base!$A$2:$A$7327=$A2324,ROW([1]base!$A$2:$A$7327)-ROW([1]base!$A$2)+1),COLUMNS($C$2:E2324))),"")</f>
        <v/>
      </c>
      <c r="F2324" s="5" t="str">
        <f t="array" ref="F2324">IF(COLUMNS($C$2:F2324)&lt;=COUNTIF([1]base!$A$2:$A$7327,$A2324),INDEX([1]base!$C$2:$C$7327,SMALL(IF([1]base!$A$2:$A$7327=$A2324,ROW([1]base!$A$2:$A$7327)-ROW([1]base!$A$2)+1),COLUMNS($C$2:F2324))),"")</f>
        <v/>
      </c>
      <c r="G2324" s="5" t="str">
        <f t="array" ref="G2324">IF(COLUMNS($C$2:G2324)&lt;=COUNTIF([1]base!$A$2:$A$7327,$A2324),INDEX([1]base!$C$2:$C$7327,SMALL(IF([1]base!$A$2:$A$7327=$A2324,ROW([1]base!$A$2:$A$7327)-ROW([1]base!$A$2)+1),COLUMNS($C$2:G2324))),"")</f>
        <v/>
      </c>
      <c r="H2324" s="5" t="str">
        <f t="array" ref="H2324">IF(COLUMNS($C$2:H2324)&lt;=COUNTIF([1]base!$A$2:$A$7327,$A2324),INDEX([1]base!$C$2:$C$7327,SMALL(IF([1]base!$A$2:$A$7327=$A2324,ROW([1]base!$A$2:$A$7327)-ROW([1]base!$A$2)+1),COLUMNS($C$2:H2324))),"")</f>
        <v/>
      </c>
    </row>
    <row r="2325" spans="1:8" x14ac:dyDescent="0.25">
      <c r="A2325" s="3">
        <v>456071000</v>
      </c>
      <c r="B2325" s="8"/>
      <c r="C2325" s="5" t="str">
        <f t="array" ref="C2325">IF(COLUMNS(C$2:$C2325)&lt;=COUNTIF([1]base!$A$2:$A$7327,$A2325),INDEX([1]base!$C$2:$C$7327,SMALL(IF([1]base!$A$2:$A$7327=$A2325,ROW([1]base!$A$2:$A$7327)-ROW([1]base!$A$2)+1),COLUMNS(C$2:$C2325))),"")</f>
        <v>SIVOS EPREVILLE</v>
      </c>
      <c r="D2325" s="5" t="str">
        <f t="array" ref="D2325">IF(COLUMNS($C$2:D2325)&lt;=COUNTIF([1]base!$A$2:$A$7327,$A2325),INDEX([1]base!$C$2:$C$7327,SMALL(IF([1]base!$A$2:$A$7327=$A2325,ROW([1]base!$A$2:$A$7327)-ROW([1]base!$A$2)+1),COLUMNS($C$2:D2325))),"")</f>
        <v/>
      </c>
      <c r="E2325" s="5" t="str">
        <f t="array" ref="E2325">IF(COLUMNS($C$2:E2325)&lt;=COUNTIF([1]base!$A$2:$A$7327,$A2325),INDEX([1]base!$C$2:$C$7327,SMALL(IF([1]base!$A$2:$A$7327=$A2325,ROW([1]base!$A$2:$A$7327)-ROW([1]base!$A$2)+1),COLUMNS($C$2:E2325))),"")</f>
        <v/>
      </c>
      <c r="F2325" s="5" t="str">
        <f t="array" ref="F2325">IF(COLUMNS($C$2:F2325)&lt;=COUNTIF([1]base!$A$2:$A$7327,$A2325),INDEX([1]base!$C$2:$C$7327,SMALL(IF([1]base!$A$2:$A$7327=$A2325,ROW([1]base!$A$2:$A$7327)-ROW([1]base!$A$2)+1),COLUMNS($C$2:F2325))),"")</f>
        <v/>
      </c>
      <c r="G2325" s="5" t="str">
        <f t="array" ref="G2325">IF(COLUMNS($C$2:G2325)&lt;=COUNTIF([1]base!$A$2:$A$7327,$A2325),INDEX([1]base!$C$2:$C$7327,SMALL(IF([1]base!$A$2:$A$7327=$A2325,ROW([1]base!$A$2:$A$7327)-ROW([1]base!$A$2)+1),COLUMNS($C$2:G2325))),"")</f>
        <v/>
      </c>
      <c r="H2325" s="5" t="str">
        <f t="array" ref="H2325">IF(COLUMNS($C$2:H2325)&lt;=COUNTIF([1]base!$A$2:$A$7327,$A2325),INDEX([1]base!$C$2:$C$7327,SMALL(IF([1]base!$A$2:$A$7327=$A2325,ROW([1]base!$A$2:$A$7327)-ROW([1]base!$A$2)+1),COLUMNS($C$2:H2325))),"")</f>
        <v/>
      </c>
    </row>
    <row r="2326" spans="1:8" x14ac:dyDescent="0.25">
      <c r="A2326" s="3">
        <v>456135000</v>
      </c>
      <c r="B2326" s="8"/>
      <c r="C2326" s="5" t="str">
        <f t="array" ref="C2326">IF(COLUMNS(C$2:$C2326)&lt;=COUNTIF([1]base!$A$2:$A$7327,$A2326),INDEX([1]base!$C$2:$C$7327,SMALL(IF([1]base!$A$2:$A$7327=$A2326,ROW([1]base!$A$2:$A$7327)-ROW([1]base!$A$2)+1),COLUMNS(C$2:$C2326))),"")</f>
        <v>COMMUNE DE SAINT MALO DE GUERS</v>
      </c>
      <c r="D2326" s="5" t="str">
        <f t="array" ref="D2326">IF(COLUMNS($C$2:D2326)&lt;=COUNTIF([1]base!$A$2:$A$7327,$A2326),INDEX([1]base!$C$2:$C$7327,SMALL(IF([1]base!$A$2:$A$7327=$A2326,ROW([1]base!$A$2:$A$7327)-ROW([1]base!$A$2)+1),COLUMNS($C$2:D2326))),"")</f>
        <v/>
      </c>
      <c r="E2326" s="5" t="str">
        <f t="array" ref="E2326">IF(COLUMNS($C$2:E2326)&lt;=COUNTIF([1]base!$A$2:$A$7327,$A2326),INDEX([1]base!$C$2:$C$7327,SMALL(IF([1]base!$A$2:$A$7327=$A2326,ROW([1]base!$A$2:$A$7327)-ROW([1]base!$A$2)+1),COLUMNS($C$2:E2326))),"")</f>
        <v/>
      </c>
      <c r="F2326" s="5" t="str">
        <f t="array" ref="F2326">IF(COLUMNS($C$2:F2326)&lt;=COUNTIF([1]base!$A$2:$A$7327,$A2326),INDEX([1]base!$C$2:$C$7327,SMALL(IF([1]base!$A$2:$A$7327=$A2326,ROW([1]base!$A$2:$A$7327)-ROW([1]base!$A$2)+1),COLUMNS($C$2:F2326))),"")</f>
        <v/>
      </c>
      <c r="G2326" s="5" t="str">
        <f t="array" ref="G2326">IF(COLUMNS($C$2:G2326)&lt;=COUNTIF([1]base!$A$2:$A$7327,$A2326),INDEX([1]base!$C$2:$C$7327,SMALL(IF([1]base!$A$2:$A$7327=$A2326,ROW([1]base!$A$2:$A$7327)-ROW([1]base!$A$2)+1),COLUMNS($C$2:G2326))),"")</f>
        <v/>
      </c>
      <c r="H2326" s="5" t="str">
        <f t="array" ref="H2326">IF(COLUMNS($C$2:H2326)&lt;=COUNTIF([1]base!$A$2:$A$7327,$A2326),INDEX([1]base!$C$2:$C$7327,SMALL(IF([1]base!$A$2:$A$7327=$A2326,ROW([1]base!$A$2:$A$7327)-ROW([1]base!$A$2)+1),COLUMNS($C$2:H2326))),"")</f>
        <v/>
      </c>
    </row>
    <row r="2327" spans="1:8" x14ac:dyDescent="0.25">
      <c r="A2327" s="3">
        <v>456136000</v>
      </c>
      <c r="B2327" s="8"/>
      <c r="C2327" s="5" t="str">
        <f t="array" ref="C2327">IF(COLUMNS(C$2:$C2327)&lt;=COUNTIF([1]base!$A$2:$A$7327,$A2327),INDEX([1]base!$C$2:$C$7327,SMALL(IF([1]base!$A$2:$A$7327=$A2327,ROW([1]base!$A$2:$A$7327)-ROW([1]base!$A$2)+1),COLUMNS(C$2:$C2327))),"")</f>
        <v>A.G.O.S.</v>
      </c>
      <c r="D2327" s="5" t="str">
        <f t="array" ref="D2327">IF(COLUMNS($C$2:D2327)&lt;=COUNTIF([1]base!$A$2:$A$7327,$A2327),INDEX([1]base!$C$2:$C$7327,SMALL(IF([1]base!$A$2:$A$7327=$A2327,ROW([1]base!$A$2:$A$7327)-ROW([1]base!$A$2)+1),COLUMNS($C$2:D2327))),"")</f>
        <v>A.G.O.S.</v>
      </c>
      <c r="E2327" s="5" t="str">
        <f t="array" ref="E2327">IF(COLUMNS($C$2:E2327)&lt;=COUNTIF([1]base!$A$2:$A$7327,$A2327),INDEX([1]base!$C$2:$C$7327,SMALL(IF([1]base!$A$2:$A$7327=$A2327,ROW([1]base!$A$2:$A$7327)-ROW([1]base!$A$2)+1),COLUMNS($C$2:E2327))),"")</f>
        <v/>
      </c>
      <c r="F2327" s="5" t="str">
        <f t="array" ref="F2327">IF(COLUMNS($C$2:F2327)&lt;=COUNTIF([1]base!$A$2:$A$7327,$A2327),INDEX([1]base!$C$2:$C$7327,SMALL(IF([1]base!$A$2:$A$7327=$A2327,ROW([1]base!$A$2:$A$7327)-ROW([1]base!$A$2)+1),COLUMNS($C$2:F2327))),"")</f>
        <v/>
      </c>
      <c r="G2327" s="5" t="str">
        <f t="array" ref="G2327">IF(COLUMNS($C$2:G2327)&lt;=COUNTIF([1]base!$A$2:$A$7327,$A2327),INDEX([1]base!$C$2:$C$7327,SMALL(IF([1]base!$A$2:$A$7327=$A2327,ROW([1]base!$A$2:$A$7327)-ROW([1]base!$A$2)+1),COLUMNS($C$2:G2327))),"")</f>
        <v/>
      </c>
      <c r="H2327" s="5" t="str">
        <f t="array" ref="H2327">IF(COLUMNS($C$2:H2327)&lt;=COUNTIF([1]base!$A$2:$A$7327,$A2327),INDEX([1]base!$C$2:$C$7327,SMALL(IF([1]base!$A$2:$A$7327=$A2327,ROW([1]base!$A$2:$A$7327)-ROW([1]base!$A$2)+1),COLUMNS($C$2:H2327))),"")</f>
        <v/>
      </c>
    </row>
    <row r="2328" spans="1:8" x14ac:dyDescent="0.25">
      <c r="A2328" s="3">
        <v>456138000</v>
      </c>
      <c r="B2328" s="8"/>
      <c r="C2328" s="5" t="str">
        <f t="array" ref="C2328">IF(COLUMNS(C$2:$C2328)&lt;=COUNTIF([1]base!$A$2:$A$7327,$A2328),INDEX([1]base!$C$2:$C$7327,SMALL(IF([1]base!$A$2:$A$7327=$A2328,ROW([1]base!$A$2:$A$7327)-ROW([1]base!$A$2)+1),COLUMNS(C$2:$C2328))),"")</f>
        <v xml:space="preserve"> SIVOS DES 5 COMM</v>
      </c>
      <c r="D2328" s="5" t="str">
        <f t="array" ref="D2328">IF(COLUMNS($C$2:D2328)&lt;=COUNTIF([1]base!$A$2:$A$7327,$A2328),INDEX([1]base!$C$2:$C$7327,SMALL(IF([1]base!$A$2:$A$7327=$A2328,ROW([1]base!$A$2:$A$7327)-ROW([1]base!$A$2)+1),COLUMNS($C$2:D2328))),"")</f>
        <v/>
      </c>
      <c r="E2328" s="5" t="str">
        <f t="array" ref="E2328">IF(COLUMNS($C$2:E2328)&lt;=COUNTIF([1]base!$A$2:$A$7327,$A2328),INDEX([1]base!$C$2:$C$7327,SMALL(IF([1]base!$A$2:$A$7327=$A2328,ROW([1]base!$A$2:$A$7327)-ROW([1]base!$A$2)+1),COLUMNS($C$2:E2328))),"")</f>
        <v/>
      </c>
      <c r="F2328" s="5" t="str">
        <f t="array" ref="F2328">IF(COLUMNS($C$2:F2328)&lt;=COUNTIF([1]base!$A$2:$A$7327,$A2328),INDEX([1]base!$C$2:$C$7327,SMALL(IF([1]base!$A$2:$A$7327=$A2328,ROW([1]base!$A$2:$A$7327)-ROW([1]base!$A$2)+1),COLUMNS($C$2:F2328))),"")</f>
        <v/>
      </c>
      <c r="G2328" s="5" t="str">
        <f t="array" ref="G2328">IF(COLUMNS($C$2:G2328)&lt;=COUNTIF([1]base!$A$2:$A$7327,$A2328),INDEX([1]base!$C$2:$C$7327,SMALL(IF([1]base!$A$2:$A$7327=$A2328,ROW([1]base!$A$2:$A$7327)-ROW([1]base!$A$2)+1),COLUMNS($C$2:G2328))),"")</f>
        <v/>
      </c>
      <c r="H2328" s="5" t="str">
        <f t="array" ref="H2328">IF(COLUMNS($C$2:H2328)&lt;=COUNTIF([1]base!$A$2:$A$7327,$A2328),INDEX([1]base!$C$2:$C$7327,SMALL(IF([1]base!$A$2:$A$7327=$A2328,ROW([1]base!$A$2:$A$7327)-ROW([1]base!$A$2)+1),COLUMNS($C$2:H2328))),"")</f>
        <v/>
      </c>
    </row>
    <row r="2329" spans="1:8" x14ac:dyDescent="0.25">
      <c r="A2329" s="3">
        <v>456140000</v>
      </c>
      <c r="B2329" s="8"/>
      <c r="C2329" s="5" t="str">
        <f t="array" ref="C2329">IF(COLUMNS(C$2:$C2329)&lt;=COUNTIF([1]base!$A$2:$A$7327,$A2329),INDEX([1]base!$C$2:$C$7327,SMALL(IF([1]base!$A$2:$A$7327=$A2329,ROW([1]base!$A$2:$A$7327)-ROW([1]base!$A$2)+1),COLUMNS(C$2:$C2329))),"")</f>
        <v>COMM ST GILDAS DES B</v>
      </c>
      <c r="D2329" s="5" t="str">
        <f t="array" ref="D2329">IF(COLUMNS($C$2:D2329)&lt;=COUNTIF([1]base!$A$2:$A$7327,$A2329),INDEX([1]base!$C$2:$C$7327,SMALL(IF([1]base!$A$2:$A$7327=$A2329,ROW([1]base!$A$2:$A$7327)-ROW([1]base!$A$2)+1),COLUMNS($C$2:D2329))),"")</f>
        <v>COMMUNE DE SAINT GILDAS DES BO</v>
      </c>
      <c r="E2329" s="5" t="str">
        <f t="array" ref="E2329">IF(COLUMNS($C$2:E2329)&lt;=COUNTIF([1]base!$A$2:$A$7327,$A2329),INDEX([1]base!$C$2:$C$7327,SMALL(IF([1]base!$A$2:$A$7327=$A2329,ROW([1]base!$A$2:$A$7327)-ROW([1]base!$A$2)+1),COLUMNS($C$2:E2329))),"")</f>
        <v/>
      </c>
      <c r="F2329" s="5" t="str">
        <f t="array" ref="F2329">IF(COLUMNS($C$2:F2329)&lt;=COUNTIF([1]base!$A$2:$A$7327,$A2329),INDEX([1]base!$C$2:$C$7327,SMALL(IF([1]base!$A$2:$A$7327=$A2329,ROW([1]base!$A$2:$A$7327)-ROW([1]base!$A$2)+1),COLUMNS($C$2:F2329))),"")</f>
        <v/>
      </c>
      <c r="G2329" s="5" t="str">
        <f t="array" ref="G2329">IF(COLUMNS($C$2:G2329)&lt;=COUNTIF([1]base!$A$2:$A$7327,$A2329),INDEX([1]base!$C$2:$C$7327,SMALL(IF([1]base!$A$2:$A$7327=$A2329,ROW([1]base!$A$2:$A$7327)-ROW([1]base!$A$2)+1),COLUMNS($C$2:G2329))),"")</f>
        <v/>
      </c>
      <c r="H2329" s="5" t="str">
        <f t="array" ref="H2329">IF(COLUMNS($C$2:H2329)&lt;=COUNTIF([1]base!$A$2:$A$7327,$A2329),INDEX([1]base!$C$2:$C$7327,SMALL(IF([1]base!$A$2:$A$7327=$A2329,ROW([1]base!$A$2:$A$7327)-ROW([1]base!$A$2)+1),COLUMNS($C$2:H2329))),"")</f>
        <v/>
      </c>
    </row>
    <row r="2330" spans="1:8" x14ac:dyDescent="0.25">
      <c r="A2330" s="3">
        <v>456141000</v>
      </c>
      <c r="B2330" s="8"/>
      <c r="C2330" s="5" t="str">
        <f t="array" ref="C2330">IF(COLUMNS(C$2:$C2330)&lt;=COUNTIF([1]base!$A$2:$A$7327,$A2330),INDEX([1]base!$C$2:$C$7327,SMALL(IF([1]base!$A$2:$A$7327=$A2330,ROW([1]base!$A$2:$A$7327)-ROW([1]base!$A$2)+1),COLUMNS(C$2:$C2330))),"")</f>
        <v>SYNDICAT MIXTE DU HAUTACAM</v>
      </c>
      <c r="D2330" s="5" t="str">
        <f t="array" ref="D2330">IF(COLUMNS($C$2:D2330)&lt;=COUNTIF([1]base!$A$2:$A$7327,$A2330),INDEX([1]base!$C$2:$C$7327,SMALL(IF([1]base!$A$2:$A$7327=$A2330,ROW([1]base!$A$2:$A$7327)-ROW([1]base!$A$2)+1),COLUMNS($C$2:D2330))),"")</f>
        <v/>
      </c>
      <c r="E2330" s="5" t="str">
        <f t="array" ref="E2330">IF(COLUMNS($C$2:E2330)&lt;=COUNTIF([1]base!$A$2:$A$7327,$A2330),INDEX([1]base!$C$2:$C$7327,SMALL(IF([1]base!$A$2:$A$7327=$A2330,ROW([1]base!$A$2:$A$7327)-ROW([1]base!$A$2)+1),COLUMNS($C$2:E2330))),"")</f>
        <v/>
      </c>
      <c r="F2330" s="5" t="str">
        <f t="array" ref="F2330">IF(COLUMNS($C$2:F2330)&lt;=COUNTIF([1]base!$A$2:$A$7327,$A2330),INDEX([1]base!$C$2:$C$7327,SMALL(IF([1]base!$A$2:$A$7327=$A2330,ROW([1]base!$A$2:$A$7327)-ROW([1]base!$A$2)+1),COLUMNS($C$2:F2330))),"")</f>
        <v/>
      </c>
      <c r="G2330" s="5" t="str">
        <f t="array" ref="G2330">IF(COLUMNS($C$2:G2330)&lt;=COUNTIF([1]base!$A$2:$A$7327,$A2330),INDEX([1]base!$C$2:$C$7327,SMALL(IF([1]base!$A$2:$A$7327=$A2330,ROW([1]base!$A$2:$A$7327)-ROW([1]base!$A$2)+1),COLUMNS($C$2:G2330))),"")</f>
        <v/>
      </c>
      <c r="H2330" s="5" t="str">
        <f t="array" ref="H2330">IF(COLUMNS($C$2:H2330)&lt;=COUNTIF([1]base!$A$2:$A$7327,$A2330),INDEX([1]base!$C$2:$C$7327,SMALL(IF([1]base!$A$2:$A$7327=$A2330,ROW([1]base!$A$2:$A$7327)-ROW([1]base!$A$2)+1),COLUMNS($C$2:H2330))),"")</f>
        <v/>
      </c>
    </row>
    <row r="2331" spans="1:8" x14ac:dyDescent="0.25">
      <c r="A2331" s="3">
        <v>456166000</v>
      </c>
      <c r="B2331" s="8"/>
      <c r="C2331" s="5" t="str">
        <f t="array" ref="C2331">IF(COLUMNS(C$2:$C2331)&lt;=COUNTIF([1]base!$A$2:$A$7327,$A2331),INDEX([1]base!$C$2:$C$7327,SMALL(IF([1]base!$A$2:$A$7327=$A2331,ROW([1]base!$A$2:$A$7327)-ROW([1]base!$A$2)+1),COLUMNS(C$2:$C2331))),"")</f>
        <v>S.I.V.U GENDARMERIE</v>
      </c>
      <c r="D2331" s="5" t="str">
        <f t="array" ref="D2331">IF(COLUMNS($C$2:D2331)&lt;=COUNTIF([1]base!$A$2:$A$7327,$A2331),INDEX([1]base!$C$2:$C$7327,SMALL(IF([1]base!$A$2:$A$7327=$A2331,ROW([1]base!$A$2:$A$7327)-ROW([1]base!$A$2)+1),COLUMNS($C$2:D2331))),"")</f>
        <v/>
      </c>
      <c r="E2331" s="5" t="str">
        <f t="array" ref="E2331">IF(COLUMNS($C$2:E2331)&lt;=COUNTIF([1]base!$A$2:$A$7327,$A2331),INDEX([1]base!$C$2:$C$7327,SMALL(IF([1]base!$A$2:$A$7327=$A2331,ROW([1]base!$A$2:$A$7327)-ROW([1]base!$A$2)+1),COLUMNS($C$2:E2331))),"")</f>
        <v/>
      </c>
      <c r="F2331" s="5" t="str">
        <f t="array" ref="F2331">IF(COLUMNS($C$2:F2331)&lt;=COUNTIF([1]base!$A$2:$A$7327,$A2331),INDEX([1]base!$C$2:$C$7327,SMALL(IF([1]base!$A$2:$A$7327=$A2331,ROW([1]base!$A$2:$A$7327)-ROW([1]base!$A$2)+1),COLUMNS($C$2:F2331))),"")</f>
        <v/>
      </c>
      <c r="G2331" s="5" t="str">
        <f t="array" ref="G2331">IF(COLUMNS($C$2:G2331)&lt;=COUNTIF([1]base!$A$2:$A$7327,$A2331),INDEX([1]base!$C$2:$C$7327,SMALL(IF([1]base!$A$2:$A$7327=$A2331,ROW([1]base!$A$2:$A$7327)-ROW([1]base!$A$2)+1),COLUMNS($C$2:G2331))),"")</f>
        <v/>
      </c>
      <c r="H2331" s="5" t="str">
        <f t="array" ref="H2331">IF(COLUMNS($C$2:H2331)&lt;=COUNTIF([1]base!$A$2:$A$7327,$A2331),INDEX([1]base!$C$2:$C$7327,SMALL(IF([1]base!$A$2:$A$7327=$A2331,ROW([1]base!$A$2:$A$7327)-ROW([1]base!$A$2)+1),COLUMNS($C$2:H2331))),"")</f>
        <v/>
      </c>
    </row>
    <row r="2332" spans="1:8" x14ac:dyDescent="0.25">
      <c r="A2332" s="3">
        <v>456168000</v>
      </c>
      <c r="B2332" s="8"/>
      <c r="C2332" s="5" t="str">
        <f t="array" ref="C2332">IF(COLUMNS(C$2:$C2332)&lt;=COUNTIF([1]base!$A$2:$A$7327,$A2332),INDEX([1]base!$C$2:$C$7327,SMALL(IF([1]base!$A$2:$A$7327=$A2332,ROW([1]base!$A$2:$A$7327)-ROW([1]base!$A$2)+1),COLUMNS(C$2:$C2332))),"")</f>
        <v>ASSO SANITAIRE SOCIA</v>
      </c>
      <c r="D2332" s="5" t="str">
        <f t="array" ref="D2332">IF(COLUMNS($C$2:D2332)&lt;=COUNTIF([1]base!$A$2:$A$7327,$A2332),INDEX([1]base!$C$2:$C$7327,SMALL(IF([1]base!$A$2:$A$7327=$A2332,ROW([1]base!$A$2:$A$7327)-ROW([1]base!$A$2)+1),COLUMNS($C$2:D2332))),"")</f>
        <v>ASSOC. SANIT. SOCIALE DU PIN-E</v>
      </c>
      <c r="E2332" s="5" t="str">
        <f t="array" ref="E2332">IF(COLUMNS($C$2:E2332)&lt;=COUNTIF([1]base!$A$2:$A$7327,$A2332),INDEX([1]base!$C$2:$C$7327,SMALL(IF([1]base!$A$2:$A$7327=$A2332,ROW([1]base!$A$2:$A$7327)-ROW([1]base!$A$2)+1),COLUMNS($C$2:E2332))),"")</f>
        <v/>
      </c>
      <c r="F2332" s="5" t="str">
        <f t="array" ref="F2332">IF(COLUMNS($C$2:F2332)&lt;=COUNTIF([1]base!$A$2:$A$7327,$A2332),INDEX([1]base!$C$2:$C$7327,SMALL(IF([1]base!$A$2:$A$7327=$A2332,ROW([1]base!$A$2:$A$7327)-ROW([1]base!$A$2)+1),COLUMNS($C$2:F2332))),"")</f>
        <v/>
      </c>
      <c r="G2332" s="5" t="str">
        <f t="array" ref="G2332">IF(COLUMNS($C$2:G2332)&lt;=COUNTIF([1]base!$A$2:$A$7327,$A2332),INDEX([1]base!$C$2:$C$7327,SMALL(IF([1]base!$A$2:$A$7327=$A2332,ROW([1]base!$A$2:$A$7327)-ROW([1]base!$A$2)+1),COLUMNS($C$2:G2332))),"")</f>
        <v/>
      </c>
      <c r="H2332" s="5" t="str">
        <f t="array" ref="H2332">IF(COLUMNS($C$2:H2332)&lt;=COUNTIF([1]base!$A$2:$A$7327,$A2332),INDEX([1]base!$C$2:$C$7327,SMALL(IF([1]base!$A$2:$A$7327=$A2332,ROW([1]base!$A$2:$A$7327)-ROW([1]base!$A$2)+1),COLUMNS($C$2:H2332))),"")</f>
        <v/>
      </c>
    </row>
    <row r="2333" spans="1:8" x14ac:dyDescent="0.25">
      <c r="A2333" s="3">
        <v>456169000</v>
      </c>
      <c r="B2333" s="8"/>
      <c r="C2333" s="5" t="str">
        <f t="array" ref="C2333">IF(COLUMNS(C$2:$C2333)&lt;=COUNTIF([1]base!$A$2:$A$7327,$A2333),INDEX([1]base!$C$2:$C$7327,SMALL(IF([1]base!$A$2:$A$7327=$A2333,ROW([1]base!$A$2:$A$7327)-ROW([1]base!$A$2)+1),COLUMNS(C$2:$C2333))),"")</f>
        <v>EPF NORD PAS DE CALA</v>
      </c>
      <c r="D2333" s="5" t="str">
        <f t="array" ref="D2333">IF(COLUMNS($C$2:D2333)&lt;=COUNTIF([1]base!$A$2:$A$7327,$A2333),INDEX([1]base!$C$2:$C$7327,SMALL(IF([1]base!$A$2:$A$7327=$A2333,ROW([1]base!$A$2:$A$7327)-ROW([1]base!$A$2)+1),COLUMNS($C$2:D2333))),"")</f>
        <v/>
      </c>
      <c r="E2333" s="5" t="str">
        <f t="array" ref="E2333">IF(COLUMNS($C$2:E2333)&lt;=COUNTIF([1]base!$A$2:$A$7327,$A2333),INDEX([1]base!$C$2:$C$7327,SMALL(IF([1]base!$A$2:$A$7327=$A2333,ROW([1]base!$A$2:$A$7327)-ROW([1]base!$A$2)+1),COLUMNS($C$2:E2333))),"")</f>
        <v/>
      </c>
      <c r="F2333" s="5" t="str">
        <f t="array" ref="F2333">IF(COLUMNS($C$2:F2333)&lt;=COUNTIF([1]base!$A$2:$A$7327,$A2333),INDEX([1]base!$C$2:$C$7327,SMALL(IF([1]base!$A$2:$A$7327=$A2333,ROW([1]base!$A$2:$A$7327)-ROW([1]base!$A$2)+1),COLUMNS($C$2:F2333))),"")</f>
        <v/>
      </c>
      <c r="G2333" s="5" t="str">
        <f t="array" ref="G2333">IF(COLUMNS($C$2:G2333)&lt;=COUNTIF([1]base!$A$2:$A$7327,$A2333),INDEX([1]base!$C$2:$C$7327,SMALL(IF([1]base!$A$2:$A$7327=$A2333,ROW([1]base!$A$2:$A$7327)-ROW([1]base!$A$2)+1),COLUMNS($C$2:G2333))),"")</f>
        <v/>
      </c>
      <c r="H2333" s="5" t="str">
        <f t="array" ref="H2333">IF(COLUMNS($C$2:H2333)&lt;=COUNTIF([1]base!$A$2:$A$7327,$A2333),INDEX([1]base!$C$2:$C$7327,SMALL(IF([1]base!$A$2:$A$7327=$A2333,ROW([1]base!$A$2:$A$7327)-ROW([1]base!$A$2)+1),COLUMNS($C$2:H2333))),"")</f>
        <v/>
      </c>
    </row>
    <row r="2334" spans="1:8" x14ac:dyDescent="0.25">
      <c r="A2334" s="3">
        <v>456173000</v>
      </c>
      <c r="B2334" s="8"/>
      <c r="C2334" s="5" t="str">
        <f t="array" ref="C2334">IF(COLUMNS(C$2:$C2334)&lt;=COUNTIF([1]base!$A$2:$A$7327,$A2334),INDEX([1]base!$C$2:$C$7327,SMALL(IF([1]base!$A$2:$A$7327=$A2334,ROW([1]base!$A$2:$A$7327)-ROW([1]base!$A$2)+1),COLUMNS(C$2:$C2334))),"")</f>
        <v>GOLFE MORBIHAN VANNES AGGLO</v>
      </c>
      <c r="D2334" s="5" t="str">
        <f t="array" ref="D2334">IF(COLUMNS($C$2:D2334)&lt;=COUNTIF([1]base!$A$2:$A$7327,$A2334),INDEX([1]base!$C$2:$C$7327,SMALL(IF([1]base!$A$2:$A$7327=$A2334,ROW([1]base!$A$2:$A$7327)-ROW([1]base!$A$2)+1),COLUMNS($C$2:D2334))),"")</f>
        <v>CA GOLFE DU MORBIHAN VANNES AG</v>
      </c>
      <c r="E2334" s="5" t="str">
        <f t="array" ref="E2334">IF(COLUMNS($C$2:E2334)&lt;=COUNTIF([1]base!$A$2:$A$7327,$A2334),INDEX([1]base!$C$2:$C$7327,SMALL(IF([1]base!$A$2:$A$7327=$A2334,ROW([1]base!$A$2:$A$7327)-ROW([1]base!$A$2)+1),COLUMNS($C$2:E2334))),"")</f>
        <v>CA GOLFE MORBIHAN VANNES AGGLO</v>
      </c>
      <c r="F2334" s="5" t="str">
        <f t="array" ref="F2334">IF(COLUMNS($C$2:F2334)&lt;=COUNTIF([1]base!$A$2:$A$7327,$A2334),INDEX([1]base!$C$2:$C$7327,SMALL(IF([1]base!$A$2:$A$7327=$A2334,ROW([1]base!$A$2:$A$7327)-ROW([1]base!$A$2)+1),COLUMNS($C$2:F2334))),"")</f>
        <v>CA GOLFE DU MORBIHAN VANNES AG</v>
      </c>
      <c r="G2334" s="5" t="str">
        <f t="array" ref="G2334">IF(COLUMNS($C$2:G2334)&lt;=COUNTIF([1]base!$A$2:$A$7327,$A2334),INDEX([1]base!$C$2:$C$7327,SMALL(IF([1]base!$A$2:$A$7327=$A2334,ROW([1]base!$A$2:$A$7327)-ROW([1]base!$A$2)+1),COLUMNS($C$2:G2334))),"")</f>
        <v/>
      </c>
      <c r="H2334" s="5" t="str">
        <f t="array" ref="H2334">IF(COLUMNS($C$2:H2334)&lt;=COUNTIF([1]base!$A$2:$A$7327,$A2334),INDEX([1]base!$C$2:$C$7327,SMALL(IF([1]base!$A$2:$A$7327=$A2334,ROW([1]base!$A$2:$A$7327)-ROW([1]base!$A$2)+1),COLUMNS($C$2:H2334))),"")</f>
        <v/>
      </c>
    </row>
    <row r="2335" spans="1:8" x14ac:dyDescent="0.25">
      <c r="A2335" s="3">
        <v>456177000</v>
      </c>
      <c r="B2335" s="8"/>
      <c r="C2335" s="5" t="str">
        <f t="array" ref="C2335">IF(COLUMNS(C$2:$C2335)&lt;=COUNTIF([1]base!$A$2:$A$7327,$A2335),INDEX([1]base!$C$2:$C$7327,SMALL(IF([1]base!$A$2:$A$7327=$A2335,ROW([1]base!$A$2:$A$7327)-ROW([1]base!$A$2)+1),COLUMNS(C$2:$C2335))),"")</f>
        <v>CHAMBRE AGRICULTURE</v>
      </c>
      <c r="D2335" s="5" t="str">
        <f t="array" ref="D2335">IF(COLUMNS($C$2:D2335)&lt;=COUNTIF([1]base!$A$2:$A$7327,$A2335),INDEX([1]base!$C$2:$C$7327,SMALL(IF([1]base!$A$2:$A$7327=$A2335,ROW([1]base!$A$2:$A$7327)-ROW([1]base!$A$2)+1),COLUMNS($C$2:D2335))),"")</f>
        <v/>
      </c>
      <c r="E2335" s="5" t="str">
        <f t="array" ref="E2335">IF(COLUMNS($C$2:E2335)&lt;=COUNTIF([1]base!$A$2:$A$7327,$A2335),INDEX([1]base!$C$2:$C$7327,SMALL(IF([1]base!$A$2:$A$7327=$A2335,ROW([1]base!$A$2:$A$7327)-ROW([1]base!$A$2)+1),COLUMNS($C$2:E2335))),"")</f>
        <v/>
      </c>
      <c r="F2335" s="5" t="str">
        <f t="array" ref="F2335">IF(COLUMNS($C$2:F2335)&lt;=COUNTIF([1]base!$A$2:$A$7327,$A2335),INDEX([1]base!$C$2:$C$7327,SMALL(IF([1]base!$A$2:$A$7327=$A2335,ROW([1]base!$A$2:$A$7327)-ROW([1]base!$A$2)+1),COLUMNS($C$2:F2335))),"")</f>
        <v/>
      </c>
      <c r="G2335" s="5" t="str">
        <f t="array" ref="G2335">IF(COLUMNS($C$2:G2335)&lt;=COUNTIF([1]base!$A$2:$A$7327,$A2335),INDEX([1]base!$C$2:$C$7327,SMALL(IF([1]base!$A$2:$A$7327=$A2335,ROW([1]base!$A$2:$A$7327)-ROW([1]base!$A$2)+1),COLUMNS($C$2:G2335))),"")</f>
        <v/>
      </c>
      <c r="H2335" s="5" t="str">
        <f t="array" ref="H2335">IF(COLUMNS($C$2:H2335)&lt;=COUNTIF([1]base!$A$2:$A$7327,$A2335),INDEX([1]base!$C$2:$C$7327,SMALL(IF([1]base!$A$2:$A$7327=$A2335,ROW([1]base!$A$2:$A$7327)-ROW([1]base!$A$2)+1),COLUMNS($C$2:H2335))),"")</f>
        <v/>
      </c>
    </row>
    <row r="2336" spans="1:8" x14ac:dyDescent="0.25">
      <c r="A2336" s="3">
        <v>456178000</v>
      </c>
      <c r="B2336" s="8"/>
      <c r="C2336" s="5" t="str">
        <f t="array" ref="C2336">IF(COLUMNS(C$2:$C2336)&lt;=COUNTIF([1]base!$A$2:$A$7327,$A2336),INDEX([1]base!$C$2:$C$7327,SMALL(IF([1]base!$A$2:$A$7327=$A2336,ROW([1]base!$A$2:$A$7327)-ROW([1]base!$A$2)+1),COLUMNS(C$2:$C2336))),"")</f>
        <v>COMMUNAUTE D'AGGLOMERATION DU</v>
      </c>
      <c r="D2336" s="5" t="str">
        <f t="array" ref="D2336">IF(COLUMNS($C$2:D2336)&lt;=COUNTIF([1]base!$A$2:$A$7327,$A2336),INDEX([1]base!$C$2:$C$7327,SMALL(IF([1]base!$A$2:$A$7327=$A2336,ROW([1]base!$A$2:$A$7327)-ROW([1]base!$A$2)+1),COLUMNS($C$2:D2336))),"")</f>
        <v/>
      </c>
      <c r="E2336" s="5" t="str">
        <f t="array" ref="E2336">IF(COLUMNS($C$2:E2336)&lt;=COUNTIF([1]base!$A$2:$A$7327,$A2336),INDEX([1]base!$C$2:$C$7327,SMALL(IF([1]base!$A$2:$A$7327=$A2336,ROW([1]base!$A$2:$A$7327)-ROW([1]base!$A$2)+1),COLUMNS($C$2:E2336))),"")</f>
        <v/>
      </c>
      <c r="F2336" s="5" t="str">
        <f t="array" ref="F2336">IF(COLUMNS($C$2:F2336)&lt;=COUNTIF([1]base!$A$2:$A$7327,$A2336),INDEX([1]base!$C$2:$C$7327,SMALL(IF([1]base!$A$2:$A$7327=$A2336,ROW([1]base!$A$2:$A$7327)-ROW([1]base!$A$2)+1),COLUMNS($C$2:F2336))),"")</f>
        <v/>
      </c>
      <c r="G2336" s="5" t="str">
        <f t="array" ref="G2336">IF(COLUMNS($C$2:G2336)&lt;=COUNTIF([1]base!$A$2:$A$7327,$A2336),INDEX([1]base!$C$2:$C$7327,SMALL(IF([1]base!$A$2:$A$7327=$A2336,ROW([1]base!$A$2:$A$7327)-ROW([1]base!$A$2)+1),COLUMNS($C$2:G2336))),"")</f>
        <v/>
      </c>
      <c r="H2336" s="5" t="str">
        <f t="array" ref="H2336">IF(COLUMNS($C$2:H2336)&lt;=COUNTIF([1]base!$A$2:$A$7327,$A2336),INDEX([1]base!$C$2:$C$7327,SMALL(IF([1]base!$A$2:$A$7327=$A2336,ROW([1]base!$A$2:$A$7327)-ROW([1]base!$A$2)+1),COLUMNS($C$2:H2336))),"")</f>
        <v/>
      </c>
    </row>
    <row r="2337" spans="1:16" x14ac:dyDescent="0.25">
      <c r="A2337" s="3">
        <v>456179000</v>
      </c>
      <c r="B2337" s="8"/>
      <c r="C2337" s="5" t="str">
        <f t="array" ref="C2337">IF(COLUMNS(C$2:$C2337)&lt;=COUNTIF([1]base!$A$2:$A$7327,$A2337),INDEX([1]base!$C$2:$C$7327,SMALL(IF([1]base!$A$2:$A$7327=$A2337,ROW([1]base!$A$2:$A$7327)-ROW([1]base!$A$2)+1),COLUMNS(C$2:$C2337))),"")</f>
        <v>ASSOCIATION "ABSA" I.M.E. DE M</v>
      </c>
      <c r="D2337" s="5" t="str">
        <f t="array" ref="D2337">IF(COLUMNS($C$2:D2337)&lt;=COUNTIF([1]base!$A$2:$A$7327,$A2337),INDEX([1]base!$C$2:$C$7327,SMALL(IF([1]base!$A$2:$A$7327=$A2337,ROW([1]base!$A$2:$A$7327)-ROW([1]base!$A$2)+1),COLUMNS($C$2:D2337))),"")</f>
        <v/>
      </c>
      <c r="E2337" s="5" t="str">
        <f t="array" ref="E2337">IF(COLUMNS($C$2:E2337)&lt;=COUNTIF([1]base!$A$2:$A$7327,$A2337),INDEX([1]base!$C$2:$C$7327,SMALL(IF([1]base!$A$2:$A$7327=$A2337,ROW([1]base!$A$2:$A$7327)-ROW([1]base!$A$2)+1),COLUMNS($C$2:E2337))),"")</f>
        <v/>
      </c>
      <c r="F2337" s="5" t="str">
        <f t="array" ref="F2337">IF(COLUMNS($C$2:F2337)&lt;=COUNTIF([1]base!$A$2:$A$7327,$A2337),INDEX([1]base!$C$2:$C$7327,SMALL(IF([1]base!$A$2:$A$7327=$A2337,ROW([1]base!$A$2:$A$7327)-ROW([1]base!$A$2)+1),COLUMNS($C$2:F2337))),"")</f>
        <v/>
      </c>
      <c r="G2337" s="5" t="str">
        <f t="array" ref="G2337">IF(COLUMNS($C$2:G2337)&lt;=COUNTIF([1]base!$A$2:$A$7327,$A2337),INDEX([1]base!$C$2:$C$7327,SMALL(IF([1]base!$A$2:$A$7327=$A2337,ROW([1]base!$A$2:$A$7327)-ROW([1]base!$A$2)+1),COLUMNS($C$2:G2337))),"")</f>
        <v/>
      </c>
      <c r="H2337" s="5" t="str">
        <f t="array" ref="H2337">IF(COLUMNS($C$2:H2337)&lt;=COUNTIF([1]base!$A$2:$A$7327,$A2337),INDEX([1]base!$C$2:$C$7327,SMALL(IF([1]base!$A$2:$A$7327=$A2337,ROW([1]base!$A$2:$A$7327)-ROW([1]base!$A$2)+1),COLUMNS($C$2:H2337))),"")</f>
        <v/>
      </c>
    </row>
    <row r="2338" spans="1:16" x14ac:dyDescent="0.25">
      <c r="A2338" s="3">
        <v>456231000</v>
      </c>
      <c r="B2338" s="8"/>
      <c r="C2338" s="5" t="str">
        <f t="array" ref="C2338">IF(COLUMNS(C$2:$C2338)&lt;=COUNTIF([1]base!$A$2:$A$7327,$A2338),INDEX([1]base!$C$2:$C$7327,SMALL(IF([1]base!$A$2:$A$7327=$A2338,ROW([1]base!$A$2:$A$7327)-ROW([1]base!$A$2)+1),COLUMNS(C$2:$C2338))),"")</f>
        <v>C.C.A.S. DE LOUVIERS</v>
      </c>
      <c r="D2338" s="5" t="str">
        <f t="array" ref="D2338">IF(COLUMNS($C$2:D2338)&lt;=COUNTIF([1]base!$A$2:$A$7327,$A2338),INDEX([1]base!$C$2:$C$7327,SMALL(IF([1]base!$A$2:$A$7327=$A2338,ROW([1]base!$A$2:$A$7327)-ROW([1]base!$A$2)+1),COLUMNS($C$2:D2338))),"")</f>
        <v>C.C.A.S. DE LOUVIERS</v>
      </c>
      <c r="E2338" s="5" t="str">
        <f t="array" ref="E2338">IF(COLUMNS($C$2:E2338)&lt;=COUNTIF([1]base!$A$2:$A$7327,$A2338),INDEX([1]base!$C$2:$C$7327,SMALL(IF([1]base!$A$2:$A$7327=$A2338,ROW([1]base!$A$2:$A$7327)-ROW([1]base!$A$2)+1),COLUMNS($C$2:E2338))),"")</f>
        <v/>
      </c>
      <c r="F2338" s="5" t="str">
        <f t="array" ref="F2338">IF(COLUMNS($C$2:F2338)&lt;=COUNTIF([1]base!$A$2:$A$7327,$A2338),INDEX([1]base!$C$2:$C$7327,SMALL(IF([1]base!$A$2:$A$7327=$A2338,ROW([1]base!$A$2:$A$7327)-ROW([1]base!$A$2)+1),COLUMNS($C$2:F2338))),"")</f>
        <v/>
      </c>
      <c r="G2338" s="5" t="str">
        <f t="array" ref="G2338">IF(COLUMNS($C$2:G2338)&lt;=COUNTIF([1]base!$A$2:$A$7327,$A2338),INDEX([1]base!$C$2:$C$7327,SMALL(IF([1]base!$A$2:$A$7327=$A2338,ROW([1]base!$A$2:$A$7327)-ROW([1]base!$A$2)+1),COLUMNS($C$2:G2338))),"")</f>
        <v/>
      </c>
      <c r="H2338" s="5" t="str">
        <f t="array" ref="H2338">IF(COLUMNS($C$2:H2338)&lt;=COUNTIF([1]base!$A$2:$A$7327,$A2338),INDEX([1]base!$C$2:$C$7327,SMALL(IF([1]base!$A$2:$A$7327=$A2338,ROW([1]base!$A$2:$A$7327)-ROW([1]base!$A$2)+1),COLUMNS($C$2:H2338))),"")</f>
        <v/>
      </c>
    </row>
    <row r="2339" spans="1:16" x14ac:dyDescent="0.25">
      <c r="A2339" s="3">
        <v>456242000</v>
      </c>
      <c r="B2339" s="8"/>
      <c r="C2339" s="5" t="str">
        <f t="array" ref="C2339">IF(COLUMNS(C$2:$C2339)&lt;=COUNTIF([1]base!$A$2:$A$7327,$A2339),INDEX([1]base!$C$2:$C$7327,SMALL(IF([1]base!$A$2:$A$7327=$A2339,ROW([1]base!$A$2:$A$7327)-ROW([1]base!$A$2)+1),COLUMNS(C$2:$C2339))),"")</f>
        <v>CTRE D•P. GESTION FONCT.PUBLI.</v>
      </c>
      <c r="D2339" s="5" t="str">
        <f t="array" ref="D2339">IF(COLUMNS($C$2:D2339)&lt;=COUNTIF([1]base!$A$2:$A$7327,$A2339),INDEX([1]base!$C$2:$C$7327,SMALL(IF([1]base!$A$2:$A$7327=$A2339,ROW([1]base!$A$2:$A$7327)-ROW([1]base!$A$2)+1),COLUMNS($C$2:D2339))),"")</f>
        <v/>
      </c>
      <c r="E2339" s="5" t="str">
        <f t="array" ref="E2339">IF(COLUMNS($C$2:E2339)&lt;=COUNTIF([1]base!$A$2:$A$7327,$A2339),INDEX([1]base!$C$2:$C$7327,SMALL(IF([1]base!$A$2:$A$7327=$A2339,ROW([1]base!$A$2:$A$7327)-ROW([1]base!$A$2)+1),COLUMNS($C$2:E2339))),"")</f>
        <v/>
      </c>
      <c r="F2339" s="5" t="str">
        <f t="array" ref="F2339">IF(COLUMNS($C$2:F2339)&lt;=COUNTIF([1]base!$A$2:$A$7327,$A2339),INDEX([1]base!$C$2:$C$7327,SMALL(IF([1]base!$A$2:$A$7327=$A2339,ROW([1]base!$A$2:$A$7327)-ROW([1]base!$A$2)+1),COLUMNS($C$2:F2339))),"")</f>
        <v/>
      </c>
      <c r="G2339" s="5" t="str">
        <f t="array" ref="G2339">IF(COLUMNS($C$2:G2339)&lt;=COUNTIF([1]base!$A$2:$A$7327,$A2339),INDEX([1]base!$C$2:$C$7327,SMALL(IF([1]base!$A$2:$A$7327=$A2339,ROW([1]base!$A$2:$A$7327)-ROW([1]base!$A$2)+1),COLUMNS($C$2:G2339))),"")</f>
        <v/>
      </c>
      <c r="H2339" s="5" t="str">
        <f t="array" ref="H2339">IF(COLUMNS($C$2:H2339)&lt;=COUNTIF([1]base!$A$2:$A$7327,$A2339),INDEX([1]base!$C$2:$C$7327,SMALL(IF([1]base!$A$2:$A$7327=$A2339,ROW([1]base!$A$2:$A$7327)-ROW([1]base!$A$2)+1),COLUMNS($C$2:H2339))),"")</f>
        <v/>
      </c>
    </row>
    <row r="2340" spans="1:16" x14ac:dyDescent="0.25">
      <c r="A2340" s="3">
        <v>456244000</v>
      </c>
      <c r="B2340" s="8"/>
      <c r="C2340" s="5" t="str">
        <f t="array" ref="C2340">IF(COLUMNS(C$2:$C2340)&lt;=COUNTIF([1]base!$A$2:$A$7327,$A2340),INDEX([1]base!$C$2:$C$7327,SMALL(IF([1]base!$A$2:$A$7327=$A2340,ROW([1]base!$A$2:$A$7327)-ROW([1]base!$A$2)+1),COLUMNS(C$2:$C2340))),"")</f>
        <v>CC DU PAYS BARAQUEVILLOIS</v>
      </c>
      <c r="D2340" s="5" t="str">
        <f t="array" ref="D2340">IF(COLUMNS($C$2:D2340)&lt;=COUNTIF([1]base!$A$2:$A$7327,$A2340),INDEX([1]base!$C$2:$C$7327,SMALL(IF([1]base!$A$2:$A$7327=$A2340,ROW([1]base!$A$2:$A$7327)-ROW([1]base!$A$2)+1),COLUMNS($C$2:D2340))),"")</f>
        <v/>
      </c>
      <c r="E2340" s="5" t="str">
        <f t="array" ref="E2340">IF(COLUMNS($C$2:E2340)&lt;=COUNTIF([1]base!$A$2:$A$7327,$A2340),INDEX([1]base!$C$2:$C$7327,SMALL(IF([1]base!$A$2:$A$7327=$A2340,ROW([1]base!$A$2:$A$7327)-ROW([1]base!$A$2)+1),COLUMNS($C$2:E2340))),"")</f>
        <v/>
      </c>
      <c r="F2340" s="5" t="str">
        <f t="array" ref="F2340">IF(COLUMNS($C$2:F2340)&lt;=COUNTIF([1]base!$A$2:$A$7327,$A2340),INDEX([1]base!$C$2:$C$7327,SMALL(IF([1]base!$A$2:$A$7327=$A2340,ROW([1]base!$A$2:$A$7327)-ROW([1]base!$A$2)+1),COLUMNS($C$2:F2340))),"")</f>
        <v/>
      </c>
      <c r="G2340" s="5" t="str">
        <f t="array" ref="G2340">IF(COLUMNS($C$2:G2340)&lt;=COUNTIF([1]base!$A$2:$A$7327,$A2340),INDEX([1]base!$C$2:$C$7327,SMALL(IF([1]base!$A$2:$A$7327=$A2340,ROW([1]base!$A$2:$A$7327)-ROW([1]base!$A$2)+1),COLUMNS($C$2:G2340))),"")</f>
        <v/>
      </c>
      <c r="H2340" s="5" t="str">
        <f t="array" ref="H2340">IF(COLUMNS($C$2:H2340)&lt;=COUNTIF([1]base!$A$2:$A$7327,$A2340),INDEX([1]base!$C$2:$C$7327,SMALL(IF([1]base!$A$2:$A$7327=$A2340,ROW([1]base!$A$2:$A$7327)-ROW([1]base!$A$2)+1),COLUMNS($C$2:H2340))),"")</f>
        <v/>
      </c>
    </row>
    <row r="2341" spans="1:16" x14ac:dyDescent="0.25">
      <c r="A2341" s="3">
        <v>456261000</v>
      </c>
      <c r="B2341" s="8"/>
      <c r="C2341" s="5" t="str">
        <f t="array" ref="C2341">IF(COLUMNS(C$2:$C2341)&lt;=COUNTIF([1]base!$A$2:$A$7327,$A2341),INDEX([1]base!$C$2:$C$7327,SMALL(IF([1]base!$A$2:$A$7327=$A2341,ROW([1]base!$A$2:$A$7327)-ROW([1]base!$A$2)+1),COLUMNS(C$2:$C2341))),"")</f>
        <v>COMMUNE DE CHAZAY D'AZERGUES</v>
      </c>
      <c r="D2341" s="5" t="str">
        <f t="array" ref="D2341">IF(COLUMNS($C$2:D2341)&lt;=COUNTIF([1]base!$A$2:$A$7327,$A2341),INDEX([1]base!$C$2:$C$7327,SMALL(IF([1]base!$A$2:$A$7327=$A2341,ROW([1]base!$A$2:$A$7327)-ROW([1]base!$A$2)+1),COLUMNS($C$2:D2341))),"")</f>
        <v/>
      </c>
      <c r="E2341" s="5" t="str">
        <f t="array" ref="E2341">IF(COLUMNS($C$2:E2341)&lt;=COUNTIF([1]base!$A$2:$A$7327,$A2341),INDEX([1]base!$C$2:$C$7327,SMALL(IF([1]base!$A$2:$A$7327=$A2341,ROW([1]base!$A$2:$A$7327)-ROW([1]base!$A$2)+1),COLUMNS($C$2:E2341))),"")</f>
        <v/>
      </c>
      <c r="F2341" s="5" t="str">
        <f t="array" ref="F2341">IF(COLUMNS($C$2:F2341)&lt;=COUNTIF([1]base!$A$2:$A$7327,$A2341),INDEX([1]base!$C$2:$C$7327,SMALL(IF([1]base!$A$2:$A$7327=$A2341,ROW([1]base!$A$2:$A$7327)-ROW([1]base!$A$2)+1),COLUMNS($C$2:F2341))),"")</f>
        <v/>
      </c>
      <c r="G2341" s="5" t="str">
        <f t="array" ref="G2341">IF(COLUMNS($C$2:G2341)&lt;=COUNTIF([1]base!$A$2:$A$7327,$A2341),INDEX([1]base!$C$2:$C$7327,SMALL(IF([1]base!$A$2:$A$7327=$A2341,ROW([1]base!$A$2:$A$7327)-ROW([1]base!$A$2)+1),COLUMNS($C$2:G2341))),"")</f>
        <v/>
      </c>
      <c r="H2341" s="5" t="str">
        <f t="array" ref="H2341">IF(COLUMNS($C$2:H2341)&lt;=COUNTIF([1]base!$A$2:$A$7327,$A2341),INDEX([1]base!$C$2:$C$7327,SMALL(IF([1]base!$A$2:$A$7327=$A2341,ROW([1]base!$A$2:$A$7327)-ROW([1]base!$A$2)+1),COLUMNS($C$2:H2341))),"")</f>
        <v/>
      </c>
    </row>
    <row r="2342" spans="1:16" x14ac:dyDescent="0.25">
      <c r="A2342" s="3">
        <v>456269000</v>
      </c>
      <c r="B2342" s="8"/>
      <c r="C2342" s="5" t="str">
        <f t="array" ref="C2342">IF(COLUMNS(C$2:$C2342)&lt;=COUNTIF([1]base!$A$2:$A$7327,$A2342),INDEX([1]base!$C$2:$C$7327,SMALL(IF([1]base!$A$2:$A$7327=$A2342,ROW([1]base!$A$2:$A$7327)-ROW([1]base!$A$2)+1),COLUMNS(C$2:$C2342))),"")</f>
        <v>FONDATION PERE FAVRON</v>
      </c>
      <c r="D2342" s="5" t="str">
        <f t="array" ref="D2342">IF(COLUMNS($C$2:D2342)&lt;=COUNTIF([1]base!$A$2:$A$7327,$A2342),INDEX([1]base!$C$2:$C$7327,SMALL(IF([1]base!$A$2:$A$7327=$A2342,ROW([1]base!$A$2:$A$7327)-ROW([1]base!$A$2)+1),COLUMNS($C$2:D2342))),"")</f>
        <v>FONDATION PERE FAVRON</v>
      </c>
      <c r="E2342" s="5" t="str">
        <f t="array" ref="E2342">IF(COLUMNS($C$2:E2342)&lt;=COUNTIF([1]base!$A$2:$A$7327,$A2342),INDEX([1]base!$C$2:$C$7327,SMALL(IF([1]base!$A$2:$A$7327=$A2342,ROW([1]base!$A$2:$A$7327)-ROW([1]base!$A$2)+1),COLUMNS($C$2:E2342))),"")</f>
        <v/>
      </c>
      <c r="F2342" s="5" t="str">
        <f t="array" ref="F2342">IF(COLUMNS($C$2:F2342)&lt;=COUNTIF([1]base!$A$2:$A$7327,$A2342),INDEX([1]base!$C$2:$C$7327,SMALL(IF([1]base!$A$2:$A$7327=$A2342,ROW([1]base!$A$2:$A$7327)-ROW([1]base!$A$2)+1),COLUMNS($C$2:F2342))),"")</f>
        <v/>
      </c>
      <c r="G2342" s="5" t="str">
        <f t="array" ref="G2342">IF(COLUMNS($C$2:G2342)&lt;=COUNTIF([1]base!$A$2:$A$7327,$A2342),INDEX([1]base!$C$2:$C$7327,SMALL(IF([1]base!$A$2:$A$7327=$A2342,ROW([1]base!$A$2:$A$7327)-ROW([1]base!$A$2)+1),COLUMNS($C$2:G2342))),"")</f>
        <v/>
      </c>
      <c r="H2342" s="5" t="str">
        <f t="array" ref="H2342">IF(COLUMNS($C$2:H2342)&lt;=COUNTIF([1]base!$A$2:$A$7327,$A2342),INDEX([1]base!$C$2:$C$7327,SMALL(IF([1]base!$A$2:$A$7327=$A2342,ROW([1]base!$A$2:$A$7327)-ROW([1]base!$A$2)+1),COLUMNS($C$2:H2342))),"")</f>
        <v/>
      </c>
    </row>
    <row r="2343" spans="1:16" x14ac:dyDescent="0.25">
      <c r="A2343" s="3">
        <v>456325000</v>
      </c>
      <c r="B2343" s="8"/>
      <c r="C2343" s="5" t="str">
        <f t="array" ref="C2343">IF(COLUMNS(C$2:$C2343)&lt;=COUNTIF([1]base!$A$2:$A$7327,$A2343),INDEX([1]base!$C$2:$C$7327,SMALL(IF([1]base!$A$2:$A$7327=$A2343,ROW([1]base!$A$2:$A$7327)-ROW([1]base!$A$2)+1),COLUMNS(C$2:$C2343))),"")</f>
        <v>SYNDICAT SCOLAIRE "LES TROIS V</v>
      </c>
      <c r="D2343" s="5" t="str">
        <f t="array" ref="D2343">IF(COLUMNS($C$2:D2343)&lt;=COUNTIF([1]base!$A$2:$A$7327,$A2343),INDEX([1]base!$C$2:$C$7327,SMALL(IF([1]base!$A$2:$A$7327=$A2343,ROW([1]base!$A$2:$A$7327)-ROW([1]base!$A$2)+1),COLUMNS($C$2:D2343))),"")</f>
        <v>SYNDICAT SCOLAIRE 3</v>
      </c>
      <c r="E2343" s="5" t="str">
        <f t="array" ref="E2343">IF(COLUMNS($C$2:E2343)&lt;=COUNTIF([1]base!$A$2:$A$7327,$A2343),INDEX([1]base!$C$2:$C$7327,SMALL(IF([1]base!$A$2:$A$7327=$A2343,ROW([1]base!$A$2:$A$7327)-ROW([1]base!$A$2)+1),COLUMNS($C$2:E2343))),"")</f>
        <v/>
      </c>
      <c r="F2343" s="5" t="str">
        <f t="array" ref="F2343">IF(COLUMNS($C$2:F2343)&lt;=COUNTIF([1]base!$A$2:$A$7327,$A2343),INDEX([1]base!$C$2:$C$7327,SMALL(IF([1]base!$A$2:$A$7327=$A2343,ROW([1]base!$A$2:$A$7327)-ROW([1]base!$A$2)+1),COLUMNS($C$2:F2343))),"")</f>
        <v/>
      </c>
      <c r="G2343" s="5" t="str">
        <f t="array" ref="G2343">IF(COLUMNS($C$2:G2343)&lt;=COUNTIF([1]base!$A$2:$A$7327,$A2343),INDEX([1]base!$C$2:$C$7327,SMALL(IF([1]base!$A$2:$A$7327=$A2343,ROW([1]base!$A$2:$A$7327)-ROW([1]base!$A$2)+1),COLUMNS($C$2:G2343))),"")</f>
        <v/>
      </c>
      <c r="H2343" s="5" t="str">
        <f t="array" ref="H2343">IF(COLUMNS($C$2:H2343)&lt;=COUNTIF([1]base!$A$2:$A$7327,$A2343),INDEX([1]base!$C$2:$C$7327,SMALL(IF([1]base!$A$2:$A$7327=$A2343,ROW([1]base!$A$2:$A$7327)-ROW([1]base!$A$2)+1),COLUMNS($C$2:H2343))),"")</f>
        <v/>
      </c>
    </row>
    <row r="2344" spans="1:16" x14ac:dyDescent="0.25">
      <c r="A2344" s="3">
        <v>456521000</v>
      </c>
      <c r="B2344" s="8"/>
      <c r="C2344" s="5" t="str">
        <f t="array" ref="C2344">IF(COLUMNS(C$2:$C2344)&lt;=COUNTIF([1]base!$A$2:$A$7327,$A2344),INDEX([1]base!$C$2:$C$7327,SMALL(IF([1]base!$A$2:$A$7327=$A2344,ROW([1]base!$A$2:$A$7327)-ROW([1]base!$A$2)+1),COLUMNS(C$2:$C2344))),"")</f>
        <v>ASSOCIATION LA JOIE</v>
      </c>
      <c r="D2344" s="5" t="str">
        <f t="array" ref="D2344">IF(COLUMNS($C$2:D2344)&lt;=COUNTIF([1]base!$A$2:$A$7327,$A2344),INDEX([1]base!$C$2:$C$7327,SMALL(IF([1]base!$A$2:$A$7327=$A2344,ROW([1]base!$A$2:$A$7327)-ROW([1]base!$A$2)+1),COLUMNS($C$2:D2344))),"")</f>
        <v>ASSOCIATION LA JOIE</v>
      </c>
      <c r="E2344" s="5" t="str">
        <f t="array" ref="E2344">IF(COLUMNS($C$2:E2344)&lt;=COUNTIF([1]base!$A$2:$A$7327,$A2344),INDEX([1]base!$C$2:$C$7327,SMALL(IF([1]base!$A$2:$A$7327=$A2344,ROW([1]base!$A$2:$A$7327)-ROW([1]base!$A$2)+1),COLUMNS($C$2:E2344))),"")</f>
        <v/>
      </c>
      <c r="F2344" s="5" t="str">
        <f t="array" ref="F2344">IF(COLUMNS($C$2:F2344)&lt;=COUNTIF([1]base!$A$2:$A$7327,$A2344),INDEX([1]base!$C$2:$C$7327,SMALL(IF([1]base!$A$2:$A$7327=$A2344,ROW([1]base!$A$2:$A$7327)-ROW([1]base!$A$2)+1),COLUMNS($C$2:F2344))),"")</f>
        <v/>
      </c>
      <c r="G2344" s="5" t="str">
        <f t="array" ref="G2344">IF(COLUMNS($C$2:G2344)&lt;=COUNTIF([1]base!$A$2:$A$7327,$A2344),INDEX([1]base!$C$2:$C$7327,SMALL(IF([1]base!$A$2:$A$7327=$A2344,ROW([1]base!$A$2:$A$7327)-ROW([1]base!$A$2)+1),COLUMNS($C$2:G2344))),"")</f>
        <v/>
      </c>
      <c r="H2344" s="5" t="str">
        <f t="array" ref="H2344">IF(COLUMNS($C$2:H2344)&lt;=COUNTIF([1]base!$A$2:$A$7327,$A2344),INDEX([1]base!$C$2:$C$7327,SMALL(IF([1]base!$A$2:$A$7327=$A2344,ROW([1]base!$A$2:$A$7327)-ROW([1]base!$A$2)+1),COLUMNS($C$2:H2344))),"")</f>
        <v/>
      </c>
    </row>
    <row r="2345" spans="1:16" x14ac:dyDescent="0.25">
      <c r="A2345" s="3">
        <v>456524000</v>
      </c>
      <c r="B2345" s="8"/>
      <c r="C2345" s="5" t="str">
        <f t="array" ref="C2345">IF(COLUMNS(C$2:$C2345)&lt;=COUNTIF([1]base!$A$2:$A$7327,$A2345),INDEX([1]base!$C$2:$C$7327,SMALL(IF([1]base!$A$2:$A$7327=$A2345,ROW([1]base!$A$2:$A$7327)-ROW([1]base!$A$2)+1),COLUMNS(C$2:$C2345))),"")</f>
        <v>MUTUALITE FRANCAISE</v>
      </c>
      <c r="D2345" s="5" t="str">
        <f t="array" ref="D2345">IF(COLUMNS($C$2:D2345)&lt;=COUNTIF([1]base!$A$2:$A$7327,$A2345),INDEX([1]base!$C$2:$C$7327,SMALL(IF([1]base!$A$2:$A$7327=$A2345,ROW([1]base!$A$2:$A$7327)-ROW([1]base!$A$2)+1),COLUMNS($C$2:D2345))),"")</f>
        <v/>
      </c>
      <c r="E2345" s="5" t="str">
        <f t="array" ref="E2345">IF(COLUMNS($C$2:E2345)&lt;=COUNTIF([1]base!$A$2:$A$7327,$A2345),INDEX([1]base!$C$2:$C$7327,SMALL(IF([1]base!$A$2:$A$7327=$A2345,ROW([1]base!$A$2:$A$7327)-ROW([1]base!$A$2)+1),COLUMNS($C$2:E2345))),"")</f>
        <v/>
      </c>
      <c r="F2345" s="5" t="str">
        <f t="array" ref="F2345">IF(COLUMNS($C$2:F2345)&lt;=COUNTIF([1]base!$A$2:$A$7327,$A2345),INDEX([1]base!$C$2:$C$7327,SMALL(IF([1]base!$A$2:$A$7327=$A2345,ROW([1]base!$A$2:$A$7327)-ROW([1]base!$A$2)+1),COLUMNS($C$2:F2345))),"")</f>
        <v/>
      </c>
      <c r="G2345" s="5" t="str">
        <f t="array" ref="G2345">IF(COLUMNS($C$2:G2345)&lt;=COUNTIF([1]base!$A$2:$A$7327,$A2345),INDEX([1]base!$C$2:$C$7327,SMALL(IF([1]base!$A$2:$A$7327=$A2345,ROW([1]base!$A$2:$A$7327)-ROW([1]base!$A$2)+1),COLUMNS($C$2:G2345))),"")</f>
        <v/>
      </c>
      <c r="H2345" s="5" t="str">
        <f t="array" ref="H2345">IF(COLUMNS($C$2:H2345)&lt;=COUNTIF([1]base!$A$2:$A$7327,$A2345),INDEX([1]base!$C$2:$C$7327,SMALL(IF([1]base!$A$2:$A$7327=$A2345,ROW([1]base!$A$2:$A$7327)-ROW([1]base!$A$2)+1),COLUMNS($C$2:H2345))),"")</f>
        <v/>
      </c>
    </row>
    <row r="2346" spans="1:16" x14ac:dyDescent="0.25">
      <c r="A2346" s="3">
        <v>456552000</v>
      </c>
      <c r="B2346" s="8"/>
      <c r="C2346" s="5" t="str">
        <f t="array" ref="C2346">IF(COLUMNS(C$2:$C2346)&lt;=COUNTIF([1]base!$A$2:$A$7327,$A2346),INDEX([1]base!$C$2:$C$7327,SMALL(IF([1]base!$A$2:$A$7327=$A2346,ROW([1]base!$A$2:$A$7327)-ROW([1]base!$A$2)+1),COLUMNS(C$2:$C2346))),"")</f>
        <v>S.A.S. IMMOBILIERE PIERRE ET V</v>
      </c>
      <c r="D2346" s="5" t="str">
        <f t="array" ref="D2346">IF(COLUMNS($C$2:D2346)&lt;=COUNTIF([1]base!$A$2:$A$7327,$A2346),INDEX([1]base!$C$2:$C$7327,SMALL(IF([1]base!$A$2:$A$7327=$A2346,ROW([1]base!$A$2:$A$7327)-ROW([1]base!$A$2)+1),COLUMNS($C$2:D2346))),"")</f>
        <v/>
      </c>
      <c r="E2346" s="5" t="str">
        <f t="array" ref="E2346">IF(COLUMNS($C$2:E2346)&lt;=COUNTIF([1]base!$A$2:$A$7327,$A2346),INDEX([1]base!$C$2:$C$7327,SMALL(IF([1]base!$A$2:$A$7327=$A2346,ROW([1]base!$A$2:$A$7327)-ROW([1]base!$A$2)+1),COLUMNS($C$2:E2346))),"")</f>
        <v/>
      </c>
      <c r="F2346" s="5" t="str">
        <f t="array" ref="F2346">IF(COLUMNS($C$2:F2346)&lt;=COUNTIF([1]base!$A$2:$A$7327,$A2346),INDEX([1]base!$C$2:$C$7327,SMALL(IF([1]base!$A$2:$A$7327=$A2346,ROW([1]base!$A$2:$A$7327)-ROW([1]base!$A$2)+1),COLUMNS($C$2:F2346))),"")</f>
        <v/>
      </c>
      <c r="G2346" s="5" t="str">
        <f t="array" ref="G2346">IF(COLUMNS($C$2:G2346)&lt;=COUNTIF([1]base!$A$2:$A$7327,$A2346),INDEX([1]base!$C$2:$C$7327,SMALL(IF([1]base!$A$2:$A$7327=$A2346,ROW([1]base!$A$2:$A$7327)-ROW([1]base!$A$2)+1),COLUMNS($C$2:G2346))),"")</f>
        <v/>
      </c>
      <c r="H2346" s="5" t="str">
        <f t="array" ref="H2346">IF(COLUMNS($C$2:H2346)&lt;=COUNTIF([1]base!$A$2:$A$7327,$A2346),INDEX([1]base!$C$2:$C$7327,SMALL(IF([1]base!$A$2:$A$7327=$A2346,ROW([1]base!$A$2:$A$7327)-ROW([1]base!$A$2)+1),COLUMNS($C$2:H2346))),"")</f>
        <v/>
      </c>
    </row>
    <row r="2347" spans="1:16" x14ac:dyDescent="0.25">
      <c r="A2347" s="3">
        <v>456558000</v>
      </c>
      <c r="B2347" s="8"/>
      <c r="C2347" s="5" t="str">
        <f t="array" ref="C2347">IF(COLUMNS(C$2:$C2347)&lt;=COUNTIF([1]base!$A$2:$A$7327,$A2347),INDEX([1]base!$C$2:$C$7327,SMALL(IF([1]base!$A$2:$A$7327=$A2347,ROW([1]base!$A$2:$A$7327)-ROW([1]base!$A$2)+1),COLUMNS(C$2:$C2347))),"")</f>
        <v>FONDATION BON SAUVEUR DE BEGAR</v>
      </c>
      <c r="D2347" s="5" t="str">
        <f t="array" ref="D2347">IF(COLUMNS($C$2:D2347)&lt;=COUNTIF([1]base!$A$2:$A$7327,$A2347),INDEX([1]base!$C$2:$C$7327,SMALL(IF([1]base!$A$2:$A$7327=$A2347,ROW([1]base!$A$2:$A$7327)-ROW([1]base!$A$2)+1),COLUMNS($C$2:D2347))),"")</f>
        <v>FONDATION BON SAUVEUR DE BEGAR</v>
      </c>
      <c r="E2347" s="5" t="str">
        <f t="array" ref="E2347">IF(COLUMNS($C$2:E2347)&lt;=COUNTIF([1]base!$A$2:$A$7327,$A2347),INDEX([1]base!$C$2:$C$7327,SMALL(IF([1]base!$A$2:$A$7327=$A2347,ROW([1]base!$A$2:$A$7327)-ROW([1]base!$A$2)+1),COLUMNS($C$2:E2347))),"")</f>
        <v>FONDATION BON SAUVEUR DE BEGAR</v>
      </c>
      <c r="F2347" s="5" t="str">
        <f t="array" ref="F2347">IF(COLUMNS($C$2:F2347)&lt;=COUNTIF([1]base!$A$2:$A$7327,$A2347),INDEX([1]base!$C$2:$C$7327,SMALL(IF([1]base!$A$2:$A$7327=$A2347,ROW([1]base!$A$2:$A$7327)-ROW([1]base!$A$2)+1),COLUMNS($C$2:F2347))),"")</f>
        <v/>
      </c>
      <c r="G2347" s="5" t="str">
        <f t="array" ref="G2347">IF(COLUMNS($C$2:G2347)&lt;=COUNTIF([1]base!$A$2:$A$7327,$A2347),INDEX([1]base!$C$2:$C$7327,SMALL(IF([1]base!$A$2:$A$7327=$A2347,ROW([1]base!$A$2:$A$7327)-ROW([1]base!$A$2)+1),COLUMNS($C$2:G2347))),"")</f>
        <v/>
      </c>
      <c r="H2347" s="5" t="str">
        <f t="array" ref="H2347">IF(COLUMNS($C$2:H2347)&lt;=COUNTIF([1]base!$A$2:$A$7327,$A2347),INDEX([1]base!$C$2:$C$7327,SMALL(IF([1]base!$A$2:$A$7327=$A2347,ROW([1]base!$A$2:$A$7327)-ROW([1]base!$A$2)+1),COLUMNS($C$2:H2347))),"")</f>
        <v/>
      </c>
    </row>
    <row r="2348" spans="1:16" x14ac:dyDescent="0.25">
      <c r="A2348" s="3">
        <v>456559000</v>
      </c>
      <c r="B2348" s="8"/>
      <c r="C2348" s="5" t="str">
        <f t="array" ref="C2348">IF(COLUMNS(C$2:$C2348)&lt;=COUNTIF([1]base!$A$2:$A$7327,$A2348),INDEX([1]base!$C$2:$C$7327,SMALL(IF([1]base!$A$2:$A$7327=$A2348,ROW([1]base!$A$2:$A$7327)-ROW([1]base!$A$2)+1),COLUMNS(C$2:$C2348))),"")</f>
        <v>ASSOCIATION DU CANTON DE NOYAN</v>
      </c>
      <c r="D2348" s="5" t="str">
        <f t="array" ref="D2348">IF(COLUMNS($C$2:D2348)&lt;=COUNTIF([1]base!$A$2:$A$7327,$A2348),INDEX([1]base!$C$2:$C$7327,SMALL(IF([1]base!$A$2:$A$7327=$A2348,ROW([1]base!$A$2:$A$7327)-ROW([1]base!$A$2)+1),COLUMNS($C$2:D2348))),"")</f>
        <v/>
      </c>
      <c r="E2348" s="5" t="str">
        <f t="array" ref="E2348">IF(COLUMNS($C$2:E2348)&lt;=COUNTIF([1]base!$A$2:$A$7327,$A2348),INDEX([1]base!$C$2:$C$7327,SMALL(IF([1]base!$A$2:$A$7327=$A2348,ROW([1]base!$A$2:$A$7327)-ROW([1]base!$A$2)+1),COLUMNS($C$2:E2348))),"")</f>
        <v/>
      </c>
      <c r="F2348" s="5" t="str">
        <f t="array" ref="F2348">IF(COLUMNS($C$2:F2348)&lt;=COUNTIF([1]base!$A$2:$A$7327,$A2348),INDEX([1]base!$C$2:$C$7327,SMALL(IF([1]base!$A$2:$A$7327=$A2348,ROW([1]base!$A$2:$A$7327)-ROW([1]base!$A$2)+1),COLUMNS($C$2:F2348))),"")</f>
        <v/>
      </c>
      <c r="G2348" s="5" t="str">
        <f t="array" ref="G2348">IF(COLUMNS($C$2:G2348)&lt;=COUNTIF([1]base!$A$2:$A$7327,$A2348),INDEX([1]base!$C$2:$C$7327,SMALL(IF([1]base!$A$2:$A$7327=$A2348,ROW([1]base!$A$2:$A$7327)-ROW([1]base!$A$2)+1),COLUMNS($C$2:G2348))),"")</f>
        <v/>
      </c>
      <c r="H2348" s="5" t="str">
        <f t="array" ref="H2348">IF(COLUMNS($C$2:H2348)&lt;=COUNTIF([1]base!$A$2:$A$7327,$A2348),INDEX([1]base!$C$2:$C$7327,SMALL(IF([1]base!$A$2:$A$7327=$A2348,ROW([1]base!$A$2:$A$7327)-ROW([1]base!$A$2)+1),COLUMNS($C$2:H2348))),"")</f>
        <v/>
      </c>
    </row>
    <row r="2349" spans="1:16" x14ac:dyDescent="0.25">
      <c r="A2349" s="3">
        <v>456565000</v>
      </c>
      <c r="B2349" s="8"/>
      <c r="C2349" s="5" t="str">
        <f t="array" ref="C2349">IF(COLUMNS(C$2:$C2349)&lt;=COUNTIF([1]base!$A$2:$A$7327,$A2349),INDEX([1]base!$C$2:$C$7327,SMALL(IF([1]base!$A$2:$A$7327=$A2349,ROW([1]base!$A$2:$A$7327)-ROW([1]base!$A$2)+1),COLUMNS(C$2:$C2349))),"")</f>
        <v>MAISON DE RETRAITE DE MANSIGNE</v>
      </c>
      <c r="D2349" s="5" t="str">
        <f t="array" ref="D2349">IF(COLUMNS($C$2:D2349)&lt;=COUNTIF([1]base!$A$2:$A$7327,$A2349),INDEX([1]base!$C$2:$C$7327,SMALL(IF([1]base!$A$2:$A$7327=$A2349,ROW([1]base!$A$2:$A$7327)-ROW([1]base!$A$2)+1),COLUMNS($C$2:D2349))),"")</f>
        <v/>
      </c>
      <c r="E2349" s="5" t="str">
        <f t="array" ref="E2349">IF(COLUMNS($C$2:E2349)&lt;=COUNTIF([1]base!$A$2:$A$7327,$A2349),INDEX([1]base!$C$2:$C$7327,SMALL(IF([1]base!$A$2:$A$7327=$A2349,ROW([1]base!$A$2:$A$7327)-ROW([1]base!$A$2)+1),COLUMNS($C$2:E2349))),"")</f>
        <v/>
      </c>
      <c r="F2349" s="5" t="str">
        <f t="array" ref="F2349">IF(COLUMNS($C$2:F2349)&lt;=COUNTIF([1]base!$A$2:$A$7327,$A2349),INDEX([1]base!$C$2:$C$7327,SMALL(IF([1]base!$A$2:$A$7327=$A2349,ROW([1]base!$A$2:$A$7327)-ROW([1]base!$A$2)+1),COLUMNS($C$2:F2349))),"")</f>
        <v/>
      </c>
      <c r="G2349" s="5" t="str">
        <f t="array" ref="G2349">IF(COLUMNS($C$2:G2349)&lt;=COUNTIF([1]base!$A$2:$A$7327,$A2349),INDEX([1]base!$C$2:$C$7327,SMALL(IF([1]base!$A$2:$A$7327=$A2349,ROW([1]base!$A$2:$A$7327)-ROW([1]base!$A$2)+1),COLUMNS($C$2:G2349))),"")</f>
        <v/>
      </c>
      <c r="H2349" s="5" t="str">
        <f t="array" ref="H2349">IF(COLUMNS($C$2:H2349)&lt;=COUNTIF([1]base!$A$2:$A$7327,$A2349),INDEX([1]base!$C$2:$C$7327,SMALL(IF([1]base!$A$2:$A$7327=$A2349,ROW([1]base!$A$2:$A$7327)-ROW([1]base!$A$2)+1),COLUMNS($C$2:H2349))),"")</f>
        <v/>
      </c>
    </row>
    <row r="2350" spans="1:16" x14ac:dyDescent="0.25">
      <c r="A2350" s="3">
        <v>456566000</v>
      </c>
      <c r="B2350" s="8"/>
      <c r="C2350" s="5" t="str">
        <f t="array" ref="C2350">IF(COLUMNS(C$2:$C2350)&lt;=COUNTIF([1]base!$A$2:$A$7327,$A2350),INDEX([1]base!$C$2:$C$7327,SMALL(IF([1]base!$A$2:$A$7327=$A2350,ROW([1]base!$A$2:$A$7327)-ROW([1]base!$A$2)+1),COLUMNS(C$2:$C2350))),"")</f>
        <v>REGIE TRANSPORTS POITEVINS</v>
      </c>
      <c r="D2350" s="5" t="str">
        <f t="array" ref="D2350">IF(COLUMNS($C$2:D2350)&lt;=COUNTIF([1]base!$A$2:$A$7327,$A2350),INDEX([1]base!$C$2:$C$7327,SMALL(IF([1]base!$A$2:$A$7327=$A2350,ROW([1]base!$A$2:$A$7327)-ROW([1]base!$A$2)+1),COLUMNS($C$2:D2350))),"")</f>
        <v>REGIE TRANSPORTS POITEVINS</v>
      </c>
      <c r="E2350" s="5" t="str">
        <f t="array" ref="E2350">IF(COLUMNS($C$2:E2350)&lt;=COUNTIF([1]base!$A$2:$A$7327,$A2350),INDEX([1]base!$C$2:$C$7327,SMALL(IF([1]base!$A$2:$A$7327=$A2350,ROW([1]base!$A$2:$A$7327)-ROW([1]base!$A$2)+1),COLUMNS($C$2:E2350))),"")</f>
        <v>REGIE DES TRANSPORTS POITEVINS</v>
      </c>
      <c r="F2350" s="5" t="str">
        <f t="array" ref="F2350">IF(COLUMNS($C$2:F2350)&lt;=COUNTIF([1]base!$A$2:$A$7327,$A2350),INDEX([1]base!$C$2:$C$7327,SMALL(IF([1]base!$A$2:$A$7327=$A2350,ROW([1]base!$A$2:$A$7327)-ROW([1]base!$A$2)+1),COLUMNS($C$2:F2350))),"")</f>
        <v>REGIE DES TRANSPORTS POITEVINS</v>
      </c>
      <c r="G2350" s="5" t="str">
        <f t="array" ref="G2350">IF(COLUMNS($C$2:G2350)&lt;=COUNTIF([1]base!$A$2:$A$7327,$A2350),INDEX([1]base!$C$2:$C$7327,SMALL(IF([1]base!$A$2:$A$7327=$A2350,ROW([1]base!$A$2:$A$7327)-ROW([1]base!$A$2)+1),COLUMNS($C$2:G2350))),"")</f>
        <v>REGIE DE TRANSPORTS POITEVINS</v>
      </c>
      <c r="H2350" s="5" t="str">
        <f t="array" ref="H2350">IF(COLUMNS($C$2:H2350)&lt;=COUNTIF([1]base!$A$2:$A$7327,$A2350),INDEX([1]base!$C$2:$C$7327,SMALL(IF([1]base!$A$2:$A$7327=$A2350,ROW([1]base!$A$2:$A$7327)-ROW([1]base!$A$2)+1),COLUMNS($C$2:H2350))),"")</f>
        <v>REGIE DE TRANSPORTS POITEVINS</v>
      </c>
      <c r="I2350" s="5" t="str">
        <f t="array" ref="I2350">IF(COLUMNS($C$2:I2350)&lt;=COUNTIF([1]base!$A$2:$A$7327,$A2350),INDEX([1]base!$C$2:$C$7327,SMALL(IF([1]base!$A$2:$A$7327=$A2350,ROW([1]base!$A$2:$A$7327)-ROW([1]base!$A$2)+1),COLUMNS($C$2:I2350))),"")</f>
        <v/>
      </c>
      <c r="J2350" s="5" t="str">
        <f t="array" ref="J2350">IF(COLUMNS($C$2:J2350)&lt;=COUNTIF([1]base!$A$2:$A$7327,$A2350),INDEX([1]base!$C$2:$C$7327,SMALL(IF([1]base!$A$2:$A$7327=$A2350,ROW([1]base!$A$2:$A$7327)-ROW([1]base!$A$2)+1),COLUMNS($C$2:J2350))),"")</f>
        <v/>
      </c>
      <c r="K2350" s="5" t="str">
        <f t="array" ref="K2350">IF(COLUMNS($C$2:K2350)&lt;=COUNTIF([1]base!$A$2:$A$7327,$A2350),INDEX([1]base!$C$2:$C$7327,SMALL(IF([1]base!$A$2:$A$7327=$A2350,ROW([1]base!$A$2:$A$7327)-ROW([1]base!$A$2)+1),COLUMNS($C$2:K2350))),"")</f>
        <v/>
      </c>
      <c r="L2350" s="5" t="str">
        <f t="array" ref="L2350">IF(COLUMNS($C$2:L2350)&lt;=COUNTIF([1]base!$A$2:$A$7327,$A2350),INDEX([1]base!$C$2:$C$7327,SMALL(IF([1]base!$A$2:$A$7327=$A2350,ROW([1]base!$A$2:$A$7327)-ROW([1]base!$A$2)+1),COLUMNS($C$2:L2350))),"")</f>
        <v/>
      </c>
      <c r="M2350" s="5" t="str">
        <f t="array" ref="M2350">IF(COLUMNS($C$2:M2350)&lt;=COUNTIF([1]base!$A$2:$A$7327,$A2350),INDEX([1]base!$C$2:$C$7327,SMALL(IF([1]base!$A$2:$A$7327=$A2350,ROW([1]base!$A$2:$A$7327)-ROW([1]base!$A$2)+1),COLUMNS($C$2:M2350))),"")</f>
        <v/>
      </c>
      <c r="N2350" s="5" t="str">
        <f t="array" ref="N2350">IF(COLUMNS($C$2:N2350)&lt;=COUNTIF([1]base!$A$2:$A$7327,$A2350),INDEX([1]base!$C$2:$C$7327,SMALL(IF([1]base!$A$2:$A$7327=$A2350,ROW([1]base!$A$2:$A$7327)-ROW([1]base!$A$2)+1),COLUMNS($C$2:N2350))),"")</f>
        <v/>
      </c>
      <c r="O2350" s="5" t="str">
        <f t="array" ref="O2350">IF(COLUMNS($C$2:O2350)&lt;=COUNTIF([1]base!$A$2:$A$7327,$A2350),INDEX([1]base!$C$2:$C$7327,SMALL(IF([1]base!$A$2:$A$7327=$A2350,ROW([1]base!$A$2:$A$7327)-ROW([1]base!$A$2)+1),COLUMNS($C$2:O2350))),"")</f>
        <v/>
      </c>
      <c r="P2350" s="5" t="str">
        <f t="array" ref="P2350">IF(COLUMNS($C$2:P2350)&lt;=COUNTIF([1]base!$A$2:$A$7327,$A2350),INDEX([1]base!$C$2:$C$7327,SMALL(IF([1]base!$A$2:$A$7327=$A2350,ROW([1]base!$A$2:$A$7327)-ROW([1]base!$A$2)+1),COLUMNS($C$2:P2350))),"")</f>
        <v/>
      </c>
    </row>
    <row r="2351" spans="1:16" x14ac:dyDescent="0.25">
      <c r="A2351" s="3">
        <v>456575000</v>
      </c>
      <c r="B2351" s="8"/>
      <c r="C2351" s="5" t="str">
        <f t="array" ref="C2351">IF(COLUMNS(C$2:$C2351)&lt;=COUNTIF([1]base!$A$2:$A$7327,$A2351),INDEX([1]base!$C$2:$C$7327,SMALL(IF([1]base!$A$2:$A$7327=$A2351,ROW([1]base!$A$2:$A$7327)-ROW([1]base!$A$2)+1),COLUMNS(C$2:$C2351))),"")</f>
        <v>S.C.I. ESPACE BOICHON MEUNIER</v>
      </c>
      <c r="D2351" s="5" t="str">
        <f t="array" ref="D2351">IF(COLUMNS($C$2:D2351)&lt;=COUNTIF([1]base!$A$2:$A$7327,$A2351),INDEX([1]base!$C$2:$C$7327,SMALL(IF([1]base!$A$2:$A$7327=$A2351,ROW([1]base!$A$2:$A$7327)-ROW([1]base!$A$2)+1),COLUMNS($C$2:D2351))),"")</f>
        <v/>
      </c>
      <c r="E2351" s="5" t="str">
        <f t="array" ref="E2351">IF(COLUMNS($C$2:E2351)&lt;=COUNTIF([1]base!$A$2:$A$7327,$A2351),INDEX([1]base!$C$2:$C$7327,SMALL(IF([1]base!$A$2:$A$7327=$A2351,ROW([1]base!$A$2:$A$7327)-ROW([1]base!$A$2)+1),COLUMNS($C$2:E2351))),"")</f>
        <v/>
      </c>
      <c r="F2351" s="5" t="str">
        <f t="array" ref="F2351">IF(COLUMNS($C$2:F2351)&lt;=COUNTIF([1]base!$A$2:$A$7327,$A2351),INDEX([1]base!$C$2:$C$7327,SMALL(IF([1]base!$A$2:$A$7327=$A2351,ROW([1]base!$A$2:$A$7327)-ROW([1]base!$A$2)+1),COLUMNS($C$2:F2351))),"")</f>
        <v/>
      </c>
      <c r="G2351" s="5" t="str">
        <f t="array" ref="G2351">IF(COLUMNS($C$2:G2351)&lt;=COUNTIF([1]base!$A$2:$A$7327,$A2351),INDEX([1]base!$C$2:$C$7327,SMALL(IF([1]base!$A$2:$A$7327=$A2351,ROW([1]base!$A$2:$A$7327)-ROW([1]base!$A$2)+1),COLUMNS($C$2:G2351))),"")</f>
        <v/>
      </c>
      <c r="H2351" s="5" t="str">
        <f t="array" ref="H2351">IF(COLUMNS($C$2:H2351)&lt;=COUNTIF([1]base!$A$2:$A$7327,$A2351),INDEX([1]base!$C$2:$C$7327,SMALL(IF([1]base!$A$2:$A$7327=$A2351,ROW([1]base!$A$2:$A$7327)-ROW([1]base!$A$2)+1),COLUMNS($C$2:H2351))),"")</f>
        <v/>
      </c>
    </row>
    <row r="2352" spans="1:16" x14ac:dyDescent="0.25">
      <c r="A2352" s="3">
        <v>456582000</v>
      </c>
      <c r="B2352" s="8"/>
      <c r="C2352" s="5" t="str">
        <f t="array" ref="C2352">IF(COLUMNS(C$2:$C2352)&lt;=COUNTIF([1]base!$A$2:$A$7327,$A2352),INDEX([1]base!$C$2:$C$7327,SMALL(IF([1]base!$A$2:$A$7327=$A2352,ROW([1]base!$A$2:$A$7327)-ROW([1]base!$A$2)+1),COLUMNS(C$2:$C2352))),"")</f>
        <v>COMMUNE DE LAILLE</v>
      </c>
      <c r="D2352" s="5" t="str">
        <f t="array" ref="D2352">IF(COLUMNS($C$2:D2352)&lt;=COUNTIF([1]base!$A$2:$A$7327,$A2352),INDEX([1]base!$C$2:$C$7327,SMALL(IF([1]base!$A$2:$A$7327=$A2352,ROW([1]base!$A$2:$A$7327)-ROW([1]base!$A$2)+1),COLUMNS($C$2:D2352))),"")</f>
        <v/>
      </c>
      <c r="E2352" s="5" t="str">
        <f t="array" ref="E2352">IF(COLUMNS($C$2:E2352)&lt;=COUNTIF([1]base!$A$2:$A$7327,$A2352),INDEX([1]base!$C$2:$C$7327,SMALL(IF([1]base!$A$2:$A$7327=$A2352,ROW([1]base!$A$2:$A$7327)-ROW([1]base!$A$2)+1),COLUMNS($C$2:E2352))),"")</f>
        <v/>
      </c>
      <c r="F2352" s="5" t="str">
        <f t="array" ref="F2352">IF(COLUMNS($C$2:F2352)&lt;=COUNTIF([1]base!$A$2:$A$7327,$A2352),INDEX([1]base!$C$2:$C$7327,SMALL(IF([1]base!$A$2:$A$7327=$A2352,ROW([1]base!$A$2:$A$7327)-ROW([1]base!$A$2)+1),COLUMNS($C$2:F2352))),"")</f>
        <v/>
      </c>
      <c r="G2352" s="5" t="str">
        <f t="array" ref="G2352">IF(COLUMNS($C$2:G2352)&lt;=COUNTIF([1]base!$A$2:$A$7327,$A2352),INDEX([1]base!$C$2:$C$7327,SMALL(IF([1]base!$A$2:$A$7327=$A2352,ROW([1]base!$A$2:$A$7327)-ROW([1]base!$A$2)+1),COLUMNS($C$2:G2352))),"")</f>
        <v/>
      </c>
      <c r="H2352" s="5" t="str">
        <f t="array" ref="H2352">IF(COLUMNS($C$2:H2352)&lt;=COUNTIF([1]base!$A$2:$A$7327,$A2352),INDEX([1]base!$C$2:$C$7327,SMALL(IF([1]base!$A$2:$A$7327=$A2352,ROW([1]base!$A$2:$A$7327)-ROW([1]base!$A$2)+1),COLUMNS($C$2:H2352))),"")</f>
        <v/>
      </c>
    </row>
    <row r="2353" spans="1:8" x14ac:dyDescent="0.25">
      <c r="A2353" s="3">
        <v>456583000</v>
      </c>
      <c r="B2353" s="8"/>
      <c r="C2353" s="5" t="str">
        <f t="array" ref="C2353">IF(COLUMNS(C$2:$C2353)&lt;=COUNTIF([1]base!$A$2:$A$7327,$A2353),INDEX([1]base!$C$2:$C$7327,SMALL(IF([1]base!$A$2:$A$7327=$A2353,ROW([1]base!$A$2:$A$7327)-ROW([1]base!$A$2)+1),COLUMNS(C$2:$C2353))),"")</f>
        <v>COMMUNAUTE INTERCOMMUNALE REUN</v>
      </c>
      <c r="D2353" s="5" t="str">
        <f t="array" ref="D2353">IF(COLUMNS($C$2:D2353)&lt;=COUNTIF([1]base!$A$2:$A$7327,$A2353),INDEX([1]base!$C$2:$C$7327,SMALL(IF([1]base!$A$2:$A$7327=$A2353,ROW([1]base!$A$2:$A$7327)-ROW([1]base!$A$2)+1),COLUMNS($C$2:D2353))),"")</f>
        <v>COMMUNAUTE INTERCOMMUNALE REUN</v>
      </c>
      <c r="E2353" s="5" t="str">
        <f t="array" ref="E2353">IF(COLUMNS($C$2:E2353)&lt;=COUNTIF([1]base!$A$2:$A$7327,$A2353),INDEX([1]base!$C$2:$C$7327,SMALL(IF([1]base!$A$2:$A$7327=$A2353,ROW([1]base!$A$2:$A$7327)-ROW([1]base!$A$2)+1),COLUMNS($C$2:E2353))),"")</f>
        <v/>
      </c>
      <c r="F2353" s="5" t="str">
        <f t="array" ref="F2353">IF(COLUMNS($C$2:F2353)&lt;=COUNTIF([1]base!$A$2:$A$7327,$A2353),INDEX([1]base!$C$2:$C$7327,SMALL(IF([1]base!$A$2:$A$7327=$A2353,ROW([1]base!$A$2:$A$7327)-ROW([1]base!$A$2)+1),COLUMNS($C$2:F2353))),"")</f>
        <v/>
      </c>
      <c r="G2353" s="5" t="str">
        <f t="array" ref="G2353">IF(COLUMNS($C$2:G2353)&lt;=COUNTIF([1]base!$A$2:$A$7327,$A2353),INDEX([1]base!$C$2:$C$7327,SMALL(IF([1]base!$A$2:$A$7327=$A2353,ROW([1]base!$A$2:$A$7327)-ROW([1]base!$A$2)+1),COLUMNS($C$2:G2353))),"")</f>
        <v/>
      </c>
      <c r="H2353" s="5" t="str">
        <f t="array" ref="H2353">IF(COLUMNS($C$2:H2353)&lt;=COUNTIF([1]base!$A$2:$A$7327,$A2353),INDEX([1]base!$C$2:$C$7327,SMALL(IF([1]base!$A$2:$A$7327=$A2353,ROW([1]base!$A$2:$A$7327)-ROW([1]base!$A$2)+1),COLUMNS($C$2:H2353))),"")</f>
        <v/>
      </c>
    </row>
    <row r="2354" spans="1:8" x14ac:dyDescent="0.25">
      <c r="A2354" s="3">
        <v>456612000</v>
      </c>
      <c r="B2354" s="8"/>
      <c r="C2354" s="5" t="str">
        <f t="array" ref="C2354">IF(COLUMNS(C$2:$C2354)&lt;=COUNTIF([1]base!$A$2:$A$7327,$A2354),INDEX([1]base!$C$2:$C$7327,SMALL(IF([1]base!$A$2:$A$7327=$A2354,ROW([1]base!$A$2:$A$7327)-ROW([1]base!$A$2)+1),COLUMNS(C$2:$C2354))),"")</f>
        <v>CENTRE HOSPITALIER D'ALENCON</v>
      </c>
      <c r="D2354" s="5" t="str">
        <f t="array" ref="D2354">IF(COLUMNS($C$2:D2354)&lt;=COUNTIF([1]base!$A$2:$A$7327,$A2354),INDEX([1]base!$C$2:$C$7327,SMALL(IF([1]base!$A$2:$A$7327=$A2354,ROW([1]base!$A$2:$A$7327)-ROW([1]base!$A$2)+1),COLUMNS($C$2:D2354))),"")</f>
        <v>CENTRE HOSPITALIER D'ALENCON</v>
      </c>
      <c r="E2354" s="5" t="str">
        <f t="array" ref="E2354">IF(COLUMNS($C$2:E2354)&lt;=COUNTIF([1]base!$A$2:$A$7327,$A2354),INDEX([1]base!$C$2:$C$7327,SMALL(IF([1]base!$A$2:$A$7327=$A2354,ROW([1]base!$A$2:$A$7327)-ROW([1]base!$A$2)+1),COLUMNS($C$2:E2354))),"")</f>
        <v>CENTRE HOSPITALIER D'ALENCON</v>
      </c>
      <c r="F2354" s="5" t="str">
        <f t="array" ref="F2354">IF(COLUMNS($C$2:F2354)&lt;=COUNTIF([1]base!$A$2:$A$7327,$A2354),INDEX([1]base!$C$2:$C$7327,SMALL(IF([1]base!$A$2:$A$7327=$A2354,ROW([1]base!$A$2:$A$7327)-ROW([1]base!$A$2)+1),COLUMNS($C$2:F2354))),"")</f>
        <v/>
      </c>
      <c r="G2354" s="5" t="str">
        <f t="array" ref="G2354">IF(COLUMNS($C$2:G2354)&lt;=COUNTIF([1]base!$A$2:$A$7327,$A2354),INDEX([1]base!$C$2:$C$7327,SMALL(IF([1]base!$A$2:$A$7327=$A2354,ROW([1]base!$A$2:$A$7327)-ROW([1]base!$A$2)+1),COLUMNS($C$2:G2354))),"")</f>
        <v/>
      </c>
      <c r="H2354" s="5" t="str">
        <f t="array" ref="H2354">IF(COLUMNS($C$2:H2354)&lt;=COUNTIF([1]base!$A$2:$A$7327,$A2354),INDEX([1]base!$C$2:$C$7327,SMALL(IF([1]base!$A$2:$A$7327=$A2354,ROW([1]base!$A$2:$A$7327)-ROW([1]base!$A$2)+1),COLUMNS($C$2:H2354))),"")</f>
        <v/>
      </c>
    </row>
    <row r="2355" spans="1:8" x14ac:dyDescent="0.25">
      <c r="A2355" s="3">
        <v>456616000</v>
      </c>
      <c r="B2355" s="8"/>
      <c r="C2355" s="5" t="str">
        <f t="array" ref="C2355">IF(COLUMNS(C$2:$C2355)&lt;=COUNTIF([1]base!$A$2:$A$7327,$A2355),INDEX([1]base!$C$2:$C$7327,SMALL(IF([1]base!$A$2:$A$7327=$A2355,ROW([1]base!$A$2:$A$7327)-ROW([1]base!$A$2)+1),COLUMNS(C$2:$C2355))),"")</f>
        <v>COMMUNE DE REDON</v>
      </c>
      <c r="D2355" s="5" t="str">
        <f t="array" ref="D2355">IF(COLUMNS($C$2:D2355)&lt;=COUNTIF([1]base!$A$2:$A$7327,$A2355),INDEX([1]base!$C$2:$C$7327,SMALL(IF([1]base!$A$2:$A$7327=$A2355,ROW([1]base!$A$2:$A$7327)-ROW([1]base!$A$2)+1),COLUMNS($C$2:D2355))),"")</f>
        <v/>
      </c>
      <c r="E2355" s="5" t="str">
        <f t="array" ref="E2355">IF(COLUMNS($C$2:E2355)&lt;=COUNTIF([1]base!$A$2:$A$7327,$A2355),INDEX([1]base!$C$2:$C$7327,SMALL(IF([1]base!$A$2:$A$7327=$A2355,ROW([1]base!$A$2:$A$7327)-ROW([1]base!$A$2)+1),COLUMNS($C$2:E2355))),"")</f>
        <v/>
      </c>
      <c r="F2355" s="5" t="str">
        <f t="array" ref="F2355">IF(COLUMNS($C$2:F2355)&lt;=COUNTIF([1]base!$A$2:$A$7327,$A2355),INDEX([1]base!$C$2:$C$7327,SMALL(IF([1]base!$A$2:$A$7327=$A2355,ROW([1]base!$A$2:$A$7327)-ROW([1]base!$A$2)+1),COLUMNS($C$2:F2355))),"")</f>
        <v/>
      </c>
      <c r="G2355" s="5" t="str">
        <f t="array" ref="G2355">IF(COLUMNS($C$2:G2355)&lt;=COUNTIF([1]base!$A$2:$A$7327,$A2355),INDEX([1]base!$C$2:$C$7327,SMALL(IF([1]base!$A$2:$A$7327=$A2355,ROW([1]base!$A$2:$A$7327)-ROW([1]base!$A$2)+1),COLUMNS($C$2:G2355))),"")</f>
        <v/>
      </c>
      <c r="H2355" s="5" t="str">
        <f t="array" ref="H2355">IF(COLUMNS($C$2:H2355)&lt;=COUNTIF([1]base!$A$2:$A$7327,$A2355),INDEX([1]base!$C$2:$C$7327,SMALL(IF([1]base!$A$2:$A$7327=$A2355,ROW([1]base!$A$2:$A$7327)-ROW([1]base!$A$2)+1),COLUMNS($C$2:H2355))),"")</f>
        <v/>
      </c>
    </row>
    <row r="2356" spans="1:8" x14ac:dyDescent="0.25">
      <c r="A2356" s="3">
        <v>456685000</v>
      </c>
      <c r="B2356" s="8"/>
      <c r="C2356" s="5" t="str">
        <f t="array" ref="C2356">IF(COLUMNS(C$2:$C2356)&lt;=COUNTIF([1]base!$A$2:$A$7327,$A2356),INDEX([1]base!$C$2:$C$7327,SMALL(IF([1]base!$A$2:$A$7327=$A2356,ROW([1]base!$A$2:$A$7327)-ROW([1]base!$A$2)+1),COLUMNS(C$2:$C2356))),"")</f>
        <v>COMMUNE SAINTE ANNE</v>
      </c>
      <c r="D2356" s="5" t="str">
        <f t="array" ref="D2356">IF(COLUMNS($C$2:D2356)&lt;=COUNTIF([1]base!$A$2:$A$7327,$A2356),INDEX([1]base!$C$2:$C$7327,SMALL(IF([1]base!$A$2:$A$7327=$A2356,ROW([1]base!$A$2:$A$7327)-ROW([1]base!$A$2)+1),COLUMNS($C$2:D2356))),"")</f>
        <v/>
      </c>
      <c r="E2356" s="5" t="str">
        <f t="array" ref="E2356">IF(COLUMNS($C$2:E2356)&lt;=COUNTIF([1]base!$A$2:$A$7327,$A2356),INDEX([1]base!$C$2:$C$7327,SMALL(IF([1]base!$A$2:$A$7327=$A2356,ROW([1]base!$A$2:$A$7327)-ROW([1]base!$A$2)+1),COLUMNS($C$2:E2356))),"")</f>
        <v/>
      </c>
      <c r="F2356" s="5" t="str">
        <f t="array" ref="F2356">IF(COLUMNS($C$2:F2356)&lt;=COUNTIF([1]base!$A$2:$A$7327,$A2356),INDEX([1]base!$C$2:$C$7327,SMALL(IF([1]base!$A$2:$A$7327=$A2356,ROW([1]base!$A$2:$A$7327)-ROW([1]base!$A$2)+1),COLUMNS($C$2:F2356))),"")</f>
        <v/>
      </c>
      <c r="G2356" s="5" t="str">
        <f t="array" ref="G2356">IF(COLUMNS($C$2:G2356)&lt;=COUNTIF([1]base!$A$2:$A$7327,$A2356),INDEX([1]base!$C$2:$C$7327,SMALL(IF([1]base!$A$2:$A$7327=$A2356,ROW([1]base!$A$2:$A$7327)-ROW([1]base!$A$2)+1),COLUMNS($C$2:G2356))),"")</f>
        <v/>
      </c>
      <c r="H2356" s="5" t="str">
        <f t="array" ref="H2356">IF(COLUMNS($C$2:H2356)&lt;=COUNTIF([1]base!$A$2:$A$7327,$A2356),INDEX([1]base!$C$2:$C$7327,SMALL(IF([1]base!$A$2:$A$7327=$A2356,ROW([1]base!$A$2:$A$7327)-ROW([1]base!$A$2)+1),COLUMNS($C$2:H2356))),"")</f>
        <v/>
      </c>
    </row>
    <row r="2357" spans="1:8" x14ac:dyDescent="0.25">
      <c r="A2357" s="3">
        <v>456710000</v>
      </c>
      <c r="B2357" s="8"/>
      <c r="C2357" s="5" t="str">
        <f t="array" ref="C2357">IF(COLUMNS(C$2:$C2357)&lt;=COUNTIF([1]base!$A$2:$A$7327,$A2357),INDEX([1]base!$C$2:$C$7327,SMALL(IF([1]base!$A$2:$A$7327=$A2357,ROW([1]base!$A$2:$A$7327)-ROW([1]base!$A$2)+1),COLUMNS(C$2:$C2357))),"")</f>
        <v>COMMUNE DE PORNIC</v>
      </c>
      <c r="D2357" s="5" t="str">
        <f t="array" ref="D2357">IF(COLUMNS($C$2:D2357)&lt;=COUNTIF([1]base!$A$2:$A$7327,$A2357),INDEX([1]base!$C$2:$C$7327,SMALL(IF([1]base!$A$2:$A$7327=$A2357,ROW([1]base!$A$2:$A$7327)-ROW([1]base!$A$2)+1),COLUMNS($C$2:D2357))),"")</f>
        <v/>
      </c>
      <c r="E2357" s="5" t="str">
        <f t="array" ref="E2357">IF(COLUMNS($C$2:E2357)&lt;=COUNTIF([1]base!$A$2:$A$7327,$A2357),INDEX([1]base!$C$2:$C$7327,SMALL(IF([1]base!$A$2:$A$7327=$A2357,ROW([1]base!$A$2:$A$7327)-ROW([1]base!$A$2)+1),COLUMNS($C$2:E2357))),"")</f>
        <v/>
      </c>
      <c r="F2357" s="5" t="str">
        <f t="array" ref="F2357">IF(COLUMNS($C$2:F2357)&lt;=COUNTIF([1]base!$A$2:$A$7327,$A2357),INDEX([1]base!$C$2:$C$7327,SMALL(IF([1]base!$A$2:$A$7327=$A2357,ROW([1]base!$A$2:$A$7327)-ROW([1]base!$A$2)+1),COLUMNS($C$2:F2357))),"")</f>
        <v/>
      </c>
      <c r="G2357" s="5" t="str">
        <f t="array" ref="G2357">IF(COLUMNS($C$2:G2357)&lt;=COUNTIF([1]base!$A$2:$A$7327,$A2357),INDEX([1]base!$C$2:$C$7327,SMALL(IF([1]base!$A$2:$A$7327=$A2357,ROW([1]base!$A$2:$A$7327)-ROW([1]base!$A$2)+1),COLUMNS($C$2:G2357))),"")</f>
        <v/>
      </c>
      <c r="H2357" s="5" t="str">
        <f t="array" ref="H2357">IF(COLUMNS($C$2:H2357)&lt;=COUNTIF([1]base!$A$2:$A$7327,$A2357),INDEX([1]base!$C$2:$C$7327,SMALL(IF([1]base!$A$2:$A$7327=$A2357,ROW([1]base!$A$2:$A$7327)-ROW([1]base!$A$2)+1),COLUMNS($C$2:H2357))),"")</f>
        <v/>
      </c>
    </row>
    <row r="2358" spans="1:8" x14ac:dyDescent="0.25">
      <c r="A2358" s="3">
        <v>457131000</v>
      </c>
      <c r="B2358" s="8"/>
      <c r="C2358" s="5" t="str">
        <f t="array" ref="C2358">IF(COLUMNS(C$2:$C2358)&lt;=COUNTIF([1]base!$A$2:$A$7327,$A2358),INDEX([1]base!$C$2:$C$7327,SMALL(IF([1]base!$A$2:$A$7327=$A2358,ROW([1]base!$A$2:$A$7327)-ROW([1]base!$A$2)+1),COLUMNS(C$2:$C2358))),"")</f>
        <v>COMMUNE DE SAINT GEORGES DE RE</v>
      </c>
      <c r="D2358" s="5" t="str">
        <f t="array" ref="D2358">IF(COLUMNS($C$2:D2358)&lt;=COUNTIF([1]base!$A$2:$A$7327,$A2358),INDEX([1]base!$C$2:$C$7327,SMALL(IF([1]base!$A$2:$A$7327=$A2358,ROW([1]base!$A$2:$A$7327)-ROW([1]base!$A$2)+1),COLUMNS($C$2:D2358))),"")</f>
        <v/>
      </c>
      <c r="E2358" s="5" t="str">
        <f t="array" ref="E2358">IF(COLUMNS($C$2:E2358)&lt;=COUNTIF([1]base!$A$2:$A$7327,$A2358),INDEX([1]base!$C$2:$C$7327,SMALL(IF([1]base!$A$2:$A$7327=$A2358,ROW([1]base!$A$2:$A$7327)-ROW([1]base!$A$2)+1),COLUMNS($C$2:E2358))),"")</f>
        <v/>
      </c>
      <c r="F2358" s="5" t="str">
        <f t="array" ref="F2358">IF(COLUMNS($C$2:F2358)&lt;=COUNTIF([1]base!$A$2:$A$7327,$A2358),INDEX([1]base!$C$2:$C$7327,SMALL(IF([1]base!$A$2:$A$7327=$A2358,ROW([1]base!$A$2:$A$7327)-ROW([1]base!$A$2)+1),COLUMNS($C$2:F2358))),"")</f>
        <v/>
      </c>
      <c r="G2358" s="5" t="str">
        <f t="array" ref="G2358">IF(COLUMNS($C$2:G2358)&lt;=COUNTIF([1]base!$A$2:$A$7327,$A2358),INDEX([1]base!$C$2:$C$7327,SMALL(IF([1]base!$A$2:$A$7327=$A2358,ROW([1]base!$A$2:$A$7327)-ROW([1]base!$A$2)+1),COLUMNS($C$2:G2358))),"")</f>
        <v/>
      </c>
      <c r="H2358" s="5" t="str">
        <f t="array" ref="H2358">IF(COLUMNS($C$2:H2358)&lt;=COUNTIF([1]base!$A$2:$A$7327,$A2358),INDEX([1]base!$C$2:$C$7327,SMALL(IF([1]base!$A$2:$A$7327=$A2358,ROW([1]base!$A$2:$A$7327)-ROW([1]base!$A$2)+1),COLUMNS($C$2:H2358))),"")</f>
        <v/>
      </c>
    </row>
    <row r="2359" spans="1:8" x14ac:dyDescent="0.25">
      <c r="A2359" s="3">
        <v>457212000</v>
      </c>
      <c r="B2359" s="8"/>
      <c r="C2359" s="5" t="str">
        <f t="array" ref="C2359">IF(COLUMNS(C$2:$C2359)&lt;=COUNTIF([1]base!$A$2:$A$7327,$A2359),INDEX([1]base!$C$2:$C$7327,SMALL(IF([1]base!$A$2:$A$7327=$A2359,ROW([1]base!$A$2:$A$7327)-ROW([1]base!$A$2)+1),COLUMNS(C$2:$C2359))),"")</f>
        <v>CH AUXERRE</v>
      </c>
      <c r="D2359" s="5" t="str">
        <f t="array" ref="D2359">IF(COLUMNS($C$2:D2359)&lt;=COUNTIF([1]base!$A$2:$A$7327,$A2359),INDEX([1]base!$C$2:$C$7327,SMALL(IF([1]base!$A$2:$A$7327=$A2359,ROW([1]base!$A$2:$A$7327)-ROW([1]base!$A$2)+1),COLUMNS($C$2:D2359))),"")</f>
        <v>CH D AUXERRE</v>
      </c>
      <c r="E2359" s="5" t="str">
        <f t="array" ref="E2359">IF(COLUMNS($C$2:E2359)&lt;=COUNTIF([1]base!$A$2:$A$7327,$A2359),INDEX([1]base!$C$2:$C$7327,SMALL(IF([1]base!$A$2:$A$7327=$A2359,ROW([1]base!$A$2:$A$7327)-ROW([1]base!$A$2)+1),COLUMNS($C$2:E2359))),"")</f>
        <v/>
      </c>
      <c r="F2359" s="5" t="str">
        <f t="array" ref="F2359">IF(COLUMNS($C$2:F2359)&lt;=COUNTIF([1]base!$A$2:$A$7327,$A2359),INDEX([1]base!$C$2:$C$7327,SMALL(IF([1]base!$A$2:$A$7327=$A2359,ROW([1]base!$A$2:$A$7327)-ROW([1]base!$A$2)+1),COLUMNS($C$2:F2359))),"")</f>
        <v/>
      </c>
      <c r="G2359" s="5" t="str">
        <f t="array" ref="G2359">IF(COLUMNS($C$2:G2359)&lt;=COUNTIF([1]base!$A$2:$A$7327,$A2359),INDEX([1]base!$C$2:$C$7327,SMALL(IF([1]base!$A$2:$A$7327=$A2359,ROW([1]base!$A$2:$A$7327)-ROW([1]base!$A$2)+1),COLUMNS($C$2:G2359))),"")</f>
        <v/>
      </c>
      <c r="H2359" s="5" t="str">
        <f t="array" ref="H2359">IF(COLUMNS($C$2:H2359)&lt;=COUNTIF([1]base!$A$2:$A$7327,$A2359),INDEX([1]base!$C$2:$C$7327,SMALL(IF([1]base!$A$2:$A$7327=$A2359,ROW([1]base!$A$2:$A$7327)-ROW([1]base!$A$2)+1),COLUMNS($C$2:H2359))),"")</f>
        <v/>
      </c>
    </row>
    <row r="2360" spans="1:8" x14ac:dyDescent="0.25">
      <c r="A2360" s="3">
        <v>457960000</v>
      </c>
      <c r="B2360" s="8"/>
      <c r="C2360" s="5" t="str">
        <f t="array" ref="C2360">IF(COLUMNS(C$2:$C2360)&lt;=COUNTIF([1]base!$A$2:$A$7327,$A2360),INDEX([1]base!$C$2:$C$7327,SMALL(IF([1]base!$A$2:$A$7327=$A2360,ROW([1]base!$A$2:$A$7327)-ROW([1]base!$A$2)+1),COLUMNS(C$2:$C2360))),"")</f>
        <v>COMMUNE DE POMMIER DE BEAUREPA</v>
      </c>
      <c r="D2360" s="5" t="str">
        <f t="array" ref="D2360">IF(COLUMNS($C$2:D2360)&lt;=COUNTIF([1]base!$A$2:$A$7327,$A2360),INDEX([1]base!$C$2:$C$7327,SMALL(IF([1]base!$A$2:$A$7327=$A2360,ROW([1]base!$A$2:$A$7327)-ROW([1]base!$A$2)+1),COLUMNS($C$2:D2360))),"")</f>
        <v/>
      </c>
      <c r="E2360" s="5" t="str">
        <f t="array" ref="E2360">IF(COLUMNS($C$2:E2360)&lt;=COUNTIF([1]base!$A$2:$A$7327,$A2360),INDEX([1]base!$C$2:$C$7327,SMALL(IF([1]base!$A$2:$A$7327=$A2360,ROW([1]base!$A$2:$A$7327)-ROW([1]base!$A$2)+1),COLUMNS($C$2:E2360))),"")</f>
        <v/>
      </c>
      <c r="F2360" s="5" t="str">
        <f t="array" ref="F2360">IF(COLUMNS($C$2:F2360)&lt;=COUNTIF([1]base!$A$2:$A$7327,$A2360),INDEX([1]base!$C$2:$C$7327,SMALL(IF([1]base!$A$2:$A$7327=$A2360,ROW([1]base!$A$2:$A$7327)-ROW([1]base!$A$2)+1),COLUMNS($C$2:F2360))),"")</f>
        <v/>
      </c>
      <c r="G2360" s="5" t="str">
        <f t="array" ref="G2360">IF(COLUMNS($C$2:G2360)&lt;=COUNTIF([1]base!$A$2:$A$7327,$A2360),INDEX([1]base!$C$2:$C$7327,SMALL(IF([1]base!$A$2:$A$7327=$A2360,ROW([1]base!$A$2:$A$7327)-ROW([1]base!$A$2)+1),COLUMNS($C$2:G2360))),"")</f>
        <v/>
      </c>
      <c r="H2360" s="5" t="str">
        <f t="array" ref="H2360">IF(COLUMNS($C$2:H2360)&lt;=COUNTIF([1]base!$A$2:$A$7327,$A2360),INDEX([1]base!$C$2:$C$7327,SMALL(IF([1]base!$A$2:$A$7327=$A2360,ROW([1]base!$A$2:$A$7327)-ROW([1]base!$A$2)+1),COLUMNS($C$2:H2360))),"")</f>
        <v/>
      </c>
    </row>
    <row r="2361" spans="1:8" x14ac:dyDescent="0.25">
      <c r="A2361" s="3">
        <v>457964000</v>
      </c>
      <c r="B2361" s="8"/>
      <c r="C2361" s="5" t="str">
        <f t="array" ref="C2361">IF(COLUMNS(C$2:$C2361)&lt;=COUNTIF([1]base!$A$2:$A$7327,$A2361),INDEX([1]base!$C$2:$C$7327,SMALL(IF([1]base!$A$2:$A$7327=$A2361,ROW([1]base!$A$2:$A$7327)-ROW([1]base!$A$2)+1),COLUMNS(C$2:$C2361))),"")</f>
        <v>COMMUNE D'ALLONNES</v>
      </c>
      <c r="D2361" s="5" t="str">
        <f t="array" ref="D2361">IF(COLUMNS($C$2:D2361)&lt;=COUNTIF([1]base!$A$2:$A$7327,$A2361),INDEX([1]base!$C$2:$C$7327,SMALL(IF([1]base!$A$2:$A$7327=$A2361,ROW([1]base!$A$2:$A$7327)-ROW([1]base!$A$2)+1),COLUMNS($C$2:D2361))),"")</f>
        <v/>
      </c>
      <c r="E2361" s="5" t="str">
        <f t="array" ref="E2361">IF(COLUMNS($C$2:E2361)&lt;=COUNTIF([1]base!$A$2:$A$7327,$A2361),INDEX([1]base!$C$2:$C$7327,SMALL(IF([1]base!$A$2:$A$7327=$A2361,ROW([1]base!$A$2:$A$7327)-ROW([1]base!$A$2)+1),COLUMNS($C$2:E2361))),"")</f>
        <v/>
      </c>
      <c r="F2361" s="5" t="str">
        <f t="array" ref="F2361">IF(COLUMNS($C$2:F2361)&lt;=COUNTIF([1]base!$A$2:$A$7327,$A2361),INDEX([1]base!$C$2:$C$7327,SMALL(IF([1]base!$A$2:$A$7327=$A2361,ROW([1]base!$A$2:$A$7327)-ROW([1]base!$A$2)+1),COLUMNS($C$2:F2361))),"")</f>
        <v/>
      </c>
      <c r="G2361" s="5" t="str">
        <f t="array" ref="G2361">IF(COLUMNS($C$2:G2361)&lt;=COUNTIF([1]base!$A$2:$A$7327,$A2361),INDEX([1]base!$C$2:$C$7327,SMALL(IF([1]base!$A$2:$A$7327=$A2361,ROW([1]base!$A$2:$A$7327)-ROW([1]base!$A$2)+1),COLUMNS($C$2:G2361))),"")</f>
        <v/>
      </c>
      <c r="H2361" s="5" t="str">
        <f t="array" ref="H2361">IF(COLUMNS($C$2:H2361)&lt;=COUNTIF([1]base!$A$2:$A$7327,$A2361),INDEX([1]base!$C$2:$C$7327,SMALL(IF([1]base!$A$2:$A$7327=$A2361,ROW([1]base!$A$2:$A$7327)-ROW([1]base!$A$2)+1),COLUMNS($C$2:H2361))),"")</f>
        <v/>
      </c>
    </row>
    <row r="2362" spans="1:8" x14ac:dyDescent="0.25">
      <c r="A2362" s="3">
        <v>457967000</v>
      </c>
      <c r="B2362" s="8"/>
      <c r="C2362" s="5" t="str">
        <f t="array" ref="C2362">IF(COLUMNS(C$2:$C2362)&lt;=COUNTIF([1]base!$A$2:$A$7327,$A2362),INDEX([1]base!$C$2:$C$7327,SMALL(IF([1]base!$A$2:$A$7327=$A2362,ROW([1]base!$A$2:$A$7327)-ROW([1]base!$A$2)+1),COLUMNS(C$2:$C2362))),"")</f>
        <v>CACEM</v>
      </c>
      <c r="D2362" s="5" t="str">
        <f t="array" ref="D2362">IF(COLUMNS($C$2:D2362)&lt;=COUNTIF([1]base!$A$2:$A$7327,$A2362),INDEX([1]base!$C$2:$C$7327,SMALL(IF([1]base!$A$2:$A$7327=$A2362,ROW([1]base!$A$2:$A$7327)-ROW([1]base!$A$2)+1),COLUMNS($C$2:D2362))),"")</f>
        <v>CACEM</v>
      </c>
      <c r="E2362" s="5" t="str">
        <f t="array" ref="E2362">IF(COLUMNS($C$2:E2362)&lt;=COUNTIF([1]base!$A$2:$A$7327,$A2362),INDEX([1]base!$C$2:$C$7327,SMALL(IF([1]base!$A$2:$A$7327=$A2362,ROW([1]base!$A$2:$A$7327)-ROW([1]base!$A$2)+1),COLUMNS($C$2:E2362))),"")</f>
        <v/>
      </c>
      <c r="F2362" s="5" t="str">
        <f t="array" ref="F2362">IF(COLUMNS($C$2:F2362)&lt;=COUNTIF([1]base!$A$2:$A$7327,$A2362),INDEX([1]base!$C$2:$C$7327,SMALL(IF([1]base!$A$2:$A$7327=$A2362,ROW([1]base!$A$2:$A$7327)-ROW([1]base!$A$2)+1),COLUMNS($C$2:F2362))),"")</f>
        <v/>
      </c>
      <c r="G2362" s="5" t="str">
        <f t="array" ref="G2362">IF(COLUMNS($C$2:G2362)&lt;=COUNTIF([1]base!$A$2:$A$7327,$A2362),INDEX([1]base!$C$2:$C$7327,SMALL(IF([1]base!$A$2:$A$7327=$A2362,ROW([1]base!$A$2:$A$7327)-ROW([1]base!$A$2)+1),COLUMNS($C$2:G2362))),"")</f>
        <v/>
      </c>
      <c r="H2362" s="5" t="str">
        <f t="array" ref="H2362">IF(COLUMNS($C$2:H2362)&lt;=COUNTIF([1]base!$A$2:$A$7327,$A2362),INDEX([1]base!$C$2:$C$7327,SMALL(IF([1]base!$A$2:$A$7327=$A2362,ROW([1]base!$A$2:$A$7327)-ROW([1]base!$A$2)+1),COLUMNS($C$2:H2362))),"")</f>
        <v/>
      </c>
    </row>
    <row r="2363" spans="1:8" x14ac:dyDescent="0.25">
      <c r="A2363" s="3">
        <v>458072000</v>
      </c>
      <c r="B2363" s="8"/>
      <c r="C2363" s="5" t="str">
        <f t="array" ref="C2363">IF(COLUMNS(C$2:$C2363)&lt;=COUNTIF([1]base!$A$2:$A$7327,$A2363),INDEX([1]base!$C$2:$C$7327,SMALL(IF([1]base!$A$2:$A$7327=$A2363,ROW([1]base!$A$2:$A$7327)-ROW([1]base!$A$2)+1),COLUMNS(C$2:$C2363))),"")</f>
        <v>CHI AIX-PERTUIS</v>
      </c>
      <c r="D2363" s="5" t="str">
        <f t="array" ref="D2363">IF(COLUMNS($C$2:D2363)&lt;=COUNTIF([1]base!$A$2:$A$7327,$A2363),INDEX([1]base!$C$2:$C$7327,SMALL(IF([1]base!$A$2:$A$7327=$A2363,ROW([1]base!$A$2:$A$7327)-ROW([1]base!$A$2)+1),COLUMNS($C$2:D2363))),"")</f>
        <v>CH PAYS D'AIX</v>
      </c>
      <c r="E2363" s="5" t="str">
        <f t="array" ref="E2363">IF(COLUMNS($C$2:E2363)&lt;=COUNTIF([1]base!$A$2:$A$7327,$A2363),INDEX([1]base!$C$2:$C$7327,SMALL(IF([1]base!$A$2:$A$7327=$A2363,ROW([1]base!$A$2:$A$7327)-ROW([1]base!$A$2)+1),COLUMNS($C$2:E2363))),"")</f>
        <v>CH PAYS D AIX CHI AI</v>
      </c>
      <c r="F2363" s="5" t="str">
        <f t="array" ref="F2363">IF(COLUMNS($C$2:F2363)&lt;=COUNTIF([1]base!$A$2:$A$7327,$A2363),INDEX([1]base!$C$2:$C$7327,SMALL(IF([1]base!$A$2:$A$7327=$A2363,ROW([1]base!$A$2:$A$7327)-ROW([1]base!$A$2)+1),COLUMNS($C$2:F2363))),"")</f>
        <v/>
      </c>
      <c r="G2363" s="5" t="str">
        <f t="array" ref="G2363">IF(COLUMNS($C$2:G2363)&lt;=COUNTIF([1]base!$A$2:$A$7327,$A2363),INDEX([1]base!$C$2:$C$7327,SMALL(IF([1]base!$A$2:$A$7327=$A2363,ROW([1]base!$A$2:$A$7327)-ROW([1]base!$A$2)+1),COLUMNS($C$2:G2363))),"")</f>
        <v/>
      </c>
      <c r="H2363" s="5" t="str">
        <f t="array" ref="H2363">IF(COLUMNS($C$2:H2363)&lt;=COUNTIF([1]base!$A$2:$A$7327,$A2363),INDEX([1]base!$C$2:$C$7327,SMALL(IF([1]base!$A$2:$A$7327=$A2363,ROW([1]base!$A$2:$A$7327)-ROW([1]base!$A$2)+1),COLUMNS($C$2:H2363))),"")</f>
        <v/>
      </c>
    </row>
    <row r="2364" spans="1:8" x14ac:dyDescent="0.25">
      <c r="A2364" s="3">
        <v>458784000</v>
      </c>
      <c r="B2364" s="8"/>
      <c r="C2364" s="5" t="str">
        <f t="array" ref="C2364">IF(COLUMNS(C$2:$C2364)&lt;=COUNTIF([1]base!$A$2:$A$7327,$A2364),INDEX([1]base!$C$2:$C$7327,SMALL(IF([1]base!$A$2:$A$7327=$A2364,ROW([1]base!$A$2:$A$7327)-ROW([1]base!$A$2)+1),COLUMNS(C$2:$C2364))),"")</f>
        <v>COMMUNE DE PLOUHINEC</v>
      </c>
      <c r="D2364" s="5" t="str">
        <f t="array" ref="D2364">IF(COLUMNS($C$2:D2364)&lt;=COUNTIF([1]base!$A$2:$A$7327,$A2364),INDEX([1]base!$C$2:$C$7327,SMALL(IF([1]base!$A$2:$A$7327=$A2364,ROW([1]base!$A$2:$A$7327)-ROW([1]base!$A$2)+1),COLUMNS($C$2:D2364))),"")</f>
        <v>COMMUNE DE PLOUHINEC</v>
      </c>
      <c r="E2364" s="5" t="str">
        <f t="array" ref="E2364">IF(COLUMNS($C$2:E2364)&lt;=COUNTIF([1]base!$A$2:$A$7327,$A2364),INDEX([1]base!$C$2:$C$7327,SMALL(IF([1]base!$A$2:$A$7327=$A2364,ROW([1]base!$A$2:$A$7327)-ROW([1]base!$A$2)+1),COLUMNS($C$2:E2364))),"")</f>
        <v/>
      </c>
      <c r="F2364" s="5" t="str">
        <f t="array" ref="F2364">IF(COLUMNS($C$2:F2364)&lt;=COUNTIF([1]base!$A$2:$A$7327,$A2364),INDEX([1]base!$C$2:$C$7327,SMALL(IF([1]base!$A$2:$A$7327=$A2364,ROW([1]base!$A$2:$A$7327)-ROW([1]base!$A$2)+1),COLUMNS($C$2:F2364))),"")</f>
        <v/>
      </c>
      <c r="G2364" s="5" t="str">
        <f t="array" ref="G2364">IF(COLUMNS($C$2:G2364)&lt;=COUNTIF([1]base!$A$2:$A$7327,$A2364),INDEX([1]base!$C$2:$C$7327,SMALL(IF([1]base!$A$2:$A$7327=$A2364,ROW([1]base!$A$2:$A$7327)-ROW([1]base!$A$2)+1),COLUMNS($C$2:G2364))),"")</f>
        <v/>
      </c>
      <c r="H2364" s="5" t="str">
        <f t="array" ref="H2364">IF(COLUMNS($C$2:H2364)&lt;=COUNTIF([1]base!$A$2:$A$7327,$A2364),INDEX([1]base!$C$2:$C$7327,SMALL(IF([1]base!$A$2:$A$7327=$A2364,ROW([1]base!$A$2:$A$7327)-ROW([1]base!$A$2)+1),COLUMNS($C$2:H2364))),"")</f>
        <v/>
      </c>
    </row>
    <row r="2365" spans="1:8" x14ac:dyDescent="0.25">
      <c r="A2365" s="3">
        <v>459452000</v>
      </c>
      <c r="B2365" s="8"/>
      <c r="C2365" s="5" t="str">
        <f t="array" ref="C2365">IF(COLUMNS(C$2:$C2365)&lt;=COUNTIF([1]base!$A$2:$A$7327,$A2365),INDEX([1]base!$C$2:$C$7327,SMALL(IF([1]base!$A$2:$A$7327=$A2365,ROW([1]base!$A$2:$A$7327)-ROW([1]base!$A$2)+1),COLUMNS(C$2:$C2365))),"")</f>
        <v>CA BLOIS AGGLOPOLYS</v>
      </c>
      <c r="D2365" s="5" t="str">
        <f t="array" ref="D2365">IF(COLUMNS($C$2:D2365)&lt;=COUNTIF([1]base!$A$2:$A$7327,$A2365),INDEX([1]base!$C$2:$C$7327,SMALL(IF([1]base!$A$2:$A$7327=$A2365,ROW([1]base!$A$2:$A$7327)-ROW([1]base!$A$2)+1),COLUMNS($C$2:D2365))),"")</f>
        <v>C.A DE BLOIS - AGGL</v>
      </c>
      <c r="E2365" s="5" t="str">
        <f t="array" ref="E2365">IF(COLUMNS($C$2:E2365)&lt;=COUNTIF([1]base!$A$2:$A$7327,$A2365),INDEX([1]base!$C$2:$C$7327,SMALL(IF([1]base!$A$2:$A$7327=$A2365,ROW([1]base!$A$2:$A$7327)-ROW([1]base!$A$2)+1),COLUMNS($C$2:E2365))),"")</f>
        <v>C.A DE BLOIS - AGGLO</v>
      </c>
      <c r="F2365" s="5" t="str">
        <f t="array" ref="F2365">IF(COLUMNS($C$2:F2365)&lt;=COUNTIF([1]base!$A$2:$A$7327,$A2365),INDEX([1]base!$C$2:$C$7327,SMALL(IF([1]base!$A$2:$A$7327=$A2365,ROW([1]base!$A$2:$A$7327)-ROW([1]base!$A$2)+1),COLUMNS($C$2:F2365))),"")</f>
        <v/>
      </c>
      <c r="G2365" s="5" t="str">
        <f t="array" ref="G2365">IF(COLUMNS($C$2:G2365)&lt;=COUNTIF([1]base!$A$2:$A$7327,$A2365),INDEX([1]base!$C$2:$C$7327,SMALL(IF([1]base!$A$2:$A$7327=$A2365,ROW([1]base!$A$2:$A$7327)-ROW([1]base!$A$2)+1),COLUMNS($C$2:G2365))),"")</f>
        <v/>
      </c>
      <c r="H2365" s="5" t="str">
        <f t="array" ref="H2365">IF(COLUMNS($C$2:H2365)&lt;=COUNTIF([1]base!$A$2:$A$7327,$A2365),INDEX([1]base!$C$2:$C$7327,SMALL(IF([1]base!$A$2:$A$7327=$A2365,ROW([1]base!$A$2:$A$7327)-ROW([1]base!$A$2)+1),COLUMNS($C$2:H2365))),"")</f>
        <v/>
      </c>
    </row>
    <row r="2366" spans="1:8" x14ac:dyDescent="0.25">
      <c r="A2366" s="3">
        <v>460072000</v>
      </c>
      <c r="B2366" s="8"/>
      <c r="C2366" s="5" t="str">
        <f t="array" ref="C2366">IF(COLUMNS(C$2:$C2366)&lt;=COUNTIF([1]base!$A$2:$A$7327,$A2366),INDEX([1]base!$C$2:$C$7327,SMALL(IF([1]base!$A$2:$A$7327=$A2366,ROW([1]base!$A$2:$A$7327)-ROW([1]base!$A$2)+1),COLUMNS(C$2:$C2366))),"")</f>
        <v>MARTRES TOLOSANE</v>
      </c>
      <c r="D2366" s="5" t="str">
        <f t="array" ref="D2366">IF(COLUMNS($C$2:D2366)&lt;=COUNTIF([1]base!$A$2:$A$7327,$A2366),INDEX([1]base!$C$2:$C$7327,SMALL(IF([1]base!$A$2:$A$7327=$A2366,ROW([1]base!$A$2:$A$7327)-ROW([1]base!$A$2)+1),COLUMNS($C$2:D2366))),"")</f>
        <v/>
      </c>
      <c r="E2366" s="5" t="str">
        <f t="array" ref="E2366">IF(COLUMNS($C$2:E2366)&lt;=COUNTIF([1]base!$A$2:$A$7327,$A2366),INDEX([1]base!$C$2:$C$7327,SMALL(IF([1]base!$A$2:$A$7327=$A2366,ROW([1]base!$A$2:$A$7327)-ROW([1]base!$A$2)+1),COLUMNS($C$2:E2366))),"")</f>
        <v/>
      </c>
      <c r="F2366" s="5" t="str">
        <f t="array" ref="F2366">IF(COLUMNS($C$2:F2366)&lt;=COUNTIF([1]base!$A$2:$A$7327,$A2366),INDEX([1]base!$C$2:$C$7327,SMALL(IF([1]base!$A$2:$A$7327=$A2366,ROW([1]base!$A$2:$A$7327)-ROW([1]base!$A$2)+1),COLUMNS($C$2:F2366))),"")</f>
        <v/>
      </c>
      <c r="G2366" s="5" t="str">
        <f t="array" ref="G2366">IF(COLUMNS($C$2:G2366)&lt;=COUNTIF([1]base!$A$2:$A$7327,$A2366),INDEX([1]base!$C$2:$C$7327,SMALL(IF([1]base!$A$2:$A$7327=$A2366,ROW([1]base!$A$2:$A$7327)-ROW([1]base!$A$2)+1),COLUMNS($C$2:G2366))),"")</f>
        <v/>
      </c>
      <c r="H2366" s="5" t="str">
        <f t="array" ref="H2366">IF(COLUMNS($C$2:H2366)&lt;=COUNTIF([1]base!$A$2:$A$7327,$A2366),INDEX([1]base!$C$2:$C$7327,SMALL(IF([1]base!$A$2:$A$7327=$A2366,ROW([1]base!$A$2:$A$7327)-ROW([1]base!$A$2)+1),COLUMNS($C$2:H2366))),"")</f>
        <v/>
      </c>
    </row>
    <row r="2367" spans="1:8" x14ac:dyDescent="0.25">
      <c r="A2367" s="3">
        <v>460281000</v>
      </c>
      <c r="B2367" s="8"/>
      <c r="C2367" s="5" t="str">
        <f t="array" ref="C2367">IF(COLUMNS(C$2:$C2367)&lt;=COUNTIF([1]base!$A$2:$A$7327,$A2367),INDEX([1]base!$C$2:$C$7327,SMALL(IF([1]base!$A$2:$A$7327=$A2367,ROW([1]base!$A$2:$A$7327)-ROW([1]base!$A$2)+1),COLUMNS(C$2:$C2367))),"")</f>
        <v xml:space="preserve"> COMMUNE DE CAUTE</v>
      </c>
      <c r="D2367" s="5" t="str">
        <f t="array" ref="D2367">IF(COLUMNS($C$2:D2367)&lt;=COUNTIF([1]base!$A$2:$A$7327,$A2367),INDEX([1]base!$C$2:$C$7327,SMALL(IF([1]base!$A$2:$A$7327=$A2367,ROW([1]base!$A$2:$A$7327)-ROW([1]base!$A$2)+1),COLUMNS($C$2:D2367))),"")</f>
        <v>COMMUNE DE CAUTERETS</v>
      </c>
      <c r="E2367" s="5" t="str">
        <f t="array" ref="E2367">IF(COLUMNS($C$2:E2367)&lt;=COUNTIF([1]base!$A$2:$A$7327,$A2367),INDEX([1]base!$C$2:$C$7327,SMALL(IF([1]base!$A$2:$A$7327=$A2367,ROW([1]base!$A$2:$A$7327)-ROW([1]base!$A$2)+1),COLUMNS($C$2:E2367))),"")</f>
        <v/>
      </c>
      <c r="F2367" s="5" t="str">
        <f t="array" ref="F2367">IF(COLUMNS($C$2:F2367)&lt;=COUNTIF([1]base!$A$2:$A$7327,$A2367),INDEX([1]base!$C$2:$C$7327,SMALL(IF([1]base!$A$2:$A$7327=$A2367,ROW([1]base!$A$2:$A$7327)-ROW([1]base!$A$2)+1),COLUMNS($C$2:F2367))),"")</f>
        <v/>
      </c>
      <c r="G2367" s="5" t="str">
        <f t="array" ref="G2367">IF(COLUMNS($C$2:G2367)&lt;=COUNTIF([1]base!$A$2:$A$7327,$A2367),INDEX([1]base!$C$2:$C$7327,SMALL(IF([1]base!$A$2:$A$7327=$A2367,ROW([1]base!$A$2:$A$7327)-ROW([1]base!$A$2)+1),COLUMNS($C$2:G2367))),"")</f>
        <v/>
      </c>
      <c r="H2367" s="5" t="str">
        <f t="array" ref="H2367">IF(COLUMNS($C$2:H2367)&lt;=COUNTIF([1]base!$A$2:$A$7327,$A2367),INDEX([1]base!$C$2:$C$7327,SMALL(IF([1]base!$A$2:$A$7327=$A2367,ROW([1]base!$A$2:$A$7327)-ROW([1]base!$A$2)+1),COLUMNS($C$2:H2367))),"")</f>
        <v/>
      </c>
    </row>
    <row r="2368" spans="1:8" x14ac:dyDescent="0.25">
      <c r="A2368" s="3">
        <v>460296000</v>
      </c>
      <c r="B2368" s="8"/>
      <c r="C2368" s="5" t="str">
        <f t="array" ref="C2368">IF(COLUMNS(C$2:$C2368)&lt;=COUNTIF([1]base!$A$2:$A$7327,$A2368),INDEX([1]base!$C$2:$C$7327,SMALL(IF([1]base!$A$2:$A$7327=$A2368,ROW([1]base!$A$2:$A$7327)-ROW([1]base!$A$2)+1),COLUMNS(C$2:$C2368))),"")</f>
        <v>SYNDICAT VAL ECO</v>
      </c>
      <c r="D2368" s="5" t="str">
        <f t="array" ref="D2368">IF(COLUMNS($C$2:D2368)&lt;=COUNTIF([1]base!$A$2:$A$7327,$A2368),INDEX([1]base!$C$2:$C$7327,SMALL(IF([1]base!$A$2:$A$7327=$A2368,ROW([1]base!$A$2:$A$7327)-ROW([1]base!$A$2)+1),COLUMNS($C$2:D2368))),"")</f>
        <v/>
      </c>
      <c r="E2368" s="5" t="str">
        <f t="array" ref="E2368">IF(COLUMNS($C$2:E2368)&lt;=COUNTIF([1]base!$A$2:$A$7327,$A2368),INDEX([1]base!$C$2:$C$7327,SMALL(IF([1]base!$A$2:$A$7327=$A2368,ROW([1]base!$A$2:$A$7327)-ROW([1]base!$A$2)+1),COLUMNS($C$2:E2368))),"")</f>
        <v/>
      </c>
      <c r="F2368" s="5" t="str">
        <f t="array" ref="F2368">IF(COLUMNS($C$2:F2368)&lt;=COUNTIF([1]base!$A$2:$A$7327,$A2368),INDEX([1]base!$C$2:$C$7327,SMALL(IF([1]base!$A$2:$A$7327=$A2368,ROW([1]base!$A$2:$A$7327)-ROW([1]base!$A$2)+1),COLUMNS($C$2:F2368))),"")</f>
        <v/>
      </c>
      <c r="G2368" s="5" t="str">
        <f t="array" ref="G2368">IF(COLUMNS($C$2:G2368)&lt;=COUNTIF([1]base!$A$2:$A$7327,$A2368),INDEX([1]base!$C$2:$C$7327,SMALL(IF([1]base!$A$2:$A$7327=$A2368,ROW([1]base!$A$2:$A$7327)-ROW([1]base!$A$2)+1),COLUMNS($C$2:G2368))),"")</f>
        <v/>
      </c>
      <c r="H2368" s="5" t="str">
        <f t="array" ref="H2368">IF(COLUMNS($C$2:H2368)&lt;=COUNTIF([1]base!$A$2:$A$7327,$A2368),INDEX([1]base!$C$2:$C$7327,SMALL(IF([1]base!$A$2:$A$7327=$A2368,ROW([1]base!$A$2:$A$7327)-ROW([1]base!$A$2)+1),COLUMNS($C$2:H2368))),"")</f>
        <v/>
      </c>
    </row>
    <row r="2369" spans="1:16" x14ac:dyDescent="0.25">
      <c r="A2369" s="3">
        <v>460382000</v>
      </c>
      <c r="B2369" s="8"/>
      <c r="C2369" s="5" t="str">
        <f t="array" ref="C2369">IF(COLUMNS(C$2:$C2369)&lt;=COUNTIF([1]base!$A$2:$A$7327,$A2369),INDEX([1]base!$C$2:$C$7327,SMALL(IF([1]base!$A$2:$A$7327=$A2369,ROW([1]base!$A$2:$A$7327)-ROW([1]base!$A$2)+1),COLUMNS(C$2:$C2369))),"")</f>
        <v>VILLE DE MARTEL</v>
      </c>
      <c r="D2369" s="5" t="str">
        <f t="array" ref="D2369">IF(COLUMNS($C$2:D2369)&lt;=COUNTIF([1]base!$A$2:$A$7327,$A2369),INDEX([1]base!$C$2:$C$7327,SMALL(IF([1]base!$A$2:$A$7327=$A2369,ROW([1]base!$A$2:$A$7327)-ROW([1]base!$A$2)+1),COLUMNS($C$2:D2369))),"")</f>
        <v/>
      </c>
      <c r="E2369" s="5" t="str">
        <f t="array" ref="E2369">IF(COLUMNS($C$2:E2369)&lt;=COUNTIF([1]base!$A$2:$A$7327,$A2369),INDEX([1]base!$C$2:$C$7327,SMALL(IF([1]base!$A$2:$A$7327=$A2369,ROW([1]base!$A$2:$A$7327)-ROW([1]base!$A$2)+1),COLUMNS($C$2:E2369))),"")</f>
        <v/>
      </c>
      <c r="F2369" s="5" t="str">
        <f t="array" ref="F2369">IF(COLUMNS($C$2:F2369)&lt;=COUNTIF([1]base!$A$2:$A$7327,$A2369),INDEX([1]base!$C$2:$C$7327,SMALL(IF([1]base!$A$2:$A$7327=$A2369,ROW([1]base!$A$2:$A$7327)-ROW([1]base!$A$2)+1),COLUMNS($C$2:F2369))),"")</f>
        <v/>
      </c>
      <c r="G2369" s="5" t="str">
        <f t="array" ref="G2369">IF(COLUMNS($C$2:G2369)&lt;=COUNTIF([1]base!$A$2:$A$7327,$A2369),INDEX([1]base!$C$2:$C$7327,SMALL(IF([1]base!$A$2:$A$7327=$A2369,ROW([1]base!$A$2:$A$7327)-ROW([1]base!$A$2)+1),COLUMNS($C$2:G2369))),"")</f>
        <v/>
      </c>
      <c r="H2369" s="5" t="str">
        <f t="array" ref="H2369">IF(COLUMNS($C$2:H2369)&lt;=COUNTIF([1]base!$A$2:$A$7327,$A2369),INDEX([1]base!$C$2:$C$7327,SMALL(IF([1]base!$A$2:$A$7327=$A2369,ROW([1]base!$A$2:$A$7327)-ROW([1]base!$A$2)+1),COLUMNS($C$2:H2369))),"")</f>
        <v/>
      </c>
    </row>
    <row r="2370" spans="1:16" x14ac:dyDescent="0.25">
      <c r="A2370" s="3">
        <v>460832000</v>
      </c>
      <c r="B2370" s="8"/>
      <c r="C2370" s="5" t="str">
        <f t="array" ref="C2370">IF(COLUMNS(C$2:$C2370)&lt;=COUNTIF([1]base!$A$2:$A$7327,$A2370),INDEX([1]base!$C$2:$C$7327,SMALL(IF([1]base!$A$2:$A$7327=$A2370,ROW([1]base!$A$2:$A$7327)-ROW([1]base!$A$2)+1),COLUMNS(C$2:$C2370))),"")</f>
        <v>CMA ISERE</v>
      </c>
      <c r="D2370" s="5" t="str">
        <f t="array" ref="D2370">IF(COLUMNS($C$2:D2370)&lt;=COUNTIF([1]base!$A$2:$A$7327,$A2370),INDEX([1]base!$C$2:$C$7327,SMALL(IF([1]base!$A$2:$A$7327=$A2370,ROW([1]base!$A$2:$A$7327)-ROW([1]base!$A$2)+1),COLUMNS($C$2:D2370))),"")</f>
        <v/>
      </c>
      <c r="E2370" s="5" t="str">
        <f t="array" ref="E2370">IF(COLUMNS($C$2:E2370)&lt;=COUNTIF([1]base!$A$2:$A$7327,$A2370),INDEX([1]base!$C$2:$C$7327,SMALL(IF([1]base!$A$2:$A$7327=$A2370,ROW([1]base!$A$2:$A$7327)-ROW([1]base!$A$2)+1),COLUMNS($C$2:E2370))),"")</f>
        <v/>
      </c>
      <c r="F2370" s="5" t="str">
        <f t="array" ref="F2370">IF(COLUMNS($C$2:F2370)&lt;=COUNTIF([1]base!$A$2:$A$7327,$A2370),INDEX([1]base!$C$2:$C$7327,SMALL(IF([1]base!$A$2:$A$7327=$A2370,ROW([1]base!$A$2:$A$7327)-ROW([1]base!$A$2)+1),COLUMNS($C$2:F2370))),"")</f>
        <v/>
      </c>
      <c r="G2370" s="5" t="str">
        <f t="array" ref="G2370">IF(COLUMNS($C$2:G2370)&lt;=COUNTIF([1]base!$A$2:$A$7327,$A2370),INDEX([1]base!$C$2:$C$7327,SMALL(IF([1]base!$A$2:$A$7327=$A2370,ROW([1]base!$A$2:$A$7327)-ROW([1]base!$A$2)+1),COLUMNS($C$2:G2370))),"")</f>
        <v/>
      </c>
      <c r="H2370" s="5" t="str">
        <f t="array" ref="H2370">IF(COLUMNS($C$2:H2370)&lt;=COUNTIF([1]base!$A$2:$A$7327,$A2370),INDEX([1]base!$C$2:$C$7327,SMALL(IF([1]base!$A$2:$A$7327=$A2370,ROW([1]base!$A$2:$A$7327)-ROW([1]base!$A$2)+1),COLUMNS($C$2:H2370))),"")</f>
        <v/>
      </c>
    </row>
    <row r="2371" spans="1:16" x14ac:dyDescent="0.25">
      <c r="A2371" s="3">
        <v>461041000</v>
      </c>
      <c r="B2371" s="8"/>
      <c r="C2371" s="5" t="str">
        <f t="array" ref="C2371">IF(COLUMNS(C$2:$C2371)&lt;=COUNTIF([1]base!$A$2:$A$7327,$A2371),INDEX([1]base!$C$2:$C$7327,SMALL(IF([1]base!$A$2:$A$7327=$A2371,ROW([1]base!$A$2:$A$7327)-ROW([1]base!$A$2)+1),COLUMNS(C$2:$C2371))),"")</f>
        <v>OPPIDEA</v>
      </c>
      <c r="D2371" s="5" t="str">
        <f t="array" ref="D2371">IF(COLUMNS($C$2:D2371)&lt;=COUNTIF([1]base!$A$2:$A$7327,$A2371),INDEX([1]base!$C$2:$C$7327,SMALL(IF([1]base!$A$2:$A$7327=$A2371,ROW([1]base!$A$2:$A$7327)-ROW([1]base!$A$2)+1),COLUMNS($C$2:D2371))),"")</f>
        <v>OPPIDEA</v>
      </c>
      <c r="E2371" s="5" t="str">
        <f t="array" ref="E2371">IF(COLUMNS($C$2:E2371)&lt;=COUNTIF([1]base!$A$2:$A$7327,$A2371),INDEX([1]base!$C$2:$C$7327,SMALL(IF([1]base!$A$2:$A$7327=$A2371,ROW([1]base!$A$2:$A$7327)-ROW([1]base!$A$2)+1),COLUMNS($C$2:E2371))),"")</f>
        <v>OPPIDEA</v>
      </c>
      <c r="F2371" s="5" t="str">
        <f t="array" ref="F2371">IF(COLUMNS($C$2:F2371)&lt;=COUNTIF([1]base!$A$2:$A$7327,$A2371),INDEX([1]base!$C$2:$C$7327,SMALL(IF([1]base!$A$2:$A$7327=$A2371,ROW([1]base!$A$2:$A$7327)-ROW([1]base!$A$2)+1),COLUMNS($C$2:F2371))),"")</f>
        <v>OPPIDEA</v>
      </c>
      <c r="G2371" s="5" t="str">
        <f t="array" ref="G2371">IF(COLUMNS($C$2:G2371)&lt;=COUNTIF([1]base!$A$2:$A$7327,$A2371),INDEX([1]base!$C$2:$C$7327,SMALL(IF([1]base!$A$2:$A$7327=$A2371,ROW([1]base!$A$2:$A$7327)-ROW([1]base!$A$2)+1),COLUMNS($C$2:G2371))),"")</f>
        <v>OPPIDEA</v>
      </c>
      <c r="H2371" s="5" t="str">
        <f t="array" ref="H2371">IF(COLUMNS($C$2:H2371)&lt;=COUNTIF([1]base!$A$2:$A$7327,$A2371),INDEX([1]base!$C$2:$C$7327,SMALL(IF([1]base!$A$2:$A$7327=$A2371,ROW([1]base!$A$2:$A$7327)-ROW([1]base!$A$2)+1),COLUMNS($C$2:H2371))),"")</f>
        <v>OPPIDEA</v>
      </c>
      <c r="I2371" s="5" t="str">
        <f t="array" ref="I2371">IF(COLUMNS($C$2:I2371)&lt;=COUNTIF([1]base!$A$2:$A$7327,$A2371),INDEX([1]base!$C$2:$C$7327,SMALL(IF([1]base!$A$2:$A$7327=$A2371,ROW([1]base!$A$2:$A$7327)-ROW([1]base!$A$2)+1),COLUMNS($C$2:I2371))),"")</f>
        <v/>
      </c>
      <c r="J2371" s="5" t="str">
        <f t="array" ref="J2371">IF(COLUMNS($C$2:J2371)&lt;=COUNTIF([1]base!$A$2:$A$7327,$A2371),INDEX([1]base!$C$2:$C$7327,SMALL(IF([1]base!$A$2:$A$7327=$A2371,ROW([1]base!$A$2:$A$7327)-ROW([1]base!$A$2)+1),COLUMNS($C$2:J2371))),"")</f>
        <v/>
      </c>
      <c r="K2371" s="5" t="str">
        <f t="array" ref="K2371">IF(COLUMNS($C$2:K2371)&lt;=COUNTIF([1]base!$A$2:$A$7327,$A2371),INDEX([1]base!$C$2:$C$7327,SMALL(IF([1]base!$A$2:$A$7327=$A2371,ROW([1]base!$A$2:$A$7327)-ROW([1]base!$A$2)+1),COLUMNS($C$2:K2371))),"")</f>
        <v/>
      </c>
      <c r="L2371" s="5" t="str">
        <f t="array" ref="L2371">IF(COLUMNS($C$2:L2371)&lt;=COUNTIF([1]base!$A$2:$A$7327,$A2371),INDEX([1]base!$C$2:$C$7327,SMALL(IF([1]base!$A$2:$A$7327=$A2371,ROW([1]base!$A$2:$A$7327)-ROW([1]base!$A$2)+1),COLUMNS($C$2:L2371))),"")</f>
        <v/>
      </c>
      <c r="M2371" s="5" t="str">
        <f t="array" ref="M2371">IF(COLUMNS($C$2:M2371)&lt;=COUNTIF([1]base!$A$2:$A$7327,$A2371),INDEX([1]base!$C$2:$C$7327,SMALL(IF([1]base!$A$2:$A$7327=$A2371,ROW([1]base!$A$2:$A$7327)-ROW([1]base!$A$2)+1),COLUMNS($C$2:M2371))),"")</f>
        <v/>
      </c>
      <c r="N2371" s="5" t="str">
        <f t="array" ref="N2371">IF(COLUMNS($C$2:N2371)&lt;=COUNTIF([1]base!$A$2:$A$7327,$A2371),INDEX([1]base!$C$2:$C$7327,SMALL(IF([1]base!$A$2:$A$7327=$A2371,ROW([1]base!$A$2:$A$7327)-ROW([1]base!$A$2)+1),COLUMNS($C$2:N2371))),"")</f>
        <v/>
      </c>
      <c r="O2371" s="5" t="str">
        <f t="array" ref="O2371">IF(COLUMNS($C$2:O2371)&lt;=COUNTIF([1]base!$A$2:$A$7327,$A2371),INDEX([1]base!$C$2:$C$7327,SMALL(IF([1]base!$A$2:$A$7327=$A2371,ROW([1]base!$A$2:$A$7327)-ROW([1]base!$A$2)+1),COLUMNS($C$2:O2371))),"")</f>
        <v/>
      </c>
      <c r="P2371" s="5" t="str">
        <f t="array" ref="P2371">IF(COLUMNS($C$2:P2371)&lt;=COUNTIF([1]base!$A$2:$A$7327,$A2371),INDEX([1]base!$C$2:$C$7327,SMALL(IF([1]base!$A$2:$A$7327=$A2371,ROW([1]base!$A$2:$A$7327)-ROW([1]base!$A$2)+1),COLUMNS($C$2:P2371))),"")</f>
        <v/>
      </c>
    </row>
    <row r="2372" spans="1:16" x14ac:dyDescent="0.25">
      <c r="A2372" s="3">
        <v>461953000</v>
      </c>
      <c r="B2372" s="8"/>
      <c r="C2372" s="5" t="str">
        <f t="array" ref="C2372">IF(COLUMNS(C$2:$C2372)&lt;=COUNTIF([1]base!$A$2:$A$7327,$A2372),INDEX([1]base!$C$2:$C$7327,SMALL(IF([1]base!$A$2:$A$7327=$A2372,ROW([1]base!$A$2:$A$7327)-ROW([1]base!$A$2)+1),COLUMNS(C$2:$C2372))),"")</f>
        <v>SMD VESUBIE VALDE</v>
      </c>
      <c r="D2372" s="5" t="str">
        <f t="array" ref="D2372">IF(COLUMNS($C$2:D2372)&lt;=COUNTIF([1]base!$A$2:$A$7327,$A2372),INDEX([1]base!$C$2:$C$7327,SMALL(IF([1]base!$A$2:$A$7327=$A2372,ROW([1]base!$A$2:$A$7327)-ROW([1]base!$A$2)+1),COLUMNS($C$2:D2372))),"")</f>
        <v>SM VALLEE VESUBIE VA</v>
      </c>
      <c r="E2372" s="5" t="str">
        <f t="array" ref="E2372">IF(COLUMNS($C$2:E2372)&lt;=COUNTIF([1]base!$A$2:$A$7327,$A2372),INDEX([1]base!$C$2:$C$7327,SMALL(IF([1]base!$A$2:$A$7327=$A2372,ROW([1]base!$A$2:$A$7327)-ROW([1]base!$A$2)+1),COLUMNS($C$2:E2372))),"")</f>
        <v/>
      </c>
      <c r="F2372" s="5" t="str">
        <f t="array" ref="F2372">IF(COLUMNS($C$2:F2372)&lt;=COUNTIF([1]base!$A$2:$A$7327,$A2372),INDEX([1]base!$C$2:$C$7327,SMALL(IF([1]base!$A$2:$A$7327=$A2372,ROW([1]base!$A$2:$A$7327)-ROW([1]base!$A$2)+1),COLUMNS($C$2:F2372))),"")</f>
        <v/>
      </c>
      <c r="G2372" s="5" t="str">
        <f t="array" ref="G2372">IF(COLUMNS($C$2:G2372)&lt;=COUNTIF([1]base!$A$2:$A$7327,$A2372),INDEX([1]base!$C$2:$C$7327,SMALL(IF([1]base!$A$2:$A$7327=$A2372,ROW([1]base!$A$2:$A$7327)-ROW([1]base!$A$2)+1),COLUMNS($C$2:G2372))),"")</f>
        <v/>
      </c>
      <c r="H2372" s="5" t="str">
        <f t="array" ref="H2372">IF(COLUMNS($C$2:H2372)&lt;=COUNTIF([1]base!$A$2:$A$7327,$A2372),INDEX([1]base!$C$2:$C$7327,SMALL(IF([1]base!$A$2:$A$7327=$A2372,ROW([1]base!$A$2:$A$7327)-ROW([1]base!$A$2)+1),COLUMNS($C$2:H2372))),"")</f>
        <v/>
      </c>
    </row>
    <row r="2373" spans="1:16" x14ac:dyDescent="0.25">
      <c r="A2373" s="3">
        <v>462115000</v>
      </c>
      <c r="B2373" s="8"/>
      <c r="C2373" s="5" t="str">
        <f t="array" ref="C2373">IF(COLUMNS(C$2:$C2373)&lt;=COUNTIF([1]base!$A$2:$A$7327,$A2373),INDEX([1]base!$C$2:$C$7327,SMALL(IF([1]base!$A$2:$A$7327=$A2373,ROW([1]base!$A$2:$A$7327)-ROW([1]base!$A$2)+1),COLUMNS(C$2:$C2373))),"")</f>
        <v>SIVU ACA RETHELOISE</v>
      </c>
      <c r="D2373" s="5" t="str">
        <f t="array" ref="D2373">IF(COLUMNS($C$2:D2373)&lt;=COUNTIF([1]base!$A$2:$A$7327,$A2373),INDEX([1]base!$C$2:$C$7327,SMALL(IF([1]base!$A$2:$A$7327=$A2373,ROW([1]base!$A$2:$A$7327)-ROW([1]base!$A$2)+1),COLUMNS($C$2:D2373))),"")</f>
        <v/>
      </c>
      <c r="E2373" s="5" t="str">
        <f t="array" ref="E2373">IF(COLUMNS($C$2:E2373)&lt;=COUNTIF([1]base!$A$2:$A$7327,$A2373),INDEX([1]base!$C$2:$C$7327,SMALL(IF([1]base!$A$2:$A$7327=$A2373,ROW([1]base!$A$2:$A$7327)-ROW([1]base!$A$2)+1),COLUMNS($C$2:E2373))),"")</f>
        <v/>
      </c>
      <c r="F2373" s="5" t="str">
        <f t="array" ref="F2373">IF(COLUMNS($C$2:F2373)&lt;=COUNTIF([1]base!$A$2:$A$7327,$A2373),INDEX([1]base!$C$2:$C$7327,SMALL(IF([1]base!$A$2:$A$7327=$A2373,ROW([1]base!$A$2:$A$7327)-ROW([1]base!$A$2)+1),COLUMNS($C$2:F2373))),"")</f>
        <v/>
      </c>
      <c r="G2373" s="5" t="str">
        <f t="array" ref="G2373">IF(COLUMNS($C$2:G2373)&lt;=COUNTIF([1]base!$A$2:$A$7327,$A2373),INDEX([1]base!$C$2:$C$7327,SMALL(IF([1]base!$A$2:$A$7327=$A2373,ROW([1]base!$A$2:$A$7327)-ROW([1]base!$A$2)+1),COLUMNS($C$2:G2373))),"")</f>
        <v/>
      </c>
      <c r="H2373" s="5" t="str">
        <f t="array" ref="H2373">IF(COLUMNS($C$2:H2373)&lt;=COUNTIF([1]base!$A$2:$A$7327,$A2373),INDEX([1]base!$C$2:$C$7327,SMALL(IF([1]base!$A$2:$A$7327=$A2373,ROW([1]base!$A$2:$A$7327)-ROW([1]base!$A$2)+1),COLUMNS($C$2:H2373))),"")</f>
        <v/>
      </c>
    </row>
    <row r="2374" spans="1:16" x14ac:dyDescent="0.25">
      <c r="A2374" s="3">
        <v>462117000</v>
      </c>
      <c r="B2374" s="8"/>
      <c r="C2374" s="5" t="str">
        <f t="array" ref="C2374">IF(COLUMNS(C$2:$C2374)&lt;=COUNTIF([1]base!$A$2:$A$7327,$A2374),INDEX([1]base!$C$2:$C$7327,SMALL(IF([1]base!$A$2:$A$7327=$A2374,ROW([1]base!$A$2:$A$7327)-ROW([1]base!$A$2)+1),COLUMNS(C$2:$C2374))),"")</f>
        <v>CHR REUNION</v>
      </c>
      <c r="D2374" s="5" t="str">
        <f t="array" ref="D2374">IF(COLUMNS($C$2:D2374)&lt;=COUNTIF([1]base!$A$2:$A$7327,$A2374),INDEX([1]base!$C$2:$C$7327,SMALL(IF([1]base!$A$2:$A$7327=$A2374,ROW([1]base!$A$2:$A$7327)-ROW([1]base!$A$2)+1),COLUMNS($C$2:D2374))),"")</f>
        <v>CHU REUNION</v>
      </c>
      <c r="E2374" s="5" t="str">
        <f t="array" ref="E2374">IF(COLUMNS($C$2:E2374)&lt;=COUNTIF([1]base!$A$2:$A$7327,$A2374),INDEX([1]base!$C$2:$C$7327,SMALL(IF([1]base!$A$2:$A$7327=$A2374,ROW([1]base!$A$2:$A$7327)-ROW([1]base!$A$2)+1),COLUMNS($C$2:E2374))),"")</f>
        <v>CHU DE LA REUNION</v>
      </c>
      <c r="F2374" s="5" t="str">
        <f t="array" ref="F2374">IF(COLUMNS($C$2:F2374)&lt;=COUNTIF([1]base!$A$2:$A$7327,$A2374),INDEX([1]base!$C$2:$C$7327,SMALL(IF([1]base!$A$2:$A$7327=$A2374,ROW([1]base!$A$2:$A$7327)-ROW([1]base!$A$2)+1),COLUMNS($C$2:F2374))),"")</f>
        <v>CH UNIVERSITAIRE DE LA REUNION</v>
      </c>
      <c r="G2374" s="5" t="str">
        <f t="array" ref="G2374">IF(COLUMNS($C$2:G2374)&lt;=COUNTIF([1]base!$A$2:$A$7327,$A2374),INDEX([1]base!$C$2:$C$7327,SMALL(IF([1]base!$A$2:$A$7327=$A2374,ROW([1]base!$A$2:$A$7327)-ROW([1]base!$A$2)+1),COLUMNS($C$2:G2374))),"")</f>
        <v>CH UNIVERSITAIRE DE LA REUNION</v>
      </c>
      <c r="H2374" s="5" t="str">
        <f t="array" ref="H2374">IF(COLUMNS($C$2:H2374)&lt;=COUNTIF([1]base!$A$2:$A$7327,$A2374),INDEX([1]base!$C$2:$C$7327,SMALL(IF([1]base!$A$2:$A$7327=$A2374,ROW([1]base!$A$2:$A$7327)-ROW([1]base!$A$2)+1),COLUMNS($C$2:H2374))),"")</f>
        <v>CH UNIVERSITAIRE DE LA REUNION</v>
      </c>
      <c r="I2374" s="5" t="str">
        <f t="array" ref="I2374">IF(COLUMNS($C$2:I2374)&lt;=COUNTIF([1]base!$A$2:$A$7327,$A2374),INDEX([1]base!$C$2:$C$7327,SMALL(IF([1]base!$A$2:$A$7327=$A2374,ROW([1]base!$A$2:$A$7327)-ROW([1]base!$A$2)+1),COLUMNS($C$2:I2374))),"")</f>
        <v>CH UNIVERSITAIRE DE LA REUNION</v>
      </c>
      <c r="J2374" s="5" t="str">
        <f t="array" ref="J2374">IF(COLUMNS($C$2:J2374)&lt;=COUNTIF([1]base!$A$2:$A$7327,$A2374),INDEX([1]base!$C$2:$C$7327,SMALL(IF([1]base!$A$2:$A$7327=$A2374,ROW([1]base!$A$2:$A$7327)-ROW([1]base!$A$2)+1),COLUMNS($C$2:J2374))),"")</f>
        <v>CHR DE LA REUNION</v>
      </c>
      <c r="K2374" s="5" t="str">
        <f t="array" ref="K2374">IF(COLUMNS($C$2:K2374)&lt;=COUNTIF([1]base!$A$2:$A$7327,$A2374),INDEX([1]base!$C$2:$C$7327,SMALL(IF([1]base!$A$2:$A$7327=$A2374,ROW([1]base!$A$2:$A$7327)-ROW([1]base!$A$2)+1),COLUMNS($C$2:K2374))),"")</f>
        <v/>
      </c>
      <c r="L2374" s="5" t="str">
        <f t="array" ref="L2374">IF(COLUMNS($C$2:L2374)&lt;=COUNTIF([1]base!$A$2:$A$7327,$A2374),INDEX([1]base!$C$2:$C$7327,SMALL(IF([1]base!$A$2:$A$7327=$A2374,ROW([1]base!$A$2:$A$7327)-ROW([1]base!$A$2)+1),COLUMNS($C$2:L2374))),"")</f>
        <v/>
      </c>
      <c r="M2374" s="5" t="str">
        <f t="array" ref="M2374">IF(COLUMNS($C$2:M2374)&lt;=COUNTIF([1]base!$A$2:$A$7327,$A2374),INDEX([1]base!$C$2:$C$7327,SMALL(IF([1]base!$A$2:$A$7327=$A2374,ROW([1]base!$A$2:$A$7327)-ROW([1]base!$A$2)+1),COLUMNS($C$2:M2374))),"")</f>
        <v/>
      </c>
      <c r="N2374" s="5" t="str">
        <f t="array" ref="N2374">IF(COLUMNS($C$2:N2374)&lt;=COUNTIF([1]base!$A$2:$A$7327,$A2374),INDEX([1]base!$C$2:$C$7327,SMALL(IF([1]base!$A$2:$A$7327=$A2374,ROW([1]base!$A$2:$A$7327)-ROW([1]base!$A$2)+1),COLUMNS($C$2:N2374))),"")</f>
        <v/>
      </c>
      <c r="O2374" s="5" t="str">
        <f t="array" ref="O2374">IF(COLUMNS($C$2:O2374)&lt;=COUNTIF([1]base!$A$2:$A$7327,$A2374),INDEX([1]base!$C$2:$C$7327,SMALL(IF([1]base!$A$2:$A$7327=$A2374,ROW([1]base!$A$2:$A$7327)-ROW([1]base!$A$2)+1),COLUMNS($C$2:O2374))),"")</f>
        <v/>
      </c>
      <c r="P2374" s="5" t="str">
        <f t="array" ref="P2374">IF(COLUMNS($C$2:P2374)&lt;=COUNTIF([1]base!$A$2:$A$7327,$A2374),INDEX([1]base!$C$2:$C$7327,SMALL(IF([1]base!$A$2:$A$7327=$A2374,ROW([1]base!$A$2:$A$7327)-ROW([1]base!$A$2)+1),COLUMNS($C$2:P2374))),"")</f>
        <v/>
      </c>
    </row>
    <row r="2375" spans="1:16" x14ac:dyDescent="0.25">
      <c r="A2375" s="3">
        <v>462124000</v>
      </c>
      <c r="B2375" s="8"/>
      <c r="C2375" s="5" t="str">
        <f t="array" ref="C2375">IF(COLUMNS(C$2:$C2375)&lt;=COUNTIF([1]base!$A$2:$A$7327,$A2375),INDEX([1]base!$C$2:$C$7327,SMALL(IF([1]base!$A$2:$A$7327=$A2375,ROW([1]base!$A$2:$A$7327)-ROW([1]base!$A$2)+1),COLUMNS(C$2:$C2375))),"")</f>
        <v>SIAAM MONTRICHARD</v>
      </c>
      <c r="D2375" s="5" t="str">
        <f t="array" ref="D2375">IF(COLUMNS($C$2:D2375)&lt;=COUNTIF([1]base!$A$2:$A$7327,$A2375),INDEX([1]base!$C$2:$C$7327,SMALL(IF([1]base!$A$2:$A$7327=$A2375,ROW([1]base!$A$2:$A$7327)-ROW([1]base!$A$2)+1),COLUMNS($C$2:D2375))),"")</f>
        <v/>
      </c>
      <c r="E2375" s="5" t="str">
        <f t="array" ref="E2375">IF(COLUMNS($C$2:E2375)&lt;=COUNTIF([1]base!$A$2:$A$7327,$A2375),INDEX([1]base!$C$2:$C$7327,SMALL(IF([1]base!$A$2:$A$7327=$A2375,ROW([1]base!$A$2:$A$7327)-ROW([1]base!$A$2)+1),COLUMNS($C$2:E2375))),"")</f>
        <v/>
      </c>
      <c r="F2375" s="5" t="str">
        <f t="array" ref="F2375">IF(COLUMNS($C$2:F2375)&lt;=COUNTIF([1]base!$A$2:$A$7327,$A2375),INDEX([1]base!$C$2:$C$7327,SMALL(IF([1]base!$A$2:$A$7327=$A2375,ROW([1]base!$A$2:$A$7327)-ROW([1]base!$A$2)+1),COLUMNS($C$2:F2375))),"")</f>
        <v/>
      </c>
      <c r="G2375" s="5" t="str">
        <f t="array" ref="G2375">IF(COLUMNS($C$2:G2375)&lt;=COUNTIF([1]base!$A$2:$A$7327,$A2375),INDEX([1]base!$C$2:$C$7327,SMALL(IF([1]base!$A$2:$A$7327=$A2375,ROW([1]base!$A$2:$A$7327)-ROW([1]base!$A$2)+1),COLUMNS($C$2:G2375))),"")</f>
        <v/>
      </c>
      <c r="H2375" s="5" t="str">
        <f t="array" ref="H2375">IF(COLUMNS($C$2:H2375)&lt;=COUNTIF([1]base!$A$2:$A$7327,$A2375),INDEX([1]base!$C$2:$C$7327,SMALL(IF([1]base!$A$2:$A$7327=$A2375,ROW([1]base!$A$2:$A$7327)-ROW([1]base!$A$2)+1),COLUMNS($C$2:H2375))),"")</f>
        <v/>
      </c>
    </row>
    <row r="2376" spans="1:16" x14ac:dyDescent="0.25">
      <c r="A2376" s="3">
        <v>463202000</v>
      </c>
      <c r="B2376" s="8"/>
      <c r="C2376" s="5" t="str">
        <f t="array" ref="C2376">IF(COLUMNS(C$2:$C2376)&lt;=COUNTIF([1]base!$A$2:$A$7327,$A2376),INDEX([1]base!$C$2:$C$7327,SMALL(IF([1]base!$A$2:$A$7327=$A2376,ROW([1]base!$A$2:$A$7327)-ROW([1]base!$A$2)+1),COLUMNS(C$2:$C2376))),"")</f>
        <v>1HI EMILE DURKHEIM</v>
      </c>
      <c r="D2376" s="5" t="str">
        <f t="array" ref="D2376">IF(COLUMNS($C$2:D2376)&lt;=COUNTIF([1]base!$A$2:$A$7327,$A2376),INDEX([1]base!$C$2:$C$7327,SMALL(IF([1]base!$A$2:$A$7327=$A2376,ROW([1]base!$A$2:$A$7327)-ROW([1]base!$A$2)+1),COLUMNS($C$2:D2376))),"")</f>
        <v>C.H.I EMILE DURKHEIM</v>
      </c>
      <c r="E2376" s="5" t="str">
        <f t="array" ref="E2376">IF(COLUMNS($C$2:E2376)&lt;=COUNTIF([1]base!$A$2:$A$7327,$A2376),INDEX([1]base!$C$2:$C$7327,SMALL(IF([1]base!$A$2:$A$7327=$A2376,ROW([1]base!$A$2:$A$7327)-ROW([1]base!$A$2)+1),COLUMNS($C$2:E2376))),"")</f>
        <v/>
      </c>
      <c r="F2376" s="5" t="str">
        <f t="array" ref="F2376">IF(COLUMNS($C$2:F2376)&lt;=COUNTIF([1]base!$A$2:$A$7327,$A2376),INDEX([1]base!$C$2:$C$7327,SMALL(IF([1]base!$A$2:$A$7327=$A2376,ROW([1]base!$A$2:$A$7327)-ROW([1]base!$A$2)+1),COLUMNS($C$2:F2376))),"")</f>
        <v/>
      </c>
      <c r="G2376" s="5" t="str">
        <f t="array" ref="G2376">IF(COLUMNS($C$2:G2376)&lt;=COUNTIF([1]base!$A$2:$A$7327,$A2376),INDEX([1]base!$C$2:$C$7327,SMALL(IF([1]base!$A$2:$A$7327=$A2376,ROW([1]base!$A$2:$A$7327)-ROW([1]base!$A$2)+1),COLUMNS($C$2:G2376))),"")</f>
        <v/>
      </c>
      <c r="H2376" s="5" t="str">
        <f t="array" ref="H2376">IF(COLUMNS($C$2:H2376)&lt;=COUNTIF([1]base!$A$2:$A$7327,$A2376),INDEX([1]base!$C$2:$C$7327,SMALL(IF([1]base!$A$2:$A$7327=$A2376,ROW([1]base!$A$2:$A$7327)-ROW([1]base!$A$2)+1),COLUMNS($C$2:H2376))),"")</f>
        <v/>
      </c>
    </row>
    <row r="2377" spans="1:16" x14ac:dyDescent="0.25">
      <c r="A2377" s="3">
        <v>463366000</v>
      </c>
      <c r="B2377" s="8"/>
      <c r="C2377" s="5" t="str">
        <f t="array" ref="C2377">IF(COLUMNS(C$2:$C2377)&lt;=COUNTIF([1]base!$A$2:$A$7327,$A2377),INDEX([1]base!$C$2:$C$7327,SMALL(IF([1]base!$A$2:$A$7327=$A2377,ROW([1]base!$A$2:$A$7327)-ROW([1]base!$A$2)+1),COLUMNS(C$2:$C2377))),"")</f>
        <v>G.C.S.M.S ESTUAIRE</v>
      </c>
      <c r="D2377" s="5" t="str">
        <f t="array" ref="D2377">IF(COLUMNS($C$2:D2377)&lt;=COUNTIF([1]base!$A$2:$A$7327,$A2377),INDEX([1]base!$C$2:$C$7327,SMALL(IF([1]base!$A$2:$A$7327=$A2377,ROW([1]base!$A$2:$A$7327)-ROW([1]base!$A$2)+1),COLUMNS($C$2:D2377))),"")</f>
        <v>GROUPEMENT COOP SOCI</v>
      </c>
      <c r="E2377" s="5" t="str">
        <f t="array" ref="E2377">IF(COLUMNS($C$2:E2377)&lt;=COUNTIF([1]base!$A$2:$A$7327,$A2377),INDEX([1]base!$C$2:$C$7327,SMALL(IF([1]base!$A$2:$A$7327=$A2377,ROW([1]base!$A$2:$A$7327)-ROW([1]base!$A$2)+1),COLUMNS($C$2:E2377))),"")</f>
        <v>GROUPEMENT COOP SOCI</v>
      </c>
      <c r="F2377" s="5" t="str">
        <f t="array" ref="F2377">IF(COLUMNS($C$2:F2377)&lt;=COUNTIF([1]base!$A$2:$A$7327,$A2377),INDEX([1]base!$C$2:$C$7327,SMALL(IF([1]base!$A$2:$A$7327=$A2377,ROW([1]base!$A$2:$A$7327)-ROW([1]base!$A$2)+1),COLUMNS($C$2:F2377))),"")</f>
        <v/>
      </c>
      <c r="G2377" s="5" t="str">
        <f t="array" ref="G2377">IF(COLUMNS($C$2:G2377)&lt;=COUNTIF([1]base!$A$2:$A$7327,$A2377),INDEX([1]base!$C$2:$C$7327,SMALL(IF([1]base!$A$2:$A$7327=$A2377,ROW([1]base!$A$2:$A$7327)-ROW([1]base!$A$2)+1),COLUMNS($C$2:G2377))),"")</f>
        <v/>
      </c>
      <c r="H2377" s="5" t="str">
        <f t="array" ref="H2377">IF(COLUMNS($C$2:H2377)&lt;=COUNTIF([1]base!$A$2:$A$7327,$A2377),INDEX([1]base!$C$2:$C$7327,SMALL(IF([1]base!$A$2:$A$7327=$A2377,ROW([1]base!$A$2:$A$7327)-ROW([1]base!$A$2)+1),COLUMNS($C$2:H2377))),"")</f>
        <v/>
      </c>
    </row>
    <row r="2378" spans="1:16" x14ac:dyDescent="0.25">
      <c r="A2378" s="3">
        <v>463739000</v>
      </c>
      <c r="B2378" s="8"/>
      <c r="C2378" s="5" t="str">
        <f t="array" ref="C2378">IF(COLUMNS(C$2:$C2378)&lt;=COUNTIF([1]base!$A$2:$A$7327,$A2378),INDEX([1]base!$C$2:$C$7327,SMALL(IF([1]base!$A$2:$A$7327=$A2378,ROW([1]base!$A$2:$A$7327)-ROW([1]base!$A$2)+1),COLUMNS(C$2:$C2378))),"")</f>
        <v>CC PONTIVY</v>
      </c>
      <c r="D2378" s="5" t="str">
        <f t="array" ref="D2378">IF(COLUMNS($C$2:D2378)&lt;=COUNTIF([1]base!$A$2:$A$7327,$A2378),INDEX([1]base!$C$2:$C$7327,SMALL(IF([1]base!$A$2:$A$7327=$A2378,ROW([1]base!$A$2:$A$7327)-ROW([1]base!$A$2)+1),COLUMNS($C$2:D2378))),"")</f>
        <v/>
      </c>
      <c r="E2378" s="5" t="str">
        <f t="array" ref="E2378">IF(COLUMNS($C$2:E2378)&lt;=COUNTIF([1]base!$A$2:$A$7327,$A2378),INDEX([1]base!$C$2:$C$7327,SMALL(IF([1]base!$A$2:$A$7327=$A2378,ROW([1]base!$A$2:$A$7327)-ROW([1]base!$A$2)+1),COLUMNS($C$2:E2378))),"")</f>
        <v/>
      </c>
      <c r="F2378" s="5" t="str">
        <f t="array" ref="F2378">IF(COLUMNS($C$2:F2378)&lt;=COUNTIF([1]base!$A$2:$A$7327,$A2378),INDEX([1]base!$C$2:$C$7327,SMALL(IF([1]base!$A$2:$A$7327=$A2378,ROW([1]base!$A$2:$A$7327)-ROW([1]base!$A$2)+1),COLUMNS($C$2:F2378))),"")</f>
        <v/>
      </c>
      <c r="G2378" s="5" t="str">
        <f t="array" ref="G2378">IF(COLUMNS($C$2:G2378)&lt;=COUNTIF([1]base!$A$2:$A$7327,$A2378),INDEX([1]base!$C$2:$C$7327,SMALL(IF([1]base!$A$2:$A$7327=$A2378,ROW([1]base!$A$2:$A$7327)-ROW([1]base!$A$2)+1),COLUMNS($C$2:G2378))),"")</f>
        <v/>
      </c>
      <c r="H2378" s="5" t="str">
        <f t="array" ref="H2378">IF(COLUMNS($C$2:H2378)&lt;=COUNTIF([1]base!$A$2:$A$7327,$A2378),INDEX([1]base!$C$2:$C$7327,SMALL(IF([1]base!$A$2:$A$7327=$A2378,ROW([1]base!$A$2:$A$7327)-ROW([1]base!$A$2)+1),COLUMNS($C$2:H2378))),"")</f>
        <v/>
      </c>
    </row>
    <row r="2379" spans="1:16" x14ac:dyDescent="0.25">
      <c r="A2379" s="3">
        <v>463956000</v>
      </c>
      <c r="B2379" s="8"/>
      <c r="C2379" s="5" t="str">
        <f t="array" ref="C2379">IF(COLUMNS(C$2:$C2379)&lt;=COUNTIF([1]base!$A$2:$A$7327,$A2379),INDEX([1]base!$C$2:$C$7327,SMALL(IF([1]base!$A$2:$A$7327=$A2379,ROW([1]base!$A$2:$A$7327)-ROW([1]base!$A$2)+1),COLUMNS(C$2:$C2379))),"")</f>
        <v>CC AUBERIVE VINGEANN</v>
      </c>
      <c r="D2379" s="5" t="str">
        <f t="array" ref="D2379">IF(COLUMNS($C$2:D2379)&lt;=COUNTIF([1]base!$A$2:$A$7327,$A2379),INDEX([1]base!$C$2:$C$7327,SMALL(IF([1]base!$A$2:$A$7327=$A2379,ROW([1]base!$A$2:$A$7327)-ROW([1]base!$A$2)+1),COLUMNS($C$2:D2379))),"")</f>
        <v/>
      </c>
      <c r="E2379" s="5" t="str">
        <f t="array" ref="E2379">IF(COLUMNS($C$2:E2379)&lt;=COUNTIF([1]base!$A$2:$A$7327,$A2379),INDEX([1]base!$C$2:$C$7327,SMALL(IF([1]base!$A$2:$A$7327=$A2379,ROW([1]base!$A$2:$A$7327)-ROW([1]base!$A$2)+1),COLUMNS($C$2:E2379))),"")</f>
        <v/>
      </c>
      <c r="F2379" s="5" t="str">
        <f t="array" ref="F2379">IF(COLUMNS($C$2:F2379)&lt;=COUNTIF([1]base!$A$2:$A$7327,$A2379),INDEX([1]base!$C$2:$C$7327,SMALL(IF([1]base!$A$2:$A$7327=$A2379,ROW([1]base!$A$2:$A$7327)-ROW([1]base!$A$2)+1),COLUMNS($C$2:F2379))),"")</f>
        <v/>
      </c>
      <c r="G2379" s="5" t="str">
        <f t="array" ref="G2379">IF(COLUMNS($C$2:G2379)&lt;=COUNTIF([1]base!$A$2:$A$7327,$A2379),INDEX([1]base!$C$2:$C$7327,SMALL(IF([1]base!$A$2:$A$7327=$A2379,ROW([1]base!$A$2:$A$7327)-ROW([1]base!$A$2)+1),COLUMNS($C$2:G2379))),"")</f>
        <v/>
      </c>
      <c r="H2379" s="5" t="str">
        <f t="array" ref="H2379">IF(COLUMNS($C$2:H2379)&lt;=COUNTIF([1]base!$A$2:$A$7327,$A2379),INDEX([1]base!$C$2:$C$7327,SMALL(IF([1]base!$A$2:$A$7327=$A2379,ROW([1]base!$A$2:$A$7327)-ROW([1]base!$A$2)+1),COLUMNS($C$2:H2379))),"")</f>
        <v/>
      </c>
    </row>
    <row r="2380" spans="1:16" x14ac:dyDescent="0.25">
      <c r="A2380" s="3">
        <v>463958000</v>
      </c>
      <c r="B2380" s="8"/>
      <c r="C2380" s="5" t="str">
        <f t="array" ref="C2380">IF(COLUMNS(C$2:$C2380)&lt;=COUNTIF([1]base!$A$2:$A$7327,$A2380),INDEX([1]base!$C$2:$C$7327,SMALL(IF([1]base!$A$2:$A$7327=$A2380,ROW([1]base!$A$2:$A$7327)-ROW([1]base!$A$2)+1),COLUMNS(C$2:$C2380))),"")</f>
        <v>CA DU GRAND CAHORS</v>
      </c>
      <c r="D2380" s="5" t="str">
        <f t="array" ref="D2380">IF(COLUMNS($C$2:D2380)&lt;=COUNTIF([1]base!$A$2:$A$7327,$A2380),INDEX([1]base!$C$2:$C$7327,SMALL(IF([1]base!$A$2:$A$7327=$A2380,ROW([1]base!$A$2:$A$7327)-ROW([1]base!$A$2)+1),COLUMNS($C$2:D2380))),"")</f>
        <v>C.A GRAND CAHORS</v>
      </c>
      <c r="E2380" s="5" t="str">
        <f t="array" ref="E2380">IF(COLUMNS($C$2:E2380)&lt;=COUNTIF([1]base!$A$2:$A$7327,$A2380),INDEX([1]base!$C$2:$C$7327,SMALL(IF([1]base!$A$2:$A$7327=$A2380,ROW([1]base!$A$2:$A$7327)-ROW([1]base!$A$2)+1),COLUMNS($C$2:E2380))),"")</f>
        <v>C.A GRAND CAHORS</v>
      </c>
      <c r="F2380" s="5" t="str">
        <f t="array" ref="F2380">IF(COLUMNS($C$2:F2380)&lt;=COUNTIF([1]base!$A$2:$A$7327,$A2380),INDEX([1]base!$C$2:$C$7327,SMALL(IF([1]base!$A$2:$A$7327=$A2380,ROW([1]base!$A$2:$A$7327)-ROW([1]base!$A$2)+1),COLUMNS($C$2:F2380))),"")</f>
        <v/>
      </c>
      <c r="G2380" s="5" t="str">
        <f t="array" ref="G2380">IF(COLUMNS($C$2:G2380)&lt;=COUNTIF([1]base!$A$2:$A$7327,$A2380),INDEX([1]base!$C$2:$C$7327,SMALL(IF([1]base!$A$2:$A$7327=$A2380,ROW([1]base!$A$2:$A$7327)-ROW([1]base!$A$2)+1),COLUMNS($C$2:G2380))),"")</f>
        <v/>
      </c>
      <c r="H2380" s="5" t="str">
        <f t="array" ref="H2380">IF(COLUMNS($C$2:H2380)&lt;=COUNTIF([1]base!$A$2:$A$7327,$A2380),INDEX([1]base!$C$2:$C$7327,SMALL(IF([1]base!$A$2:$A$7327=$A2380,ROW([1]base!$A$2:$A$7327)-ROW([1]base!$A$2)+1),COLUMNS($C$2:H2380))),"")</f>
        <v/>
      </c>
    </row>
    <row r="2381" spans="1:16" x14ac:dyDescent="0.25">
      <c r="A2381" s="3">
        <v>464094000</v>
      </c>
      <c r="B2381" s="8"/>
      <c r="C2381" s="5" t="str">
        <f t="array" ref="C2381">IF(COLUMNS(C$2:$C2381)&lt;=COUNTIF([1]base!$A$2:$A$7327,$A2381),INDEX([1]base!$C$2:$C$7327,SMALL(IF([1]base!$A$2:$A$7327=$A2381,ROW([1]base!$A$2:$A$7327)-ROW([1]base!$A$2)+1),COLUMNS(C$2:$C2381))),"")</f>
        <v>VILLE DE ROSSELAN</v>
      </c>
      <c r="D2381" s="5" t="str">
        <f t="array" ref="D2381">IF(COLUMNS($C$2:D2381)&lt;=COUNTIF([1]base!$A$2:$A$7327,$A2381),INDEX([1]base!$C$2:$C$7327,SMALL(IF([1]base!$A$2:$A$7327=$A2381,ROW([1]base!$A$2:$A$7327)-ROW([1]base!$A$2)+1),COLUMNS($C$2:D2381))),"")</f>
        <v/>
      </c>
      <c r="E2381" s="5" t="str">
        <f t="array" ref="E2381">IF(COLUMNS($C$2:E2381)&lt;=COUNTIF([1]base!$A$2:$A$7327,$A2381),INDEX([1]base!$C$2:$C$7327,SMALL(IF([1]base!$A$2:$A$7327=$A2381,ROW([1]base!$A$2:$A$7327)-ROW([1]base!$A$2)+1),COLUMNS($C$2:E2381))),"")</f>
        <v/>
      </c>
      <c r="F2381" s="5" t="str">
        <f t="array" ref="F2381">IF(COLUMNS($C$2:F2381)&lt;=COUNTIF([1]base!$A$2:$A$7327,$A2381),INDEX([1]base!$C$2:$C$7327,SMALL(IF([1]base!$A$2:$A$7327=$A2381,ROW([1]base!$A$2:$A$7327)-ROW([1]base!$A$2)+1),COLUMNS($C$2:F2381))),"")</f>
        <v/>
      </c>
      <c r="G2381" s="5" t="str">
        <f t="array" ref="G2381">IF(COLUMNS($C$2:G2381)&lt;=COUNTIF([1]base!$A$2:$A$7327,$A2381),INDEX([1]base!$C$2:$C$7327,SMALL(IF([1]base!$A$2:$A$7327=$A2381,ROW([1]base!$A$2:$A$7327)-ROW([1]base!$A$2)+1),COLUMNS($C$2:G2381))),"")</f>
        <v/>
      </c>
      <c r="H2381" s="5" t="str">
        <f t="array" ref="H2381">IF(COLUMNS($C$2:H2381)&lt;=COUNTIF([1]base!$A$2:$A$7327,$A2381),INDEX([1]base!$C$2:$C$7327,SMALL(IF([1]base!$A$2:$A$7327=$A2381,ROW([1]base!$A$2:$A$7327)-ROW([1]base!$A$2)+1),COLUMNS($C$2:H2381))),"")</f>
        <v/>
      </c>
    </row>
    <row r="2382" spans="1:16" x14ac:dyDescent="0.25">
      <c r="A2382" s="3">
        <v>464466000</v>
      </c>
      <c r="B2382" s="8"/>
      <c r="C2382" s="5" t="str">
        <f t="array" ref="C2382">IF(COLUMNS(C$2:$C2382)&lt;=COUNTIF([1]base!$A$2:$A$7327,$A2382),INDEX([1]base!$C$2:$C$7327,SMALL(IF([1]base!$A$2:$A$7327=$A2382,ROW([1]base!$A$2:$A$7327)-ROW([1]base!$A$2)+1),COLUMNS(C$2:$C2382))),"")</f>
        <v>GHP SUD DE L'OISE</v>
      </c>
      <c r="D2382" s="5" t="str">
        <f t="array" ref="D2382">IF(COLUMNS($C$2:D2382)&lt;=COUNTIF([1]base!$A$2:$A$7327,$A2382),INDEX([1]base!$C$2:$C$7327,SMALL(IF([1]base!$A$2:$A$7327=$A2382,ROW([1]base!$A$2:$A$7327)-ROW([1]base!$A$2)+1),COLUMNS($C$2:D2382))),"")</f>
        <v>GROUPE HOSPITALIER P</v>
      </c>
      <c r="E2382" s="5" t="str">
        <f t="array" ref="E2382">IF(COLUMNS($C$2:E2382)&lt;=COUNTIF([1]base!$A$2:$A$7327,$A2382),INDEX([1]base!$C$2:$C$7327,SMALL(IF([1]base!$A$2:$A$7327=$A2382,ROW([1]base!$A$2:$A$7327)-ROW([1]base!$A$2)+1),COLUMNS($C$2:E2382))),"")</f>
        <v>GHP SUD DE L OISE</v>
      </c>
      <c r="F2382" s="5" t="str">
        <f t="array" ref="F2382">IF(COLUMNS($C$2:F2382)&lt;=COUNTIF([1]base!$A$2:$A$7327,$A2382),INDEX([1]base!$C$2:$C$7327,SMALL(IF([1]base!$A$2:$A$7327=$A2382,ROW([1]base!$A$2:$A$7327)-ROW([1]base!$A$2)+1),COLUMNS($C$2:F2382))),"")</f>
        <v>CH LAENNEC</v>
      </c>
      <c r="G2382" s="5" t="str">
        <f t="array" ref="G2382">IF(COLUMNS($C$2:G2382)&lt;=COUNTIF([1]base!$A$2:$A$7327,$A2382),INDEX([1]base!$C$2:$C$7327,SMALL(IF([1]base!$A$2:$A$7327=$A2382,ROW([1]base!$A$2:$A$7327)-ROW([1]base!$A$2)+1),COLUMNS($C$2:G2382))),"")</f>
        <v/>
      </c>
      <c r="H2382" s="5" t="str">
        <f t="array" ref="H2382">IF(COLUMNS($C$2:H2382)&lt;=COUNTIF([1]base!$A$2:$A$7327,$A2382),INDEX([1]base!$C$2:$C$7327,SMALL(IF([1]base!$A$2:$A$7327=$A2382,ROW([1]base!$A$2:$A$7327)-ROW([1]base!$A$2)+1),COLUMNS($C$2:H2382))),"")</f>
        <v/>
      </c>
    </row>
    <row r="2383" spans="1:16" x14ac:dyDescent="0.25">
      <c r="A2383" s="3">
        <v>465313000</v>
      </c>
      <c r="B2383" s="8"/>
      <c r="C2383" s="5" t="str">
        <f t="array" ref="C2383">IF(COLUMNS(C$2:$C2383)&lt;=COUNTIF([1]base!$A$2:$A$7327,$A2383),INDEX([1]base!$C$2:$C$7327,SMALL(IF([1]base!$A$2:$A$7327=$A2383,ROW([1]base!$A$2:$A$7327)-ROW([1]base!$A$2)+1),COLUMNS(C$2:$C2383))),"")</f>
        <v>VILLE AUTERIVE</v>
      </c>
      <c r="D2383" s="5" t="str">
        <f t="array" ref="D2383">IF(COLUMNS($C$2:D2383)&lt;=COUNTIF([1]base!$A$2:$A$7327,$A2383),INDEX([1]base!$C$2:$C$7327,SMALL(IF([1]base!$A$2:$A$7327=$A2383,ROW([1]base!$A$2:$A$7327)-ROW([1]base!$A$2)+1),COLUMNS($C$2:D2383))),"")</f>
        <v/>
      </c>
      <c r="E2383" s="5" t="str">
        <f t="array" ref="E2383">IF(COLUMNS($C$2:E2383)&lt;=COUNTIF([1]base!$A$2:$A$7327,$A2383),INDEX([1]base!$C$2:$C$7327,SMALL(IF([1]base!$A$2:$A$7327=$A2383,ROW([1]base!$A$2:$A$7327)-ROW([1]base!$A$2)+1),COLUMNS($C$2:E2383))),"")</f>
        <v/>
      </c>
      <c r="F2383" s="5" t="str">
        <f t="array" ref="F2383">IF(COLUMNS($C$2:F2383)&lt;=COUNTIF([1]base!$A$2:$A$7327,$A2383),INDEX([1]base!$C$2:$C$7327,SMALL(IF([1]base!$A$2:$A$7327=$A2383,ROW([1]base!$A$2:$A$7327)-ROW([1]base!$A$2)+1),COLUMNS($C$2:F2383))),"")</f>
        <v/>
      </c>
      <c r="G2383" s="5" t="str">
        <f t="array" ref="G2383">IF(COLUMNS($C$2:G2383)&lt;=COUNTIF([1]base!$A$2:$A$7327,$A2383),INDEX([1]base!$C$2:$C$7327,SMALL(IF([1]base!$A$2:$A$7327=$A2383,ROW([1]base!$A$2:$A$7327)-ROW([1]base!$A$2)+1),COLUMNS($C$2:G2383))),"")</f>
        <v/>
      </c>
      <c r="H2383" s="5" t="str">
        <f t="array" ref="H2383">IF(COLUMNS($C$2:H2383)&lt;=COUNTIF([1]base!$A$2:$A$7327,$A2383),INDEX([1]base!$C$2:$C$7327,SMALL(IF([1]base!$A$2:$A$7327=$A2383,ROW([1]base!$A$2:$A$7327)-ROW([1]base!$A$2)+1),COLUMNS($C$2:H2383))),"")</f>
        <v/>
      </c>
    </row>
    <row r="2384" spans="1:16" x14ac:dyDescent="0.25">
      <c r="A2384" s="3">
        <v>465340000</v>
      </c>
      <c r="B2384" s="8"/>
      <c r="C2384" s="5" t="str">
        <f t="array" ref="C2384">IF(COLUMNS(C$2:$C2384)&lt;=COUNTIF([1]base!$A$2:$A$7327,$A2384),INDEX([1]base!$C$2:$C$7327,SMALL(IF([1]base!$A$2:$A$7327=$A2384,ROW([1]base!$A$2:$A$7327)-ROW([1]base!$A$2)+1),COLUMNS(C$2:$C2384))),"")</f>
        <v>COMMUNE DE VALLOIRE</v>
      </c>
      <c r="D2384" s="5" t="str">
        <f t="array" ref="D2384">IF(COLUMNS($C$2:D2384)&lt;=COUNTIF([1]base!$A$2:$A$7327,$A2384),INDEX([1]base!$C$2:$C$7327,SMALL(IF([1]base!$A$2:$A$7327=$A2384,ROW([1]base!$A$2:$A$7327)-ROW([1]base!$A$2)+1),COLUMNS($C$2:D2384))),"")</f>
        <v/>
      </c>
      <c r="E2384" s="5" t="str">
        <f t="array" ref="E2384">IF(COLUMNS($C$2:E2384)&lt;=COUNTIF([1]base!$A$2:$A$7327,$A2384),INDEX([1]base!$C$2:$C$7327,SMALL(IF([1]base!$A$2:$A$7327=$A2384,ROW([1]base!$A$2:$A$7327)-ROW([1]base!$A$2)+1),COLUMNS($C$2:E2384))),"")</f>
        <v/>
      </c>
      <c r="F2384" s="5" t="str">
        <f t="array" ref="F2384">IF(COLUMNS($C$2:F2384)&lt;=COUNTIF([1]base!$A$2:$A$7327,$A2384),INDEX([1]base!$C$2:$C$7327,SMALL(IF([1]base!$A$2:$A$7327=$A2384,ROW([1]base!$A$2:$A$7327)-ROW([1]base!$A$2)+1),COLUMNS($C$2:F2384))),"")</f>
        <v/>
      </c>
      <c r="G2384" s="5" t="str">
        <f t="array" ref="G2384">IF(COLUMNS($C$2:G2384)&lt;=COUNTIF([1]base!$A$2:$A$7327,$A2384),INDEX([1]base!$C$2:$C$7327,SMALL(IF([1]base!$A$2:$A$7327=$A2384,ROW([1]base!$A$2:$A$7327)-ROW([1]base!$A$2)+1),COLUMNS($C$2:G2384))),"")</f>
        <v/>
      </c>
      <c r="H2384" s="5" t="str">
        <f t="array" ref="H2384">IF(COLUMNS($C$2:H2384)&lt;=COUNTIF([1]base!$A$2:$A$7327,$A2384),INDEX([1]base!$C$2:$C$7327,SMALL(IF([1]base!$A$2:$A$7327=$A2384,ROW([1]base!$A$2:$A$7327)-ROW([1]base!$A$2)+1),COLUMNS($C$2:H2384))),"")</f>
        <v/>
      </c>
    </row>
    <row r="2385" spans="1:74" x14ac:dyDescent="0.25">
      <c r="A2385" s="3">
        <v>465874000</v>
      </c>
      <c r="B2385" s="8"/>
      <c r="C2385" s="5" t="str">
        <f t="array" ref="C2385">IF(COLUMNS(C$2:$C2385)&lt;=COUNTIF([1]base!$A$2:$A$7327,$A2385),INDEX([1]base!$C$2:$C$7327,SMALL(IF([1]base!$A$2:$A$7327=$A2385,ROW([1]base!$A$2:$A$7327)-ROW([1]base!$A$2)+1),COLUMNS(C$2:$C2385))),"")</f>
        <v>HOTEL UNIVERS TOURS</v>
      </c>
      <c r="D2385" s="5" t="str">
        <f t="array" ref="D2385">IF(COLUMNS($C$2:D2385)&lt;=COUNTIF([1]base!$A$2:$A$7327,$A2385),INDEX([1]base!$C$2:$C$7327,SMALL(IF([1]base!$A$2:$A$7327=$A2385,ROW([1]base!$A$2:$A$7327)-ROW([1]base!$A$2)+1),COLUMNS($C$2:D2385))),"")</f>
        <v/>
      </c>
      <c r="E2385" s="5" t="str">
        <f t="array" ref="E2385">IF(COLUMNS($C$2:E2385)&lt;=COUNTIF([1]base!$A$2:$A$7327,$A2385),INDEX([1]base!$C$2:$C$7327,SMALL(IF([1]base!$A$2:$A$7327=$A2385,ROW([1]base!$A$2:$A$7327)-ROW([1]base!$A$2)+1),COLUMNS($C$2:E2385))),"")</f>
        <v/>
      </c>
      <c r="F2385" s="5" t="str">
        <f t="array" ref="F2385">IF(COLUMNS($C$2:F2385)&lt;=COUNTIF([1]base!$A$2:$A$7327,$A2385),INDEX([1]base!$C$2:$C$7327,SMALL(IF([1]base!$A$2:$A$7327=$A2385,ROW([1]base!$A$2:$A$7327)-ROW([1]base!$A$2)+1),COLUMNS($C$2:F2385))),"")</f>
        <v/>
      </c>
      <c r="G2385" s="5" t="str">
        <f t="array" ref="G2385">IF(COLUMNS($C$2:G2385)&lt;=COUNTIF([1]base!$A$2:$A$7327,$A2385),INDEX([1]base!$C$2:$C$7327,SMALL(IF([1]base!$A$2:$A$7327=$A2385,ROW([1]base!$A$2:$A$7327)-ROW([1]base!$A$2)+1),COLUMNS($C$2:G2385))),"")</f>
        <v/>
      </c>
      <c r="H2385" s="5" t="str">
        <f t="array" ref="H2385">IF(COLUMNS($C$2:H2385)&lt;=COUNTIF([1]base!$A$2:$A$7327,$A2385),INDEX([1]base!$C$2:$C$7327,SMALL(IF([1]base!$A$2:$A$7327=$A2385,ROW([1]base!$A$2:$A$7327)-ROW([1]base!$A$2)+1),COLUMNS($C$2:H2385))),"")</f>
        <v/>
      </c>
    </row>
    <row r="2386" spans="1:74" x14ac:dyDescent="0.25">
      <c r="A2386" s="3">
        <v>467285000</v>
      </c>
      <c r="B2386" s="8"/>
      <c r="C2386" s="5" t="str">
        <f t="array" ref="C2386">IF(COLUMNS(C$2:$C2386)&lt;=COUNTIF([1]base!$A$2:$A$7327,$A2386),INDEX([1]base!$C$2:$C$7327,SMALL(IF([1]base!$A$2:$A$7327=$A2386,ROW([1]base!$A$2:$A$7327)-ROW([1]base!$A$2)+1),COLUMNS(C$2:$C2386))),"")</f>
        <v>CG MAINE ET LOIRE</v>
      </c>
      <c r="D2386" s="5" t="str">
        <f t="array" ref="D2386">IF(COLUMNS($C$2:D2386)&lt;=COUNTIF([1]base!$A$2:$A$7327,$A2386),INDEX([1]base!$C$2:$C$7327,SMALL(IF([1]base!$A$2:$A$7327=$A2386,ROW([1]base!$A$2:$A$7327)-ROW([1]base!$A$2)+1),COLUMNS($C$2:D2386))),"")</f>
        <v>CA BOULONNAIS</v>
      </c>
      <c r="E2386" s="5" t="str">
        <f t="array" ref="E2386">IF(COLUMNS($C$2:E2386)&lt;=COUNTIF([1]base!$A$2:$A$7327,$A2386),INDEX([1]base!$C$2:$C$7327,SMALL(IF([1]base!$A$2:$A$7327=$A2386,ROW([1]base!$A$2:$A$7327)-ROW([1]base!$A$2)+1),COLUMNS($C$2:E2386))),"")</f>
        <v>VILLE DU HAVRE</v>
      </c>
      <c r="F2386" s="5" t="str">
        <f t="array" ref="F2386">IF(COLUMNS($C$2:F2386)&lt;=COUNTIF([1]base!$A$2:$A$7327,$A2386),INDEX([1]base!$C$2:$C$7327,SMALL(IF([1]base!$A$2:$A$7327=$A2386,ROW([1]base!$A$2:$A$7327)-ROW([1]base!$A$2)+1),COLUMNS($C$2:F2386))),"")</f>
        <v>VILLE DE BESANCON</v>
      </c>
      <c r="G2386" s="5" t="str">
        <f t="array" ref="G2386">IF(COLUMNS($C$2:G2386)&lt;=COUNTIF([1]base!$A$2:$A$7327,$A2386),INDEX([1]base!$C$2:$C$7327,SMALL(IF([1]base!$A$2:$A$7327=$A2386,ROW([1]base!$A$2:$A$7327)-ROW([1]base!$A$2)+1),COLUMNS($C$2:G2386))),"")</f>
        <v>6O/CU GRAND TOULOUSE</v>
      </c>
      <c r="H2386" s="5" t="str">
        <f t="array" ref="H2386">IF(COLUMNS($C$2:H2386)&lt;=COUNTIF([1]base!$A$2:$A$7327,$A2386),INDEX([1]base!$C$2:$C$7327,SMALL(IF([1]base!$A$2:$A$7327=$A2386,ROW([1]base!$A$2:$A$7327)-ROW([1]base!$A$2)+1),COLUMNS($C$2:H2386))),"")</f>
        <v>CA SOPHIA ANTIPOL</v>
      </c>
      <c r="I2386" s="5" t="str">
        <f t="array" ref="I2386">IF(COLUMNS($C$2:I2386)&lt;=COUNTIF([1]base!$A$2:$A$7327,$A2386),INDEX([1]base!$C$2:$C$7327,SMALL(IF([1]base!$A$2:$A$7327=$A2386,ROW([1]base!$A$2:$A$7327)-ROW([1]base!$A$2)+1),COLUMNS($C$2:I2386))),"")</f>
        <v>6O/CA PERPIGNAN MEDI</v>
      </c>
      <c r="J2386" s="5" t="str">
        <f t="array" ref="J2386">IF(COLUMNS($C$2:J2386)&lt;=COUNTIF([1]base!$A$2:$A$7327,$A2386),INDEX([1]base!$C$2:$C$7327,SMALL(IF([1]base!$A$2:$A$7327=$A2386,ROW([1]base!$A$2:$A$7327)-ROW([1]base!$A$2)+1),COLUMNS($C$2:J2386))),"")</f>
        <v>CG AVEYRON</v>
      </c>
      <c r="K2386" s="5" t="str">
        <f t="array" ref="K2386">IF(COLUMNS($C$2:K2386)&lt;=COUNTIF([1]base!$A$2:$A$7327,$A2386),INDEX([1]base!$C$2:$C$7327,SMALL(IF([1]base!$A$2:$A$7327=$A2386,ROW([1]base!$A$2:$A$7327)-ROW([1]base!$A$2)+1),COLUMNS($C$2:K2386))),"")</f>
        <v>CG PAS DE CALAIS</v>
      </c>
      <c r="L2386" s="5" t="str">
        <f t="array" ref="L2386">IF(COLUMNS($C$2:L2386)&lt;=COUNTIF([1]base!$A$2:$A$7327,$A2386),INDEX([1]base!$C$2:$C$7327,SMALL(IF([1]base!$A$2:$A$7327=$A2386,ROW([1]base!$A$2:$A$7327)-ROW([1]base!$A$2)+1),COLUMNS($C$2:L2386))),"")</f>
        <v>CA TOURS PLUS</v>
      </c>
      <c r="M2386" s="5" t="str">
        <f t="array" ref="M2386">IF(COLUMNS($C$2:M2386)&lt;=COUNTIF([1]base!$A$2:$A$7327,$A2386),INDEX([1]base!$C$2:$C$7327,SMALL(IF([1]base!$A$2:$A$7327=$A2386,ROW([1]base!$A$2:$A$7327)-ROW([1]base!$A$2)+1),COLUMNS($C$2:M2386))),"")</f>
        <v>VENDEE PRIORITE</v>
      </c>
      <c r="N2386" s="5" t="str">
        <f t="array" ref="N2386">IF(COLUMNS($C$2:N2386)&lt;=COUNTIF([1]base!$A$2:$A$7327,$A2386),INDEX([1]base!$C$2:$C$7327,SMALL(IF([1]base!$A$2:$A$7327=$A2386,ROW([1]base!$A$2:$A$7327)-ROW([1]base!$A$2)+1),COLUMNS($C$2:N2386))),"")</f>
        <v>CA MAUBEUGE VAL</v>
      </c>
      <c r="O2386" s="5" t="str">
        <f t="array" ref="O2386">IF(COLUMNS($C$2:O2386)&lt;=COUNTIF([1]base!$A$2:$A$7327,$A2386),INDEX([1]base!$C$2:$C$7327,SMALL(IF([1]base!$A$2:$A$7327=$A2386,ROW([1]base!$A$2:$A$7327)-ROW([1]base!$A$2)+1),COLUMNS($C$2:O2386))),"")</f>
        <v>CA PLAINE COMMUNE</v>
      </c>
      <c r="P2386" s="5" t="str">
        <f t="array" ref="P2386">IF(COLUMNS($C$2:P2386)&lt;=COUNTIF([1]base!$A$2:$A$7327,$A2386),INDEX([1]base!$C$2:$C$7327,SMALL(IF([1]base!$A$2:$A$7327=$A2386,ROW([1]base!$A$2:$A$7327)-ROW([1]base!$A$2)+1),COLUMNS($C$2:P2386))),"")</f>
        <v>CG 94</v>
      </c>
      <c r="Q2386" s="5" t="str">
        <f t="array" ref="Q2386">IF(COLUMNS($C$2:Q2386)&lt;=COUNTIF([1]base!$A$2:$A$7327,$A2386),INDEX([1]base!$C$2:$C$7327,SMALL(IF([1]base!$A$2:$A$7327=$A2386,ROW([1]base!$A$2:$A$7327)-ROW([1]base!$A$2)+1),COLUMNS($C$2:Q2386))),"")</f>
        <v>CG VAL DE MARNE</v>
      </c>
      <c r="R2386" s="5" t="str">
        <f t="array" ref="R2386">IF(COLUMNS($C$2:R2386)&lt;=COUNTIF([1]base!$A$2:$A$7327,$A2386),INDEX([1]base!$C$2:$C$7327,SMALL(IF([1]base!$A$2:$A$7327=$A2386,ROW([1]base!$A$2:$A$7327)-ROW([1]base!$A$2)+1),COLUMNS($C$2:R2386))),"")</f>
        <v>SICOM ELEC AIN</v>
      </c>
      <c r="S2386" s="5" t="str">
        <f t="array" ref="S2386">IF(COLUMNS($C$2:S2386)&lt;=COUNTIF([1]base!$A$2:$A$7327,$A2386),INDEX([1]base!$C$2:$C$7327,SMALL(IF([1]base!$A$2:$A$7327=$A2386,ROW([1]base!$A$2:$A$7327)-ROW([1]base!$A$2)+1),COLUMNS($C$2:S2386))),"")</f>
        <v>CA PERPIGNAN MED</v>
      </c>
      <c r="T2386" s="5" t="str">
        <f t="array" ref="T2386">IF(COLUMNS($C$2:T2386)&lt;=COUNTIF([1]base!$A$2:$A$7327,$A2386),INDEX([1]base!$C$2:$C$7327,SMALL(IF([1]base!$A$2:$A$7327=$A2386,ROW([1]base!$A$2:$A$7327)-ROW([1]base!$A$2)+1),COLUMNS($C$2:T2386))),"")</f>
        <v>CA BEZIERS MED</v>
      </c>
      <c r="U2386" s="5" t="str">
        <f t="array" ref="U2386">IF(COLUMNS($C$2:U2386)&lt;=COUNTIF([1]base!$A$2:$A$7327,$A2386),INDEX([1]base!$C$2:$C$7327,SMALL(IF([1]base!$A$2:$A$7327=$A2386,ROW([1]base!$A$2:$A$7327)-ROW([1]base!$A$2)+1),COLUMNS($C$2:U2386))),"")</f>
        <v>SDEG ALPES MARITI</v>
      </c>
      <c r="V2386" s="5" t="str">
        <f t="array" ref="V2386">IF(COLUMNS($C$2:V2386)&lt;=COUNTIF([1]base!$A$2:$A$7327,$A2386),INDEX([1]base!$C$2:$C$7327,SMALL(IF([1]base!$A$2:$A$7327=$A2386,ROW([1]base!$A$2:$A$7327)-ROW([1]base!$A$2)+1),COLUMNS($C$2:V2386))),"")</f>
        <v>SDEG CHARENTE</v>
      </c>
      <c r="W2386" s="5" t="str">
        <f t="array" ref="W2386">IF(COLUMNS($C$2:W2386)&lt;=COUNTIF([1]base!$A$2:$A$7327,$A2386),INDEX([1]base!$C$2:$C$7327,SMALL(IF([1]base!$A$2:$A$7327=$A2386,ROW([1]base!$A$2:$A$7327)-ROW([1]base!$A$2)+1),COLUMNS($C$2:W2386))),"")</f>
        <v>SI BASSIN CANNOIS</v>
      </c>
      <c r="X2386" s="5" t="str">
        <f t="array" ref="X2386">IF(COLUMNS($C$2:X2386)&lt;=COUNTIF([1]base!$A$2:$A$7327,$A2386),INDEX([1]base!$C$2:$C$7327,SMALL(IF([1]base!$A$2:$A$7327=$A2386,ROW([1]base!$A$2:$A$7327)-ROW([1]base!$A$2)+1),COLUMNS($C$2:X2386))),"")</f>
        <v>CA MAUBEUGE VAL S</v>
      </c>
      <c r="Y2386" s="5" t="str">
        <f t="array" ref="Y2386">IF(COLUMNS($C$2:Y2386)&lt;=COUNTIF([1]base!$A$2:$A$7327,$A2386),INDEX([1]base!$C$2:$C$7327,SMALL(IF([1]base!$A$2:$A$7327=$A2386,ROW([1]base!$A$2:$A$7327)-ROW([1]base!$A$2)+1),COLUMNS($C$2:Y2386))),"")</f>
        <v>DEPT DU FINISTER</v>
      </c>
      <c r="Z2386" s="5" t="str">
        <f t="array" ref="Z2386">IF(COLUMNS($C$2:Z2386)&lt;=COUNTIF([1]base!$A$2:$A$7327,$A2386),INDEX([1]base!$C$2:$C$7327,SMALL(IF([1]base!$A$2:$A$7327=$A2386,ROW([1]base!$A$2:$A$7327)-ROW([1]base!$A$2)+1),COLUMNS($C$2:Z2386))),"")</f>
        <v>CA NIMES METRO</v>
      </c>
      <c r="AA2386" s="5" t="str">
        <f t="array" ref="AA2386">IF(COLUMNS($C$2:AA2386)&lt;=COUNTIF([1]base!$A$2:$A$7327,$A2386),INDEX([1]base!$C$2:$C$7327,SMALL(IF([1]base!$A$2:$A$7327=$A2386,ROW([1]base!$A$2:$A$7327)-ROW([1]base!$A$2)+1),COLUMNS($C$2:AA2386))),"")</f>
        <v>VILLE AGDE</v>
      </c>
      <c r="AB2386" s="5" t="str">
        <f t="array" ref="AB2386">IF(COLUMNS($C$2:AB2386)&lt;=COUNTIF([1]base!$A$2:$A$7327,$A2386),INDEX([1]base!$C$2:$C$7327,SMALL(IF([1]base!$A$2:$A$7327=$A2386,ROW([1]base!$A$2:$A$7327)-ROW([1]base!$A$2)+1),COLUMNS($C$2:AB2386))),"")</f>
        <v>VILLE DE PEROLS</v>
      </c>
      <c r="AC2386" s="5" t="str">
        <f t="array" ref="AC2386">IF(COLUMNS($C$2:AC2386)&lt;=COUNTIF([1]base!$A$2:$A$7327,$A2386),INDEX([1]base!$C$2:$C$7327,SMALL(IF([1]base!$A$2:$A$7327=$A2386,ROW([1]base!$A$2:$A$7327)-ROW([1]base!$A$2)+1),COLUMNS($C$2:AC2386))),"")</f>
        <v>BALARUC LES BAINS</v>
      </c>
      <c r="AD2386" s="5" t="str">
        <f t="array" ref="AD2386">IF(COLUMNS($C$2:AD2386)&lt;=COUNTIF([1]base!$A$2:$A$7327,$A2386),INDEX([1]base!$C$2:$C$7327,SMALL(IF([1]base!$A$2:$A$7327=$A2386,ROW([1]base!$A$2:$A$7327)-ROW([1]base!$A$2)+1),COLUMNS($C$2:AD2386))),"")</f>
        <v>ST GERVAIS BAISN</v>
      </c>
      <c r="AE2386" s="5" t="str">
        <f t="array" ref="AE2386">IF(COLUMNS($C$2:AE2386)&lt;=COUNTIF([1]base!$A$2:$A$7327,$A2386),INDEX([1]base!$C$2:$C$7327,SMALL(IF([1]base!$A$2:$A$7327=$A2386,ROW([1]base!$A$2:$A$7327)-ROW([1]base!$A$2)+1),COLUMNS($C$2:AE2386))),"")</f>
        <v>NOISY LE GRAND</v>
      </c>
      <c r="AF2386" s="5" t="str">
        <f t="array" ref="AF2386">IF(COLUMNS($C$2:AF2386)&lt;=COUNTIF([1]base!$A$2:$A$7327,$A2386),INDEX([1]base!$C$2:$C$7327,SMALL(IF([1]base!$A$2:$A$7327=$A2386,ROW([1]base!$A$2:$A$7327)-ROW([1]base!$A$2)+1),COLUMNS($C$2:AF2386))),"")</f>
        <v>COMMUNE LA CLUSAZ</v>
      </c>
      <c r="AG2386" s="5" t="str">
        <f t="array" ref="AG2386">IF(COLUMNS($C$2:AG2386)&lt;=COUNTIF([1]base!$A$2:$A$7327,$A2386),INDEX([1]base!$C$2:$C$7327,SMALL(IF([1]base!$A$2:$A$7327=$A2386,ROW([1]base!$A$2:$A$7327)-ROW([1]base!$A$2)+1),COLUMNS($C$2:AG2386))),"")</f>
        <v>DEPT PAS DE CALAI</v>
      </c>
      <c r="AH2386" s="5" t="str">
        <f t="array" ref="AH2386">IF(COLUMNS($C$2:AH2386)&lt;=COUNTIF([1]base!$A$2:$A$7327,$A2386),INDEX([1]base!$C$2:$C$7327,SMALL(IF([1]base!$A$2:$A$7327=$A2386,ROW([1]base!$A$2:$A$7327)-ROW([1]base!$A$2)+1),COLUMNS($C$2:AH2386))),"")</f>
        <v>CG MAINE ET LOIRE</v>
      </c>
      <c r="AI2386" s="5" t="str">
        <f t="array" ref="AI2386">IF(COLUMNS($C$2:AI2386)&lt;=COUNTIF([1]base!$A$2:$A$7327,$A2386),INDEX([1]base!$C$2:$C$7327,SMALL(IF([1]base!$A$2:$A$7327=$A2386,ROW([1]base!$A$2:$A$7327)-ROW([1]base!$A$2)+1),COLUMNS($C$2:AI2386))),"")</f>
        <v>COMMUNE ANNEMASSE</v>
      </c>
      <c r="AJ2386" s="5" t="str">
        <f t="array" ref="AJ2386">IF(COLUMNS($C$2:AJ2386)&lt;=COUNTIF([1]base!$A$2:$A$7327,$A2386),INDEX([1]base!$C$2:$C$7327,SMALL(IF([1]base!$A$2:$A$7327=$A2386,ROW([1]base!$A$2:$A$7327)-ROW([1]base!$A$2)+1),COLUMNS($C$2:AJ2386))),"")</f>
        <v>THABOR VANOISE</v>
      </c>
      <c r="AK2386" s="5" t="str">
        <f t="array" ref="AK2386">IF(COLUMNS($C$2:AK2386)&lt;=COUNTIF([1]base!$A$2:$A$7327,$A2386),INDEX([1]base!$C$2:$C$7327,SMALL(IF([1]base!$A$2:$A$7327=$A2386,ROW([1]base!$A$2:$A$7327)-ROW([1]base!$A$2)+1),COLUMNS($C$2:AK2386))),"")</f>
        <v>CA MAUBEUGE VAL S</v>
      </c>
      <c r="AL2386" s="5" t="str">
        <f t="array" ref="AL2386">IF(COLUMNS($C$2:AL2386)&lt;=COUNTIF([1]base!$A$2:$A$7327,$A2386),INDEX([1]base!$C$2:$C$7327,SMALL(IF([1]base!$A$2:$A$7327=$A2386,ROW([1]base!$A$2:$A$7327)-ROW([1]base!$A$2)+1),COLUMNS($C$2:AL2386))),"")</f>
        <v>DEPT DU GERS</v>
      </c>
      <c r="AM2386" s="5" t="str">
        <f t="array" ref="AM2386">IF(COLUMNS($C$2:AM2386)&lt;=COUNTIF([1]base!$A$2:$A$7327,$A2386),INDEX([1]base!$C$2:$C$7327,SMALL(IF([1]base!$A$2:$A$7327=$A2386,ROW([1]base!$A$2:$A$7327)-ROW([1]base!$A$2)+1),COLUMNS($C$2:AM2386))),"")</f>
        <v>CC PAYS DE REDON</v>
      </c>
      <c r="AN2386" s="5" t="str">
        <f t="array" ref="AN2386">IF(COLUMNS($C$2:AN2386)&lt;=COUNTIF([1]base!$A$2:$A$7327,$A2386),INDEX([1]base!$C$2:$C$7327,SMALL(IF([1]base!$A$2:$A$7327=$A2386,ROW([1]base!$A$2:$A$7327)-ROW([1]base!$A$2)+1),COLUMNS($C$2:AN2386))),"")</f>
        <v>CH DE DIJON</v>
      </c>
      <c r="AO2386" s="5" t="str">
        <f t="array" ref="AO2386">IF(COLUMNS($C$2:AO2386)&lt;=COUNTIF([1]base!$A$2:$A$7327,$A2386),INDEX([1]base!$C$2:$C$7327,SMALL(IF([1]base!$A$2:$A$7327=$A2386,ROW([1]base!$A$2:$A$7327)-ROW([1]base!$A$2)+1),COLUMNS($C$2:AO2386))),"")</f>
        <v>CH DE MONTPELLIER</v>
      </c>
      <c r="AP2386" s="5" t="str">
        <f t="array" ref="AP2386">IF(COLUMNS($C$2:AP2386)&lt;=COUNTIF([1]base!$A$2:$A$7327,$A2386),INDEX([1]base!$C$2:$C$7327,SMALL(IF([1]base!$A$2:$A$7327=$A2386,ROW([1]base!$A$2:$A$7327)-ROW([1]base!$A$2)+1),COLUMNS($C$2:AP2386))),"")</f>
        <v>CH A.GAYRAUD</v>
      </c>
      <c r="AQ2386" s="5" t="str">
        <f t="array" ref="AQ2386">IF(COLUMNS($C$2:AQ2386)&lt;=COUNTIF([1]base!$A$2:$A$7327,$A2386),INDEX([1]base!$C$2:$C$7327,SMALL(IF([1]base!$A$2:$A$7327=$A2386,ROW([1]base!$A$2:$A$7327)-ROW([1]base!$A$2)+1),COLUMNS($C$2:AQ2386))),"")</f>
        <v>VILLE ST PIERRE</v>
      </c>
      <c r="AR2386" s="5" t="str">
        <f t="array" ref="AR2386">IF(COLUMNS($C$2:AR2386)&lt;=COUNTIF([1]base!$A$2:$A$7327,$A2386),INDEX([1]base!$C$2:$C$7327,SMALL(IF([1]base!$A$2:$A$7327=$A2386,ROW([1]base!$A$2:$A$7327)-ROW([1]base!$A$2)+1),COLUMNS($C$2:AR2386))),"")</f>
        <v>CH DE TROYES</v>
      </c>
      <c r="AS2386" s="5" t="str">
        <f t="array" ref="AS2386">IF(COLUMNS($C$2:AS2386)&lt;=COUNTIF([1]base!$A$2:$A$7327,$A2386),INDEX([1]base!$C$2:$C$7327,SMALL(IF([1]base!$A$2:$A$7327=$A2386,ROW([1]base!$A$2:$A$7327)-ROW([1]base!$A$2)+1),COLUMNS($C$2:AS2386))),"")</f>
        <v>CA SOPHIA ANTIPOL</v>
      </c>
      <c r="AT2386" s="5" t="str">
        <f t="array" ref="AT2386">IF(COLUMNS($C$2:AT2386)&lt;=COUNTIF([1]base!$A$2:$A$7327,$A2386),INDEX([1]base!$C$2:$C$7327,SMALL(IF([1]base!$A$2:$A$7327=$A2386,ROW([1]base!$A$2:$A$7327)-ROW([1]base!$A$2)+1),COLUMNS($C$2:AT2386))),"")</f>
        <v>THOLLON MEMISES</v>
      </c>
      <c r="AU2386" s="5" t="str">
        <f t="array" ref="AU2386">IF(COLUMNS($C$2:AU2386)&lt;=COUNTIF([1]base!$A$2:$A$7327,$A2386),INDEX([1]base!$C$2:$C$7327,SMALL(IF([1]base!$A$2:$A$7327=$A2386,ROW([1]base!$A$2:$A$7327)-ROW([1]base!$A$2)+1),COLUMNS($C$2:AU2386))),"")</f>
        <v>VILLE LA GRAND</v>
      </c>
      <c r="AV2386" s="5" t="str">
        <f t="array" ref="AV2386">IF(COLUMNS($C$2:AV2386)&lt;=COUNTIF([1]base!$A$2:$A$7327,$A2386),INDEX([1]base!$C$2:$C$7327,SMALL(IF([1]base!$A$2:$A$7327=$A2386,ROW([1]base!$A$2:$A$7327)-ROW([1]base!$A$2)+1),COLUMNS($C$2:AV2386))),"")</f>
        <v>SMD VESUBIE VALDE</v>
      </c>
      <c r="AW2386" s="5" t="str">
        <f t="array" ref="AW2386">IF(COLUMNS($C$2:AW2386)&lt;=COUNTIF([1]base!$A$2:$A$7327,$A2386),INDEX([1]base!$C$2:$C$7327,SMALL(IF([1]base!$A$2:$A$7327=$A2386,ROW([1]base!$A$2:$A$7327)-ROW([1]base!$A$2)+1),COLUMNS($C$2:AW2386))),"")</f>
        <v>COMMUNE MANS</v>
      </c>
      <c r="AX2386" s="5" t="str">
        <f t="array" ref="AX2386">IF(COLUMNS($C$2:AX2386)&lt;=COUNTIF([1]base!$A$2:$A$7327,$A2386),INDEX([1]base!$C$2:$C$7327,SMALL(IF([1]base!$A$2:$A$7327=$A2386,ROW([1]base!$A$2:$A$7327)-ROW([1]base!$A$2)+1),COLUMNS($C$2:AX2386))),"")</f>
        <v>SO/SM VENDEE SEVRE A</v>
      </c>
      <c r="AY2386" s="5" t="str">
        <f t="array" ref="AY2386">IF(COLUMNS($C$2:AY2386)&lt;=COUNTIF([1]base!$A$2:$A$7327,$A2386),INDEX([1]base!$C$2:$C$7327,SMALL(IF([1]base!$A$2:$A$7327=$A2386,ROW([1]base!$A$2:$A$7327)-ROW([1]base!$A$2)+1),COLUMNS($C$2:AY2386))),"")</f>
        <v>CO/CC COEUR OSTREVEN</v>
      </c>
      <c r="AZ2386" s="5" t="str">
        <f t="array" ref="AZ2386">IF(COLUMNS($C$2:AZ2386)&lt;=COUNTIF([1]base!$A$2:$A$7327,$A2386),INDEX([1]base!$C$2:$C$7327,SMALL(IF([1]base!$A$2:$A$7327=$A2386,ROW([1]base!$A$2:$A$7327)-ROW([1]base!$A$2)+1),COLUMNS($C$2:AZ2386))),"")</f>
        <v>CH GUINGAMP</v>
      </c>
      <c r="BA2386" s="5" t="str">
        <f t="array" ref="BA2386">IF(COLUMNS($C$2:BA2386)&lt;=COUNTIF([1]base!$A$2:$A$7327,$A2386),INDEX([1]base!$C$2:$C$7327,SMALL(IF([1]base!$A$2:$A$7327=$A2386,ROW([1]base!$A$2:$A$7327)-ROW([1]base!$A$2)+1),COLUMNS($C$2:BA2386))),"")</f>
        <v>VILLE RAMATUELLE</v>
      </c>
      <c r="BB2386" s="5" t="str">
        <f t="array" ref="BB2386">IF(COLUMNS($C$2:BB2386)&lt;=COUNTIF([1]base!$A$2:$A$7327,$A2386),INDEX([1]base!$C$2:$C$7327,SMALL(IF([1]base!$A$2:$A$7327=$A2386,ROW([1]base!$A$2:$A$7327)-ROW([1]base!$A$2)+1),COLUMNS($C$2:BB2386))),"")</f>
        <v>VILLE D'ARRAS</v>
      </c>
      <c r="BC2386" s="5" t="str">
        <f t="array" ref="BC2386">IF(COLUMNS($C$2:BC2386)&lt;=COUNTIF([1]base!$A$2:$A$7327,$A2386),INDEX([1]base!$C$2:$C$7327,SMALL(IF([1]base!$A$2:$A$7327=$A2386,ROW([1]base!$A$2:$A$7327)-ROW([1]base!$A$2)+1),COLUMNS($C$2:BC2386))),"")</f>
        <v>TRIGONE</v>
      </c>
      <c r="BD2386" s="5" t="str">
        <f t="array" ref="BD2386">IF(COLUMNS($C$2:BD2386)&lt;=COUNTIF([1]base!$A$2:$A$7327,$A2386),INDEX([1]base!$C$2:$C$7327,SMALL(IF([1]base!$A$2:$A$7327=$A2386,ROW([1]base!$A$2:$A$7327)-ROW([1]base!$A$2)+1),COLUMNS($C$2:BD2386))),"")</f>
        <v>CC ALBERES COTE</v>
      </c>
      <c r="BE2386" s="5" t="str">
        <f t="array" ref="BE2386">IF(COLUMNS($C$2:BE2386)&lt;=COUNTIF([1]base!$A$2:$A$7327,$A2386),INDEX([1]base!$C$2:$C$7327,SMALL(IF([1]base!$A$2:$A$7327=$A2386,ROW([1]base!$A$2:$A$7327)-ROW([1]base!$A$2)+1),COLUMNS($C$2:BE2386))),"")</f>
        <v>REGION NPCP</v>
      </c>
      <c r="BF2386" s="5" t="str">
        <f t="array" ref="BF2386">IF(COLUMNS($C$2:BF2386)&lt;=COUNTIF([1]base!$A$2:$A$7327,$A2386),INDEX([1]base!$C$2:$C$7327,SMALL(IF([1]base!$A$2:$A$7327=$A2386,ROW([1]base!$A$2:$A$7327)-ROW([1]base!$A$2)+1),COLUMNS($C$2:BF2386))),"")</f>
        <v>CC SUD VENDEE LITTORAL</v>
      </c>
      <c r="BG2386" s="5" t="str">
        <f t="array" ref="BG2386">IF(COLUMNS($C$2:BG2386)&lt;=COUNTIF([1]base!$A$2:$A$7327,$A2386),INDEX([1]base!$C$2:$C$7327,SMALL(IF([1]base!$A$2:$A$7327=$A2386,ROW([1]base!$A$2:$A$7327)-ROW([1]base!$A$2)+1),COLUMNS($C$2:BG2386))),"")</f>
        <v>CC DU GRAND LANGRES</v>
      </c>
      <c r="BH2386" s="5" t="str">
        <f t="array" ref="BH2386">IF(COLUMNS($C$2:BH2386)&lt;=COUNTIF([1]base!$A$2:$A$7327,$A2386),INDEX([1]base!$C$2:$C$7327,SMALL(IF([1]base!$A$2:$A$7327=$A2386,ROW([1]base!$A$2:$A$7327)-ROW([1]base!$A$2)+1),COLUMNS($C$2:BH2386))),"")</f>
        <v>CA DU GRAND ANNECY</v>
      </c>
      <c r="BI2386" s="5" t="str">
        <f t="array" ref="BI2386">IF(COLUMNS($C$2:BI2386)&lt;=COUNTIF([1]base!$A$2:$A$7327,$A2386),INDEX([1]base!$C$2:$C$7327,SMALL(IF([1]base!$A$2:$A$7327=$A2386,ROW([1]base!$A$2:$A$7327)-ROW([1]base!$A$2)+1),COLUMNS($C$2:BI2386))),"")</f>
        <v>CC COEUR DE BEAUCE</v>
      </c>
      <c r="BJ2386" s="5" t="str">
        <f t="array" ref="BJ2386">IF(COLUMNS($C$2:BJ2386)&lt;=COUNTIF([1]base!$A$2:$A$7327,$A2386),INDEX([1]base!$C$2:$C$7327,SMALL(IF([1]base!$A$2:$A$7327=$A2386,ROW([1]base!$A$2:$A$7327)-ROW([1]base!$A$2)+1),COLUMNS($C$2:BJ2386))),"")</f>
        <v>GRAND ANGOULEME</v>
      </c>
      <c r="BK2386" s="5" t="str">
        <f t="array" ref="BK2386">IF(COLUMNS($C$2:BK2386)&lt;=COUNTIF([1]base!$A$2:$A$7327,$A2386),INDEX([1]base!$C$2:$C$7327,SMALL(IF([1]base!$A$2:$A$7327=$A2386,ROW([1]base!$A$2:$A$7327)-ROW([1]base!$A$2)+1),COLUMNS($C$2:BK2386))),"")</f>
        <v>CC DU PAYS DE BITCHE</v>
      </c>
      <c r="BL2386" s="5" t="str">
        <f t="array" ref="BL2386">IF(COLUMNS($C$2:BL2386)&lt;=COUNTIF([1]base!$A$2:$A$7327,$A2386),INDEX([1]base!$C$2:$C$7327,SMALL(IF([1]base!$A$2:$A$7327=$A2386,ROW([1]base!$A$2:$A$7327)-ROW([1]base!$A$2)+1),COLUMNS($C$2:BL2386))),"")</f>
        <v>SI BASSIN CANNOIS</v>
      </c>
      <c r="BM2386" s="5" t="str">
        <f t="array" ref="BM2386">IF(COLUMNS($C$2:BM2386)&lt;=COUNTIF([1]base!$A$2:$A$7327,$A2386),INDEX([1]base!$C$2:$C$7327,SMALL(IF([1]base!$A$2:$A$7327=$A2386,ROW([1]base!$A$2:$A$7327)-ROW([1]base!$A$2)+1),COLUMNS($C$2:BM2386))),"")</f>
        <v>CO ROQUETTE SUR SIAGNE</v>
      </c>
      <c r="BN2386" s="5" t="str">
        <f t="array" ref="BN2386">IF(COLUMNS($C$2:BN2386)&lt;=COUNTIF([1]base!$A$2:$A$7327,$A2386),INDEX([1]base!$C$2:$C$7327,SMALL(IF([1]base!$A$2:$A$7327=$A2386,ROW([1]base!$A$2:$A$7327)-ROW([1]base!$A$2)+1),COLUMNS($C$2:BN2386))),"")</f>
        <v>COMMUNE AURIBEAU SUR SIAGNE</v>
      </c>
      <c r="BO2386" s="5" t="str">
        <f t="array" ref="BO2386">IF(COLUMNS($C$2:BO2386)&lt;=COUNTIF([1]base!$A$2:$A$7327,$A2386),INDEX([1]base!$C$2:$C$7327,SMALL(IF([1]base!$A$2:$A$7327=$A2386,ROW([1]base!$A$2:$A$7327)-ROW([1]base!$A$2)+1),COLUMNS($C$2:BO2386))),"")</f>
        <v>CO ROQUETTE SUR SIAGNE</v>
      </c>
      <c r="BP2386" s="5" t="str">
        <f t="array" ref="BP2386">IF(COLUMNS($C$2:BP2386)&lt;=COUNTIF([1]base!$A$2:$A$7327,$A2386),INDEX([1]base!$C$2:$C$7327,SMALL(IF([1]base!$A$2:$A$7327=$A2386,ROW([1]base!$A$2:$A$7327)-ROW([1]base!$A$2)+1),COLUMNS($C$2:BP2386))),"")</f>
        <v>SDEG ALPES MARITI</v>
      </c>
      <c r="BQ2386" s="5" t="str">
        <f t="array" ref="BQ2386">IF(COLUMNS($C$2:BQ2386)&lt;=COUNTIF([1]base!$A$2:$A$7327,$A2386),INDEX([1]base!$C$2:$C$7327,SMALL(IF([1]base!$A$2:$A$7327=$A2386,ROW([1]base!$A$2:$A$7327)-ROW([1]base!$A$2)+1),COLUMNS($C$2:BQ2386))),"")</f>
        <v>COMMUNE AURIBEAU SUR SIAGNE</v>
      </c>
      <c r="BR2386" s="5" t="str">
        <f t="array" ref="BR2386">IF(COLUMNS($C$2:BR2386)&lt;=COUNTIF([1]base!$A$2:$A$7327,$A2386),INDEX([1]base!$C$2:$C$7327,SMALL(IF([1]base!$A$2:$A$7327=$A2386,ROW([1]base!$A$2:$A$7327)-ROW([1]base!$A$2)+1),COLUMNS($C$2:BR2386))),"")</f>
        <v/>
      </c>
      <c r="BS2386" s="5" t="str">
        <f t="array" ref="BS2386">IF(COLUMNS($C$2:BS2386)&lt;=COUNTIF([1]base!$A$2:$A$7327,$A2386),INDEX([1]base!$C$2:$C$7327,SMALL(IF([1]base!$A$2:$A$7327=$A2386,ROW([1]base!$A$2:$A$7327)-ROW([1]base!$A$2)+1),COLUMNS($C$2:BS2386))),"")</f>
        <v/>
      </c>
      <c r="BT2386" s="5" t="str">
        <f t="array" ref="BT2386">IF(COLUMNS($C$2:BT2386)&lt;=COUNTIF([1]base!$A$2:$A$7327,$A2386),INDEX([1]base!$C$2:$C$7327,SMALL(IF([1]base!$A$2:$A$7327=$A2386,ROW([1]base!$A$2:$A$7327)-ROW([1]base!$A$2)+1),COLUMNS($C$2:BT2386))),"")</f>
        <v/>
      </c>
      <c r="BU2386" s="5" t="str">
        <f t="array" ref="BU2386">IF(COLUMNS($C$2:BU2386)&lt;=COUNTIF([1]base!$A$2:$A$7327,$A2386),INDEX([1]base!$C$2:$C$7327,SMALL(IF([1]base!$A$2:$A$7327=$A2386,ROW([1]base!$A$2:$A$7327)-ROW([1]base!$A$2)+1),COLUMNS($C$2:BU2386))),"")</f>
        <v/>
      </c>
      <c r="BV2386" s="5" t="str">
        <f t="array" ref="BV2386">IF(COLUMNS($C$2:BV2386)&lt;=COUNTIF([1]base!$A$2:$A$7327,$A2386),INDEX([1]base!$C$2:$C$7327,SMALL(IF([1]base!$A$2:$A$7327=$A2386,ROW([1]base!$A$2:$A$7327)-ROW([1]base!$A$2)+1),COLUMNS($C$2:BV2386))),"")</f>
        <v/>
      </c>
    </row>
    <row r="2387" spans="1:74" x14ac:dyDescent="0.25">
      <c r="A2387" s="3">
        <v>468245000</v>
      </c>
      <c r="B2387" s="8"/>
      <c r="C2387" s="5" t="str">
        <f t="array" ref="C2387">IF(COLUMNS(C$2:$C2387)&lt;=COUNTIF([1]base!$A$2:$A$7327,$A2387),INDEX([1]base!$C$2:$C$7327,SMALL(IF([1]base!$A$2:$A$7327=$A2387,ROW([1]base!$A$2:$A$7327)-ROW([1]base!$A$2)+1),COLUMNS(C$2:$C2387))),"")</f>
        <v>RAMONVILLE ST AGN</v>
      </c>
      <c r="D2387" s="5" t="str">
        <f t="array" ref="D2387">IF(COLUMNS($C$2:D2387)&lt;=COUNTIF([1]base!$A$2:$A$7327,$A2387),INDEX([1]base!$C$2:$C$7327,SMALL(IF([1]base!$A$2:$A$7327=$A2387,ROW([1]base!$A$2:$A$7327)-ROW([1]base!$A$2)+1),COLUMNS($C$2:D2387))),"")</f>
        <v>CNE RAMONVILLE ST</v>
      </c>
      <c r="E2387" s="5" t="str">
        <f t="array" ref="E2387">IF(COLUMNS($C$2:E2387)&lt;=COUNTIF([1]base!$A$2:$A$7327,$A2387),INDEX([1]base!$C$2:$C$7327,SMALL(IF([1]base!$A$2:$A$7327=$A2387,ROW([1]base!$A$2:$A$7327)-ROW([1]base!$A$2)+1),COLUMNS($C$2:E2387))),"")</f>
        <v/>
      </c>
      <c r="F2387" s="5" t="str">
        <f t="array" ref="F2387">IF(COLUMNS($C$2:F2387)&lt;=COUNTIF([1]base!$A$2:$A$7327,$A2387),INDEX([1]base!$C$2:$C$7327,SMALL(IF([1]base!$A$2:$A$7327=$A2387,ROW([1]base!$A$2:$A$7327)-ROW([1]base!$A$2)+1),COLUMNS($C$2:F2387))),"")</f>
        <v/>
      </c>
      <c r="G2387" s="5" t="str">
        <f t="array" ref="G2387">IF(COLUMNS($C$2:G2387)&lt;=COUNTIF([1]base!$A$2:$A$7327,$A2387),INDEX([1]base!$C$2:$C$7327,SMALL(IF([1]base!$A$2:$A$7327=$A2387,ROW([1]base!$A$2:$A$7327)-ROW([1]base!$A$2)+1),COLUMNS($C$2:G2387))),"")</f>
        <v/>
      </c>
      <c r="H2387" s="5" t="str">
        <f t="array" ref="H2387">IF(COLUMNS($C$2:H2387)&lt;=COUNTIF([1]base!$A$2:$A$7327,$A2387),INDEX([1]base!$C$2:$C$7327,SMALL(IF([1]base!$A$2:$A$7327=$A2387,ROW([1]base!$A$2:$A$7327)-ROW([1]base!$A$2)+1),COLUMNS($C$2:H2387))),"")</f>
        <v/>
      </c>
    </row>
    <row r="2388" spans="1:74" x14ac:dyDescent="0.25">
      <c r="A2388" s="3">
        <v>469540000</v>
      </c>
      <c r="B2388" s="8"/>
      <c r="C2388" s="5" t="str">
        <f t="array" ref="C2388">IF(COLUMNS(C$2:$C2388)&lt;=COUNTIF([1]base!$A$2:$A$7327,$A2388),INDEX([1]base!$C$2:$C$7327,SMALL(IF([1]base!$A$2:$A$7327=$A2388,ROW([1]base!$A$2:$A$7327)-ROW([1]base!$A$2)+1),COLUMNS(C$2:$C2388))),"")</f>
        <v>CCAS DU PAYS D AIX</v>
      </c>
      <c r="D2388" s="5" t="str">
        <f t="array" ref="D2388">IF(COLUMNS($C$2:D2388)&lt;=COUNTIF([1]base!$A$2:$A$7327,$A2388),INDEX([1]base!$C$2:$C$7327,SMALL(IF([1]base!$A$2:$A$7327=$A2388,ROW([1]base!$A$2:$A$7327)-ROW([1]base!$A$2)+1),COLUMNS($C$2:D2388))),"")</f>
        <v/>
      </c>
      <c r="E2388" s="5" t="str">
        <f t="array" ref="E2388">IF(COLUMNS($C$2:E2388)&lt;=COUNTIF([1]base!$A$2:$A$7327,$A2388),INDEX([1]base!$C$2:$C$7327,SMALL(IF([1]base!$A$2:$A$7327=$A2388,ROW([1]base!$A$2:$A$7327)-ROW([1]base!$A$2)+1),COLUMNS($C$2:E2388))),"")</f>
        <v/>
      </c>
      <c r="F2388" s="5" t="str">
        <f t="array" ref="F2388">IF(COLUMNS($C$2:F2388)&lt;=COUNTIF([1]base!$A$2:$A$7327,$A2388),INDEX([1]base!$C$2:$C$7327,SMALL(IF([1]base!$A$2:$A$7327=$A2388,ROW([1]base!$A$2:$A$7327)-ROW([1]base!$A$2)+1),COLUMNS($C$2:F2388))),"")</f>
        <v/>
      </c>
      <c r="G2388" s="5" t="str">
        <f t="array" ref="G2388">IF(COLUMNS($C$2:G2388)&lt;=COUNTIF([1]base!$A$2:$A$7327,$A2388),INDEX([1]base!$C$2:$C$7327,SMALL(IF([1]base!$A$2:$A$7327=$A2388,ROW([1]base!$A$2:$A$7327)-ROW([1]base!$A$2)+1),COLUMNS($C$2:G2388))),"")</f>
        <v/>
      </c>
      <c r="H2388" s="5" t="str">
        <f t="array" ref="H2388">IF(COLUMNS($C$2:H2388)&lt;=COUNTIF([1]base!$A$2:$A$7327,$A2388),INDEX([1]base!$C$2:$C$7327,SMALL(IF([1]base!$A$2:$A$7327=$A2388,ROW([1]base!$A$2:$A$7327)-ROW([1]base!$A$2)+1),COLUMNS($C$2:H2388))),"")</f>
        <v/>
      </c>
    </row>
    <row r="2389" spans="1:74" x14ac:dyDescent="0.25">
      <c r="A2389" s="3">
        <v>469694000</v>
      </c>
      <c r="B2389" s="8"/>
      <c r="C2389" s="5" t="str">
        <f t="array" ref="C2389">IF(COLUMNS(C$2:$C2389)&lt;=COUNTIF([1]base!$A$2:$A$7327,$A2389),INDEX([1]base!$C$2:$C$7327,SMALL(IF([1]base!$A$2:$A$7327=$A2389,ROW([1]base!$A$2:$A$7327)-ROW([1]base!$A$2)+1),COLUMNS(C$2:$C2389))),"")</f>
        <v>CA BOULONNAIS</v>
      </c>
      <c r="D2389" s="5" t="str">
        <f t="array" ref="D2389">IF(COLUMNS($C$2:D2389)&lt;=COUNTIF([1]base!$A$2:$A$7327,$A2389),INDEX([1]base!$C$2:$C$7327,SMALL(IF([1]base!$A$2:$A$7327=$A2389,ROW([1]base!$A$2:$A$7327)-ROW([1]base!$A$2)+1),COLUMNS($C$2:D2389))),"")</f>
        <v/>
      </c>
      <c r="E2389" s="5" t="str">
        <f t="array" ref="E2389">IF(COLUMNS($C$2:E2389)&lt;=COUNTIF([1]base!$A$2:$A$7327,$A2389),INDEX([1]base!$C$2:$C$7327,SMALL(IF([1]base!$A$2:$A$7327=$A2389,ROW([1]base!$A$2:$A$7327)-ROW([1]base!$A$2)+1),COLUMNS($C$2:E2389))),"")</f>
        <v/>
      </c>
      <c r="F2389" s="5" t="str">
        <f t="array" ref="F2389">IF(COLUMNS($C$2:F2389)&lt;=COUNTIF([1]base!$A$2:$A$7327,$A2389),INDEX([1]base!$C$2:$C$7327,SMALL(IF([1]base!$A$2:$A$7327=$A2389,ROW([1]base!$A$2:$A$7327)-ROW([1]base!$A$2)+1),COLUMNS($C$2:F2389))),"")</f>
        <v/>
      </c>
      <c r="G2389" s="5" t="str">
        <f t="array" ref="G2389">IF(COLUMNS($C$2:G2389)&lt;=COUNTIF([1]base!$A$2:$A$7327,$A2389),INDEX([1]base!$C$2:$C$7327,SMALL(IF([1]base!$A$2:$A$7327=$A2389,ROW([1]base!$A$2:$A$7327)-ROW([1]base!$A$2)+1),COLUMNS($C$2:G2389))),"")</f>
        <v/>
      </c>
      <c r="H2389" s="5" t="str">
        <f t="array" ref="H2389">IF(COLUMNS($C$2:H2389)&lt;=COUNTIF([1]base!$A$2:$A$7327,$A2389),INDEX([1]base!$C$2:$C$7327,SMALL(IF([1]base!$A$2:$A$7327=$A2389,ROW([1]base!$A$2:$A$7327)-ROW([1]base!$A$2)+1),COLUMNS($C$2:H2389))),"")</f>
        <v/>
      </c>
    </row>
    <row r="2390" spans="1:74" x14ac:dyDescent="0.25">
      <c r="A2390" s="3">
        <v>469696000</v>
      </c>
      <c r="B2390" s="8"/>
      <c r="C2390" s="5" t="str">
        <f t="array" ref="C2390">IF(COLUMNS(C$2:$C2390)&lt;=COUNTIF([1]base!$A$2:$A$7327,$A2390),INDEX([1]base!$C$2:$C$7327,SMALL(IF([1]base!$A$2:$A$7327=$A2390,ROW([1]base!$A$2:$A$7327)-ROW([1]base!$A$2)+1),COLUMNS(C$2:$C2390))),"")</f>
        <v>CA MAUBEUGE VAL</v>
      </c>
      <c r="D2390" s="5" t="str">
        <f t="array" ref="D2390">IF(COLUMNS($C$2:D2390)&lt;=COUNTIF([1]base!$A$2:$A$7327,$A2390),INDEX([1]base!$C$2:$C$7327,SMALL(IF([1]base!$A$2:$A$7327=$A2390,ROW([1]base!$A$2:$A$7327)-ROW([1]base!$A$2)+1),COLUMNS($C$2:D2390))),"")</f>
        <v>CA MAUBEUGE VAL S</v>
      </c>
      <c r="E2390" s="5" t="str">
        <f t="array" ref="E2390">IF(COLUMNS($C$2:E2390)&lt;=COUNTIF([1]base!$A$2:$A$7327,$A2390),INDEX([1]base!$C$2:$C$7327,SMALL(IF([1]base!$A$2:$A$7327=$A2390,ROW([1]base!$A$2:$A$7327)-ROW([1]base!$A$2)+1),COLUMNS($C$2:E2390))),"")</f>
        <v>CA MAUBEUGE VAL S</v>
      </c>
      <c r="F2390" s="5" t="str">
        <f t="array" ref="F2390">IF(COLUMNS($C$2:F2390)&lt;=COUNTIF([1]base!$A$2:$A$7327,$A2390),INDEX([1]base!$C$2:$C$7327,SMALL(IF([1]base!$A$2:$A$7327=$A2390,ROW([1]base!$A$2:$A$7327)-ROW([1]base!$A$2)+1),COLUMNS($C$2:F2390))),"")</f>
        <v/>
      </c>
      <c r="G2390" s="5" t="str">
        <f t="array" ref="G2390">IF(COLUMNS($C$2:G2390)&lt;=COUNTIF([1]base!$A$2:$A$7327,$A2390),INDEX([1]base!$C$2:$C$7327,SMALL(IF([1]base!$A$2:$A$7327=$A2390,ROW([1]base!$A$2:$A$7327)-ROW([1]base!$A$2)+1),COLUMNS($C$2:G2390))),"")</f>
        <v/>
      </c>
      <c r="H2390" s="5" t="str">
        <f t="array" ref="H2390">IF(COLUMNS($C$2:H2390)&lt;=COUNTIF([1]base!$A$2:$A$7327,$A2390),INDEX([1]base!$C$2:$C$7327,SMALL(IF([1]base!$A$2:$A$7327=$A2390,ROW([1]base!$A$2:$A$7327)-ROW([1]base!$A$2)+1),COLUMNS($C$2:H2390))),"")</f>
        <v/>
      </c>
    </row>
    <row r="2391" spans="1:74" x14ac:dyDescent="0.25">
      <c r="A2391" s="3">
        <v>470085000</v>
      </c>
      <c r="B2391" s="8"/>
      <c r="C2391" s="5" t="str">
        <f t="array" ref="C2391">IF(COLUMNS(C$2:$C2391)&lt;=COUNTIF([1]base!$A$2:$A$7327,$A2391),INDEX([1]base!$C$2:$C$7327,SMALL(IF([1]base!$A$2:$A$7327=$A2391,ROW([1]base!$A$2:$A$7327)-ROW([1]base!$A$2)+1),COLUMNS(C$2:$C2391))),"")</f>
        <v>SCI DEGAS</v>
      </c>
      <c r="D2391" s="5" t="str">
        <f t="array" ref="D2391">IF(COLUMNS($C$2:D2391)&lt;=COUNTIF([1]base!$A$2:$A$7327,$A2391),INDEX([1]base!$C$2:$C$7327,SMALL(IF([1]base!$A$2:$A$7327=$A2391,ROW([1]base!$A$2:$A$7327)-ROW([1]base!$A$2)+1),COLUMNS($C$2:D2391))),"")</f>
        <v/>
      </c>
      <c r="E2391" s="5" t="str">
        <f t="array" ref="E2391">IF(COLUMNS($C$2:E2391)&lt;=COUNTIF([1]base!$A$2:$A$7327,$A2391),INDEX([1]base!$C$2:$C$7327,SMALL(IF([1]base!$A$2:$A$7327=$A2391,ROW([1]base!$A$2:$A$7327)-ROW([1]base!$A$2)+1),COLUMNS($C$2:E2391))),"")</f>
        <v/>
      </c>
      <c r="F2391" s="5" t="str">
        <f t="array" ref="F2391">IF(COLUMNS($C$2:F2391)&lt;=COUNTIF([1]base!$A$2:$A$7327,$A2391),INDEX([1]base!$C$2:$C$7327,SMALL(IF([1]base!$A$2:$A$7327=$A2391,ROW([1]base!$A$2:$A$7327)-ROW([1]base!$A$2)+1),COLUMNS($C$2:F2391))),"")</f>
        <v/>
      </c>
      <c r="G2391" s="5" t="str">
        <f t="array" ref="G2391">IF(COLUMNS($C$2:G2391)&lt;=COUNTIF([1]base!$A$2:$A$7327,$A2391),INDEX([1]base!$C$2:$C$7327,SMALL(IF([1]base!$A$2:$A$7327=$A2391,ROW([1]base!$A$2:$A$7327)-ROW([1]base!$A$2)+1),COLUMNS($C$2:G2391))),"")</f>
        <v/>
      </c>
      <c r="H2391" s="5" t="str">
        <f t="array" ref="H2391">IF(COLUMNS($C$2:H2391)&lt;=COUNTIF([1]base!$A$2:$A$7327,$A2391),INDEX([1]base!$C$2:$C$7327,SMALL(IF([1]base!$A$2:$A$7327=$A2391,ROW([1]base!$A$2:$A$7327)-ROW([1]base!$A$2)+1),COLUMNS($C$2:H2391))),"")</f>
        <v/>
      </c>
    </row>
    <row r="2392" spans="1:74" x14ac:dyDescent="0.25">
      <c r="A2392" s="3">
        <v>470358000</v>
      </c>
      <c r="B2392" s="8"/>
      <c r="C2392" s="5" t="str">
        <f t="array" ref="C2392">IF(COLUMNS(C$2:$C2392)&lt;=COUNTIF([1]base!$A$2:$A$7327,$A2392),INDEX([1]base!$C$2:$C$7327,SMALL(IF([1]base!$A$2:$A$7327=$A2392,ROW([1]base!$A$2:$A$7327)-ROW([1]base!$A$2)+1),COLUMNS(C$2:$C2392))),"")</f>
        <v>CH DE MAYOTTE</v>
      </c>
      <c r="D2392" s="5" t="str">
        <f t="array" ref="D2392">IF(COLUMNS($C$2:D2392)&lt;=COUNTIF([1]base!$A$2:$A$7327,$A2392),INDEX([1]base!$C$2:$C$7327,SMALL(IF([1]base!$A$2:$A$7327=$A2392,ROW([1]base!$A$2:$A$7327)-ROW([1]base!$A$2)+1),COLUMNS($C$2:D2392))),"")</f>
        <v/>
      </c>
      <c r="E2392" s="5" t="str">
        <f t="array" ref="E2392">IF(COLUMNS($C$2:E2392)&lt;=COUNTIF([1]base!$A$2:$A$7327,$A2392),INDEX([1]base!$C$2:$C$7327,SMALL(IF([1]base!$A$2:$A$7327=$A2392,ROW([1]base!$A$2:$A$7327)-ROW([1]base!$A$2)+1),COLUMNS($C$2:E2392))),"")</f>
        <v/>
      </c>
      <c r="F2392" s="5" t="str">
        <f t="array" ref="F2392">IF(COLUMNS($C$2:F2392)&lt;=COUNTIF([1]base!$A$2:$A$7327,$A2392),INDEX([1]base!$C$2:$C$7327,SMALL(IF([1]base!$A$2:$A$7327=$A2392,ROW([1]base!$A$2:$A$7327)-ROW([1]base!$A$2)+1),COLUMNS($C$2:F2392))),"")</f>
        <v/>
      </c>
      <c r="G2392" s="5" t="str">
        <f t="array" ref="G2392">IF(COLUMNS($C$2:G2392)&lt;=COUNTIF([1]base!$A$2:$A$7327,$A2392),INDEX([1]base!$C$2:$C$7327,SMALL(IF([1]base!$A$2:$A$7327=$A2392,ROW([1]base!$A$2:$A$7327)-ROW([1]base!$A$2)+1),COLUMNS($C$2:G2392))),"")</f>
        <v/>
      </c>
      <c r="H2392" s="5" t="str">
        <f t="array" ref="H2392">IF(COLUMNS($C$2:H2392)&lt;=COUNTIF([1]base!$A$2:$A$7327,$A2392),INDEX([1]base!$C$2:$C$7327,SMALL(IF([1]base!$A$2:$A$7327=$A2392,ROW([1]base!$A$2:$A$7327)-ROW([1]base!$A$2)+1),COLUMNS($C$2:H2392))),"")</f>
        <v/>
      </c>
    </row>
    <row r="2393" spans="1:74" x14ac:dyDescent="0.25">
      <c r="A2393" s="3">
        <v>471811000</v>
      </c>
      <c r="B2393" s="8"/>
      <c r="C2393" s="5" t="str">
        <f t="array" ref="C2393">IF(COLUMNS(C$2:$C2393)&lt;=COUNTIF([1]base!$A$2:$A$7327,$A2393),INDEX([1]base!$C$2:$C$7327,SMALL(IF([1]base!$A$2:$A$7327=$A2393,ROW([1]base!$A$2:$A$7327)-ROW([1]base!$A$2)+1),COLUMNS(C$2:$C2393))),"")</f>
        <v>CH ROYAN VAUX SUR</v>
      </c>
      <c r="D2393" s="5" t="str">
        <f t="array" ref="D2393">IF(COLUMNS($C$2:D2393)&lt;=COUNTIF([1]base!$A$2:$A$7327,$A2393),INDEX([1]base!$C$2:$C$7327,SMALL(IF([1]base!$A$2:$A$7327=$A2393,ROW([1]base!$A$2:$A$7327)-ROW([1]base!$A$2)+1),COLUMNS($C$2:D2393))),"")</f>
        <v>CH ROYAN VAUX SUR</v>
      </c>
      <c r="E2393" s="5" t="str">
        <f t="array" ref="E2393">IF(COLUMNS($C$2:E2393)&lt;=COUNTIF([1]base!$A$2:$A$7327,$A2393),INDEX([1]base!$C$2:$C$7327,SMALL(IF([1]base!$A$2:$A$7327=$A2393,ROW([1]base!$A$2:$A$7327)-ROW([1]base!$A$2)+1),COLUMNS($C$2:E2393))),"")</f>
        <v>CH ROYAN</v>
      </c>
      <c r="F2393" s="5" t="str">
        <f t="array" ref="F2393">IF(COLUMNS($C$2:F2393)&lt;=COUNTIF([1]base!$A$2:$A$7327,$A2393),INDEX([1]base!$C$2:$C$7327,SMALL(IF([1]base!$A$2:$A$7327=$A2393,ROW([1]base!$A$2:$A$7327)-ROW([1]base!$A$2)+1),COLUMNS($C$2:F2393))),"")</f>
        <v>C.H DE ROYAN</v>
      </c>
      <c r="G2393" s="5" t="str">
        <f t="array" ref="G2393">IF(COLUMNS($C$2:G2393)&lt;=COUNTIF([1]base!$A$2:$A$7327,$A2393),INDEX([1]base!$C$2:$C$7327,SMALL(IF([1]base!$A$2:$A$7327=$A2393,ROW([1]base!$A$2:$A$7327)-ROW([1]base!$A$2)+1),COLUMNS($C$2:G2393))),"")</f>
        <v>CENTRE HOSPITALIER DE ROYAN</v>
      </c>
      <c r="H2393" s="5" t="str">
        <f t="array" ref="H2393">IF(COLUMNS($C$2:H2393)&lt;=COUNTIF([1]base!$A$2:$A$7327,$A2393),INDEX([1]base!$C$2:$C$7327,SMALL(IF([1]base!$A$2:$A$7327=$A2393,ROW([1]base!$A$2:$A$7327)-ROW([1]base!$A$2)+1),COLUMNS($C$2:H2393))),"")</f>
        <v/>
      </c>
    </row>
    <row r="2394" spans="1:74" x14ac:dyDescent="0.25">
      <c r="A2394" s="3">
        <v>471815000</v>
      </c>
      <c r="B2394" s="8"/>
      <c r="C2394" s="5" t="str">
        <f t="array" ref="C2394">IF(COLUMNS(C$2:$C2394)&lt;=COUNTIF([1]base!$A$2:$A$7327,$A2394),INDEX([1]base!$C$2:$C$7327,SMALL(IF([1]base!$A$2:$A$7327=$A2394,ROW([1]base!$A$2:$A$7327)-ROW([1]base!$A$2)+1),COLUMNS(C$2:$C2394))),"")</f>
        <v>CH JACQUES COEUR DE BOURGES</v>
      </c>
      <c r="D2394" s="5" t="str">
        <f t="array" ref="D2394">IF(COLUMNS($C$2:D2394)&lt;=COUNTIF([1]base!$A$2:$A$7327,$A2394),INDEX([1]base!$C$2:$C$7327,SMALL(IF([1]base!$A$2:$A$7327=$A2394,ROW([1]base!$A$2:$A$7327)-ROW([1]base!$A$2)+1),COLUMNS($C$2:D2394))),"")</f>
        <v/>
      </c>
      <c r="E2394" s="5" t="str">
        <f t="array" ref="E2394">IF(COLUMNS($C$2:E2394)&lt;=COUNTIF([1]base!$A$2:$A$7327,$A2394),INDEX([1]base!$C$2:$C$7327,SMALL(IF([1]base!$A$2:$A$7327=$A2394,ROW([1]base!$A$2:$A$7327)-ROW([1]base!$A$2)+1),COLUMNS($C$2:E2394))),"")</f>
        <v/>
      </c>
      <c r="F2394" s="5" t="str">
        <f t="array" ref="F2394">IF(COLUMNS($C$2:F2394)&lt;=COUNTIF([1]base!$A$2:$A$7327,$A2394),INDEX([1]base!$C$2:$C$7327,SMALL(IF([1]base!$A$2:$A$7327=$A2394,ROW([1]base!$A$2:$A$7327)-ROW([1]base!$A$2)+1),COLUMNS($C$2:F2394))),"")</f>
        <v/>
      </c>
      <c r="G2394" s="5" t="str">
        <f t="array" ref="G2394">IF(COLUMNS($C$2:G2394)&lt;=COUNTIF([1]base!$A$2:$A$7327,$A2394),INDEX([1]base!$C$2:$C$7327,SMALL(IF([1]base!$A$2:$A$7327=$A2394,ROW([1]base!$A$2:$A$7327)-ROW([1]base!$A$2)+1),COLUMNS($C$2:G2394))),"")</f>
        <v/>
      </c>
      <c r="H2394" s="5" t="str">
        <f t="array" ref="H2394">IF(COLUMNS($C$2:H2394)&lt;=COUNTIF([1]base!$A$2:$A$7327,$A2394),INDEX([1]base!$C$2:$C$7327,SMALL(IF([1]base!$A$2:$A$7327=$A2394,ROW([1]base!$A$2:$A$7327)-ROW([1]base!$A$2)+1),COLUMNS($C$2:H2394))),"")</f>
        <v/>
      </c>
    </row>
    <row r="2395" spans="1:74" x14ac:dyDescent="0.25">
      <c r="A2395" s="3">
        <v>473493000</v>
      </c>
      <c r="B2395" s="8"/>
      <c r="C2395" s="5" t="str">
        <f t="array" ref="C2395">IF(COLUMNS(C$2:$C2395)&lt;=COUNTIF([1]base!$A$2:$A$7327,$A2395),INDEX([1]base!$C$2:$C$7327,SMALL(IF([1]base!$A$2:$A$7327=$A2395,ROW([1]base!$A$2:$A$7327)-ROW([1]base!$A$2)+1),COLUMNS(C$2:$C2395))),"")</f>
        <v>CH SAINT AIGNAN</v>
      </c>
      <c r="D2395" s="5" t="str">
        <f t="array" ref="D2395">IF(COLUMNS($C$2:D2395)&lt;=COUNTIF([1]base!$A$2:$A$7327,$A2395),INDEX([1]base!$C$2:$C$7327,SMALL(IF([1]base!$A$2:$A$7327=$A2395,ROW([1]base!$A$2:$A$7327)-ROW([1]base!$A$2)+1),COLUMNS($C$2:D2395))),"")</f>
        <v/>
      </c>
      <c r="E2395" s="5" t="str">
        <f t="array" ref="E2395">IF(COLUMNS($C$2:E2395)&lt;=COUNTIF([1]base!$A$2:$A$7327,$A2395),INDEX([1]base!$C$2:$C$7327,SMALL(IF([1]base!$A$2:$A$7327=$A2395,ROW([1]base!$A$2:$A$7327)-ROW([1]base!$A$2)+1),COLUMNS($C$2:E2395))),"")</f>
        <v/>
      </c>
      <c r="F2395" s="5" t="str">
        <f t="array" ref="F2395">IF(COLUMNS($C$2:F2395)&lt;=COUNTIF([1]base!$A$2:$A$7327,$A2395),INDEX([1]base!$C$2:$C$7327,SMALL(IF([1]base!$A$2:$A$7327=$A2395,ROW([1]base!$A$2:$A$7327)-ROW([1]base!$A$2)+1),COLUMNS($C$2:F2395))),"")</f>
        <v/>
      </c>
      <c r="G2395" s="5" t="str">
        <f t="array" ref="G2395">IF(COLUMNS($C$2:G2395)&lt;=COUNTIF([1]base!$A$2:$A$7327,$A2395),INDEX([1]base!$C$2:$C$7327,SMALL(IF([1]base!$A$2:$A$7327=$A2395,ROW([1]base!$A$2:$A$7327)-ROW([1]base!$A$2)+1),COLUMNS($C$2:G2395))),"")</f>
        <v/>
      </c>
      <c r="H2395" s="5" t="str">
        <f t="array" ref="H2395">IF(COLUMNS($C$2:H2395)&lt;=COUNTIF([1]base!$A$2:$A$7327,$A2395),INDEX([1]base!$C$2:$C$7327,SMALL(IF([1]base!$A$2:$A$7327=$A2395,ROW([1]base!$A$2:$A$7327)-ROW([1]base!$A$2)+1),COLUMNS($C$2:H2395))),"")</f>
        <v/>
      </c>
    </row>
    <row r="2396" spans="1:74" x14ac:dyDescent="0.25">
      <c r="A2396" s="3">
        <v>473615000</v>
      </c>
      <c r="B2396" s="8"/>
      <c r="C2396" s="5" t="str">
        <f t="array" ref="C2396">IF(COLUMNS(C$2:$C2396)&lt;=COUNTIF([1]base!$A$2:$A$7327,$A2396),INDEX([1]base!$C$2:$C$7327,SMALL(IF([1]base!$A$2:$A$7327=$A2396,ROW([1]base!$A$2:$A$7327)-ROW([1]base!$A$2)+1),COLUMNS(C$2:$C2396))),"")</f>
        <v>D/O REGIE BRIGNOLAIS</v>
      </c>
      <c r="D2396" s="5" t="str">
        <f t="array" ref="D2396">IF(COLUMNS($C$2:D2396)&lt;=COUNTIF([1]base!$A$2:$A$7327,$A2396),INDEX([1]base!$C$2:$C$7327,SMALL(IF([1]base!$A$2:$A$7327=$A2396,ROW([1]base!$A$2:$A$7327)-ROW([1]base!$A$2)+1),COLUMNS($C$2:D2396))),"")</f>
        <v/>
      </c>
      <c r="E2396" s="5" t="str">
        <f t="array" ref="E2396">IF(COLUMNS($C$2:E2396)&lt;=COUNTIF([1]base!$A$2:$A$7327,$A2396),INDEX([1]base!$C$2:$C$7327,SMALL(IF([1]base!$A$2:$A$7327=$A2396,ROW([1]base!$A$2:$A$7327)-ROW([1]base!$A$2)+1),COLUMNS($C$2:E2396))),"")</f>
        <v/>
      </c>
      <c r="F2396" s="5" t="str">
        <f t="array" ref="F2396">IF(COLUMNS($C$2:F2396)&lt;=COUNTIF([1]base!$A$2:$A$7327,$A2396),INDEX([1]base!$C$2:$C$7327,SMALL(IF([1]base!$A$2:$A$7327=$A2396,ROW([1]base!$A$2:$A$7327)-ROW([1]base!$A$2)+1),COLUMNS($C$2:F2396))),"")</f>
        <v/>
      </c>
      <c r="G2396" s="5" t="str">
        <f t="array" ref="G2396">IF(COLUMNS($C$2:G2396)&lt;=COUNTIF([1]base!$A$2:$A$7327,$A2396),INDEX([1]base!$C$2:$C$7327,SMALL(IF([1]base!$A$2:$A$7327=$A2396,ROW([1]base!$A$2:$A$7327)-ROW([1]base!$A$2)+1),COLUMNS($C$2:G2396))),"")</f>
        <v/>
      </c>
      <c r="H2396" s="5" t="str">
        <f t="array" ref="H2396">IF(COLUMNS($C$2:H2396)&lt;=COUNTIF([1]base!$A$2:$A$7327,$A2396),INDEX([1]base!$C$2:$C$7327,SMALL(IF([1]base!$A$2:$A$7327=$A2396,ROW([1]base!$A$2:$A$7327)-ROW([1]base!$A$2)+1),COLUMNS($C$2:H2396))),"")</f>
        <v/>
      </c>
    </row>
    <row r="2397" spans="1:74" x14ac:dyDescent="0.25">
      <c r="A2397" s="3">
        <v>474559000</v>
      </c>
      <c r="B2397" s="8"/>
      <c r="C2397" s="5" t="str">
        <f t="array" ref="C2397">IF(COLUMNS(C$2:$C2397)&lt;=COUNTIF([1]base!$A$2:$A$7327,$A2397),INDEX([1]base!$C$2:$C$7327,SMALL(IF([1]base!$A$2:$A$7327=$A2397,ROW([1]base!$A$2:$A$7327)-ROW([1]base!$A$2)+1),COLUMNS(C$2:$C2397))),"")</f>
        <v>CNE DE LANTA</v>
      </c>
      <c r="D2397" s="5" t="str">
        <f t="array" ref="D2397">IF(COLUMNS($C$2:D2397)&lt;=COUNTIF([1]base!$A$2:$A$7327,$A2397),INDEX([1]base!$C$2:$C$7327,SMALL(IF([1]base!$A$2:$A$7327=$A2397,ROW([1]base!$A$2:$A$7327)-ROW([1]base!$A$2)+1),COLUMNS($C$2:D2397))),"")</f>
        <v/>
      </c>
      <c r="E2397" s="5" t="str">
        <f t="array" ref="E2397">IF(COLUMNS($C$2:E2397)&lt;=COUNTIF([1]base!$A$2:$A$7327,$A2397),INDEX([1]base!$C$2:$C$7327,SMALL(IF([1]base!$A$2:$A$7327=$A2397,ROW([1]base!$A$2:$A$7327)-ROW([1]base!$A$2)+1),COLUMNS($C$2:E2397))),"")</f>
        <v/>
      </c>
      <c r="F2397" s="5" t="str">
        <f t="array" ref="F2397">IF(COLUMNS($C$2:F2397)&lt;=COUNTIF([1]base!$A$2:$A$7327,$A2397),INDEX([1]base!$C$2:$C$7327,SMALL(IF([1]base!$A$2:$A$7327=$A2397,ROW([1]base!$A$2:$A$7327)-ROW([1]base!$A$2)+1),COLUMNS($C$2:F2397))),"")</f>
        <v/>
      </c>
      <c r="G2397" s="5" t="str">
        <f t="array" ref="G2397">IF(COLUMNS($C$2:G2397)&lt;=COUNTIF([1]base!$A$2:$A$7327,$A2397),INDEX([1]base!$C$2:$C$7327,SMALL(IF([1]base!$A$2:$A$7327=$A2397,ROW([1]base!$A$2:$A$7327)-ROW([1]base!$A$2)+1),COLUMNS($C$2:G2397))),"")</f>
        <v/>
      </c>
      <c r="H2397" s="5" t="str">
        <f t="array" ref="H2397">IF(COLUMNS($C$2:H2397)&lt;=COUNTIF([1]base!$A$2:$A$7327,$A2397),INDEX([1]base!$C$2:$C$7327,SMALL(IF([1]base!$A$2:$A$7327=$A2397,ROW([1]base!$A$2:$A$7327)-ROW([1]base!$A$2)+1),COLUMNS($C$2:H2397))),"")</f>
        <v/>
      </c>
    </row>
    <row r="2398" spans="1:74" x14ac:dyDescent="0.25">
      <c r="A2398" s="3">
        <v>474565000</v>
      </c>
      <c r="B2398" s="8"/>
      <c r="C2398" s="5" t="str">
        <f t="array" ref="C2398">IF(COLUMNS(C$2:$C2398)&lt;=COUNTIF([1]base!$A$2:$A$7327,$A2398),INDEX([1]base!$C$2:$C$7327,SMALL(IF([1]base!$A$2:$A$7327=$A2398,ROW([1]base!$A$2:$A$7327)-ROW([1]base!$A$2)+1),COLUMNS(C$2:$C2398))),"")</f>
        <v>SDEG CHARENTE</v>
      </c>
      <c r="D2398" s="5" t="str">
        <f t="array" ref="D2398">IF(COLUMNS($C$2:D2398)&lt;=COUNTIF([1]base!$A$2:$A$7327,$A2398),INDEX([1]base!$C$2:$C$7327,SMALL(IF([1]base!$A$2:$A$7327=$A2398,ROW([1]base!$A$2:$A$7327)-ROW([1]base!$A$2)+1),COLUMNS($C$2:D2398))),"")</f>
        <v>SDEG DE LA CHARENTE</v>
      </c>
      <c r="E2398" s="5" t="str">
        <f t="array" ref="E2398">IF(COLUMNS($C$2:E2398)&lt;=COUNTIF([1]base!$A$2:$A$7327,$A2398),INDEX([1]base!$C$2:$C$7327,SMALL(IF([1]base!$A$2:$A$7327=$A2398,ROW([1]base!$A$2:$A$7327)-ROW([1]base!$A$2)+1),COLUMNS($C$2:E2398))),"")</f>
        <v>SDEG 16</v>
      </c>
      <c r="F2398" s="5" t="str">
        <f t="array" ref="F2398">IF(COLUMNS($C$2:F2398)&lt;=COUNTIF([1]base!$A$2:$A$7327,$A2398),INDEX([1]base!$C$2:$C$7327,SMALL(IF([1]base!$A$2:$A$7327=$A2398,ROW([1]base!$A$2:$A$7327)-ROW([1]base!$A$2)+1),COLUMNS($C$2:F2398))),"")</f>
        <v>SDEG 16</v>
      </c>
      <c r="G2398" s="5" t="str">
        <f t="array" ref="G2398">IF(COLUMNS($C$2:G2398)&lt;=COUNTIF([1]base!$A$2:$A$7327,$A2398),INDEX([1]base!$C$2:$C$7327,SMALL(IF([1]base!$A$2:$A$7327=$A2398,ROW([1]base!$A$2:$A$7327)-ROW([1]base!$A$2)+1),COLUMNS($C$2:G2398))),"")</f>
        <v>SDEG 16</v>
      </c>
      <c r="H2398" s="5" t="str">
        <f t="array" ref="H2398">IF(COLUMNS($C$2:H2398)&lt;=COUNTIF([1]base!$A$2:$A$7327,$A2398),INDEX([1]base!$C$2:$C$7327,SMALL(IF([1]base!$A$2:$A$7327=$A2398,ROW([1]base!$A$2:$A$7327)-ROW([1]base!$A$2)+1),COLUMNS($C$2:H2398))),"")</f>
        <v>SDEG 16</v>
      </c>
      <c r="I2398" s="5" t="str">
        <f t="array" ref="I2398">IF(COLUMNS($C$2:I2398)&lt;=COUNTIF([1]base!$A$2:$A$7327,$A2398),INDEX([1]base!$C$2:$C$7327,SMALL(IF([1]base!$A$2:$A$7327=$A2398,ROW([1]base!$A$2:$A$7327)-ROW([1]base!$A$2)+1),COLUMNS($C$2:I2398))),"")</f>
        <v>SDEG 16</v>
      </c>
      <c r="J2398" s="5" t="str">
        <f t="array" ref="J2398">IF(COLUMNS($C$2:J2398)&lt;=COUNTIF([1]base!$A$2:$A$7327,$A2398),INDEX([1]base!$C$2:$C$7327,SMALL(IF([1]base!$A$2:$A$7327=$A2398,ROW([1]base!$A$2:$A$7327)-ROW([1]base!$A$2)+1),COLUMNS($C$2:J2398))),"")</f>
        <v/>
      </c>
      <c r="K2398" s="5" t="str">
        <f t="array" ref="K2398">IF(COLUMNS($C$2:K2398)&lt;=COUNTIF([1]base!$A$2:$A$7327,$A2398),INDEX([1]base!$C$2:$C$7327,SMALL(IF([1]base!$A$2:$A$7327=$A2398,ROW([1]base!$A$2:$A$7327)-ROW([1]base!$A$2)+1),COLUMNS($C$2:K2398))),"")</f>
        <v/>
      </c>
      <c r="L2398" s="5" t="str">
        <f t="array" ref="L2398">IF(COLUMNS($C$2:L2398)&lt;=COUNTIF([1]base!$A$2:$A$7327,$A2398),INDEX([1]base!$C$2:$C$7327,SMALL(IF([1]base!$A$2:$A$7327=$A2398,ROW([1]base!$A$2:$A$7327)-ROW([1]base!$A$2)+1),COLUMNS($C$2:L2398))),"")</f>
        <v/>
      </c>
      <c r="M2398" s="5" t="str">
        <f t="array" ref="M2398">IF(COLUMNS($C$2:M2398)&lt;=COUNTIF([1]base!$A$2:$A$7327,$A2398),INDEX([1]base!$C$2:$C$7327,SMALL(IF([1]base!$A$2:$A$7327=$A2398,ROW([1]base!$A$2:$A$7327)-ROW([1]base!$A$2)+1),COLUMNS($C$2:M2398))),"")</f>
        <v/>
      </c>
      <c r="N2398" s="5" t="str">
        <f t="array" ref="N2398">IF(COLUMNS($C$2:N2398)&lt;=COUNTIF([1]base!$A$2:$A$7327,$A2398),INDEX([1]base!$C$2:$C$7327,SMALL(IF([1]base!$A$2:$A$7327=$A2398,ROW([1]base!$A$2:$A$7327)-ROW([1]base!$A$2)+1),COLUMNS($C$2:N2398))),"")</f>
        <v/>
      </c>
      <c r="O2398" s="5" t="str">
        <f t="array" ref="O2398">IF(COLUMNS($C$2:O2398)&lt;=COUNTIF([1]base!$A$2:$A$7327,$A2398),INDEX([1]base!$C$2:$C$7327,SMALL(IF([1]base!$A$2:$A$7327=$A2398,ROW([1]base!$A$2:$A$7327)-ROW([1]base!$A$2)+1),COLUMNS($C$2:O2398))),"")</f>
        <v/>
      </c>
      <c r="P2398" s="5" t="str">
        <f t="array" ref="P2398">IF(COLUMNS($C$2:P2398)&lt;=COUNTIF([1]base!$A$2:$A$7327,$A2398),INDEX([1]base!$C$2:$C$7327,SMALL(IF([1]base!$A$2:$A$7327=$A2398,ROW([1]base!$A$2:$A$7327)-ROW([1]base!$A$2)+1),COLUMNS($C$2:P2398))),"")</f>
        <v/>
      </c>
    </row>
    <row r="2399" spans="1:74" x14ac:dyDescent="0.25">
      <c r="A2399" s="3">
        <v>474599000</v>
      </c>
      <c r="B2399" s="8"/>
      <c r="C2399" s="5" t="str">
        <f t="array" ref="C2399">IF(COLUMNS(C$2:$C2399)&lt;=COUNTIF([1]base!$A$2:$A$7327,$A2399),INDEX([1]base!$C$2:$C$7327,SMALL(IF([1]base!$A$2:$A$7327=$A2399,ROW([1]base!$A$2:$A$7327)-ROW([1]base!$A$2)+1),COLUMNS(C$2:$C2399))),"")</f>
        <v>HEPAD ST CYPRIEN</v>
      </c>
      <c r="D2399" s="5" t="str">
        <f t="array" ref="D2399">IF(COLUMNS($C$2:D2399)&lt;=COUNTIF([1]base!$A$2:$A$7327,$A2399),INDEX([1]base!$C$2:$C$7327,SMALL(IF([1]base!$A$2:$A$7327=$A2399,ROW([1]base!$A$2:$A$7327)-ROW([1]base!$A$2)+1),COLUMNS($C$2:D2399))),"")</f>
        <v/>
      </c>
      <c r="E2399" s="5" t="str">
        <f t="array" ref="E2399">IF(COLUMNS($C$2:E2399)&lt;=COUNTIF([1]base!$A$2:$A$7327,$A2399),INDEX([1]base!$C$2:$C$7327,SMALL(IF([1]base!$A$2:$A$7327=$A2399,ROW([1]base!$A$2:$A$7327)-ROW([1]base!$A$2)+1),COLUMNS($C$2:E2399))),"")</f>
        <v/>
      </c>
      <c r="F2399" s="5" t="str">
        <f t="array" ref="F2399">IF(COLUMNS($C$2:F2399)&lt;=COUNTIF([1]base!$A$2:$A$7327,$A2399),INDEX([1]base!$C$2:$C$7327,SMALL(IF([1]base!$A$2:$A$7327=$A2399,ROW([1]base!$A$2:$A$7327)-ROW([1]base!$A$2)+1),COLUMNS($C$2:F2399))),"")</f>
        <v/>
      </c>
      <c r="G2399" s="5" t="str">
        <f t="array" ref="G2399">IF(COLUMNS($C$2:G2399)&lt;=COUNTIF([1]base!$A$2:$A$7327,$A2399),INDEX([1]base!$C$2:$C$7327,SMALL(IF([1]base!$A$2:$A$7327=$A2399,ROW([1]base!$A$2:$A$7327)-ROW([1]base!$A$2)+1),COLUMNS($C$2:G2399))),"")</f>
        <v/>
      </c>
      <c r="H2399" s="5" t="str">
        <f t="array" ref="H2399">IF(COLUMNS($C$2:H2399)&lt;=COUNTIF([1]base!$A$2:$A$7327,$A2399),INDEX([1]base!$C$2:$C$7327,SMALL(IF([1]base!$A$2:$A$7327=$A2399,ROW([1]base!$A$2:$A$7327)-ROW([1]base!$A$2)+1),COLUMNS($C$2:H2399))),"")</f>
        <v/>
      </c>
    </row>
    <row r="2400" spans="1:74" x14ac:dyDescent="0.25">
      <c r="A2400" s="3">
        <v>474600000</v>
      </c>
      <c r="B2400" s="8"/>
      <c r="C2400" s="5" t="str">
        <f t="array" ref="C2400">IF(COLUMNS(C$2:$C2400)&lt;=COUNTIF([1]base!$A$2:$A$7327,$A2400),INDEX([1]base!$C$2:$C$7327,SMALL(IF([1]base!$A$2:$A$7327=$A2400,ROW([1]base!$A$2:$A$7327)-ROW([1]base!$A$2)+1),COLUMNS(C$2:$C2400))),"")</f>
        <v>OPH DU TARN</v>
      </c>
      <c r="D2400" s="5" t="str">
        <f t="array" ref="D2400">IF(COLUMNS($C$2:D2400)&lt;=COUNTIF([1]base!$A$2:$A$7327,$A2400),INDEX([1]base!$C$2:$C$7327,SMALL(IF([1]base!$A$2:$A$7327=$A2400,ROW([1]base!$A$2:$A$7327)-ROW([1]base!$A$2)+1),COLUMNS($C$2:D2400))),"")</f>
        <v/>
      </c>
      <c r="E2400" s="5" t="str">
        <f t="array" ref="E2400">IF(COLUMNS($C$2:E2400)&lt;=COUNTIF([1]base!$A$2:$A$7327,$A2400),INDEX([1]base!$C$2:$C$7327,SMALL(IF([1]base!$A$2:$A$7327=$A2400,ROW([1]base!$A$2:$A$7327)-ROW([1]base!$A$2)+1),COLUMNS($C$2:E2400))),"")</f>
        <v/>
      </c>
      <c r="F2400" s="5" t="str">
        <f t="array" ref="F2400">IF(COLUMNS($C$2:F2400)&lt;=COUNTIF([1]base!$A$2:$A$7327,$A2400),INDEX([1]base!$C$2:$C$7327,SMALL(IF([1]base!$A$2:$A$7327=$A2400,ROW([1]base!$A$2:$A$7327)-ROW([1]base!$A$2)+1),COLUMNS($C$2:F2400))),"")</f>
        <v/>
      </c>
      <c r="G2400" s="5" t="str">
        <f t="array" ref="G2400">IF(COLUMNS($C$2:G2400)&lt;=COUNTIF([1]base!$A$2:$A$7327,$A2400),INDEX([1]base!$C$2:$C$7327,SMALL(IF([1]base!$A$2:$A$7327=$A2400,ROW([1]base!$A$2:$A$7327)-ROW([1]base!$A$2)+1),COLUMNS($C$2:G2400))),"")</f>
        <v/>
      </c>
      <c r="H2400" s="5" t="str">
        <f t="array" ref="H2400">IF(COLUMNS($C$2:H2400)&lt;=COUNTIF([1]base!$A$2:$A$7327,$A2400),INDEX([1]base!$C$2:$C$7327,SMALL(IF([1]base!$A$2:$A$7327=$A2400,ROW([1]base!$A$2:$A$7327)-ROW([1]base!$A$2)+1),COLUMNS($C$2:H2400))),"")</f>
        <v/>
      </c>
    </row>
    <row r="2401" spans="1:27" x14ac:dyDescent="0.25">
      <c r="A2401" s="3">
        <v>474951000</v>
      </c>
      <c r="B2401" s="8"/>
      <c r="C2401" s="5" t="str">
        <f t="array" ref="C2401">IF(COLUMNS(C$2:$C2401)&lt;=COUNTIF([1]base!$A$2:$A$7327,$A2401),INDEX([1]base!$C$2:$C$7327,SMALL(IF([1]base!$A$2:$A$7327=$A2401,ROW([1]base!$A$2:$A$7327)-ROW([1]base!$A$2)+1),COLUMNS(C$2:$C2401))),"")</f>
        <v>SI BASSIN CANNOIS</v>
      </c>
      <c r="D2401" s="5" t="str">
        <f t="array" ref="D2401">IF(COLUMNS($C$2:D2401)&lt;=COUNTIF([1]base!$A$2:$A$7327,$A2401),INDEX([1]base!$C$2:$C$7327,SMALL(IF([1]base!$A$2:$A$7327=$A2401,ROW([1]base!$A$2:$A$7327)-ROW([1]base!$A$2)+1),COLUMNS($C$2:D2401))),"")</f>
        <v/>
      </c>
      <c r="E2401" s="5" t="str">
        <f t="array" ref="E2401">IF(COLUMNS($C$2:E2401)&lt;=COUNTIF([1]base!$A$2:$A$7327,$A2401),INDEX([1]base!$C$2:$C$7327,SMALL(IF([1]base!$A$2:$A$7327=$A2401,ROW([1]base!$A$2:$A$7327)-ROW([1]base!$A$2)+1),COLUMNS($C$2:E2401))),"")</f>
        <v/>
      </c>
      <c r="F2401" s="5" t="str">
        <f t="array" ref="F2401">IF(COLUMNS($C$2:F2401)&lt;=COUNTIF([1]base!$A$2:$A$7327,$A2401),INDEX([1]base!$C$2:$C$7327,SMALL(IF([1]base!$A$2:$A$7327=$A2401,ROW([1]base!$A$2:$A$7327)-ROW([1]base!$A$2)+1),COLUMNS($C$2:F2401))),"")</f>
        <v/>
      </c>
      <c r="G2401" s="5" t="str">
        <f t="array" ref="G2401">IF(COLUMNS($C$2:G2401)&lt;=COUNTIF([1]base!$A$2:$A$7327,$A2401),INDEX([1]base!$C$2:$C$7327,SMALL(IF([1]base!$A$2:$A$7327=$A2401,ROW([1]base!$A$2:$A$7327)-ROW([1]base!$A$2)+1),COLUMNS($C$2:G2401))),"")</f>
        <v/>
      </c>
      <c r="H2401" s="5" t="str">
        <f t="array" ref="H2401">IF(COLUMNS($C$2:H2401)&lt;=COUNTIF([1]base!$A$2:$A$7327,$A2401),INDEX([1]base!$C$2:$C$7327,SMALL(IF([1]base!$A$2:$A$7327=$A2401,ROW([1]base!$A$2:$A$7327)-ROW([1]base!$A$2)+1),COLUMNS($C$2:H2401))),"")</f>
        <v/>
      </c>
    </row>
    <row r="2402" spans="1:27" x14ac:dyDescent="0.25">
      <c r="A2402" s="3">
        <v>474952000</v>
      </c>
      <c r="B2402" s="8"/>
      <c r="C2402" s="5" t="str">
        <f t="array" ref="C2402">IF(COLUMNS(C$2:$C2402)&lt;=COUNTIF([1]base!$A$2:$A$7327,$A2402),INDEX([1]base!$C$2:$C$7327,SMALL(IF([1]base!$A$2:$A$7327=$A2402,ROW([1]base!$A$2:$A$7327)-ROW([1]base!$A$2)+1),COLUMNS(C$2:$C2402))),"")</f>
        <v>SDEG ALPES MARITI</v>
      </c>
      <c r="D2402" s="5" t="str">
        <f t="array" ref="D2402">IF(COLUMNS($C$2:D2402)&lt;=COUNTIF([1]base!$A$2:$A$7327,$A2402),INDEX([1]base!$C$2:$C$7327,SMALL(IF([1]base!$A$2:$A$7327=$A2402,ROW([1]base!$A$2:$A$7327)-ROW([1]base!$A$2)+1),COLUMNS($C$2:D2402))),"")</f>
        <v/>
      </c>
      <c r="E2402" s="5" t="str">
        <f t="array" ref="E2402">IF(COLUMNS($C$2:E2402)&lt;=COUNTIF([1]base!$A$2:$A$7327,$A2402),INDEX([1]base!$C$2:$C$7327,SMALL(IF([1]base!$A$2:$A$7327=$A2402,ROW([1]base!$A$2:$A$7327)-ROW([1]base!$A$2)+1),COLUMNS($C$2:E2402))),"")</f>
        <v/>
      </c>
      <c r="F2402" s="5" t="str">
        <f t="array" ref="F2402">IF(COLUMNS($C$2:F2402)&lt;=COUNTIF([1]base!$A$2:$A$7327,$A2402),INDEX([1]base!$C$2:$C$7327,SMALL(IF([1]base!$A$2:$A$7327=$A2402,ROW([1]base!$A$2:$A$7327)-ROW([1]base!$A$2)+1),COLUMNS($C$2:F2402))),"")</f>
        <v/>
      </c>
      <c r="G2402" s="5" t="str">
        <f t="array" ref="G2402">IF(COLUMNS($C$2:G2402)&lt;=COUNTIF([1]base!$A$2:$A$7327,$A2402),INDEX([1]base!$C$2:$C$7327,SMALL(IF([1]base!$A$2:$A$7327=$A2402,ROW([1]base!$A$2:$A$7327)-ROW([1]base!$A$2)+1),COLUMNS($C$2:G2402))),"")</f>
        <v/>
      </c>
      <c r="H2402" s="5" t="str">
        <f t="array" ref="H2402">IF(COLUMNS($C$2:H2402)&lt;=COUNTIF([1]base!$A$2:$A$7327,$A2402),INDEX([1]base!$C$2:$C$7327,SMALL(IF([1]base!$A$2:$A$7327=$A2402,ROW([1]base!$A$2:$A$7327)-ROW([1]base!$A$2)+1),COLUMNS($C$2:H2402))),"")</f>
        <v/>
      </c>
    </row>
    <row r="2403" spans="1:27" x14ac:dyDescent="0.25">
      <c r="A2403" s="3">
        <v>476017000</v>
      </c>
      <c r="B2403" s="8"/>
      <c r="C2403" s="5" t="str">
        <f t="array" ref="C2403">IF(COLUMNS(C$2:$C2403)&lt;=COUNTIF([1]base!$A$2:$A$7327,$A2403),INDEX([1]base!$C$2:$C$7327,SMALL(IF([1]base!$A$2:$A$7327=$A2403,ROW([1]base!$A$2:$A$7327)-ROW([1]base!$A$2)+1),COLUMNS(C$2:$C2403))),"")</f>
        <v>COMMUNE STOTZHEIM</v>
      </c>
      <c r="D2403" s="5" t="str">
        <f t="array" ref="D2403">IF(COLUMNS($C$2:D2403)&lt;=COUNTIF([1]base!$A$2:$A$7327,$A2403),INDEX([1]base!$C$2:$C$7327,SMALL(IF([1]base!$A$2:$A$7327=$A2403,ROW([1]base!$A$2:$A$7327)-ROW([1]base!$A$2)+1),COLUMNS($C$2:D2403))),"")</f>
        <v/>
      </c>
      <c r="E2403" s="5" t="str">
        <f t="array" ref="E2403">IF(COLUMNS($C$2:E2403)&lt;=COUNTIF([1]base!$A$2:$A$7327,$A2403),INDEX([1]base!$C$2:$C$7327,SMALL(IF([1]base!$A$2:$A$7327=$A2403,ROW([1]base!$A$2:$A$7327)-ROW([1]base!$A$2)+1),COLUMNS($C$2:E2403))),"")</f>
        <v/>
      </c>
      <c r="F2403" s="5" t="str">
        <f t="array" ref="F2403">IF(COLUMNS($C$2:F2403)&lt;=COUNTIF([1]base!$A$2:$A$7327,$A2403),INDEX([1]base!$C$2:$C$7327,SMALL(IF([1]base!$A$2:$A$7327=$A2403,ROW([1]base!$A$2:$A$7327)-ROW([1]base!$A$2)+1),COLUMNS($C$2:F2403))),"")</f>
        <v/>
      </c>
      <c r="G2403" s="5" t="str">
        <f t="array" ref="G2403">IF(COLUMNS($C$2:G2403)&lt;=COUNTIF([1]base!$A$2:$A$7327,$A2403),INDEX([1]base!$C$2:$C$7327,SMALL(IF([1]base!$A$2:$A$7327=$A2403,ROW([1]base!$A$2:$A$7327)-ROW([1]base!$A$2)+1),COLUMNS($C$2:G2403))),"")</f>
        <v/>
      </c>
      <c r="H2403" s="5" t="str">
        <f t="array" ref="H2403">IF(COLUMNS($C$2:H2403)&lt;=COUNTIF([1]base!$A$2:$A$7327,$A2403),INDEX([1]base!$C$2:$C$7327,SMALL(IF([1]base!$A$2:$A$7327=$A2403,ROW([1]base!$A$2:$A$7327)-ROW([1]base!$A$2)+1),COLUMNS($C$2:H2403))),"")</f>
        <v/>
      </c>
    </row>
    <row r="2404" spans="1:27" x14ac:dyDescent="0.25">
      <c r="A2404" s="3">
        <v>477150000</v>
      </c>
      <c r="B2404" s="8"/>
      <c r="C2404" s="5" t="str">
        <f t="array" ref="C2404">IF(COLUMNS(C$2:$C2404)&lt;=COUNTIF([1]base!$A$2:$A$7327,$A2404),INDEX([1]base!$C$2:$C$7327,SMALL(IF([1]base!$A$2:$A$7327=$A2404,ROW([1]base!$A$2:$A$7327)-ROW([1]base!$A$2)+1),COLUMNS(C$2:$C2404))),"")</f>
        <v>SAS INVEST DES ALPES</v>
      </c>
      <c r="D2404" s="5" t="str">
        <f t="array" ref="D2404">IF(COLUMNS($C$2:D2404)&lt;=COUNTIF([1]base!$A$2:$A$7327,$A2404),INDEX([1]base!$C$2:$C$7327,SMALL(IF([1]base!$A$2:$A$7327=$A2404,ROW([1]base!$A$2:$A$7327)-ROW([1]base!$A$2)+1),COLUMNS($C$2:D2404))),"")</f>
        <v>SAS INVEST DES ALPES</v>
      </c>
      <c r="E2404" s="5" t="str">
        <f t="array" ref="E2404">IF(COLUMNS($C$2:E2404)&lt;=COUNTIF([1]base!$A$2:$A$7327,$A2404),INDEX([1]base!$C$2:$C$7327,SMALL(IF([1]base!$A$2:$A$7327=$A2404,ROW([1]base!$A$2:$A$7327)-ROW([1]base!$A$2)+1),COLUMNS($C$2:E2404))),"")</f>
        <v/>
      </c>
      <c r="F2404" s="5" t="str">
        <f t="array" ref="F2404">IF(COLUMNS($C$2:F2404)&lt;=COUNTIF([1]base!$A$2:$A$7327,$A2404),INDEX([1]base!$C$2:$C$7327,SMALL(IF([1]base!$A$2:$A$7327=$A2404,ROW([1]base!$A$2:$A$7327)-ROW([1]base!$A$2)+1),COLUMNS($C$2:F2404))),"")</f>
        <v/>
      </c>
      <c r="G2404" s="5" t="str">
        <f t="array" ref="G2404">IF(COLUMNS($C$2:G2404)&lt;=COUNTIF([1]base!$A$2:$A$7327,$A2404),INDEX([1]base!$C$2:$C$7327,SMALL(IF([1]base!$A$2:$A$7327=$A2404,ROW([1]base!$A$2:$A$7327)-ROW([1]base!$A$2)+1),COLUMNS($C$2:G2404))),"")</f>
        <v/>
      </c>
      <c r="H2404" s="5" t="str">
        <f t="array" ref="H2404">IF(COLUMNS($C$2:H2404)&lt;=COUNTIF([1]base!$A$2:$A$7327,$A2404),INDEX([1]base!$C$2:$C$7327,SMALL(IF([1]base!$A$2:$A$7327=$A2404,ROW([1]base!$A$2:$A$7327)-ROW([1]base!$A$2)+1),COLUMNS($C$2:H2404))),"")</f>
        <v/>
      </c>
    </row>
    <row r="2405" spans="1:27" x14ac:dyDescent="0.25">
      <c r="A2405" s="3">
        <v>477215000</v>
      </c>
      <c r="B2405" s="8"/>
      <c r="C2405" s="5" t="str">
        <f t="array" ref="C2405">IF(COLUMNS(C$2:$C2405)&lt;=COUNTIF([1]base!$A$2:$A$7327,$A2405),INDEX([1]base!$C$2:$C$7327,SMALL(IF([1]base!$A$2:$A$7327=$A2405,ROW([1]base!$A$2:$A$7327)-ROW([1]base!$A$2)+1),COLUMNS(C$2:$C2405))),"")</f>
        <v>AEFE</v>
      </c>
      <c r="D2405" s="5" t="str">
        <f t="array" ref="D2405">IF(COLUMNS($C$2:D2405)&lt;=COUNTIF([1]base!$A$2:$A$7327,$A2405),INDEX([1]base!$C$2:$C$7327,SMALL(IF([1]base!$A$2:$A$7327=$A2405,ROW([1]base!$A$2:$A$7327)-ROW([1]base!$A$2)+1),COLUMNS($C$2:D2405))),"")</f>
        <v>AEFE</v>
      </c>
      <c r="E2405" s="5" t="str">
        <f t="array" ref="E2405">IF(COLUMNS($C$2:E2405)&lt;=COUNTIF([1]base!$A$2:$A$7327,$A2405),INDEX([1]base!$C$2:$C$7327,SMALL(IF([1]base!$A$2:$A$7327=$A2405,ROW([1]base!$A$2:$A$7327)-ROW([1]base!$A$2)+1),COLUMNS($C$2:E2405))),"")</f>
        <v/>
      </c>
      <c r="F2405" s="5" t="str">
        <f t="array" ref="F2405">IF(COLUMNS($C$2:F2405)&lt;=COUNTIF([1]base!$A$2:$A$7327,$A2405),INDEX([1]base!$C$2:$C$7327,SMALL(IF([1]base!$A$2:$A$7327=$A2405,ROW([1]base!$A$2:$A$7327)-ROW([1]base!$A$2)+1),COLUMNS($C$2:F2405))),"")</f>
        <v/>
      </c>
      <c r="G2405" s="5" t="str">
        <f t="array" ref="G2405">IF(COLUMNS($C$2:G2405)&lt;=COUNTIF([1]base!$A$2:$A$7327,$A2405),INDEX([1]base!$C$2:$C$7327,SMALL(IF([1]base!$A$2:$A$7327=$A2405,ROW([1]base!$A$2:$A$7327)-ROW([1]base!$A$2)+1),COLUMNS($C$2:G2405))),"")</f>
        <v/>
      </c>
      <c r="H2405" s="5" t="str">
        <f t="array" ref="H2405">IF(COLUMNS($C$2:H2405)&lt;=COUNTIF([1]base!$A$2:$A$7327,$A2405),INDEX([1]base!$C$2:$C$7327,SMALL(IF([1]base!$A$2:$A$7327=$A2405,ROW([1]base!$A$2:$A$7327)-ROW([1]base!$A$2)+1),COLUMNS($C$2:H2405))),"")</f>
        <v/>
      </c>
    </row>
    <row r="2406" spans="1:27" x14ac:dyDescent="0.25">
      <c r="A2406" s="3">
        <v>478161000</v>
      </c>
      <c r="B2406" s="8"/>
      <c r="C2406" s="5" t="str">
        <f t="array" ref="C2406">IF(COLUMNS(C$2:$C2406)&lt;=COUNTIF([1]base!$A$2:$A$7327,$A2406),INDEX([1]base!$C$2:$C$7327,SMALL(IF([1]base!$A$2:$A$7327=$A2406,ROW([1]base!$A$2:$A$7327)-ROW([1]base!$A$2)+1),COLUMNS(C$2:$C2406))),"")</f>
        <v>GCSMS BLANCHISSERIE</v>
      </c>
      <c r="D2406" s="5" t="str">
        <f t="array" ref="D2406">IF(COLUMNS($C$2:D2406)&lt;=COUNTIF([1]base!$A$2:$A$7327,$A2406),INDEX([1]base!$C$2:$C$7327,SMALL(IF([1]base!$A$2:$A$7327=$A2406,ROW([1]base!$A$2:$A$7327)-ROW([1]base!$A$2)+1),COLUMNS($C$2:D2406))),"")</f>
        <v/>
      </c>
      <c r="E2406" s="5" t="str">
        <f t="array" ref="E2406">IF(COLUMNS($C$2:E2406)&lt;=COUNTIF([1]base!$A$2:$A$7327,$A2406),INDEX([1]base!$C$2:$C$7327,SMALL(IF([1]base!$A$2:$A$7327=$A2406,ROW([1]base!$A$2:$A$7327)-ROW([1]base!$A$2)+1),COLUMNS($C$2:E2406))),"")</f>
        <v/>
      </c>
      <c r="F2406" s="5" t="str">
        <f t="array" ref="F2406">IF(COLUMNS($C$2:F2406)&lt;=COUNTIF([1]base!$A$2:$A$7327,$A2406),INDEX([1]base!$C$2:$C$7327,SMALL(IF([1]base!$A$2:$A$7327=$A2406,ROW([1]base!$A$2:$A$7327)-ROW([1]base!$A$2)+1),COLUMNS($C$2:F2406))),"")</f>
        <v/>
      </c>
      <c r="G2406" s="5" t="str">
        <f t="array" ref="G2406">IF(COLUMNS($C$2:G2406)&lt;=COUNTIF([1]base!$A$2:$A$7327,$A2406),INDEX([1]base!$C$2:$C$7327,SMALL(IF([1]base!$A$2:$A$7327=$A2406,ROW([1]base!$A$2:$A$7327)-ROW([1]base!$A$2)+1),COLUMNS($C$2:G2406))),"")</f>
        <v/>
      </c>
      <c r="H2406" s="5" t="str">
        <f t="array" ref="H2406">IF(COLUMNS($C$2:H2406)&lt;=COUNTIF([1]base!$A$2:$A$7327,$A2406),INDEX([1]base!$C$2:$C$7327,SMALL(IF([1]base!$A$2:$A$7327=$A2406,ROW([1]base!$A$2:$A$7327)-ROW([1]base!$A$2)+1),COLUMNS($C$2:H2406))),"")</f>
        <v/>
      </c>
    </row>
    <row r="2407" spans="1:27" x14ac:dyDescent="0.25">
      <c r="A2407" s="3">
        <v>479219000</v>
      </c>
      <c r="B2407" s="8"/>
      <c r="C2407" s="5" t="str">
        <f t="array" ref="C2407">IF(COLUMNS(C$2:$C2407)&lt;=COUNTIF([1]base!$A$2:$A$7327,$A2407),INDEX([1]base!$C$2:$C$7327,SMALL(IF([1]base!$A$2:$A$7327=$A2407,ROW([1]base!$A$2:$A$7327)-ROW([1]base!$A$2)+1),COLUMNS(C$2:$C2407))),"")</f>
        <v>VAR ESTEREL MED</v>
      </c>
      <c r="D2407" s="5" t="str">
        <f t="array" ref="D2407">IF(COLUMNS($C$2:D2407)&lt;=COUNTIF([1]base!$A$2:$A$7327,$A2407),INDEX([1]base!$C$2:$C$7327,SMALL(IF([1]base!$A$2:$A$7327=$A2407,ROW([1]base!$A$2:$A$7327)-ROW([1]base!$A$2)+1),COLUMNS($C$2:D2407))),"")</f>
        <v>VAR ESTEREL MED</v>
      </c>
      <c r="E2407" s="5" t="str">
        <f t="array" ref="E2407">IF(COLUMNS($C$2:E2407)&lt;=COUNTIF([1]base!$A$2:$A$7327,$A2407),INDEX([1]base!$C$2:$C$7327,SMALL(IF([1]base!$A$2:$A$7327=$A2407,ROW([1]base!$A$2:$A$7327)-ROW([1]base!$A$2)+1),COLUMNS($C$2:E2407))),"")</f>
        <v>CA VAR ESTEREL</v>
      </c>
      <c r="F2407" s="5" t="str">
        <f t="array" ref="F2407">IF(COLUMNS($C$2:F2407)&lt;=COUNTIF([1]base!$A$2:$A$7327,$A2407),INDEX([1]base!$C$2:$C$7327,SMALL(IF([1]base!$A$2:$A$7327=$A2407,ROW([1]base!$A$2:$A$7327)-ROW([1]base!$A$2)+1),COLUMNS($C$2:F2407))),"")</f>
        <v>CA VAR ESTEREL</v>
      </c>
      <c r="G2407" s="5" t="str">
        <f t="array" ref="G2407">IF(COLUMNS($C$2:G2407)&lt;=COUNTIF([1]base!$A$2:$A$7327,$A2407),INDEX([1]base!$C$2:$C$7327,SMALL(IF([1]base!$A$2:$A$7327=$A2407,ROW([1]base!$A$2:$A$7327)-ROW([1]base!$A$2)+1),COLUMNS($C$2:G2407))),"")</f>
        <v>CA VAR ESTEREL</v>
      </c>
      <c r="H2407" s="5" t="str">
        <f t="array" ref="H2407">IF(COLUMNS($C$2:H2407)&lt;=COUNTIF([1]base!$A$2:$A$7327,$A2407),INDEX([1]base!$C$2:$C$7327,SMALL(IF([1]base!$A$2:$A$7327=$A2407,ROW([1]base!$A$2:$A$7327)-ROW([1]base!$A$2)+1),COLUMNS($C$2:H2407))),"")</f>
        <v xml:space="preserve"> A VAR ESTEREL</v>
      </c>
      <c r="I2407" s="5" t="str">
        <f t="array" ref="I2407">IF(COLUMNS($C$2:I2407)&lt;=COUNTIF([1]base!$A$2:$A$7327,$A2407),INDEX([1]base!$C$2:$C$7327,SMALL(IF([1]base!$A$2:$A$7327=$A2407,ROW([1]base!$A$2:$A$7327)-ROW([1]base!$A$2)+1),COLUMNS($C$2:I2407))),"")</f>
        <v/>
      </c>
      <c r="J2407" s="5" t="str">
        <f t="array" ref="J2407">IF(COLUMNS($C$2:J2407)&lt;=COUNTIF([1]base!$A$2:$A$7327,$A2407),INDEX([1]base!$C$2:$C$7327,SMALL(IF([1]base!$A$2:$A$7327=$A2407,ROW([1]base!$A$2:$A$7327)-ROW([1]base!$A$2)+1),COLUMNS($C$2:J2407))),"")</f>
        <v/>
      </c>
      <c r="K2407" s="5" t="str">
        <f t="array" ref="K2407">IF(COLUMNS($C$2:K2407)&lt;=COUNTIF([1]base!$A$2:$A$7327,$A2407),INDEX([1]base!$C$2:$C$7327,SMALL(IF([1]base!$A$2:$A$7327=$A2407,ROW([1]base!$A$2:$A$7327)-ROW([1]base!$A$2)+1),COLUMNS($C$2:K2407))),"")</f>
        <v/>
      </c>
      <c r="L2407" s="5" t="str">
        <f t="array" ref="L2407">IF(COLUMNS($C$2:L2407)&lt;=COUNTIF([1]base!$A$2:$A$7327,$A2407),INDEX([1]base!$C$2:$C$7327,SMALL(IF([1]base!$A$2:$A$7327=$A2407,ROW([1]base!$A$2:$A$7327)-ROW([1]base!$A$2)+1),COLUMNS($C$2:L2407))),"")</f>
        <v/>
      </c>
      <c r="M2407" s="5" t="str">
        <f t="array" ref="M2407">IF(COLUMNS($C$2:M2407)&lt;=COUNTIF([1]base!$A$2:$A$7327,$A2407),INDEX([1]base!$C$2:$C$7327,SMALL(IF([1]base!$A$2:$A$7327=$A2407,ROW([1]base!$A$2:$A$7327)-ROW([1]base!$A$2)+1),COLUMNS($C$2:M2407))),"")</f>
        <v/>
      </c>
      <c r="N2407" s="5" t="str">
        <f t="array" ref="N2407">IF(COLUMNS($C$2:N2407)&lt;=COUNTIF([1]base!$A$2:$A$7327,$A2407),INDEX([1]base!$C$2:$C$7327,SMALL(IF([1]base!$A$2:$A$7327=$A2407,ROW([1]base!$A$2:$A$7327)-ROW([1]base!$A$2)+1),COLUMNS($C$2:N2407))),"")</f>
        <v/>
      </c>
      <c r="O2407" s="5" t="str">
        <f t="array" ref="O2407">IF(COLUMNS($C$2:O2407)&lt;=COUNTIF([1]base!$A$2:$A$7327,$A2407),INDEX([1]base!$C$2:$C$7327,SMALL(IF([1]base!$A$2:$A$7327=$A2407,ROW([1]base!$A$2:$A$7327)-ROW([1]base!$A$2)+1),COLUMNS($C$2:O2407))),"")</f>
        <v/>
      </c>
      <c r="P2407" s="5" t="str">
        <f t="array" ref="P2407">IF(COLUMNS($C$2:P2407)&lt;=COUNTIF([1]base!$A$2:$A$7327,$A2407),INDEX([1]base!$C$2:$C$7327,SMALL(IF([1]base!$A$2:$A$7327=$A2407,ROW([1]base!$A$2:$A$7327)-ROW([1]base!$A$2)+1),COLUMNS($C$2:P2407))),"")</f>
        <v/>
      </c>
    </row>
    <row r="2408" spans="1:27" x14ac:dyDescent="0.25">
      <c r="A2408" s="3">
        <v>479571000</v>
      </c>
      <c r="B2408" s="8"/>
      <c r="C2408" s="5" t="str">
        <f t="array" ref="C2408">IF(COLUMNS(C$2:$C2408)&lt;=COUNTIF([1]base!$A$2:$A$7327,$A2408),INDEX([1]base!$C$2:$C$7327,SMALL(IF([1]base!$A$2:$A$7327=$A2408,ROW([1]base!$A$2:$A$7327)-ROW([1]base!$A$2)+1),COLUMNS(C$2:$C2408))),"")</f>
        <v>SOULAIRE &amp; BOURG</v>
      </c>
      <c r="D2408" s="5" t="str">
        <f t="array" ref="D2408">IF(COLUMNS($C$2:D2408)&lt;=COUNTIF([1]base!$A$2:$A$7327,$A2408),INDEX([1]base!$C$2:$C$7327,SMALL(IF([1]base!$A$2:$A$7327=$A2408,ROW([1]base!$A$2:$A$7327)-ROW([1]base!$A$2)+1),COLUMNS($C$2:D2408))),"")</f>
        <v/>
      </c>
      <c r="E2408" s="5" t="str">
        <f t="array" ref="E2408">IF(COLUMNS($C$2:E2408)&lt;=COUNTIF([1]base!$A$2:$A$7327,$A2408),INDEX([1]base!$C$2:$C$7327,SMALL(IF([1]base!$A$2:$A$7327=$A2408,ROW([1]base!$A$2:$A$7327)-ROW([1]base!$A$2)+1),COLUMNS($C$2:E2408))),"")</f>
        <v/>
      </c>
      <c r="F2408" s="5" t="str">
        <f t="array" ref="F2408">IF(COLUMNS($C$2:F2408)&lt;=COUNTIF([1]base!$A$2:$A$7327,$A2408),INDEX([1]base!$C$2:$C$7327,SMALL(IF([1]base!$A$2:$A$7327=$A2408,ROW([1]base!$A$2:$A$7327)-ROW([1]base!$A$2)+1),COLUMNS($C$2:F2408))),"")</f>
        <v/>
      </c>
      <c r="G2408" s="5" t="str">
        <f t="array" ref="G2408">IF(COLUMNS($C$2:G2408)&lt;=COUNTIF([1]base!$A$2:$A$7327,$A2408),INDEX([1]base!$C$2:$C$7327,SMALL(IF([1]base!$A$2:$A$7327=$A2408,ROW([1]base!$A$2:$A$7327)-ROW([1]base!$A$2)+1),COLUMNS($C$2:G2408))),"")</f>
        <v/>
      </c>
      <c r="H2408" s="5" t="str">
        <f t="array" ref="H2408">IF(COLUMNS($C$2:H2408)&lt;=COUNTIF([1]base!$A$2:$A$7327,$A2408),INDEX([1]base!$C$2:$C$7327,SMALL(IF([1]base!$A$2:$A$7327=$A2408,ROW([1]base!$A$2:$A$7327)-ROW([1]base!$A$2)+1),COLUMNS($C$2:H2408))),"")</f>
        <v/>
      </c>
    </row>
    <row r="2409" spans="1:27" x14ac:dyDescent="0.25">
      <c r="A2409" s="3">
        <v>479573000</v>
      </c>
      <c r="B2409" s="8"/>
      <c r="C2409" s="5" t="str">
        <f t="array" ref="C2409">IF(COLUMNS(C$2:$C2409)&lt;=COUNTIF([1]base!$A$2:$A$7327,$A2409),INDEX([1]base!$C$2:$C$7327,SMALL(IF([1]base!$A$2:$A$7327=$A2409,ROW([1]base!$A$2:$A$7327)-ROW([1]base!$A$2)+1),COLUMNS(C$2:$C2409))),"")</f>
        <v>COMMUNE D'ECUILLE</v>
      </c>
      <c r="D2409" s="5" t="str">
        <f t="array" ref="D2409">IF(COLUMNS($C$2:D2409)&lt;=COUNTIF([1]base!$A$2:$A$7327,$A2409),INDEX([1]base!$C$2:$C$7327,SMALL(IF([1]base!$A$2:$A$7327=$A2409,ROW([1]base!$A$2:$A$7327)-ROW([1]base!$A$2)+1),COLUMNS($C$2:D2409))),"")</f>
        <v/>
      </c>
      <c r="E2409" s="5" t="str">
        <f t="array" ref="E2409">IF(COLUMNS($C$2:E2409)&lt;=COUNTIF([1]base!$A$2:$A$7327,$A2409),INDEX([1]base!$C$2:$C$7327,SMALL(IF([1]base!$A$2:$A$7327=$A2409,ROW([1]base!$A$2:$A$7327)-ROW([1]base!$A$2)+1),COLUMNS($C$2:E2409))),"")</f>
        <v/>
      </c>
      <c r="F2409" s="5" t="str">
        <f t="array" ref="F2409">IF(COLUMNS($C$2:F2409)&lt;=COUNTIF([1]base!$A$2:$A$7327,$A2409),INDEX([1]base!$C$2:$C$7327,SMALL(IF([1]base!$A$2:$A$7327=$A2409,ROW([1]base!$A$2:$A$7327)-ROW([1]base!$A$2)+1),COLUMNS($C$2:F2409))),"")</f>
        <v/>
      </c>
      <c r="G2409" s="5" t="str">
        <f t="array" ref="G2409">IF(COLUMNS($C$2:G2409)&lt;=COUNTIF([1]base!$A$2:$A$7327,$A2409),INDEX([1]base!$C$2:$C$7327,SMALL(IF([1]base!$A$2:$A$7327=$A2409,ROW([1]base!$A$2:$A$7327)-ROW([1]base!$A$2)+1),COLUMNS($C$2:G2409))),"")</f>
        <v/>
      </c>
      <c r="H2409" s="5" t="str">
        <f t="array" ref="H2409">IF(COLUMNS($C$2:H2409)&lt;=COUNTIF([1]base!$A$2:$A$7327,$A2409),INDEX([1]base!$C$2:$C$7327,SMALL(IF([1]base!$A$2:$A$7327=$A2409,ROW([1]base!$A$2:$A$7327)-ROW([1]base!$A$2)+1),COLUMNS($C$2:H2409))),"")</f>
        <v/>
      </c>
    </row>
    <row r="2410" spans="1:27" x14ac:dyDescent="0.25">
      <c r="A2410" s="3">
        <v>479957000</v>
      </c>
      <c r="B2410" s="8"/>
      <c r="C2410" s="5" t="str">
        <f t="array" ref="C2410">IF(COLUMNS(C$2:$C2410)&lt;=COUNTIF([1]base!$A$2:$A$7327,$A2410),INDEX([1]base!$C$2:$C$7327,SMALL(IF([1]base!$A$2:$A$7327=$A2410,ROW([1]base!$A$2:$A$7327)-ROW([1]base!$A$2)+1),COLUMNS(C$2:$C2410))),"")</f>
        <v xml:space="preserve"> CC CLUSES</v>
      </c>
      <c r="D2410" s="5" t="str">
        <f t="array" ref="D2410">IF(COLUMNS($C$2:D2410)&lt;=COUNTIF([1]base!$A$2:$A$7327,$A2410),INDEX([1]base!$C$2:$C$7327,SMALL(IF([1]base!$A$2:$A$7327=$A2410,ROW([1]base!$A$2:$A$7327)-ROW([1]base!$A$2)+1),COLUMNS($C$2:D2410))),"")</f>
        <v/>
      </c>
      <c r="E2410" s="5" t="str">
        <f t="array" ref="E2410">IF(COLUMNS($C$2:E2410)&lt;=COUNTIF([1]base!$A$2:$A$7327,$A2410),INDEX([1]base!$C$2:$C$7327,SMALL(IF([1]base!$A$2:$A$7327=$A2410,ROW([1]base!$A$2:$A$7327)-ROW([1]base!$A$2)+1),COLUMNS($C$2:E2410))),"")</f>
        <v/>
      </c>
      <c r="F2410" s="5" t="str">
        <f t="array" ref="F2410">IF(COLUMNS($C$2:F2410)&lt;=COUNTIF([1]base!$A$2:$A$7327,$A2410),INDEX([1]base!$C$2:$C$7327,SMALL(IF([1]base!$A$2:$A$7327=$A2410,ROW([1]base!$A$2:$A$7327)-ROW([1]base!$A$2)+1),COLUMNS($C$2:F2410))),"")</f>
        <v/>
      </c>
      <c r="G2410" s="5" t="str">
        <f t="array" ref="G2410">IF(COLUMNS($C$2:G2410)&lt;=COUNTIF([1]base!$A$2:$A$7327,$A2410),INDEX([1]base!$C$2:$C$7327,SMALL(IF([1]base!$A$2:$A$7327=$A2410,ROW([1]base!$A$2:$A$7327)-ROW([1]base!$A$2)+1),COLUMNS($C$2:G2410))),"")</f>
        <v/>
      </c>
      <c r="H2410" s="5" t="str">
        <f t="array" ref="H2410">IF(COLUMNS($C$2:H2410)&lt;=COUNTIF([1]base!$A$2:$A$7327,$A2410),INDEX([1]base!$C$2:$C$7327,SMALL(IF([1]base!$A$2:$A$7327=$A2410,ROW([1]base!$A$2:$A$7327)-ROW([1]base!$A$2)+1),COLUMNS($C$2:H2410))),"")</f>
        <v/>
      </c>
    </row>
    <row r="2411" spans="1:27" x14ac:dyDescent="0.25">
      <c r="A2411" s="3">
        <v>480969000</v>
      </c>
      <c r="B2411" s="8"/>
      <c r="C2411" s="5" t="str">
        <f t="array" ref="C2411">IF(COLUMNS(C$2:$C2411)&lt;=COUNTIF([1]base!$A$2:$A$7327,$A2411),INDEX([1]base!$C$2:$C$7327,SMALL(IF([1]base!$A$2:$A$7327=$A2411,ROW([1]base!$A$2:$A$7327)-ROW([1]base!$A$2)+1),COLUMNS(C$2:$C2411))),"")</f>
        <v xml:space="preserve"> EPS LOMAGNE</v>
      </c>
      <c r="D2411" s="5" t="str">
        <f t="array" ref="D2411">IF(COLUMNS($C$2:D2411)&lt;=COUNTIF([1]base!$A$2:$A$7327,$A2411),INDEX([1]base!$C$2:$C$7327,SMALL(IF([1]base!$A$2:$A$7327=$A2411,ROW([1]base!$A$2:$A$7327)-ROW([1]base!$A$2)+1),COLUMNS($C$2:D2411))),"")</f>
        <v/>
      </c>
      <c r="E2411" s="5" t="str">
        <f t="array" ref="E2411">IF(COLUMNS($C$2:E2411)&lt;=COUNTIF([1]base!$A$2:$A$7327,$A2411),INDEX([1]base!$C$2:$C$7327,SMALL(IF([1]base!$A$2:$A$7327=$A2411,ROW([1]base!$A$2:$A$7327)-ROW([1]base!$A$2)+1),COLUMNS($C$2:E2411))),"")</f>
        <v/>
      </c>
      <c r="F2411" s="5" t="str">
        <f t="array" ref="F2411">IF(COLUMNS($C$2:F2411)&lt;=COUNTIF([1]base!$A$2:$A$7327,$A2411),INDEX([1]base!$C$2:$C$7327,SMALL(IF([1]base!$A$2:$A$7327=$A2411,ROW([1]base!$A$2:$A$7327)-ROW([1]base!$A$2)+1),COLUMNS($C$2:F2411))),"")</f>
        <v/>
      </c>
      <c r="G2411" s="5" t="str">
        <f t="array" ref="G2411">IF(COLUMNS($C$2:G2411)&lt;=COUNTIF([1]base!$A$2:$A$7327,$A2411),INDEX([1]base!$C$2:$C$7327,SMALL(IF([1]base!$A$2:$A$7327=$A2411,ROW([1]base!$A$2:$A$7327)-ROW([1]base!$A$2)+1),COLUMNS($C$2:G2411))),"")</f>
        <v/>
      </c>
      <c r="H2411" s="5" t="str">
        <f t="array" ref="H2411">IF(COLUMNS($C$2:H2411)&lt;=COUNTIF([1]base!$A$2:$A$7327,$A2411),INDEX([1]base!$C$2:$C$7327,SMALL(IF([1]base!$A$2:$A$7327=$A2411,ROW([1]base!$A$2:$A$7327)-ROW([1]base!$A$2)+1),COLUMNS($C$2:H2411))),"")</f>
        <v/>
      </c>
    </row>
    <row r="2412" spans="1:27" x14ac:dyDescent="0.25">
      <c r="A2412" s="3">
        <v>481055000</v>
      </c>
      <c r="B2412" s="8"/>
      <c r="C2412" s="5" t="str">
        <f t="array" ref="C2412">IF(COLUMNS(C$2:$C2412)&lt;=COUNTIF([1]base!$A$2:$A$7327,$A2412),INDEX([1]base!$C$2:$C$7327,SMALL(IF([1]base!$A$2:$A$7327=$A2412,ROW([1]base!$A$2:$A$7327)-ROW([1]base!$A$2)+1),COLUMNS(C$2:$C2412))),"")</f>
        <v>CH DU FOREZ</v>
      </c>
      <c r="D2412" s="5" t="str">
        <f t="array" ref="D2412">IF(COLUMNS($C$2:D2412)&lt;=COUNTIF([1]base!$A$2:$A$7327,$A2412),INDEX([1]base!$C$2:$C$7327,SMALL(IF([1]base!$A$2:$A$7327=$A2412,ROW([1]base!$A$2:$A$7327)-ROW([1]base!$A$2)+1),COLUMNS($C$2:D2412))),"")</f>
        <v>LE CENTRE HOSPITALIER DU FOREZ</v>
      </c>
      <c r="E2412" s="5" t="str">
        <f t="array" ref="E2412">IF(COLUMNS($C$2:E2412)&lt;=COUNTIF([1]base!$A$2:$A$7327,$A2412),INDEX([1]base!$C$2:$C$7327,SMALL(IF([1]base!$A$2:$A$7327=$A2412,ROW([1]base!$A$2:$A$7327)-ROW([1]base!$A$2)+1),COLUMNS($C$2:E2412))),"")</f>
        <v/>
      </c>
      <c r="F2412" s="5" t="str">
        <f t="array" ref="F2412">IF(COLUMNS($C$2:F2412)&lt;=COUNTIF([1]base!$A$2:$A$7327,$A2412),INDEX([1]base!$C$2:$C$7327,SMALL(IF([1]base!$A$2:$A$7327=$A2412,ROW([1]base!$A$2:$A$7327)-ROW([1]base!$A$2)+1),COLUMNS($C$2:F2412))),"")</f>
        <v/>
      </c>
      <c r="G2412" s="5" t="str">
        <f t="array" ref="G2412">IF(COLUMNS($C$2:G2412)&lt;=COUNTIF([1]base!$A$2:$A$7327,$A2412),INDEX([1]base!$C$2:$C$7327,SMALL(IF([1]base!$A$2:$A$7327=$A2412,ROW([1]base!$A$2:$A$7327)-ROW([1]base!$A$2)+1),COLUMNS($C$2:G2412))),"")</f>
        <v/>
      </c>
      <c r="H2412" s="5" t="str">
        <f t="array" ref="H2412">IF(COLUMNS($C$2:H2412)&lt;=COUNTIF([1]base!$A$2:$A$7327,$A2412),INDEX([1]base!$C$2:$C$7327,SMALL(IF([1]base!$A$2:$A$7327=$A2412,ROW([1]base!$A$2:$A$7327)-ROW([1]base!$A$2)+1),COLUMNS($C$2:H2412))),"")</f>
        <v/>
      </c>
    </row>
    <row r="2413" spans="1:27" x14ac:dyDescent="0.25">
      <c r="A2413" s="3">
        <v>481211000</v>
      </c>
      <c r="B2413" s="8"/>
      <c r="C2413" s="5" t="str">
        <f t="array" ref="C2413">IF(COLUMNS(C$2:$C2413)&lt;=COUNTIF([1]base!$A$2:$A$7327,$A2413),INDEX([1]base!$C$2:$C$7327,SMALL(IF([1]base!$A$2:$A$7327=$A2413,ROW([1]base!$A$2:$A$7327)-ROW([1]base!$A$2)+1),COLUMNS(C$2:$C2413))),"")</f>
        <v>CH PENTHIEVRE ET POUDOUVRE</v>
      </c>
      <c r="D2413" s="5" t="str">
        <f t="array" ref="D2413">IF(COLUMNS($C$2:D2413)&lt;=COUNTIF([1]base!$A$2:$A$7327,$A2413),INDEX([1]base!$C$2:$C$7327,SMALL(IF([1]base!$A$2:$A$7327=$A2413,ROW([1]base!$A$2:$A$7327)-ROW([1]base!$A$2)+1),COLUMNS($C$2:D2413))),"")</f>
        <v>CH PENTHIEVRE ET  POUDOUVRE</v>
      </c>
      <c r="E2413" s="5" t="str">
        <f t="array" ref="E2413">IF(COLUMNS($C$2:E2413)&lt;=COUNTIF([1]base!$A$2:$A$7327,$A2413),INDEX([1]base!$C$2:$C$7327,SMALL(IF([1]base!$A$2:$A$7327=$A2413,ROW([1]base!$A$2:$A$7327)-ROW([1]base!$A$2)+1),COLUMNS($C$2:E2413))),"")</f>
        <v>CH PENTHIEVRE ET POUDOUVRE</v>
      </c>
      <c r="F2413" s="5" t="str">
        <f t="array" ref="F2413">IF(COLUMNS($C$2:F2413)&lt;=COUNTIF([1]base!$A$2:$A$7327,$A2413),INDEX([1]base!$C$2:$C$7327,SMALL(IF([1]base!$A$2:$A$7327=$A2413,ROW([1]base!$A$2:$A$7327)-ROW([1]base!$A$2)+1),COLUMNS($C$2:F2413))),"")</f>
        <v>CH PENTHIEVRE ET POUDOUVRE</v>
      </c>
      <c r="G2413" s="5" t="str">
        <f t="array" ref="G2413">IF(COLUMNS($C$2:G2413)&lt;=COUNTIF([1]base!$A$2:$A$7327,$A2413),INDEX([1]base!$C$2:$C$7327,SMALL(IF([1]base!$A$2:$A$7327=$A2413,ROW([1]base!$A$2:$A$7327)-ROW([1]base!$A$2)+1),COLUMNS($C$2:G2413))),"")</f>
        <v>CH PENTHIEVRE ET  POUDOUVRE</v>
      </c>
      <c r="H2413" s="5" t="str">
        <f t="array" ref="H2413">IF(COLUMNS($C$2:H2413)&lt;=COUNTIF([1]base!$A$2:$A$7327,$A2413),INDEX([1]base!$C$2:$C$7327,SMALL(IF([1]base!$A$2:$A$7327=$A2413,ROW([1]base!$A$2:$A$7327)-ROW([1]base!$A$2)+1),COLUMNS($C$2:H2413))),"")</f>
        <v>CH PENTHIEVRE ET POUDOUVRE</v>
      </c>
      <c r="I2413" s="5" t="str">
        <f t="array" ref="I2413">IF(COLUMNS($C$2:I2413)&lt;=COUNTIF([1]base!$A$2:$A$7327,$A2413),INDEX([1]base!$C$2:$C$7327,SMALL(IF([1]base!$A$2:$A$7327=$A2413,ROW([1]base!$A$2:$A$7327)-ROW([1]base!$A$2)+1),COLUMNS($C$2:I2413))),"")</f>
        <v>CH PENTHIEVRE ET POUDOUVRE</v>
      </c>
      <c r="J2413" s="5" t="str">
        <f t="array" ref="J2413">IF(COLUMNS($C$2:J2413)&lt;=COUNTIF([1]base!$A$2:$A$7327,$A2413),INDEX([1]base!$C$2:$C$7327,SMALL(IF([1]base!$A$2:$A$7327=$A2413,ROW([1]base!$A$2:$A$7327)-ROW([1]base!$A$2)+1),COLUMNS($C$2:J2413))),"")</f>
        <v>CH PENTHIEVRE ET POUDOUVRE</v>
      </c>
      <c r="K2413" s="5" t="str">
        <f t="array" ref="K2413">IF(COLUMNS($C$2:K2413)&lt;=COUNTIF([1]base!$A$2:$A$7327,$A2413),INDEX([1]base!$C$2:$C$7327,SMALL(IF([1]base!$A$2:$A$7327=$A2413,ROW([1]base!$A$2:$A$7327)-ROW([1]base!$A$2)+1),COLUMNS($C$2:K2413))),"")</f>
        <v/>
      </c>
      <c r="L2413" s="5" t="str">
        <f t="array" ref="L2413">IF(COLUMNS($C$2:L2413)&lt;=COUNTIF([1]base!$A$2:$A$7327,$A2413),INDEX([1]base!$C$2:$C$7327,SMALL(IF([1]base!$A$2:$A$7327=$A2413,ROW([1]base!$A$2:$A$7327)-ROW([1]base!$A$2)+1),COLUMNS($C$2:L2413))),"")</f>
        <v/>
      </c>
      <c r="M2413" s="5" t="str">
        <f t="array" ref="M2413">IF(COLUMNS($C$2:M2413)&lt;=COUNTIF([1]base!$A$2:$A$7327,$A2413),INDEX([1]base!$C$2:$C$7327,SMALL(IF([1]base!$A$2:$A$7327=$A2413,ROW([1]base!$A$2:$A$7327)-ROW([1]base!$A$2)+1),COLUMNS($C$2:M2413))),"")</f>
        <v/>
      </c>
      <c r="N2413" s="5" t="str">
        <f t="array" ref="N2413">IF(COLUMNS($C$2:N2413)&lt;=COUNTIF([1]base!$A$2:$A$7327,$A2413),INDEX([1]base!$C$2:$C$7327,SMALL(IF([1]base!$A$2:$A$7327=$A2413,ROW([1]base!$A$2:$A$7327)-ROW([1]base!$A$2)+1),COLUMNS($C$2:N2413))),"")</f>
        <v/>
      </c>
      <c r="O2413" s="5" t="str">
        <f t="array" ref="O2413">IF(COLUMNS($C$2:O2413)&lt;=COUNTIF([1]base!$A$2:$A$7327,$A2413),INDEX([1]base!$C$2:$C$7327,SMALL(IF([1]base!$A$2:$A$7327=$A2413,ROW([1]base!$A$2:$A$7327)-ROW([1]base!$A$2)+1),COLUMNS($C$2:O2413))),"")</f>
        <v/>
      </c>
      <c r="P2413" s="5" t="str">
        <f t="array" ref="P2413">IF(COLUMNS($C$2:P2413)&lt;=COUNTIF([1]base!$A$2:$A$7327,$A2413),INDEX([1]base!$C$2:$C$7327,SMALL(IF([1]base!$A$2:$A$7327=$A2413,ROW([1]base!$A$2:$A$7327)-ROW([1]base!$A$2)+1),COLUMNS($C$2:P2413))),"")</f>
        <v/>
      </c>
    </row>
    <row r="2414" spans="1:27" x14ac:dyDescent="0.25">
      <c r="A2414" s="3">
        <v>483137000</v>
      </c>
      <c r="B2414" s="8"/>
      <c r="C2414" s="5" t="str">
        <f t="array" ref="C2414">IF(COLUMNS(C$2:$C2414)&lt;=COUNTIF([1]base!$A$2:$A$7327,$A2414),INDEX([1]base!$C$2:$C$7327,SMALL(IF([1]base!$A$2:$A$7327=$A2414,ROW([1]base!$A$2:$A$7327)-ROW([1]base!$A$2)+1),COLUMNS(C$2:$C2414))),"")</f>
        <v>VILLE D'ESCALQUEN</v>
      </c>
      <c r="D2414" s="5" t="str">
        <f t="array" ref="D2414">IF(COLUMNS($C$2:D2414)&lt;=COUNTIF([1]base!$A$2:$A$7327,$A2414),INDEX([1]base!$C$2:$C$7327,SMALL(IF([1]base!$A$2:$A$7327=$A2414,ROW([1]base!$A$2:$A$7327)-ROW([1]base!$A$2)+1),COLUMNS($C$2:D2414))),"")</f>
        <v>VILLE D'ESCALQUENS</v>
      </c>
      <c r="E2414" s="5" t="str">
        <f t="array" ref="E2414">IF(COLUMNS($C$2:E2414)&lt;=COUNTIF([1]base!$A$2:$A$7327,$A2414),INDEX([1]base!$C$2:$C$7327,SMALL(IF([1]base!$A$2:$A$7327=$A2414,ROW([1]base!$A$2:$A$7327)-ROW([1]base!$A$2)+1),COLUMNS($C$2:E2414))),"")</f>
        <v/>
      </c>
      <c r="F2414" s="5" t="str">
        <f t="array" ref="F2414">IF(COLUMNS($C$2:F2414)&lt;=COUNTIF([1]base!$A$2:$A$7327,$A2414),INDEX([1]base!$C$2:$C$7327,SMALL(IF([1]base!$A$2:$A$7327=$A2414,ROW([1]base!$A$2:$A$7327)-ROW([1]base!$A$2)+1),COLUMNS($C$2:F2414))),"")</f>
        <v/>
      </c>
      <c r="G2414" s="5" t="str">
        <f t="array" ref="G2414">IF(COLUMNS($C$2:G2414)&lt;=COUNTIF([1]base!$A$2:$A$7327,$A2414),INDEX([1]base!$C$2:$C$7327,SMALL(IF([1]base!$A$2:$A$7327=$A2414,ROW([1]base!$A$2:$A$7327)-ROW([1]base!$A$2)+1),COLUMNS($C$2:G2414))),"")</f>
        <v/>
      </c>
      <c r="H2414" s="5" t="str">
        <f t="array" ref="H2414">IF(COLUMNS($C$2:H2414)&lt;=COUNTIF([1]base!$A$2:$A$7327,$A2414),INDEX([1]base!$C$2:$C$7327,SMALL(IF([1]base!$A$2:$A$7327=$A2414,ROW([1]base!$A$2:$A$7327)-ROW([1]base!$A$2)+1),COLUMNS($C$2:H2414))),"")</f>
        <v/>
      </c>
    </row>
    <row r="2415" spans="1:27" x14ac:dyDescent="0.25">
      <c r="A2415" s="3">
        <v>483181000</v>
      </c>
      <c r="B2415" s="8"/>
      <c r="C2415" s="5" t="str">
        <f t="array" ref="C2415">IF(COLUMNS(C$2:$C2415)&lt;=COUNTIF([1]base!$A$2:$A$7327,$A2415),INDEX([1]base!$C$2:$C$7327,SMALL(IF([1]base!$A$2:$A$7327=$A2415,ROW([1]base!$A$2:$A$7327)-ROW([1]base!$A$2)+1),COLUMNS(C$2:$C2415))),"")</f>
        <v>SIVEER</v>
      </c>
      <c r="D2415" s="5" t="str">
        <f t="array" ref="D2415">IF(COLUMNS($C$2:D2415)&lt;=COUNTIF([1]base!$A$2:$A$7327,$A2415),INDEX([1]base!$C$2:$C$7327,SMALL(IF([1]base!$A$2:$A$7327=$A2415,ROW([1]base!$A$2:$A$7327)-ROW([1]base!$A$2)+1),COLUMNS($C$2:D2415))),"")</f>
        <v>SIVEER</v>
      </c>
      <c r="E2415" s="5" t="str">
        <f t="array" ref="E2415">IF(COLUMNS($C$2:E2415)&lt;=COUNTIF([1]base!$A$2:$A$7327,$A2415),INDEX([1]base!$C$2:$C$7327,SMALL(IF([1]base!$A$2:$A$7327=$A2415,ROW([1]base!$A$2:$A$7327)-ROW([1]base!$A$2)+1),COLUMNS($C$2:E2415))),"")</f>
        <v>SIVEER</v>
      </c>
      <c r="F2415" s="5" t="str">
        <f t="array" ref="F2415">IF(COLUMNS($C$2:F2415)&lt;=COUNTIF([1]base!$A$2:$A$7327,$A2415),INDEX([1]base!$C$2:$C$7327,SMALL(IF([1]base!$A$2:$A$7327=$A2415,ROW([1]base!$A$2:$A$7327)-ROW([1]base!$A$2)+1),COLUMNS($C$2:F2415))),"")</f>
        <v>SIVEER EX LT050169</v>
      </c>
      <c r="G2415" s="5" t="str">
        <f t="array" ref="G2415">IF(COLUMNS($C$2:G2415)&lt;=COUNTIF([1]base!$A$2:$A$7327,$A2415),INDEX([1]base!$C$2:$C$7327,SMALL(IF([1]base!$A$2:$A$7327=$A2415,ROW([1]base!$A$2:$A$7327)-ROW([1]base!$A$2)+1),COLUMNS($C$2:G2415))),"")</f>
        <v>SIVEER</v>
      </c>
      <c r="H2415" s="5" t="str">
        <f t="array" ref="H2415">IF(COLUMNS($C$2:H2415)&lt;=COUNTIF([1]base!$A$2:$A$7327,$A2415),INDEX([1]base!$C$2:$C$7327,SMALL(IF([1]base!$A$2:$A$7327=$A2415,ROW([1]base!$A$2:$A$7327)-ROW([1]base!$A$2)+1),COLUMNS($C$2:H2415))),"")</f>
        <v>SIVEER</v>
      </c>
      <c r="I2415" s="5" t="str">
        <f t="array" ref="I2415">IF(COLUMNS($C$2:I2415)&lt;=COUNTIF([1]base!$A$2:$A$7327,$A2415),INDEX([1]base!$C$2:$C$7327,SMALL(IF([1]base!$A$2:$A$7327=$A2415,ROW([1]base!$A$2:$A$7327)-ROW([1]base!$A$2)+1),COLUMNS($C$2:I2415))),"")</f>
        <v>SIVEER</v>
      </c>
      <c r="J2415" s="5" t="str">
        <f t="array" ref="J2415">IF(COLUMNS($C$2:J2415)&lt;=COUNTIF([1]base!$A$2:$A$7327,$A2415),INDEX([1]base!$C$2:$C$7327,SMALL(IF([1]base!$A$2:$A$7327=$A2415,ROW([1]base!$A$2:$A$7327)-ROW([1]base!$A$2)+1),COLUMNS($C$2:J2415))),"")</f>
        <v>SIVEER</v>
      </c>
      <c r="K2415" s="5" t="str">
        <f t="array" ref="K2415">IF(COLUMNS($C$2:K2415)&lt;=COUNTIF([1]base!$A$2:$A$7327,$A2415),INDEX([1]base!$C$2:$C$7327,SMALL(IF([1]base!$A$2:$A$7327=$A2415,ROW([1]base!$A$2:$A$7327)-ROW([1]base!$A$2)+1),COLUMNS($C$2:K2415))),"")</f>
        <v>SME VIENNE SIVEER</v>
      </c>
      <c r="L2415" s="5" t="str">
        <f t="array" ref="L2415">IF(COLUMNS($C$2:L2415)&lt;=COUNTIF([1]base!$A$2:$A$7327,$A2415),INDEX([1]base!$C$2:$C$7327,SMALL(IF([1]base!$A$2:$A$7327=$A2415,ROW([1]base!$A$2:$A$7327)-ROW([1]base!$A$2)+1),COLUMNS($C$2:L2415))),"")</f>
        <v>SM EAUX VIENNE SIVEE</v>
      </c>
      <c r="M2415" s="5" t="str">
        <f t="array" ref="M2415">IF(COLUMNS($C$2:M2415)&lt;=COUNTIF([1]base!$A$2:$A$7327,$A2415),INDEX([1]base!$C$2:$C$7327,SMALL(IF([1]base!$A$2:$A$7327=$A2415,ROW([1]base!$A$2:$A$7327)-ROW([1]base!$A$2)+1),COLUMNS($C$2:M2415))),"")</f>
        <v>SIVEER</v>
      </c>
      <c r="N2415" s="5" t="str">
        <f t="array" ref="N2415">IF(COLUMNS($C$2:N2415)&lt;=COUNTIF([1]base!$A$2:$A$7327,$A2415),INDEX([1]base!$C$2:$C$7327,SMALL(IF([1]base!$A$2:$A$7327=$A2415,ROW([1]base!$A$2:$A$7327)-ROW([1]base!$A$2)+1),COLUMNS($C$2:N2415))),"")</f>
        <v>SME VIENNE SIVEER</v>
      </c>
      <c r="O2415" s="5" t="str">
        <f t="array" ref="O2415">IF(COLUMNS($C$2:O2415)&lt;=COUNTIF([1]base!$A$2:$A$7327,$A2415),INDEX([1]base!$C$2:$C$7327,SMALL(IF([1]base!$A$2:$A$7327=$A2415,ROW([1]base!$A$2:$A$7327)-ROW([1]base!$A$2)+1),COLUMNS($C$2:O2415))),"")</f>
        <v>SME VIENNE SIVEER</v>
      </c>
      <c r="P2415" s="5" t="str">
        <f t="array" ref="P2415">IF(COLUMNS($C$2:P2415)&lt;=COUNTIF([1]base!$A$2:$A$7327,$A2415),INDEX([1]base!$C$2:$C$7327,SMALL(IF([1]base!$A$2:$A$7327=$A2415,ROW([1]base!$A$2:$A$7327)-ROW([1]base!$A$2)+1),COLUMNS($C$2:P2415))),"")</f>
        <v>SM DE VIENNE SIVEER</v>
      </c>
      <c r="Q2415" s="5" t="str">
        <f t="array" ref="Q2415">IF(COLUMNS($C$2:Q2415)&lt;=COUNTIF([1]base!$A$2:$A$7327,$A2415),INDEX([1]base!$C$2:$C$7327,SMALL(IF([1]base!$A$2:$A$7327=$A2415,ROW([1]base!$A$2:$A$7327)-ROW([1]base!$A$2)+1),COLUMNS($C$2:Q2415))),"")</f>
        <v/>
      </c>
      <c r="R2415" s="5" t="str">
        <f t="array" ref="R2415">IF(COLUMNS($C$2:R2415)&lt;=COUNTIF([1]base!$A$2:$A$7327,$A2415),INDEX([1]base!$C$2:$C$7327,SMALL(IF([1]base!$A$2:$A$7327=$A2415,ROW([1]base!$A$2:$A$7327)-ROW([1]base!$A$2)+1),COLUMNS($C$2:R2415))),"")</f>
        <v/>
      </c>
      <c r="S2415" s="5" t="str">
        <f t="array" ref="S2415">IF(COLUMNS($C$2:S2415)&lt;=COUNTIF([1]base!$A$2:$A$7327,$A2415),INDEX([1]base!$C$2:$C$7327,SMALL(IF([1]base!$A$2:$A$7327=$A2415,ROW([1]base!$A$2:$A$7327)-ROW([1]base!$A$2)+1),COLUMNS($C$2:S2415))),"")</f>
        <v/>
      </c>
      <c r="T2415" s="5" t="str">
        <f t="array" ref="T2415">IF(COLUMNS($C$2:T2415)&lt;=COUNTIF([1]base!$A$2:$A$7327,$A2415),INDEX([1]base!$C$2:$C$7327,SMALL(IF([1]base!$A$2:$A$7327=$A2415,ROW([1]base!$A$2:$A$7327)-ROW([1]base!$A$2)+1),COLUMNS($C$2:T2415))),"")</f>
        <v/>
      </c>
      <c r="U2415" s="5" t="str">
        <f t="array" ref="U2415">IF(COLUMNS($C$2:U2415)&lt;=COUNTIF([1]base!$A$2:$A$7327,$A2415),INDEX([1]base!$C$2:$C$7327,SMALL(IF([1]base!$A$2:$A$7327=$A2415,ROW([1]base!$A$2:$A$7327)-ROW([1]base!$A$2)+1),COLUMNS($C$2:U2415))),"")</f>
        <v/>
      </c>
      <c r="V2415" s="5" t="str">
        <f t="array" ref="V2415">IF(COLUMNS($C$2:V2415)&lt;=COUNTIF([1]base!$A$2:$A$7327,$A2415),INDEX([1]base!$C$2:$C$7327,SMALL(IF([1]base!$A$2:$A$7327=$A2415,ROW([1]base!$A$2:$A$7327)-ROW([1]base!$A$2)+1),COLUMNS($C$2:V2415))),"")</f>
        <v/>
      </c>
      <c r="W2415" s="5" t="str">
        <f t="array" ref="W2415">IF(COLUMNS($C$2:W2415)&lt;=COUNTIF([1]base!$A$2:$A$7327,$A2415),INDEX([1]base!$C$2:$C$7327,SMALL(IF([1]base!$A$2:$A$7327=$A2415,ROW([1]base!$A$2:$A$7327)-ROW([1]base!$A$2)+1),COLUMNS($C$2:W2415))),"")</f>
        <v/>
      </c>
      <c r="X2415" s="5" t="str">
        <f t="array" ref="X2415">IF(COLUMNS($C$2:X2415)&lt;=COUNTIF([1]base!$A$2:$A$7327,$A2415),INDEX([1]base!$C$2:$C$7327,SMALL(IF([1]base!$A$2:$A$7327=$A2415,ROW([1]base!$A$2:$A$7327)-ROW([1]base!$A$2)+1),COLUMNS($C$2:X2415))),"")</f>
        <v/>
      </c>
      <c r="Y2415" s="5" t="str">
        <f t="array" ref="Y2415">IF(COLUMNS($C$2:Y2415)&lt;=COUNTIF([1]base!$A$2:$A$7327,$A2415),INDEX([1]base!$C$2:$C$7327,SMALL(IF([1]base!$A$2:$A$7327=$A2415,ROW([1]base!$A$2:$A$7327)-ROW([1]base!$A$2)+1),COLUMNS($C$2:Y2415))),"")</f>
        <v/>
      </c>
      <c r="Z2415" s="5" t="str">
        <f t="array" ref="Z2415">IF(COLUMNS($C$2:Z2415)&lt;=COUNTIF([1]base!$A$2:$A$7327,$A2415),INDEX([1]base!$C$2:$C$7327,SMALL(IF([1]base!$A$2:$A$7327=$A2415,ROW([1]base!$A$2:$A$7327)-ROW([1]base!$A$2)+1),COLUMNS($C$2:Z2415))),"")</f>
        <v/>
      </c>
      <c r="AA2415" s="5" t="str">
        <f t="array" ref="AA2415">IF(COLUMNS($C$2:AA2415)&lt;=COUNTIF([1]base!$A$2:$A$7327,$A2415),INDEX([1]base!$C$2:$C$7327,SMALL(IF([1]base!$A$2:$A$7327=$A2415,ROW([1]base!$A$2:$A$7327)-ROW([1]base!$A$2)+1),COLUMNS($C$2:AA2415))),"")</f>
        <v/>
      </c>
    </row>
    <row r="2416" spans="1:27" x14ac:dyDescent="0.25">
      <c r="A2416" s="3">
        <v>483183000</v>
      </c>
      <c r="B2416" s="8"/>
      <c r="C2416" s="5" t="str">
        <f t="array" ref="C2416">IF(COLUMNS(C$2:$C2416)&lt;=COUNTIF([1]base!$A$2:$A$7327,$A2416),INDEX([1]base!$C$2:$C$7327,SMALL(IF([1]base!$A$2:$A$7327=$A2416,ROW([1]base!$A$2:$A$7327)-ROW([1]base!$A$2)+1),COLUMNS(C$2:$C2416))),"")</f>
        <v>VILLE D'ORMES</v>
      </c>
      <c r="D2416" s="5" t="str">
        <f t="array" ref="D2416">IF(COLUMNS($C$2:D2416)&lt;=COUNTIF([1]base!$A$2:$A$7327,$A2416),INDEX([1]base!$C$2:$C$7327,SMALL(IF([1]base!$A$2:$A$7327=$A2416,ROW([1]base!$A$2:$A$7327)-ROW([1]base!$A$2)+1),COLUMNS($C$2:D2416))),"")</f>
        <v/>
      </c>
      <c r="E2416" s="5" t="str">
        <f t="array" ref="E2416">IF(COLUMNS($C$2:E2416)&lt;=COUNTIF([1]base!$A$2:$A$7327,$A2416),INDEX([1]base!$C$2:$C$7327,SMALL(IF([1]base!$A$2:$A$7327=$A2416,ROW([1]base!$A$2:$A$7327)-ROW([1]base!$A$2)+1),COLUMNS($C$2:E2416))),"")</f>
        <v/>
      </c>
      <c r="F2416" s="5" t="str">
        <f t="array" ref="F2416">IF(COLUMNS($C$2:F2416)&lt;=COUNTIF([1]base!$A$2:$A$7327,$A2416),INDEX([1]base!$C$2:$C$7327,SMALL(IF([1]base!$A$2:$A$7327=$A2416,ROW([1]base!$A$2:$A$7327)-ROW([1]base!$A$2)+1),COLUMNS($C$2:F2416))),"")</f>
        <v/>
      </c>
      <c r="G2416" s="5" t="str">
        <f t="array" ref="G2416">IF(COLUMNS($C$2:G2416)&lt;=COUNTIF([1]base!$A$2:$A$7327,$A2416),INDEX([1]base!$C$2:$C$7327,SMALL(IF([1]base!$A$2:$A$7327=$A2416,ROW([1]base!$A$2:$A$7327)-ROW([1]base!$A$2)+1),COLUMNS($C$2:G2416))),"")</f>
        <v/>
      </c>
      <c r="H2416" s="5" t="str">
        <f t="array" ref="H2416">IF(COLUMNS($C$2:H2416)&lt;=COUNTIF([1]base!$A$2:$A$7327,$A2416),INDEX([1]base!$C$2:$C$7327,SMALL(IF([1]base!$A$2:$A$7327=$A2416,ROW([1]base!$A$2:$A$7327)-ROW([1]base!$A$2)+1),COLUMNS($C$2:H2416))),"")</f>
        <v/>
      </c>
    </row>
    <row r="2417" spans="1:8" x14ac:dyDescent="0.25">
      <c r="A2417" s="3">
        <v>483295000</v>
      </c>
      <c r="B2417" s="8"/>
      <c r="C2417" s="5" t="str">
        <f t="array" ref="C2417">IF(COLUMNS(C$2:$C2417)&lt;=COUNTIF([1]base!$A$2:$A$7327,$A2417),INDEX([1]base!$C$2:$C$7327,SMALL(IF([1]base!$A$2:$A$7327=$A2417,ROW([1]base!$A$2:$A$7327)-ROW([1]base!$A$2)+1),COLUMNS(C$2:$C2417))),"")</f>
        <v>CHI MONTDIDIER RO</v>
      </c>
      <c r="D2417" s="5" t="str">
        <f t="array" ref="D2417">IF(COLUMNS($C$2:D2417)&lt;=COUNTIF([1]base!$A$2:$A$7327,$A2417),INDEX([1]base!$C$2:$C$7327,SMALL(IF([1]base!$A$2:$A$7327=$A2417,ROW([1]base!$A$2:$A$7327)-ROW([1]base!$A$2)+1),COLUMNS($C$2:D2417))),"")</f>
        <v/>
      </c>
      <c r="E2417" s="5" t="str">
        <f t="array" ref="E2417">IF(COLUMNS($C$2:E2417)&lt;=COUNTIF([1]base!$A$2:$A$7327,$A2417),INDEX([1]base!$C$2:$C$7327,SMALL(IF([1]base!$A$2:$A$7327=$A2417,ROW([1]base!$A$2:$A$7327)-ROW([1]base!$A$2)+1),COLUMNS($C$2:E2417))),"")</f>
        <v/>
      </c>
      <c r="F2417" s="5" t="str">
        <f t="array" ref="F2417">IF(COLUMNS($C$2:F2417)&lt;=COUNTIF([1]base!$A$2:$A$7327,$A2417),INDEX([1]base!$C$2:$C$7327,SMALL(IF([1]base!$A$2:$A$7327=$A2417,ROW([1]base!$A$2:$A$7327)-ROW([1]base!$A$2)+1),COLUMNS($C$2:F2417))),"")</f>
        <v/>
      </c>
      <c r="G2417" s="5" t="str">
        <f t="array" ref="G2417">IF(COLUMNS($C$2:G2417)&lt;=COUNTIF([1]base!$A$2:$A$7327,$A2417),INDEX([1]base!$C$2:$C$7327,SMALL(IF([1]base!$A$2:$A$7327=$A2417,ROW([1]base!$A$2:$A$7327)-ROW([1]base!$A$2)+1),COLUMNS($C$2:G2417))),"")</f>
        <v/>
      </c>
      <c r="H2417" s="5" t="str">
        <f t="array" ref="H2417">IF(COLUMNS($C$2:H2417)&lt;=COUNTIF([1]base!$A$2:$A$7327,$A2417),INDEX([1]base!$C$2:$C$7327,SMALL(IF([1]base!$A$2:$A$7327=$A2417,ROW([1]base!$A$2:$A$7327)-ROW([1]base!$A$2)+1),COLUMNS($C$2:H2417))),"")</f>
        <v/>
      </c>
    </row>
    <row r="2418" spans="1:8" x14ac:dyDescent="0.25">
      <c r="A2418" s="3">
        <v>483349000</v>
      </c>
      <c r="B2418" s="8"/>
      <c r="C2418" s="5" t="str">
        <f t="array" ref="C2418">IF(COLUMNS(C$2:$C2418)&lt;=COUNTIF([1]base!$A$2:$A$7327,$A2418),INDEX([1]base!$C$2:$C$7327,SMALL(IF([1]base!$A$2:$A$7327=$A2418,ROW([1]base!$A$2:$A$7327)-ROW([1]base!$A$2)+1),COLUMNS(C$2:$C2418))),"")</f>
        <v>COMMUNE VOREPPE01</v>
      </c>
      <c r="D2418" s="5" t="str">
        <f t="array" ref="D2418">IF(COLUMNS($C$2:D2418)&lt;=COUNTIF([1]base!$A$2:$A$7327,$A2418),INDEX([1]base!$C$2:$C$7327,SMALL(IF([1]base!$A$2:$A$7327=$A2418,ROW([1]base!$A$2:$A$7327)-ROW([1]base!$A$2)+1),COLUMNS($C$2:D2418))),"")</f>
        <v/>
      </c>
      <c r="E2418" s="5" t="str">
        <f t="array" ref="E2418">IF(COLUMNS($C$2:E2418)&lt;=COUNTIF([1]base!$A$2:$A$7327,$A2418),INDEX([1]base!$C$2:$C$7327,SMALL(IF([1]base!$A$2:$A$7327=$A2418,ROW([1]base!$A$2:$A$7327)-ROW([1]base!$A$2)+1),COLUMNS($C$2:E2418))),"")</f>
        <v/>
      </c>
      <c r="F2418" s="5" t="str">
        <f t="array" ref="F2418">IF(COLUMNS($C$2:F2418)&lt;=COUNTIF([1]base!$A$2:$A$7327,$A2418),INDEX([1]base!$C$2:$C$7327,SMALL(IF([1]base!$A$2:$A$7327=$A2418,ROW([1]base!$A$2:$A$7327)-ROW([1]base!$A$2)+1),COLUMNS($C$2:F2418))),"")</f>
        <v/>
      </c>
      <c r="G2418" s="5" t="str">
        <f t="array" ref="G2418">IF(COLUMNS($C$2:G2418)&lt;=COUNTIF([1]base!$A$2:$A$7327,$A2418),INDEX([1]base!$C$2:$C$7327,SMALL(IF([1]base!$A$2:$A$7327=$A2418,ROW([1]base!$A$2:$A$7327)-ROW([1]base!$A$2)+1),COLUMNS($C$2:G2418))),"")</f>
        <v/>
      </c>
      <c r="H2418" s="5" t="str">
        <f t="array" ref="H2418">IF(COLUMNS($C$2:H2418)&lt;=COUNTIF([1]base!$A$2:$A$7327,$A2418),INDEX([1]base!$C$2:$C$7327,SMALL(IF([1]base!$A$2:$A$7327=$A2418,ROW([1]base!$A$2:$A$7327)-ROW([1]base!$A$2)+1),COLUMNS($C$2:H2418))),"")</f>
        <v/>
      </c>
    </row>
    <row r="2419" spans="1:8" x14ac:dyDescent="0.25">
      <c r="A2419" s="3">
        <v>484155000</v>
      </c>
      <c r="B2419" s="8"/>
      <c r="C2419" s="5" t="str">
        <f t="array" ref="C2419">IF(COLUMNS(C$2:$C2419)&lt;=COUNTIF([1]base!$A$2:$A$7327,$A2419),INDEX([1]base!$C$2:$C$7327,SMALL(IF([1]base!$A$2:$A$7327=$A2419,ROW([1]base!$A$2:$A$7327)-ROW([1]base!$A$2)+1),COLUMNS(C$2:$C2419))),"")</f>
        <v>COMM LANS EN VERCORS</v>
      </c>
      <c r="D2419" s="5" t="str">
        <f t="array" ref="D2419">IF(COLUMNS($C$2:D2419)&lt;=COUNTIF([1]base!$A$2:$A$7327,$A2419),INDEX([1]base!$C$2:$C$7327,SMALL(IF([1]base!$A$2:$A$7327=$A2419,ROW([1]base!$A$2:$A$7327)-ROW([1]base!$A$2)+1),COLUMNS($C$2:D2419))),"")</f>
        <v/>
      </c>
      <c r="E2419" s="5" t="str">
        <f t="array" ref="E2419">IF(COLUMNS($C$2:E2419)&lt;=COUNTIF([1]base!$A$2:$A$7327,$A2419),INDEX([1]base!$C$2:$C$7327,SMALL(IF([1]base!$A$2:$A$7327=$A2419,ROW([1]base!$A$2:$A$7327)-ROW([1]base!$A$2)+1),COLUMNS($C$2:E2419))),"")</f>
        <v/>
      </c>
      <c r="F2419" s="5" t="str">
        <f t="array" ref="F2419">IF(COLUMNS($C$2:F2419)&lt;=COUNTIF([1]base!$A$2:$A$7327,$A2419),INDEX([1]base!$C$2:$C$7327,SMALL(IF([1]base!$A$2:$A$7327=$A2419,ROW([1]base!$A$2:$A$7327)-ROW([1]base!$A$2)+1),COLUMNS($C$2:F2419))),"")</f>
        <v/>
      </c>
      <c r="G2419" s="5" t="str">
        <f t="array" ref="G2419">IF(COLUMNS($C$2:G2419)&lt;=COUNTIF([1]base!$A$2:$A$7327,$A2419),INDEX([1]base!$C$2:$C$7327,SMALL(IF([1]base!$A$2:$A$7327=$A2419,ROW([1]base!$A$2:$A$7327)-ROW([1]base!$A$2)+1),COLUMNS($C$2:G2419))),"")</f>
        <v/>
      </c>
      <c r="H2419" s="5" t="str">
        <f t="array" ref="H2419">IF(COLUMNS($C$2:H2419)&lt;=COUNTIF([1]base!$A$2:$A$7327,$A2419),INDEX([1]base!$C$2:$C$7327,SMALL(IF([1]base!$A$2:$A$7327=$A2419,ROW([1]base!$A$2:$A$7327)-ROW([1]base!$A$2)+1),COLUMNS($C$2:H2419))),"")</f>
        <v/>
      </c>
    </row>
    <row r="2420" spans="1:8" x14ac:dyDescent="0.25">
      <c r="A2420" s="3">
        <v>484671000</v>
      </c>
      <c r="B2420" s="8"/>
      <c r="C2420" s="5" t="str">
        <f t="array" ref="C2420">IF(COLUMNS(C$2:$C2420)&lt;=COUNTIF([1]base!$A$2:$A$7327,$A2420),INDEX([1]base!$C$2:$C$7327,SMALL(IF([1]base!$A$2:$A$7327=$A2420,ROW([1]base!$A$2:$A$7327)-ROW([1]base!$A$2)+1),COLUMNS(C$2:$C2420))),"")</f>
        <v>CH SARREBOURG</v>
      </c>
      <c r="D2420" s="5" t="str">
        <f t="array" ref="D2420">IF(COLUMNS($C$2:D2420)&lt;=COUNTIF([1]base!$A$2:$A$7327,$A2420),INDEX([1]base!$C$2:$C$7327,SMALL(IF([1]base!$A$2:$A$7327=$A2420,ROW([1]base!$A$2:$A$7327)-ROW([1]base!$A$2)+1),COLUMNS($C$2:D2420))),"")</f>
        <v>CH DE SARREBOURG</v>
      </c>
      <c r="E2420" s="5" t="str">
        <f t="array" ref="E2420">IF(COLUMNS($C$2:E2420)&lt;=COUNTIF([1]base!$A$2:$A$7327,$A2420),INDEX([1]base!$C$2:$C$7327,SMALL(IF([1]base!$A$2:$A$7327=$A2420,ROW([1]base!$A$2:$A$7327)-ROW([1]base!$A$2)+1),COLUMNS($C$2:E2420))),"")</f>
        <v/>
      </c>
      <c r="F2420" s="5" t="str">
        <f t="array" ref="F2420">IF(COLUMNS($C$2:F2420)&lt;=COUNTIF([1]base!$A$2:$A$7327,$A2420),INDEX([1]base!$C$2:$C$7327,SMALL(IF([1]base!$A$2:$A$7327=$A2420,ROW([1]base!$A$2:$A$7327)-ROW([1]base!$A$2)+1),COLUMNS($C$2:F2420))),"")</f>
        <v/>
      </c>
      <c r="G2420" s="5" t="str">
        <f t="array" ref="G2420">IF(COLUMNS($C$2:G2420)&lt;=COUNTIF([1]base!$A$2:$A$7327,$A2420),INDEX([1]base!$C$2:$C$7327,SMALL(IF([1]base!$A$2:$A$7327=$A2420,ROW([1]base!$A$2:$A$7327)-ROW([1]base!$A$2)+1),COLUMNS($C$2:G2420))),"")</f>
        <v/>
      </c>
      <c r="H2420" s="5" t="str">
        <f t="array" ref="H2420">IF(COLUMNS($C$2:H2420)&lt;=COUNTIF([1]base!$A$2:$A$7327,$A2420),INDEX([1]base!$C$2:$C$7327,SMALL(IF([1]base!$A$2:$A$7327=$A2420,ROW([1]base!$A$2:$A$7327)-ROW([1]base!$A$2)+1),COLUMNS($C$2:H2420))),"")</f>
        <v/>
      </c>
    </row>
    <row r="2421" spans="1:8" x14ac:dyDescent="0.25">
      <c r="A2421" s="3">
        <v>485046000</v>
      </c>
      <c r="B2421" s="8"/>
      <c r="C2421" s="5" t="str">
        <f t="array" ref="C2421">IF(COLUMNS(C$2:$C2421)&lt;=COUNTIF([1]base!$A$2:$A$7327,$A2421),INDEX([1]base!$C$2:$C$7327,SMALL(IF([1]base!$A$2:$A$7327=$A2421,ROW([1]base!$A$2:$A$7327)-ROW([1]base!$A$2)+1),COLUMNS(C$2:$C2421))),"")</f>
        <v>SM NIORT TERMINAL</v>
      </c>
      <c r="D2421" s="5" t="str">
        <f t="array" ref="D2421">IF(COLUMNS($C$2:D2421)&lt;=COUNTIF([1]base!$A$2:$A$7327,$A2421),INDEX([1]base!$C$2:$C$7327,SMALL(IF([1]base!$A$2:$A$7327=$A2421,ROW([1]base!$A$2:$A$7327)-ROW([1]base!$A$2)+1),COLUMNS($C$2:D2421))),"")</f>
        <v/>
      </c>
      <c r="E2421" s="5" t="str">
        <f t="array" ref="E2421">IF(COLUMNS($C$2:E2421)&lt;=COUNTIF([1]base!$A$2:$A$7327,$A2421),INDEX([1]base!$C$2:$C$7327,SMALL(IF([1]base!$A$2:$A$7327=$A2421,ROW([1]base!$A$2:$A$7327)-ROW([1]base!$A$2)+1),COLUMNS($C$2:E2421))),"")</f>
        <v/>
      </c>
      <c r="F2421" s="5" t="str">
        <f t="array" ref="F2421">IF(COLUMNS($C$2:F2421)&lt;=COUNTIF([1]base!$A$2:$A$7327,$A2421),INDEX([1]base!$C$2:$C$7327,SMALL(IF([1]base!$A$2:$A$7327=$A2421,ROW([1]base!$A$2:$A$7327)-ROW([1]base!$A$2)+1),COLUMNS($C$2:F2421))),"")</f>
        <v/>
      </c>
      <c r="G2421" s="5" t="str">
        <f t="array" ref="G2421">IF(COLUMNS($C$2:G2421)&lt;=COUNTIF([1]base!$A$2:$A$7327,$A2421),INDEX([1]base!$C$2:$C$7327,SMALL(IF([1]base!$A$2:$A$7327=$A2421,ROW([1]base!$A$2:$A$7327)-ROW([1]base!$A$2)+1),COLUMNS($C$2:G2421))),"")</f>
        <v/>
      </c>
      <c r="H2421" s="5" t="str">
        <f t="array" ref="H2421">IF(COLUMNS($C$2:H2421)&lt;=COUNTIF([1]base!$A$2:$A$7327,$A2421),INDEX([1]base!$C$2:$C$7327,SMALL(IF([1]base!$A$2:$A$7327=$A2421,ROW([1]base!$A$2:$A$7327)-ROW([1]base!$A$2)+1),COLUMNS($C$2:H2421))),"")</f>
        <v/>
      </c>
    </row>
    <row r="2422" spans="1:8" x14ac:dyDescent="0.25">
      <c r="A2422" s="3">
        <v>485502000</v>
      </c>
      <c r="B2422" s="8"/>
      <c r="C2422" s="5" t="str">
        <f t="array" ref="C2422">IF(COLUMNS(C$2:$C2422)&lt;=COUNTIF([1]base!$A$2:$A$7327,$A2422),INDEX([1]base!$C$2:$C$7327,SMALL(IF([1]base!$A$2:$A$7327=$A2422,ROW([1]base!$A$2:$A$7327)-ROW([1]base!$A$2)+1),COLUMNS(C$2:$C2422))),"")</f>
        <v>CC GOLFE ST TROPE</v>
      </c>
      <c r="D2422" s="5" t="str">
        <f t="array" ref="D2422">IF(COLUMNS($C$2:D2422)&lt;=COUNTIF([1]base!$A$2:$A$7327,$A2422),INDEX([1]base!$C$2:$C$7327,SMALL(IF([1]base!$A$2:$A$7327=$A2422,ROW([1]base!$A$2:$A$7327)-ROW([1]base!$A$2)+1),COLUMNS($C$2:D2422))),"")</f>
        <v/>
      </c>
      <c r="E2422" s="5" t="str">
        <f t="array" ref="E2422">IF(COLUMNS($C$2:E2422)&lt;=COUNTIF([1]base!$A$2:$A$7327,$A2422),INDEX([1]base!$C$2:$C$7327,SMALL(IF([1]base!$A$2:$A$7327=$A2422,ROW([1]base!$A$2:$A$7327)-ROW([1]base!$A$2)+1),COLUMNS($C$2:E2422))),"")</f>
        <v/>
      </c>
      <c r="F2422" s="5" t="str">
        <f t="array" ref="F2422">IF(COLUMNS($C$2:F2422)&lt;=COUNTIF([1]base!$A$2:$A$7327,$A2422),INDEX([1]base!$C$2:$C$7327,SMALL(IF([1]base!$A$2:$A$7327=$A2422,ROW([1]base!$A$2:$A$7327)-ROW([1]base!$A$2)+1),COLUMNS($C$2:F2422))),"")</f>
        <v/>
      </c>
      <c r="G2422" s="5" t="str">
        <f t="array" ref="G2422">IF(COLUMNS($C$2:G2422)&lt;=COUNTIF([1]base!$A$2:$A$7327,$A2422),INDEX([1]base!$C$2:$C$7327,SMALL(IF([1]base!$A$2:$A$7327=$A2422,ROW([1]base!$A$2:$A$7327)-ROW([1]base!$A$2)+1),COLUMNS($C$2:G2422))),"")</f>
        <v/>
      </c>
      <c r="H2422" s="5" t="str">
        <f t="array" ref="H2422">IF(COLUMNS($C$2:H2422)&lt;=COUNTIF([1]base!$A$2:$A$7327,$A2422),INDEX([1]base!$C$2:$C$7327,SMALL(IF([1]base!$A$2:$A$7327=$A2422,ROW([1]base!$A$2:$A$7327)-ROW([1]base!$A$2)+1),COLUMNS($C$2:H2422))),"")</f>
        <v/>
      </c>
    </row>
    <row r="2423" spans="1:8" x14ac:dyDescent="0.25">
      <c r="A2423" s="3">
        <v>485635000</v>
      </c>
      <c r="B2423" s="8"/>
      <c r="C2423" s="5" t="str">
        <f t="array" ref="C2423">IF(COLUMNS(C$2:$C2423)&lt;=COUNTIF([1]base!$A$2:$A$7327,$A2423),INDEX([1]base!$C$2:$C$7327,SMALL(IF([1]base!$A$2:$A$7327=$A2423,ROW([1]base!$A$2:$A$7327)-ROW([1]base!$A$2)+1),COLUMNS(C$2:$C2423))),"")</f>
        <v>CC BASTIDES DORDOGNE</v>
      </c>
      <c r="D2423" s="5" t="str">
        <f t="array" ref="D2423">IF(COLUMNS($C$2:D2423)&lt;=COUNTIF([1]base!$A$2:$A$7327,$A2423),INDEX([1]base!$C$2:$C$7327,SMALL(IF([1]base!$A$2:$A$7327=$A2423,ROW([1]base!$A$2:$A$7327)-ROW([1]base!$A$2)+1),COLUMNS($C$2:D2423))),"")</f>
        <v>CC BASTIDES DORDOGNE</v>
      </c>
      <c r="E2423" s="5" t="str">
        <f t="array" ref="E2423">IF(COLUMNS($C$2:E2423)&lt;=COUNTIF([1]base!$A$2:$A$7327,$A2423),INDEX([1]base!$C$2:$C$7327,SMALL(IF([1]base!$A$2:$A$7327=$A2423,ROW([1]base!$A$2:$A$7327)-ROW([1]base!$A$2)+1),COLUMNS($C$2:E2423))),"")</f>
        <v/>
      </c>
      <c r="F2423" s="5" t="str">
        <f t="array" ref="F2423">IF(COLUMNS($C$2:F2423)&lt;=COUNTIF([1]base!$A$2:$A$7327,$A2423),INDEX([1]base!$C$2:$C$7327,SMALL(IF([1]base!$A$2:$A$7327=$A2423,ROW([1]base!$A$2:$A$7327)-ROW([1]base!$A$2)+1),COLUMNS($C$2:F2423))),"")</f>
        <v/>
      </c>
      <c r="G2423" s="5" t="str">
        <f t="array" ref="G2423">IF(COLUMNS($C$2:G2423)&lt;=COUNTIF([1]base!$A$2:$A$7327,$A2423),INDEX([1]base!$C$2:$C$7327,SMALL(IF([1]base!$A$2:$A$7327=$A2423,ROW([1]base!$A$2:$A$7327)-ROW([1]base!$A$2)+1),COLUMNS($C$2:G2423))),"")</f>
        <v/>
      </c>
      <c r="H2423" s="5" t="str">
        <f t="array" ref="H2423">IF(COLUMNS($C$2:H2423)&lt;=COUNTIF([1]base!$A$2:$A$7327,$A2423),INDEX([1]base!$C$2:$C$7327,SMALL(IF([1]base!$A$2:$A$7327=$A2423,ROW([1]base!$A$2:$A$7327)-ROW([1]base!$A$2)+1),COLUMNS($C$2:H2423))),"")</f>
        <v/>
      </c>
    </row>
    <row r="2424" spans="1:8" x14ac:dyDescent="0.25">
      <c r="A2424" s="3">
        <v>485809000</v>
      </c>
      <c r="B2424" s="8"/>
      <c r="C2424" s="5" t="str">
        <f t="array" ref="C2424">IF(COLUMNS(C$2:$C2424)&lt;=COUNTIF([1]base!$A$2:$A$7327,$A2424),INDEX([1]base!$C$2:$C$7327,SMALL(IF([1]base!$A$2:$A$7327=$A2424,ROW([1]base!$A$2:$A$7327)-ROW([1]base!$A$2)+1),COLUMNS(C$2:$C2424))),"")</f>
        <v>VILLE DE PEROLS</v>
      </c>
      <c r="D2424" s="5" t="str">
        <f t="array" ref="D2424">IF(COLUMNS($C$2:D2424)&lt;=COUNTIF([1]base!$A$2:$A$7327,$A2424),INDEX([1]base!$C$2:$C$7327,SMALL(IF([1]base!$A$2:$A$7327=$A2424,ROW([1]base!$A$2:$A$7327)-ROW([1]base!$A$2)+1),COLUMNS($C$2:D2424))),"")</f>
        <v/>
      </c>
      <c r="E2424" s="5" t="str">
        <f t="array" ref="E2424">IF(COLUMNS($C$2:E2424)&lt;=COUNTIF([1]base!$A$2:$A$7327,$A2424),INDEX([1]base!$C$2:$C$7327,SMALL(IF([1]base!$A$2:$A$7327=$A2424,ROW([1]base!$A$2:$A$7327)-ROW([1]base!$A$2)+1),COLUMNS($C$2:E2424))),"")</f>
        <v/>
      </c>
      <c r="F2424" s="5" t="str">
        <f t="array" ref="F2424">IF(COLUMNS($C$2:F2424)&lt;=COUNTIF([1]base!$A$2:$A$7327,$A2424),INDEX([1]base!$C$2:$C$7327,SMALL(IF([1]base!$A$2:$A$7327=$A2424,ROW([1]base!$A$2:$A$7327)-ROW([1]base!$A$2)+1),COLUMNS($C$2:F2424))),"")</f>
        <v/>
      </c>
      <c r="G2424" s="5" t="str">
        <f t="array" ref="G2424">IF(COLUMNS($C$2:G2424)&lt;=COUNTIF([1]base!$A$2:$A$7327,$A2424),INDEX([1]base!$C$2:$C$7327,SMALL(IF([1]base!$A$2:$A$7327=$A2424,ROW([1]base!$A$2:$A$7327)-ROW([1]base!$A$2)+1),COLUMNS($C$2:G2424))),"")</f>
        <v/>
      </c>
      <c r="H2424" s="5" t="str">
        <f t="array" ref="H2424">IF(COLUMNS($C$2:H2424)&lt;=COUNTIF([1]base!$A$2:$A$7327,$A2424),INDEX([1]base!$C$2:$C$7327,SMALL(IF([1]base!$A$2:$A$7327=$A2424,ROW([1]base!$A$2:$A$7327)-ROW([1]base!$A$2)+1),COLUMNS($C$2:H2424))),"")</f>
        <v/>
      </c>
    </row>
    <row r="2425" spans="1:8" x14ac:dyDescent="0.25">
      <c r="A2425" s="3">
        <v>486045000</v>
      </c>
      <c r="B2425" s="8"/>
      <c r="C2425" s="5" t="str">
        <f t="array" ref="C2425">IF(COLUMNS(C$2:$C2425)&lt;=COUNTIF([1]base!$A$2:$A$7327,$A2425),INDEX([1]base!$C$2:$C$7327,SMALL(IF([1]base!$A$2:$A$7327=$A2425,ROW([1]base!$A$2:$A$7327)-ROW([1]base!$A$2)+1),COLUMNS(C$2:$C2425))),"")</f>
        <v>THABOR VANOISE</v>
      </c>
      <c r="D2425" s="5" t="str">
        <f t="array" ref="D2425">IF(COLUMNS($C$2:D2425)&lt;=COUNTIF([1]base!$A$2:$A$7327,$A2425),INDEX([1]base!$C$2:$C$7327,SMALL(IF([1]base!$A$2:$A$7327=$A2425,ROW([1]base!$A$2:$A$7327)-ROW([1]base!$A$2)+1),COLUMNS($C$2:D2425))),"")</f>
        <v/>
      </c>
      <c r="E2425" s="5" t="str">
        <f t="array" ref="E2425">IF(COLUMNS($C$2:E2425)&lt;=COUNTIF([1]base!$A$2:$A$7327,$A2425),INDEX([1]base!$C$2:$C$7327,SMALL(IF([1]base!$A$2:$A$7327=$A2425,ROW([1]base!$A$2:$A$7327)-ROW([1]base!$A$2)+1),COLUMNS($C$2:E2425))),"")</f>
        <v/>
      </c>
      <c r="F2425" s="5" t="str">
        <f t="array" ref="F2425">IF(COLUMNS($C$2:F2425)&lt;=COUNTIF([1]base!$A$2:$A$7327,$A2425),INDEX([1]base!$C$2:$C$7327,SMALL(IF([1]base!$A$2:$A$7327=$A2425,ROW([1]base!$A$2:$A$7327)-ROW([1]base!$A$2)+1),COLUMNS($C$2:F2425))),"")</f>
        <v/>
      </c>
      <c r="G2425" s="5" t="str">
        <f t="array" ref="G2425">IF(COLUMNS($C$2:G2425)&lt;=COUNTIF([1]base!$A$2:$A$7327,$A2425),INDEX([1]base!$C$2:$C$7327,SMALL(IF([1]base!$A$2:$A$7327=$A2425,ROW([1]base!$A$2:$A$7327)-ROW([1]base!$A$2)+1),COLUMNS($C$2:G2425))),"")</f>
        <v/>
      </c>
      <c r="H2425" s="5" t="str">
        <f t="array" ref="H2425">IF(COLUMNS($C$2:H2425)&lt;=COUNTIF([1]base!$A$2:$A$7327,$A2425),INDEX([1]base!$C$2:$C$7327,SMALL(IF([1]base!$A$2:$A$7327=$A2425,ROW([1]base!$A$2:$A$7327)-ROW([1]base!$A$2)+1),COLUMNS($C$2:H2425))),"")</f>
        <v/>
      </c>
    </row>
    <row r="2426" spans="1:8" x14ac:dyDescent="0.25">
      <c r="A2426" s="3">
        <v>486054000</v>
      </c>
      <c r="B2426" s="8"/>
      <c r="C2426" s="5" t="str">
        <f t="array" ref="C2426">IF(COLUMNS(C$2:$C2426)&lt;=COUNTIF([1]base!$A$2:$A$7327,$A2426),INDEX([1]base!$C$2:$C$7327,SMALL(IF([1]base!$A$2:$A$7327=$A2426,ROW([1]base!$A$2:$A$7327)-ROW([1]base!$A$2)+1),COLUMNS(C$2:$C2426))),"")</f>
        <v>SAS NEPIM</v>
      </c>
      <c r="D2426" s="5" t="str">
        <f t="array" ref="D2426">IF(COLUMNS($C$2:D2426)&lt;=COUNTIF([1]base!$A$2:$A$7327,$A2426),INDEX([1]base!$C$2:$C$7327,SMALL(IF([1]base!$A$2:$A$7327=$A2426,ROW([1]base!$A$2:$A$7327)-ROW([1]base!$A$2)+1),COLUMNS($C$2:D2426))),"")</f>
        <v>SAS NEPIM</v>
      </c>
      <c r="E2426" s="5" t="str">
        <f t="array" ref="E2426">IF(COLUMNS($C$2:E2426)&lt;=COUNTIF([1]base!$A$2:$A$7327,$A2426),INDEX([1]base!$C$2:$C$7327,SMALL(IF([1]base!$A$2:$A$7327=$A2426,ROW([1]base!$A$2:$A$7327)-ROW([1]base!$A$2)+1),COLUMNS($C$2:E2426))),"")</f>
        <v/>
      </c>
      <c r="F2426" s="5" t="str">
        <f t="array" ref="F2426">IF(COLUMNS($C$2:F2426)&lt;=COUNTIF([1]base!$A$2:$A$7327,$A2426),INDEX([1]base!$C$2:$C$7327,SMALL(IF([1]base!$A$2:$A$7327=$A2426,ROW([1]base!$A$2:$A$7327)-ROW([1]base!$A$2)+1),COLUMNS($C$2:F2426))),"")</f>
        <v/>
      </c>
      <c r="G2426" s="5" t="str">
        <f t="array" ref="G2426">IF(COLUMNS($C$2:G2426)&lt;=COUNTIF([1]base!$A$2:$A$7327,$A2426),INDEX([1]base!$C$2:$C$7327,SMALL(IF([1]base!$A$2:$A$7327=$A2426,ROW([1]base!$A$2:$A$7327)-ROW([1]base!$A$2)+1),COLUMNS($C$2:G2426))),"")</f>
        <v/>
      </c>
      <c r="H2426" s="5" t="str">
        <f t="array" ref="H2426">IF(COLUMNS($C$2:H2426)&lt;=COUNTIF([1]base!$A$2:$A$7327,$A2426),INDEX([1]base!$C$2:$C$7327,SMALL(IF([1]base!$A$2:$A$7327=$A2426,ROW([1]base!$A$2:$A$7327)-ROW([1]base!$A$2)+1),COLUMNS($C$2:H2426))),"")</f>
        <v/>
      </c>
    </row>
    <row r="2427" spans="1:8" x14ac:dyDescent="0.25">
      <c r="A2427" s="3">
        <v>486294000</v>
      </c>
      <c r="B2427" s="8"/>
      <c r="C2427" s="5" t="str">
        <f t="array" ref="C2427">IF(COLUMNS(C$2:$C2427)&lt;=COUNTIF([1]base!$A$2:$A$7327,$A2427),INDEX([1]base!$C$2:$C$7327,SMALL(IF([1]base!$A$2:$A$7327=$A2427,ROW([1]base!$A$2:$A$7327)-ROW([1]base!$A$2)+1),COLUMNS(C$2:$C2427))),"")</f>
        <v>UDAF VENDEE</v>
      </c>
      <c r="D2427" s="5" t="str">
        <f t="array" ref="D2427">IF(COLUMNS($C$2:D2427)&lt;=COUNTIF([1]base!$A$2:$A$7327,$A2427),INDEX([1]base!$C$2:$C$7327,SMALL(IF([1]base!$A$2:$A$7327=$A2427,ROW([1]base!$A$2:$A$7327)-ROW([1]base!$A$2)+1),COLUMNS($C$2:D2427))),"")</f>
        <v/>
      </c>
      <c r="E2427" s="5" t="str">
        <f t="array" ref="E2427">IF(COLUMNS($C$2:E2427)&lt;=COUNTIF([1]base!$A$2:$A$7327,$A2427),INDEX([1]base!$C$2:$C$7327,SMALL(IF([1]base!$A$2:$A$7327=$A2427,ROW([1]base!$A$2:$A$7327)-ROW([1]base!$A$2)+1),COLUMNS($C$2:E2427))),"")</f>
        <v/>
      </c>
      <c r="F2427" s="5" t="str">
        <f t="array" ref="F2427">IF(COLUMNS($C$2:F2427)&lt;=COUNTIF([1]base!$A$2:$A$7327,$A2427),INDEX([1]base!$C$2:$C$7327,SMALL(IF([1]base!$A$2:$A$7327=$A2427,ROW([1]base!$A$2:$A$7327)-ROW([1]base!$A$2)+1),COLUMNS($C$2:F2427))),"")</f>
        <v/>
      </c>
      <c r="G2427" s="5" t="str">
        <f t="array" ref="G2427">IF(COLUMNS($C$2:G2427)&lt;=COUNTIF([1]base!$A$2:$A$7327,$A2427),INDEX([1]base!$C$2:$C$7327,SMALL(IF([1]base!$A$2:$A$7327=$A2427,ROW([1]base!$A$2:$A$7327)-ROW([1]base!$A$2)+1),COLUMNS($C$2:G2427))),"")</f>
        <v/>
      </c>
      <c r="H2427" s="5" t="str">
        <f t="array" ref="H2427">IF(COLUMNS($C$2:H2427)&lt;=COUNTIF([1]base!$A$2:$A$7327,$A2427),INDEX([1]base!$C$2:$C$7327,SMALL(IF([1]base!$A$2:$A$7327=$A2427,ROW([1]base!$A$2:$A$7327)-ROW([1]base!$A$2)+1),COLUMNS($C$2:H2427))),"")</f>
        <v/>
      </c>
    </row>
    <row r="2428" spans="1:8" x14ac:dyDescent="0.25">
      <c r="A2428" s="3">
        <v>486555000</v>
      </c>
      <c r="B2428" s="8"/>
      <c r="C2428" s="5" t="str">
        <f t="array" ref="C2428">IF(COLUMNS(C$2:$C2428)&lt;=COUNTIF([1]base!$A$2:$A$7327,$A2428),INDEX([1]base!$C$2:$C$7327,SMALL(IF([1]base!$A$2:$A$7327=$A2428,ROW([1]base!$A$2:$A$7327)-ROW([1]base!$A$2)+1),COLUMNS(C$2:$C2428))),"")</f>
        <v>SIAM FARUFED</v>
      </c>
      <c r="D2428" s="5" t="str">
        <f t="array" ref="D2428">IF(COLUMNS($C$2:D2428)&lt;=COUNTIF([1]base!$A$2:$A$7327,$A2428),INDEX([1]base!$C$2:$C$7327,SMALL(IF([1]base!$A$2:$A$7327=$A2428,ROW([1]base!$A$2:$A$7327)-ROW([1]base!$A$2)+1),COLUMNS($C$2:D2428))),"")</f>
        <v/>
      </c>
      <c r="E2428" s="5" t="str">
        <f t="array" ref="E2428">IF(COLUMNS($C$2:E2428)&lt;=COUNTIF([1]base!$A$2:$A$7327,$A2428),INDEX([1]base!$C$2:$C$7327,SMALL(IF([1]base!$A$2:$A$7327=$A2428,ROW([1]base!$A$2:$A$7327)-ROW([1]base!$A$2)+1),COLUMNS($C$2:E2428))),"")</f>
        <v/>
      </c>
      <c r="F2428" s="5" t="str">
        <f t="array" ref="F2428">IF(COLUMNS($C$2:F2428)&lt;=COUNTIF([1]base!$A$2:$A$7327,$A2428),INDEX([1]base!$C$2:$C$7327,SMALL(IF([1]base!$A$2:$A$7327=$A2428,ROW([1]base!$A$2:$A$7327)-ROW([1]base!$A$2)+1),COLUMNS($C$2:F2428))),"")</f>
        <v/>
      </c>
      <c r="G2428" s="5" t="str">
        <f t="array" ref="G2428">IF(COLUMNS($C$2:G2428)&lt;=COUNTIF([1]base!$A$2:$A$7327,$A2428),INDEX([1]base!$C$2:$C$7327,SMALL(IF([1]base!$A$2:$A$7327=$A2428,ROW([1]base!$A$2:$A$7327)-ROW([1]base!$A$2)+1),COLUMNS($C$2:G2428))),"")</f>
        <v/>
      </c>
      <c r="H2428" s="5" t="str">
        <f t="array" ref="H2428">IF(COLUMNS($C$2:H2428)&lt;=COUNTIF([1]base!$A$2:$A$7327,$A2428),INDEX([1]base!$C$2:$C$7327,SMALL(IF([1]base!$A$2:$A$7327=$A2428,ROW([1]base!$A$2:$A$7327)-ROW([1]base!$A$2)+1),COLUMNS($C$2:H2428))),"")</f>
        <v/>
      </c>
    </row>
    <row r="2429" spans="1:8" x14ac:dyDescent="0.25">
      <c r="A2429" s="3">
        <v>487120000</v>
      </c>
      <c r="B2429" s="8"/>
      <c r="C2429" s="5" t="str">
        <f t="array" ref="C2429">IF(COLUMNS(C$2:$C2429)&lt;=COUNTIF([1]base!$A$2:$A$7327,$A2429),INDEX([1]base!$C$2:$C$7327,SMALL(IF([1]base!$A$2:$A$7327=$A2429,ROW([1]base!$A$2:$A$7327)-ROW([1]base!$A$2)+1),COLUMNS(C$2:$C2429))),"")</f>
        <v>CHI OUEST VOSGIEN</v>
      </c>
      <c r="D2429" s="5" t="str">
        <f t="array" ref="D2429">IF(COLUMNS($C$2:D2429)&lt;=COUNTIF([1]base!$A$2:$A$7327,$A2429),INDEX([1]base!$C$2:$C$7327,SMALL(IF([1]base!$A$2:$A$7327=$A2429,ROW([1]base!$A$2:$A$7327)-ROW([1]base!$A$2)+1),COLUMNS($C$2:D2429))),"")</f>
        <v/>
      </c>
      <c r="E2429" s="5" t="str">
        <f t="array" ref="E2429">IF(COLUMNS($C$2:E2429)&lt;=COUNTIF([1]base!$A$2:$A$7327,$A2429),INDEX([1]base!$C$2:$C$7327,SMALL(IF([1]base!$A$2:$A$7327=$A2429,ROW([1]base!$A$2:$A$7327)-ROW([1]base!$A$2)+1),COLUMNS($C$2:E2429))),"")</f>
        <v/>
      </c>
      <c r="F2429" s="5" t="str">
        <f t="array" ref="F2429">IF(COLUMNS($C$2:F2429)&lt;=COUNTIF([1]base!$A$2:$A$7327,$A2429),INDEX([1]base!$C$2:$C$7327,SMALL(IF([1]base!$A$2:$A$7327=$A2429,ROW([1]base!$A$2:$A$7327)-ROW([1]base!$A$2)+1),COLUMNS($C$2:F2429))),"")</f>
        <v/>
      </c>
      <c r="G2429" s="5" t="str">
        <f t="array" ref="G2429">IF(COLUMNS($C$2:G2429)&lt;=COUNTIF([1]base!$A$2:$A$7327,$A2429),INDEX([1]base!$C$2:$C$7327,SMALL(IF([1]base!$A$2:$A$7327=$A2429,ROW([1]base!$A$2:$A$7327)-ROW([1]base!$A$2)+1),COLUMNS($C$2:G2429))),"")</f>
        <v/>
      </c>
      <c r="H2429" s="5" t="str">
        <f t="array" ref="H2429">IF(COLUMNS($C$2:H2429)&lt;=COUNTIF([1]base!$A$2:$A$7327,$A2429),INDEX([1]base!$C$2:$C$7327,SMALL(IF([1]base!$A$2:$A$7327=$A2429,ROW([1]base!$A$2:$A$7327)-ROW([1]base!$A$2)+1),COLUMNS($C$2:H2429))),"")</f>
        <v/>
      </c>
    </row>
    <row r="2430" spans="1:8" x14ac:dyDescent="0.25">
      <c r="A2430" s="3">
        <v>487838000</v>
      </c>
      <c r="B2430" s="8"/>
      <c r="C2430" s="5" t="str">
        <f t="array" ref="C2430">IF(COLUMNS(C$2:$C2430)&lt;=COUNTIF([1]base!$A$2:$A$7327,$A2430),INDEX([1]base!$C$2:$C$7327,SMALL(IF([1]base!$A$2:$A$7327=$A2430,ROW([1]base!$A$2:$A$7327)-ROW([1]base!$A$2)+1),COLUMNS(C$2:$C2430))),"")</f>
        <v>CC HAUTS VAL SAON</v>
      </c>
      <c r="D2430" s="5" t="str">
        <f t="array" ref="D2430">IF(COLUMNS($C$2:D2430)&lt;=COUNTIF([1]base!$A$2:$A$7327,$A2430),INDEX([1]base!$C$2:$C$7327,SMALL(IF([1]base!$A$2:$A$7327=$A2430,ROW([1]base!$A$2:$A$7327)-ROW([1]base!$A$2)+1),COLUMNS($C$2:D2430))),"")</f>
        <v/>
      </c>
      <c r="E2430" s="5" t="str">
        <f t="array" ref="E2430">IF(COLUMNS($C$2:E2430)&lt;=COUNTIF([1]base!$A$2:$A$7327,$A2430),INDEX([1]base!$C$2:$C$7327,SMALL(IF([1]base!$A$2:$A$7327=$A2430,ROW([1]base!$A$2:$A$7327)-ROW([1]base!$A$2)+1),COLUMNS($C$2:E2430))),"")</f>
        <v/>
      </c>
      <c r="F2430" s="5" t="str">
        <f t="array" ref="F2430">IF(COLUMNS($C$2:F2430)&lt;=COUNTIF([1]base!$A$2:$A$7327,$A2430),INDEX([1]base!$C$2:$C$7327,SMALL(IF([1]base!$A$2:$A$7327=$A2430,ROW([1]base!$A$2:$A$7327)-ROW([1]base!$A$2)+1),COLUMNS($C$2:F2430))),"")</f>
        <v/>
      </c>
      <c r="G2430" s="5" t="str">
        <f t="array" ref="G2430">IF(COLUMNS($C$2:G2430)&lt;=COUNTIF([1]base!$A$2:$A$7327,$A2430),INDEX([1]base!$C$2:$C$7327,SMALL(IF([1]base!$A$2:$A$7327=$A2430,ROW([1]base!$A$2:$A$7327)-ROW([1]base!$A$2)+1),COLUMNS($C$2:G2430))),"")</f>
        <v/>
      </c>
      <c r="H2430" s="5" t="str">
        <f t="array" ref="H2430">IF(COLUMNS($C$2:H2430)&lt;=COUNTIF([1]base!$A$2:$A$7327,$A2430),INDEX([1]base!$C$2:$C$7327,SMALL(IF([1]base!$A$2:$A$7327=$A2430,ROW([1]base!$A$2:$A$7327)-ROW([1]base!$A$2)+1),COLUMNS($C$2:H2430))),"")</f>
        <v/>
      </c>
    </row>
    <row r="2431" spans="1:8" x14ac:dyDescent="0.25">
      <c r="A2431" s="3">
        <v>488209000</v>
      </c>
      <c r="B2431" s="8"/>
      <c r="C2431" s="5" t="str">
        <f t="array" ref="C2431">IF(COLUMNS(C$2:$C2431)&lt;=COUNTIF([1]base!$A$2:$A$7327,$A2431),INDEX([1]base!$C$2:$C$7327,SMALL(IF([1]base!$A$2:$A$7327=$A2431,ROW([1]base!$A$2:$A$7327)-ROW([1]base!$A$2)+1),COLUMNS(C$2:$C2431))),"")</f>
        <v>SYND GAVE ET BAIS</v>
      </c>
      <c r="D2431" s="5" t="str">
        <f t="array" ref="D2431">IF(COLUMNS($C$2:D2431)&lt;=COUNTIF([1]base!$A$2:$A$7327,$A2431),INDEX([1]base!$C$2:$C$7327,SMALL(IF([1]base!$A$2:$A$7327=$A2431,ROW([1]base!$A$2:$A$7327)-ROW([1]base!$A$2)+1),COLUMNS($C$2:D2431))),"")</f>
        <v>SIEA GAVE ET BAISE</v>
      </c>
      <c r="E2431" s="5" t="str">
        <f t="array" ref="E2431">IF(COLUMNS($C$2:E2431)&lt;=COUNTIF([1]base!$A$2:$A$7327,$A2431),INDEX([1]base!$C$2:$C$7327,SMALL(IF([1]base!$A$2:$A$7327=$A2431,ROW([1]base!$A$2:$A$7327)-ROW([1]base!$A$2)+1),COLUMNS($C$2:E2431))),"")</f>
        <v>SIEA GAVE ET BAISE</v>
      </c>
      <c r="F2431" s="5" t="str">
        <f t="array" ref="F2431">IF(COLUMNS($C$2:F2431)&lt;=COUNTIF([1]base!$A$2:$A$7327,$A2431),INDEX([1]base!$C$2:$C$7327,SMALL(IF([1]base!$A$2:$A$7327=$A2431,ROW([1]base!$A$2:$A$7327)-ROW([1]base!$A$2)+1),COLUMNS($C$2:F2431))),"")</f>
        <v/>
      </c>
      <c r="G2431" s="5" t="str">
        <f t="array" ref="G2431">IF(COLUMNS($C$2:G2431)&lt;=COUNTIF([1]base!$A$2:$A$7327,$A2431),INDEX([1]base!$C$2:$C$7327,SMALL(IF([1]base!$A$2:$A$7327=$A2431,ROW([1]base!$A$2:$A$7327)-ROW([1]base!$A$2)+1),COLUMNS($C$2:G2431))),"")</f>
        <v/>
      </c>
      <c r="H2431" s="5" t="str">
        <f t="array" ref="H2431">IF(COLUMNS($C$2:H2431)&lt;=COUNTIF([1]base!$A$2:$A$7327,$A2431),INDEX([1]base!$C$2:$C$7327,SMALL(IF([1]base!$A$2:$A$7327=$A2431,ROW([1]base!$A$2:$A$7327)-ROW([1]base!$A$2)+1),COLUMNS($C$2:H2431))),"")</f>
        <v/>
      </c>
    </row>
    <row r="2432" spans="1:8" x14ac:dyDescent="0.25">
      <c r="A2432" s="3">
        <v>488360000</v>
      </c>
      <c r="B2432" s="8"/>
      <c r="C2432" s="5" t="str">
        <f t="array" ref="C2432">IF(COLUMNS(C$2:$C2432)&lt;=COUNTIF([1]base!$A$2:$A$7327,$A2432),INDEX([1]base!$C$2:$C$7327,SMALL(IF([1]base!$A$2:$A$7327=$A2432,ROW([1]base!$A$2:$A$7327)-ROW([1]base!$A$2)+1),COLUMNS(C$2:$C2432))),"")</f>
        <v>CC THANN CERNAY</v>
      </c>
      <c r="D2432" s="5" t="str">
        <f t="array" ref="D2432">IF(COLUMNS($C$2:D2432)&lt;=COUNTIF([1]base!$A$2:$A$7327,$A2432),INDEX([1]base!$C$2:$C$7327,SMALL(IF([1]base!$A$2:$A$7327=$A2432,ROW([1]base!$A$2:$A$7327)-ROW([1]base!$A$2)+1),COLUMNS($C$2:D2432))),"")</f>
        <v>CC THANN CERNAY</v>
      </c>
      <c r="E2432" s="5" t="str">
        <f t="array" ref="E2432">IF(COLUMNS($C$2:E2432)&lt;=COUNTIF([1]base!$A$2:$A$7327,$A2432),INDEX([1]base!$C$2:$C$7327,SMALL(IF([1]base!$A$2:$A$7327=$A2432,ROW([1]base!$A$2:$A$7327)-ROW([1]base!$A$2)+1),COLUMNS($C$2:E2432))),"")</f>
        <v>CC DE THANN-CERNAY</v>
      </c>
      <c r="F2432" s="5" t="str">
        <f t="array" ref="F2432">IF(COLUMNS($C$2:F2432)&lt;=COUNTIF([1]base!$A$2:$A$7327,$A2432),INDEX([1]base!$C$2:$C$7327,SMALL(IF([1]base!$A$2:$A$7327=$A2432,ROW([1]base!$A$2:$A$7327)-ROW([1]base!$A$2)+1),COLUMNS($C$2:F2432))),"")</f>
        <v>CC DE THANN-CERNAY</v>
      </c>
      <c r="G2432" s="5" t="str">
        <f t="array" ref="G2432">IF(COLUMNS($C$2:G2432)&lt;=COUNTIF([1]base!$A$2:$A$7327,$A2432),INDEX([1]base!$C$2:$C$7327,SMALL(IF([1]base!$A$2:$A$7327=$A2432,ROW([1]base!$A$2:$A$7327)-ROW([1]base!$A$2)+1),COLUMNS($C$2:G2432))),"")</f>
        <v/>
      </c>
      <c r="H2432" s="5" t="str">
        <f t="array" ref="H2432">IF(COLUMNS($C$2:H2432)&lt;=COUNTIF([1]base!$A$2:$A$7327,$A2432),INDEX([1]base!$C$2:$C$7327,SMALL(IF([1]base!$A$2:$A$7327=$A2432,ROW([1]base!$A$2:$A$7327)-ROW([1]base!$A$2)+1),COLUMNS($C$2:H2432))),"")</f>
        <v/>
      </c>
    </row>
    <row r="2433" spans="1:8" x14ac:dyDescent="0.25">
      <c r="A2433" s="3">
        <v>488364000</v>
      </c>
      <c r="B2433" s="8"/>
      <c r="C2433" s="5" t="str">
        <f t="array" ref="C2433">IF(COLUMNS(C$2:$C2433)&lt;=COUNTIF([1]base!$A$2:$A$7327,$A2433),INDEX([1]base!$C$2:$C$7327,SMALL(IF([1]base!$A$2:$A$7327=$A2433,ROW([1]base!$A$2:$A$7327)-ROW([1]base!$A$2)+1),COLUMNS(C$2:$C2433))),"")</f>
        <v>COVALDEM 11</v>
      </c>
      <c r="D2433" s="5" t="str">
        <f t="array" ref="D2433">IF(COLUMNS($C$2:D2433)&lt;=COUNTIF([1]base!$A$2:$A$7327,$A2433),INDEX([1]base!$C$2:$C$7327,SMALL(IF([1]base!$A$2:$A$7327=$A2433,ROW([1]base!$A$2:$A$7327)-ROW([1]base!$A$2)+1),COLUMNS($C$2:D2433))),"")</f>
        <v>COVALDEM 11</v>
      </c>
      <c r="E2433" s="5" t="str">
        <f t="array" ref="E2433">IF(COLUMNS($C$2:E2433)&lt;=COUNTIF([1]base!$A$2:$A$7327,$A2433),INDEX([1]base!$C$2:$C$7327,SMALL(IF([1]base!$A$2:$A$7327=$A2433,ROW([1]base!$A$2:$A$7327)-ROW([1]base!$A$2)+1),COLUMNS($C$2:E2433))),"")</f>
        <v>COVALDEM 11</v>
      </c>
      <c r="F2433" s="5" t="str">
        <f t="array" ref="F2433">IF(COLUMNS($C$2:F2433)&lt;=COUNTIF([1]base!$A$2:$A$7327,$A2433),INDEX([1]base!$C$2:$C$7327,SMALL(IF([1]base!$A$2:$A$7327=$A2433,ROW([1]base!$A$2:$A$7327)-ROW([1]base!$A$2)+1),COLUMNS($C$2:F2433))),"")</f>
        <v/>
      </c>
      <c r="G2433" s="5" t="str">
        <f t="array" ref="G2433">IF(COLUMNS($C$2:G2433)&lt;=COUNTIF([1]base!$A$2:$A$7327,$A2433),INDEX([1]base!$C$2:$C$7327,SMALL(IF([1]base!$A$2:$A$7327=$A2433,ROW([1]base!$A$2:$A$7327)-ROW([1]base!$A$2)+1),COLUMNS($C$2:G2433))),"")</f>
        <v/>
      </c>
      <c r="H2433" s="5" t="str">
        <f t="array" ref="H2433">IF(COLUMNS($C$2:H2433)&lt;=COUNTIF([1]base!$A$2:$A$7327,$A2433),INDEX([1]base!$C$2:$C$7327,SMALL(IF([1]base!$A$2:$A$7327=$A2433,ROW([1]base!$A$2:$A$7327)-ROW([1]base!$A$2)+1),COLUMNS($C$2:H2433))),"")</f>
        <v/>
      </c>
    </row>
    <row r="2434" spans="1:8" x14ac:dyDescent="0.25">
      <c r="A2434" s="3">
        <v>489056000</v>
      </c>
      <c r="B2434" s="8"/>
      <c r="C2434" s="5" t="str">
        <f t="array" ref="C2434">IF(COLUMNS(C$2:$C2434)&lt;=COUNTIF([1]base!$A$2:$A$7327,$A2434),INDEX([1]base!$C$2:$C$7327,SMALL(IF([1]base!$A$2:$A$7327=$A2434,ROW([1]base!$A$2:$A$7327)-ROW([1]base!$A$2)+1),COLUMNS(C$2:$C2434))),"")</f>
        <v>VILLE EGUISHEIM</v>
      </c>
      <c r="D2434" s="5" t="str">
        <f t="array" ref="D2434">IF(COLUMNS($C$2:D2434)&lt;=COUNTIF([1]base!$A$2:$A$7327,$A2434),INDEX([1]base!$C$2:$C$7327,SMALL(IF([1]base!$A$2:$A$7327=$A2434,ROW([1]base!$A$2:$A$7327)-ROW([1]base!$A$2)+1),COLUMNS($C$2:D2434))),"")</f>
        <v/>
      </c>
      <c r="E2434" s="5" t="str">
        <f t="array" ref="E2434">IF(COLUMNS($C$2:E2434)&lt;=COUNTIF([1]base!$A$2:$A$7327,$A2434),INDEX([1]base!$C$2:$C$7327,SMALL(IF([1]base!$A$2:$A$7327=$A2434,ROW([1]base!$A$2:$A$7327)-ROW([1]base!$A$2)+1),COLUMNS($C$2:E2434))),"")</f>
        <v/>
      </c>
      <c r="F2434" s="5" t="str">
        <f t="array" ref="F2434">IF(COLUMNS($C$2:F2434)&lt;=COUNTIF([1]base!$A$2:$A$7327,$A2434),INDEX([1]base!$C$2:$C$7327,SMALL(IF([1]base!$A$2:$A$7327=$A2434,ROW([1]base!$A$2:$A$7327)-ROW([1]base!$A$2)+1),COLUMNS($C$2:F2434))),"")</f>
        <v/>
      </c>
      <c r="G2434" s="5" t="str">
        <f t="array" ref="G2434">IF(COLUMNS($C$2:G2434)&lt;=COUNTIF([1]base!$A$2:$A$7327,$A2434),INDEX([1]base!$C$2:$C$7327,SMALL(IF([1]base!$A$2:$A$7327=$A2434,ROW([1]base!$A$2:$A$7327)-ROW([1]base!$A$2)+1),COLUMNS($C$2:G2434))),"")</f>
        <v/>
      </c>
      <c r="H2434" s="5" t="str">
        <f t="array" ref="H2434">IF(COLUMNS($C$2:H2434)&lt;=COUNTIF([1]base!$A$2:$A$7327,$A2434),INDEX([1]base!$C$2:$C$7327,SMALL(IF([1]base!$A$2:$A$7327=$A2434,ROW([1]base!$A$2:$A$7327)-ROW([1]base!$A$2)+1),COLUMNS($C$2:H2434))),"")</f>
        <v/>
      </c>
    </row>
    <row r="2435" spans="1:8" x14ac:dyDescent="0.25">
      <c r="A2435" s="3">
        <v>489322000</v>
      </c>
      <c r="B2435" s="8"/>
      <c r="C2435" s="5" t="str">
        <f t="array" ref="C2435">IF(COLUMNS(C$2:$C2435)&lt;=COUNTIF([1]base!$A$2:$A$7327,$A2435),INDEX([1]base!$C$2:$C$7327,SMALL(IF([1]base!$A$2:$A$7327=$A2435,ROW([1]base!$A$2:$A$7327)-ROW([1]base!$A$2)+1),COLUMNS(C$2:$C2435))),"")</f>
        <v>MONT DE MARSAN</v>
      </c>
      <c r="D2435" s="5" t="str">
        <f t="array" ref="D2435">IF(COLUMNS($C$2:D2435)&lt;=COUNTIF([1]base!$A$2:$A$7327,$A2435),INDEX([1]base!$C$2:$C$7327,SMALL(IF([1]base!$A$2:$A$7327=$A2435,ROW([1]base!$A$2:$A$7327)-ROW([1]base!$A$2)+1),COLUMNS($C$2:D2435))),"")</f>
        <v>MONT DE MARSAN</v>
      </c>
      <c r="E2435" s="5" t="str">
        <f t="array" ref="E2435">IF(COLUMNS($C$2:E2435)&lt;=COUNTIF([1]base!$A$2:$A$7327,$A2435),INDEX([1]base!$C$2:$C$7327,SMALL(IF([1]base!$A$2:$A$7327=$A2435,ROW([1]base!$A$2:$A$7327)-ROW([1]base!$A$2)+1),COLUMNS($C$2:E2435))),"")</f>
        <v/>
      </c>
      <c r="F2435" s="5" t="str">
        <f t="array" ref="F2435">IF(COLUMNS($C$2:F2435)&lt;=COUNTIF([1]base!$A$2:$A$7327,$A2435),INDEX([1]base!$C$2:$C$7327,SMALL(IF([1]base!$A$2:$A$7327=$A2435,ROW([1]base!$A$2:$A$7327)-ROW([1]base!$A$2)+1),COLUMNS($C$2:F2435))),"")</f>
        <v/>
      </c>
      <c r="G2435" s="5" t="str">
        <f t="array" ref="G2435">IF(COLUMNS($C$2:G2435)&lt;=COUNTIF([1]base!$A$2:$A$7327,$A2435),INDEX([1]base!$C$2:$C$7327,SMALL(IF([1]base!$A$2:$A$7327=$A2435,ROW([1]base!$A$2:$A$7327)-ROW([1]base!$A$2)+1),COLUMNS($C$2:G2435))),"")</f>
        <v/>
      </c>
      <c r="H2435" s="5" t="str">
        <f t="array" ref="H2435">IF(COLUMNS($C$2:H2435)&lt;=COUNTIF([1]base!$A$2:$A$7327,$A2435),INDEX([1]base!$C$2:$C$7327,SMALL(IF([1]base!$A$2:$A$7327=$A2435,ROW([1]base!$A$2:$A$7327)-ROW([1]base!$A$2)+1),COLUMNS($C$2:H2435))),"")</f>
        <v/>
      </c>
    </row>
    <row r="2436" spans="1:8" x14ac:dyDescent="0.25">
      <c r="A2436" s="3">
        <v>489336000</v>
      </c>
      <c r="B2436" s="8"/>
      <c r="C2436" s="5" t="str">
        <f t="array" ref="C2436">IF(COLUMNS(C$2:$C2436)&lt;=COUNTIF([1]base!$A$2:$A$7327,$A2436),INDEX([1]base!$C$2:$C$7327,SMALL(IF([1]base!$A$2:$A$7327=$A2436,ROW([1]base!$A$2:$A$7327)-ROW([1]base!$A$2)+1),COLUMNS(C$2:$C2436))),"")</f>
        <v>ST MARTIN SEIGNAN</v>
      </c>
      <c r="D2436" s="5" t="str">
        <f t="array" ref="D2436">IF(COLUMNS($C$2:D2436)&lt;=COUNTIF([1]base!$A$2:$A$7327,$A2436),INDEX([1]base!$C$2:$C$7327,SMALL(IF([1]base!$A$2:$A$7327=$A2436,ROW([1]base!$A$2:$A$7327)-ROW([1]base!$A$2)+1),COLUMNS($C$2:D2436))),"")</f>
        <v/>
      </c>
      <c r="E2436" s="5" t="str">
        <f t="array" ref="E2436">IF(COLUMNS($C$2:E2436)&lt;=COUNTIF([1]base!$A$2:$A$7327,$A2436),INDEX([1]base!$C$2:$C$7327,SMALL(IF([1]base!$A$2:$A$7327=$A2436,ROW([1]base!$A$2:$A$7327)-ROW([1]base!$A$2)+1),COLUMNS($C$2:E2436))),"")</f>
        <v/>
      </c>
      <c r="F2436" s="5" t="str">
        <f t="array" ref="F2436">IF(COLUMNS($C$2:F2436)&lt;=COUNTIF([1]base!$A$2:$A$7327,$A2436),INDEX([1]base!$C$2:$C$7327,SMALL(IF([1]base!$A$2:$A$7327=$A2436,ROW([1]base!$A$2:$A$7327)-ROW([1]base!$A$2)+1),COLUMNS($C$2:F2436))),"")</f>
        <v/>
      </c>
      <c r="G2436" s="5" t="str">
        <f t="array" ref="G2436">IF(COLUMNS($C$2:G2436)&lt;=COUNTIF([1]base!$A$2:$A$7327,$A2436),INDEX([1]base!$C$2:$C$7327,SMALL(IF([1]base!$A$2:$A$7327=$A2436,ROW([1]base!$A$2:$A$7327)-ROW([1]base!$A$2)+1),COLUMNS($C$2:G2436))),"")</f>
        <v/>
      </c>
      <c r="H2436" s="5" t="str">
        <f t="array" ref="H2436">IF(COLUMNS($C$2:H2436)&lt;=COUNTIF([1]base!$A$2:$A$7327,$A2436),INDEX([1]base!$C$2:$C$7327,SMALL(IF([1]base!$A$2:$A$7327=$A2436,ROW([1]base!$A$2:$A$7327)-ROW([1]base!$A$2)+1),COLUMNS($C$2:H2436))),"")</f>
        <v/>
      </c>
    </row>
    <row r="2437" spans="1:8" x14ac:dyDescent="0.25">
      <c r="A2437" s="3">
        <v>489620000</v>
      </c>
      <c r="B2437" s="8"/>
      <c r="C2437" s="5" t="str">
        <f t="array" ref="C2437">IF(COLUMNS(C$2:$C2437)&lt;=COUNTIF([1]base!$A$2:$A$7327,$A2437),INDEX([1]base!$C$2:$C$7327,SMALL(IF([1]base!$A$2:$A$7327=$A2437,ROW([1]base!$A$2:$A$7327)-ROW([1]base!$A$2)+1),COLUMNS(C$2:$C2437))),"")</f>
        <v>COM SALINS L BAIN</v>
      </c>
      <c r="D2437" s="5" t="str">
        <f t="array" ref="D2437">IF(COLUMNS($C$2:D2437)&lt;=COUNTIF([1]base!$A$2:$A$7327,$A2437),INDEX([1]base!$C$2:$C$7327,SMALL(IF([1]base!$A$2:$A$7327=$A2437,ROW([1]base!$A$2:$A$7327)-ROW([1]base!$A$2)+1),COLUMNS($C$2:D2437))),"")</f>
        <v/>
      </c>
      <c r="E2437" s="5" t="str">
        <f t="array" ref="E2437">IF(COLUMNS($C$2:E2437)&lt;=COUNTIF([1]base!$A$2:$A$7327,$A2437),INDEX([1]base!$C$2:$C$7327,SMALL(IF([1]base!$A$2:$A$7327=$A2437,ROW([1]base!$A$2:$A$7327)-ROW([1]base!$A$2)+1),COLUMNS($C$2:E2437))),"")</f>
        <v/>
      </c>
      <c r="F2437" s="5" t="str">
        <f t="array" ref="F2437">IF(COLUMNS($C$2:F2437)&lt;=COUNTIF([1]base!$A$2:$A$7327,$A2437),INDEX([1]base!$C$2:$C$7327,SMALL(IF([1]base!$A$2:$A$7327=$A2437,ROW([1]base!$A$2:$A$7327)-ROW([1]base!$A$2)+1),COLUMNS($C$2:F2437))),"")</f>
        <v/>
      </c>
      <c r="G2437" s="5" t="str">
        <f t="array" ref="G2437">IF(COLUMNS($C$2:G2437)&lt;=COUNTIF([1]base!$A$2:$A$7327,$A2437),INDEX([1]base!$C$2:$C$7327,SMALL(IF([1]base!$A$2:$A$7327=$A2437,ROW([1]base!$A$2:$A$7327)-ROW([1]base!$A$2)+1),COLUMNS($C$2:G2437))),"")</f>
        <v/>
      </c>
      <c r="H2437" s="5" t="str">
        <f t="array" ref="H2437">IF(COLUMNS($C$2:H2437)&lt;=COUNTIF([1]base!$A$2:$A$7327,$A2437),INDEX([1]base!$C$2:$C$7327,SMALL(IF([1]base!$A$2:$A$7327=$A2437,ROW([1]base!$A$2:$A$7327)-ROW([1]base!$A$2)+1),COLUMNS($C$2:H2437))),"")</f>
        <v/>
      </c>
    </row>
    <row r="2438" spans="1:8" x14ac:dyDescent="0.25">
      <c r="A2438" s="3">
        <v>489707000</v>
      </c>
      <c r="B2438" s="8"/>
      <c r="C2438" s="5" t="str">
        <f t="array" ref="C2438">IF(COLUMNS(C$2:$C2438)&lt;=COUNTIF([1]base!$A$2:$A$7327,$A2438),INDEX([1]base!$C$2:$C$7327,SMALL(IF([1]base!$A$2:$A$7327=$A2438,ROW([1]base!$A$2:$A$7327)-ROW([1]base!$A$2)+1),COLUMNS(C$2:$C2438))),"")</f>
        <v>VILLE DE PARTHENAY</v>
      </c>
      <c r="D2438" s="5" t="str">
        <f t="array" ref="D2438">IF(COLUMNS($C$2:D2438)&lt;=COUNTIF([1]base!$A$2:$A$7327,$A2438),INDEX([1]base!$C$2:$C$7327,SMALL(IF([1]base!$A$2:$A$7327=$A2438,ROW([1]base!$A$2:$A$7327)-ROW([1]base!$A$2)+1),COLUMNS($C$2:D2438))),"")</f>
        <v>LA VILLE DE PARTHENAY</v>
      </c>
      <c r="E2438" s="5" t="str">
        <f t="array" ref="E2438">IF(COLUMNS($C$2:E2438)&lt;=COUNTIF([1]base!$A$2:$A$7327,$A2438),INDEX([1]base!$C$2:$C$7327,SMALL(IF([1]base!$A$2:$A$7327=$A2438,ROW([1]base!$A$2:$A$7327)-ROW([1]base!$A$2)+1),COLUMNS($C$2:E2438))),"")</f>
        <v/>
      </c>
      <c r="F2438" s="5" t="str">
        <f t="array" ref="F2438">IF(COLUMNS($C$2:F2438)&lt;=COUNTIF([1]base!$A$2:$A$7327,$A2438),INDEX([1]base!$C$2:$C$7327,SMALL(IF([1]base!$A$2:$A$7327=$A2438,ROW([1]base!$A$2:$A$7327)-ROW([1]base!$A$2)+1),COLUMNS($C$2:F2438))),"")</f>
        <v/>
      </c>
      <c r="G2438" s="5" t="str">
        <f t="array" ref="G2438">IF(COLUMNS($C$2:G2438)&lt;=COUNTIF([1]base!$A$2:$A$7327,$A2438),INDEX([1]base!$C$2:$C$7327,SMALL(IF([1]base!$A$2:$A$7327=$A2438,ROW([1]base!$A$2:$A$7327)-ROW([1]base!$A$2)+1),COLUMNS($C$2:G2438))),"")</f>
        <v/>
      </c>
      <c r="H2438" s="5" t="str">
        <f t="array" ref="H2438">IF(COLUMNS($C$2:H2438)&lt;=COUNTIF([1]base!$A$2:$A$7327,$A2438),INDEX([1]base!$C$2:$C$7327,SMALL(IF([1]base!$A$2:$A$7327=$A2438,ROW([1]base!$A$2:$A$7327)-ROW([1]base!$A$2)+1),COLUMNS($C$2:H2438))),"")</f>
        <v/>
      </c>
    </row>
    <row r="2439" spans="1:8" x14ac:dyDescent="0.25">
      <c r="A2439" s="3">
        <v>490117000</v>
      </c>
      <c r="B2439" s="8"/>
      <c r="C2439" s="5" t="str">
        <f t="array" ref="C2439">IF(COLUMNS(C$2:$C2439)&lt;=COUNTIF([1]base!$A$2:$A$7327,$A2439),INDEX([1]base!$C$2:$C$7327,SMALL(IF([1]base!$A$2:$A$7327=$A2439,ROW([1]base!$A$2:$A$7327)-ROW([1]base!$A$2)+1),COLUMNS(C$2:$C2439))),"")</f>
        <v>CH PIERRE DEZARNAULDS</v>
      </c>
      <c r="D2439" s="5" t="str">
        <f t="array" ref="D2439">IF(COLUMNS($C$2:D2439)&lt;=COUNTIF([1]base!$A$2:$A$7327,$A2439),INDEX([1]base!$C$2:$C$7327,SMALL(IF([1]base!$A$2:$A$7327=$A2439,ROW([1]base!$A$2:$A$7327)-ROW([1]base!$A$2)+1),COLUMNS($C$2:D2439))),"")</f>
        <v/>
      </c>
      <c r="E2439" s="5" t="str">
        <f t="array" ref="E2439">IF(COLUMNS($C$2:E2439)&lt;=COUNTIF([1]base!$A$2:$A$7327,$A2439),INDEX([1]base!$C$2:$C$7327,SMALL(IF([1]base!$A$2:$A$7327=$A2439,ROW([1]base!$A$2:$A$7327)-ROW([1]base!$A$2)+1),COLUMNS($C$2:E2439))),"")</f>
        <v/>
      </c>
      <c r="F2439" s="5" t="str">
        <f t="array" ref="F2439">IF(COLUMNS($C$2:F2439)&lt;=COUNTIF([1]base!$A$2:$A$7327,$A2439),INDEX([1]base!$C$2:$C$7327,SMALL(IF([1]base!$A$2:$A$7327=$A2439,ROW([1]base!$A$2:$A$7327)-ROW([1]base!$A$2)+1),COLUMNS($C$2:F2439))),"")</f>
        <v/>
      </c>
      <c r="G2439" s="5" t="str">
        <f t="array" ref="G2439">IF(COLUMNS($C$2:G2439)&lt;=COUNTIF([1]base!$A$2:$A$7327,$A2439),INDEX([1]base!$C$2:$C$7327,SMALL(IF([1]base!$A$2:$A$7327=$A2439,ROW([1]base!$A$2:$A$7327)-ROW([1]base!$A$2)+1),COLUMNS($C$2:G2439))),"")</f>
        <v/>
      </c>
      <c r="H2439" s="5" t="str">
        <f t="array" ref="H2439">IF(COLUMNS($C$2:H2439)&lt;=COUNTIF([1]base!$A$2:$A$7327,$A2439),INDEX([1]base!$C$2:$C$7327,SMALL(IF([1]base!$A$2:$A$7327=$A2439,ROW([1]base!$A$2:$A$7327)-ROW([1]base!$A$2)+1),COLUMNS($C$2:H2439))),"")</f>
        <v/>
      </c>
    </row>
    <row r="2440" spans="1:8" x14ac:dyDescent="0.25">
      <c r="A2440" s="3">
        <v>490372000</v>
      </c>
      <c r="B2440" s="8"/>
      <c r="C2440" s="5" t="str">
        <f t="array" ref="C2440">IF(COLUMNS(C$2:$C2440)&lt;=COUNTIF([1]base!$A$2:$A$7327,$A2440),INDEX([1]base!$C$2:$C$7327,SMALL(IF([1]base!$A$2:$A$7327=$A2440,ROW([1]base!$A$2:$A$7327)-ROW([1]base!$A$2)+1),COLUMNS(C$2:$C2440))),"")</f>
        <v>COMMUNE DE SAINT LYS</v>
      </c>
      <c r="D2440" s="5" t="str">
        <f t="array" ref="D2440">IF(COLUMNS($C$2:D2440)&lt;=COUNTIF([1]base!$A$2:$A$7327,$A2440),INDEX([1]base!$C$2:$C$7327,SMALL(IF([1]base!$A$2:$A$7327=$A2440,ROW([1]base!$A$2:$A$7327)-ROW([1]base!$A$2)+1),COLUMNS($C$2:D2440))),"")</f>
        <v/>
      </c>
      <c r="E2440" s="5" t="str">
        <f t="array" ref="E2440">IF(COLUMNS($C$2:E2440)&lt;=COUNTIF([1]base!$A$2:$A$7327,$A2440),INDEX([1]base!$C$2:$C$7327,SMALL(IF([1]base!$A$2:$A$7327=$A2440,ROW([1]base!$A$2:$A$7327)-ROW([1]base!$A$2)+1),COLUMNS($C$2:E2440))),"")</f>
        <v/>
      </c>
      <c r="F2440" s="5" t="str">
        <f t="array" ref="F2440">IF(COLUMNS($C$2:F2440)&lt;=COUNTIF([1]base!$A$2:$A$7327,$A2440),INDEX([1]base!$C$2:$C$7327,SMALL(IF([1]base!$A$2:$A$7327=$A2440,ROW([1]base!$A$2:$A$7327)-ROW([1]base!$A$2)+1),COLUMNS($C$2:F2440))),"")</f>
        <v/>
      </c>
      <c r="G2440" s="5" t="str">
        <f t="array" ref="G2440">IF(COLUMNS($C$2:G2440)&lt;=COUNTIF([1]base!$A$2:$A$7327,$A2440),INDEX([1]base!$C$2:$C$7327,SMALL(IF([1]base!$A$2:$A$7327=$A2440,ROW([1]base!$A$2:$A$7327)-ROW([1]base!$A$2)+1),COLUMNS($C$2:G2440))),"")</f>
        <v/>
      </c>
      <c r="H2440" s="5" t="str">
        <f t="array" ref="H2440">IF(COLUMNS($C$2:H2440)&lt;=COUNTIF([1]base!$A$2:$A$7327,$A2440),INDEX([1]base!$C$2:$C$7327,SMALL(IF([1]base!$A$2:$A$7327=$A2440,ROW([1]base!$A$2:$A$7327)-ROW([1]base!$A$2)+1),COLUMNS($C$2:H2440))),"")</f>
        <v/>
      </c>
    </row>
    <row r="2441" spans="1:8" x14ac:dyDescent="0.25">
      <c r="A2441" s="3">
        <v>490418000</v>
      </c>
      <c r="B2441" s="8"/>
      <c r="C2441" s="5" t="str">
        <f t="array" ref="C2441">IF(COLUMNS(C$2:$C2441)&lt;=COUNTIF([1]base!$A$2:$A$7327,$A2441),INDEX([1]base!$C$2:$C$7327,SMALL(IF([1]base!$A$2:$A$7327=$A2441,ROW([1]base!$A$2:$A$7327)-ROW([1]base!$A$2)+1),COLUMNS(C$2:$C2441))),"")</f>
        <v>EPIC ABATTOIR BEARN</v>
      </c>
      <c r="D2441" s="5" t="str">
        <f t="array" ref="D2441">IF(COLUMNS($C$2:D2441)&lt;=COUNTIF([1]base!$A$2:$A$7327,$A2441),INDEX([1]base!$C$2:$C$7327,SMALL(IF([1]base!$A$2:$A$7327=$A2441,ROW([1]base!$A$2:$A$7327)-ROW([1]base!$A$2)+1),COLUMNS($C$2:D2441))),"")</f>
        <v/>
      </c>
      <c r="E2441" s="5" t="str">
        <f t="array" ref="E2441">IF(COLUMNS($C$2:E2441)&lt;=COUNTIF([1]base!$A$2:$A$7327,$A2441),INDEX([1]base!$C$2:$C$7327,SMALL(IF([1]base!$A$2:$A$7327=$A2441,ROW([1]base!$A$2:$A$7327)-ROW([1]base!$A$2)+1),COLUMNS($C$2:E2441))),"")</f>
        <v/>
      </c>
      <c r="F2441" s="5" t="str">
        <f t="array" ref="F2441">IF(COLUMNS($C$2:F2441)&lt;=COUNTIF([1]base!$A$2:$A$7327,$A2441),INDEX([1]base!$C$2:$C$7327,SMALL(IF([1]base!$A$2:$A$7327=$A2441,ROW([1]base!$A$2:$A$7327)-ROW([1]base!$A$2)+1),COLUMNS($C$2:F2441))),"")</f>
        <v/>
      </c>
      <c r="G2441" s="5" t="str">
        <f t="array" ref="G2441">IF(COLUMNS($C$2:G2441)&lt;=COUNTIF([1]base!$A$2:$A$7327,$A2441),INDEX([1]base!$C$2:$C$7327,SMALL(IF([1]base!$A$2:$A$7327=$A2441,ROW([1]base!$A$2:$A$7327)-ROW([1]base!$A$2)+1),COLUMNS($C$2:G2441))),"")</f>
        <v/>
      </c>
      <c r="H2441" s="5" t="str">
        <f t="array" ref="H2441">IF(COLUMNS($C$2:H2441)&lt;=COUNTIF([1]base!$A$2:$A$7327,$A2441),INDEX([1]base!$C$2:$C$7327,SMALL(IF([1]base!$A$2:$A$7327=$A2441,ROW([1]base!$A$2:$A$7327)-ROW([1]base!$A$2)+1),COLUMNS($C$2:H2441))),"")</f>
        <v/>
      </c>
    </row>
    <row r="2442" spans="1:8" x14ac:dyDescent="0.25">
      <c r="A2442" s="3">
        <v>490580000</v>
      </c>
      <c r="B2442" s="8"/>
      <c r="C2442" s="5" t="str">
        <f t="array" ref="C2442">IF(COLUMNS(C$2:$C2442)&lt;=COUNTIF([1]base!$A$2:$A$7327,$A2442),INDEX([1]base!$C$2:$C$7327,SMALL(IF([1]base!$A$2:$A$7327=$A2442,ROW([1]base!$A$2:$A$7327)-ROW([1]base!$A$2)+1),COLUMNS(C$2:$C2442))),"")</f>
        <v>CH SAINT LOUIS</v>
      </c>
      <c r="D2442" s="5" t="str">
        <f t="array" ref="D2442">IF(COLUMNS($C$2:D2442)&lt;=COUNTIF([1]base!$A$2:$A$7327,$A2442),INDEX([1]base!$C$2:$C$7327,SMALL(IF([1]base!$A$2:$A$7327=$A2442,ROW([1]base!$A$2:$A$7327)-ROW([1]base!$A$2)+1),COLUMNS($C$2:D2442))),"")</f>
        <v/>
      </c>
      <c r="E2442" s="5" t="str">
        <f t="array" ref="E2442">IF(COLUMNS($C$2:E2442)&lt;=COUNTIF([1]base!$A$2:$A$7327,$A2442),INDEX([1]base!$C$2:$C$7327,SMALL(IF([1]base!$A$2:$A$7327=$A2442,ROW([1]base!$A$2:$A$7327)-ROW([1]base!$A$2)+1),COLUMNS($C$2:E2442))),"")</f>
        <v/>
      </c>
      <c r="F2442" s="5" t="str">
        <f t="array" ref="F2442">IF(COLUMNS($C$2:F2442)&lt;=COUNTIF([1]base!$A$2:$A$7327,$A2442),INDEX([1]base!$C$2:$C$7327,SMALL(IF([1]base!$A$2:$A$7327=$A2442,ROW([1]base!$A$2:$A$7327)-ROW([1]base!$A$2)+1),COLUMNS($C$2:F2442))),"")</f>
        <v/>
      </c>
      <c r="G2442" s="5" t="str">
        <f t="array" ref="G2442">IF(COLUMNS($C$2:G2442)&lt;=COUNTIF([1]base!$A$2:$A$7327,$A2442),INDEX([1]base!$C$2:$C$7327,SMALL(IF([1]base!$A$2:$A$7327=$A2442,ROW([1]base!$A$2:$A$7327)-ROW([1]base!$A$2)+1),COLUMNS($C$2:G2442))),"")</f>
        <v/>
      </c>
      <c r="H2442" s="5" t="str">
        <f t="array" ref="H2442">IF(COLUMNS($C$2:H2442)&lt;=COUNTIF([1]base!$A$2:$A$7327,$A2442),INDEX([1]base!$C$2:$C$7327,SMALL(IF([1]base!$A$2:$A$7327=$A2442,ROW([1]base!$A$2:$A$7327)-ROW([1]base!$A$2)+1),COLUMNS($C$2:H2442))),"")</f>
        <v/>
      </c>
    </row>
    <row r="2443" spans="1:8" x14ac:dyDescent="0.25">
      <c r="A2443" s="3">
        <v>490894000</v>
      </c>
      <c r="B2443" s="8"/>
      <c r="C2443" s="5" t="str">
        <f t="array" ref="C2443">IF(COLUMNS(C$2:$C2443)&lt;=COUNTIF([1]base!$A$2:$A$7327,$A2443),INDEX([1]base!$C$2:$C$7327,SMALL(IF([1]base!$A$2:$A$7327=$A2443,ROW([1]base!$A$2:$A$7327)-ROW([1]base!$A$2)+1),COLUMNS(C$2:$C2443))),"")</f>
        <v>OSICA SAHLM</v>
      </c>
      <c r="D2443" s="5" t="str">
        <f t="array" ref="D2443">IF(COLUMNS($C$2:D2443)&lt;=COUNTIF([1]base!$A$2:$A$7327,$A2443),INDEX([1]base!$C$2:$C$7327,SMALL(IF([1]base!$A$2:$A$7327=$A2443,ROW([1]base!$A$2:$A$7327)-ROW([1]base!$A$2)+1),COLUMNS($C$2:D2443))),"")</f>
        <v>OSICA</v>
      </c>
      <c r="E2443" s="5" t="str">
        <f t="array" ref="E2443">IF(COLUMNS($C$2:E2443)&lt;=COUNTIF([1]base!$A$2:$A$7327,$A2443),INDEX([1]base!$C$2:$C$7327,SMALL(IF([1]base!$A$2:$A$7327=$A2443,ROW([1]base!$A$2:$A$7327)-ROW([1]base!$A$2)+1),COLUMNS($C$2:E2443))),"")</f>
        <v>OSICA</v>
      </c>
      <c r="F2443" s="5" t="str">
        <f t="array" ref="F2443">IF(COLUMNS($C$2:F2443)&lt;=COUNTIF([1]base!$A$2:$A$7327,$A2443),INDEX([1]base!$C$2:$C$7327,SMALL(IF([1]base!$A$2:$A$7327=$A2443,ROW([1]base!$A$2:$A$7327)-ROW([1]base!$A$2)+1),COLUMNS($C$2:F2443))),"")</f>
        <v>CDC HABITAT SOCIAL</v>
      </c>
      <c r="G2443" s="5" t="str">
        <f t="array" ref="G2443">IF(COLUMNS($C$2:G2443)&lt;=COUNTIF([1]base!$A$2:$A$7327,$A2443),INDEX([1]base!$C$2:$C$7327,SMALL(IF([1]base!$A$2:$A$7327=$A2443,ROW([1]base!$A$2:$A$7327)-ROW([1]base!$A$2)+1),COLUMNS($C$2:G2443))),"")</f>
        <v/>
      </c>
      <c r="H2443" s="5" t="str">
        <f t="array" ref="H2443">IF(COLUMNS($C$2:H2443)&lt;=COUNTIF([1]base!$A$2:$A$7327,$A2443),INDEX([1]base!$C$2:$C$7327,SMALL(IF([1]base!$A$2:$A$7327=$A2443,ROW([1]base!$A$2:$A$7327)-ROW([1]base!$A$2)+1),COLUMNS($C$2:H2443))),"")</f>
        <v/>
      </c>
    </row>
    <row r="2444" spans="1:8" x14ac:dyDescent="0.25">
      <c r="A2444" s="3">
        <v>491263000</v>
      </c>
      <c r="B2444" s="8"/>
      <c r="C2444" s="5" t="str">
        <f t="array" ref="C2444">IF(COLUMNS(C$2:$C2444)&lt;=COUNTIF([1]base!$A$2:$A$7327,$A2444),INDEX([1]base!$C$2:$C$7327,SMALL(IF([1]base!$A$2:$A$7327=$A2444,ROW([1]base!$A$2:$A$7327)-ROW([1]base!$A$2)+1),COLUMNS(C$2:$C2444))),"")</f>
        <v>THOLLON MEMISES</v>
      </c>
      <c r="D2444" s="5" t="str">
        <f t="array" ref="D2444">IF(COLUMNS($C$2:D2444)&lt;=COUNTIF([1]base!$A$2:$A$7327,$A2444),INDEX([1]base!$C$2:$C$7327,SMALL(IF([1]base!$A$2:$A$7327=$A2444,ROW([1]base!$A$2:$A$7327)-ROW([1]base!$A$2)+1),COLUMNS($C$2:D2444))),"")</f>
        <v/>
      </c>
      <c r="E2444" s="5" t="str">
        <f t="array" ref="E2444">IF(COLUMNS($C$2:E2444)&lt;=COUNTIF([1]base!$A$2:$A$7327,$A2444),INDEX([1]base!$C$2:$C$7327,SMALL(IF([1]base!$A$2:$A$7327=$A2444,ROW([1]base!$A$2:$A$7327)-ROW([1]base!$A$2)+1),COLUMNS($C$2:E2444))),"")</f>
        <v/>
      </c>
      <c r="F2444" s="5" t="str">
        <f t="array" ref="F2444">IF(COLUMNS($C$2:F2444)&lt;=COUNTIF([1]base!$A$2:$A$7327,$A2444),INDEX([1]base!$C$2:$C$7327,SMALL(IF([1]base!$A$2:$A$7327=$A2444,ROW([1]base!$A$2:$A$7327)-ROW([1]base!$A$2)+1),COLUMNS($C$2:F2444))),"")</f>
        <v/>
      </c>
      <c r="G2444" s="5" t="str">
        <f t="array" ref="G2444">IF(COLUMNS($C$2:G2444)&lt;=COUNTIF([1]base!$A$2:$A$7327,$A2444),INDEX([1]base!$C$2:$C$7327,SMALL(IF([1]base!$A$2:$A$7327=$A2444,ROW([1]base!$A$2:$A$7327)-ROW([1]base!$A$2)+1),COLUMNS($C$2:G2444))),"")</f>
        <v/>
      </c>
      <c r="H2444" s="5" t="str">
        <f t="array" ref="H2444">IF(COLUMNS($C$2:H2444)&lt;=COUNTIF([1]base!$A$2:$A$7327,$A2444),INDEX([1]base!$C$2:$C$7327,SMALL(IF([1]base!$A$2:$A$7327=$A2444,ROW([1]base!$A$2:$A$7327)-ROW([1]base!$A$2)+1),COLUMNS($C$2:H2444))),"")</f>
        <v/>
      </c>
    </row>
    <row r="2445" spans="1:8" x14ac:dyDescent="0.25">
      <c r="A2445" s="3">
        <v>491492000</v>
      </c>
      <c r="B2445" s="8"/>
      <c r="C2445" s="5" t="str">
        <f t="array" ref="C2445">IF(COLUMNS(C$2:$C2445)&lt;=COUNTIF([1]base!$A$2:$A$7327,$A2445),INDEX([1]base!$C$2:$C$7327,SMALL(IF([1]base!$A$2:$A$7327=$A2445,ROW([1]base!$A$2:$A$7327)-ROW([1]base!$A$2)+1),COLUMNS(C$2:$C2445))),"")</f>
        <v>VILLE LA GRAND</v>
      </c>
      <c r="D2445" s="5" t="str">
        <f t="array" ref="D2445">IF(COLUMNS($C$2:D2445)&lt;=COUNTIF([1]base!$A$2:$A$7327,$A2445),INDEX([1]base!$C$2:$C$7327,SMALL(IF([1]base!$A$2:$A$7327=$A2445,ROW([1]base!$A$2:$A$7327)-ROW([1]base!$A$2)+1),COLUMNS($C$2:D2445))),"")</f>
        <v/>
      </c>
      <c r="E2445" s="5" t="str">
        <f t="array" ref="E2445">IF(COLUMNS($C$2:E2445)&lt;=COUNTIF([1]base!$A$2:$A$7327,$A2445),INDEX([1]base!$C$2:$C$7327,SMALL(IF([1]base!$A$2:$A$7327=$A2445,ROW([1]base!$A$2:$A$7327)-ROW([1]base!$A$2)+1),COLUMNS($C$2:E2445))),"")</f>
        <v/>
      </c>
      <c r="F2445" s="5" t="str">
        <f t="array" ref="F2445">IF(COLUMNS($C$2:F2445)&lt;=COUNTIF([1]base!$A$2:$A$7327,$A2445),INDEX([1]base!$C$2:$C$7327,SMALL(IF([1]base!$A$2:$A$7327=$A2445,ROW([1]base!$A$2:$A$7327)-ROW([1]base!$A$2)+1),COLUMNS($C$2:F2445))),"")</f>
        <v/>
      </c>
      <c r="G2445" s="5" t="str">
        <f t="array" ref="G2445">IF(COLUMNS($C$2:G2445)&lt;=COUNTIF([1]base!$A$2:$A$7327,$A2445),INDEX([1]base!$C$2:$C$7327,SMALL(IF([1]base!$A$2:$A$7327=$A2445,ROW([1]base!$A$2:$A$7327)-ROW([1]base!$A$2)+1),COLUMNS($C$2:G2445))),"")</f>
        <v/>
      </c>
      <c r="H2445" s="5" t="str">
        <f t="array" ref="H2445">IF(COLUMNS($C$2:H2445)&lt;=COUNTIF([1]base!$A$2:$A$7327,$A2445),INDEX([1]base!$C$2:$C$7327,SMALL(IF([1]base!$A$2:$A$7327=$A2445,ROW([1]base!$A$2:$A$7327)-ROW([1]base!$A$2)+1),COLUMNS($C$2:H2445))),"")</f>
        <v/>
      </c>
    </row>
    <row r="2446" spans="1:8" x14ac:dyDescent="0.25">
      <c r="A2446" s="3">
        <v>491522000</v>
      </c>
      <c r="B2446" s="8"/>
      <c r="C2446" s="5" t="str">
        <f t="array" ref="C2446">IF(COLUMNS(C$2:$C2446)&lt;=COUNTIF([1]base!$A$2:$A$7327,$A2446),INDEX([1]base!$C$2:$C$7327,SMALL(IF([1]base!$A$2:$A$7327=$A2446,ROW([1]base!$A$2:$A$7327)-ROW([1]base!$A$2)+1),COLUMNS(C$2:$C2446))),"")</f>
        <v>CC ERDRE ET GESVRES</v>
      </c>
      <c r="D2446" s="5" t="str">
        <f t="array" ref="D2446">IF(COLUMNS($C$2:D2446)&lt;=COUNTIF([1]base!$A$2:$A$7327,$A2446),INDEX([1]base!$C$2:$C$7327,SMALL(IF([1]base!$A$2:$A$7327=$A2446,ROW([1]base!$A$2:$A$7327)-ROW([1]base!$A$2)+1),COLUMNS($C$2:D2446))),"")</f>
        <v>CC ERDRE ET GESVRE</v>
      </c>
      <c r="E2446" s="5" t="str">
        <f t="array" ref="E2446">IF(COLUMNS($C$2:E2446)&lt;=COUNTIF([1]base!$A$2:$A$7327,$A2446),INDEX([1]base!$C$2:$C$7327,SMALL(IF([1]base!$A$2:$A$7327=$A2446,ROW([1]base!$A$2:$A$7327)-ROW([1]base!$A$2)+1),COLUMNS($C$2:E2446))),"")</f>
        <v/>
      </c>
      <c r="F2446" s="5" t="str">
        <f t="array" ref="F2446">IF(COLUMNS($C$2:F2446)&lt;=COUNTIF([1]base!$A$2:$A$7327,$A2446),INDEX([1]base!$C$2:$C$7327,SMALL(IF([1]base!$A$2:$A$7327=$A2446,ROW([1]base!$A$2:$A$7327)-ROW([1]base!$A$2)+1),COLUMNS($C$2:F2446))),"")</f>
        <v/>
      </c>
      <c r="G2446" s="5" t="str">
        <f t="array" ref="G2446">IF(COLUMNS($C$2:G2446)&lt;=COUNTIF([1]base!$A$2:$A$7327,$A2446),INDEX([1]base!$C$2:$C$7327,SMALL(IF([1]base!$A$2:$A$7327=$A2446,ROW([1]base!$A$2:$A$7327)-ROW([1]base!$A$2)+1),COLUMNS($C$2:G2446))),"")</f>
        <v/>
      </c>
      <c r="H2446" s="5" t="str">
        <f t="array" ref="H2446">IF(COLUMNS($C$2:H2446)&lt;=COUNTIF([1]base!$A$2:$A$7327,$A2446),INDEX([1]base!$C$2:$C$7327,SMALL(IF([1]base!$A$2:$A$7327=$A2446,ROW([1]base!$A$2:$A$7327)-ROW([1]base!$A$2)+1),COLUMNS($C$2:H2446))),"")</f>
        <v/>
      </c>
    </row>
    <row r="2447" spans="1:8" x14ac:dyDescent="0.25">
      <c r="A2447" s="3">
        <v>491613000</v>
      </c>
      <c r="B2447" s="8"/>
      <c r="C2447" s="5" t="str">
        <f t="array" ref="C2447">IF(COLUMNS(C$2:$C2447)&lt;=COUNTIF([1]base!$A$2:$A$7327,$A2447),INDEX([1]base!$C$2:$C$7327,SMALL(IF([1]base!$A$2:$A$7327=$A2447,ROW([1]base!$A$2:$A$7327)-ROW([1]base!$A$2)+1),COLUMNS(C$2:$C2447))),"")</f>
        <v xml:space="preserve"> COMMUNE ST PEE S</v>
      </c>
      <c r="D2447" s="5" t="str">
        <f t="array" ref="D2447">IF(COLUMNS($C$2:D2447)&lt;=COUNTIF([1]base!$A$2:$A$7327,$A2447),INDEX([1]base!$C$2:$C$7327,SMALL(IF([1]base!$A$2:$A$7327=$A2447,ROW([1]base!$A$2:$A$7327)-ROW([1]base!$A$2)+1),COLUMNS($C$2:D2447))),"")</f>
        <v/>
      </c>
      <c r="E2447" s="5" t="str">
        <f t="array" ref="E2447">IF(COLUMNS($C$2:E2447)&lt;=COUNTIF([1]base!$A$2:$A$7327,$A2447),INDEX([1]base!$C$2:$C$7327,SMALL(IF([1]base!$A$2:$A$7327=$A2447,ROW([1]base!$A$2:$A$7327)-ROW([1]base!$A$2)+1),COLUMNS($C$2:E2447))),"")</f>
        <v/>
      </c>
      <c r="F2447" s="5" t="str">
        <f t="array" ref="F2447">IF(COLUMNS($C$2:F2447)&lt;=COUNTIF([1]base!$A$2:$A$7327,$A2447),INDEX([1]base!$C$2:$C$7327,SMALL(IF([1]base!$A$2:$A$7327=$A2447,ROW([1]base!$A$2:$A$7327)-ROW([1]base!$A$2)+1),COLUMNS($C$2:F2447))),"")</f>
        <v/>
      </c>
      <c r="G2447" s="5" t="str">
        <f t="array" ref="G2447">IF(COLUMNS($C$2:G2447)&lt;=COUNTIF([1]base!$A$2:$A$7327,$A2447),INDEX([1]base!$C$2:$C$7327,SMALL(IF([1]base!$A$2:$A$7327=$A2447,ROW([1]base!$A$2:$A$7327)-ROW([1]base!$A$2)+1),COLUMNS($C$2:G2447))),"")</f>
        <v/>
      </c>
      <c r="H2447" s="5" t="str">
        <f t="array" ref="H2447">IF(COLUMNS($C$2:H2447)&lt;=COUNTIF([1]base!$A$2:$A$7327,$A2447),INDEX([1]base!$C$2:$C$7327,SMALL(IF([1]base!$A$2:$A$7327=$A2447,ROW([1]base!$A$2:$A$7327)-ROW([1]base!$A$2)+1),COLUMNS($C$2:H2447))),"")</f>
        <v/>
      </c>
    </row>
    <row r="2448" spans="1:8" x14ac:dyDescent="0.25">
      <c r="A2448" s="3">
        <v>494106000</v>
      </c>
      <c r="B2448" s="8"/>
      <c r="C2448" s="5" t="str">
        <f t="array" ref="C2448">IF(COLUMNS(C$2:$C2448)&lt;=COUNTIF([1]base!$A$2:$A$7327,$A2448),INDEX([1]base!$C$2:$C$7327,SMALL(IF([1]base!$A$2:$A$7327=$A2448,ROW([1]base!$A$2:$A$7327)-ROW([1]base!$A$2)+1),COLUMNS(C$2:$C2448))),"")</f>
        <v>CA SUD BASSE TERR</v>
      </c>
      <c r="D2448" s="5" t="str">
        <f t="array" ref="D2448">IF(COLUMNS($C$2:D2448)&lt;=COUNTIF([1]base!$A$2:$A$7327,$A2448),INDEX([1]base!$C$2:$C$7327,SMALL(IF([1]base!$A$2:$A$7327=$A2448,ROW([1]base!$A$2:$A$7327)-ROW([1]base!$A$2)+1),COLUMNS($C$2:D2448))),"")</f>
        <v>CA GRAND SUD CARAIBE</v>
      </c>
      <c r="E2448" s="5" t="str">
        <f t="array" ref="E2448">IF(COLUMNS($C$2:E2448)&lt;=COUNTIF([1]base!$A$2:$A$7327,$A2448),INDEX([1]base!$C$2:$C$7327,SMALL(IF([1]base!$A$2:$A$7327=$A2448,ROW([1]base!$A$2:$A$7327)-ROW([1]base!$A$2)+1),COLUMNS($C$2:E2448))),"")</f>
        <v/>
      </c>
      <c r="F2448" s="5" t="str">
        <f t="array" ref="F2448">IF(COLUMNS($C$2:F2448)&lt;=COUNTIF([1]base!$A$2:$A$7327,$A2448),INDEX([1]base!$C$2:$C$7327,SMALL(IF([1]base!$A$2:$A$7327=$A2448,ROW([1]base!$A$2:$A$7327)-ROW([1]base!$A$2)+1),COLUMNS($C$2:F2448))),"")</f>
        <v/>
      </c>
      <c r="G2448" s="5" t="str">
        <f t="array" ref="G2448">IF(COLUMNS($C$2:G2448)&lt;=COUNTIF([1]base!$A$2:$A$7327,$A2448),INDEX([1]base!$C$2:$C$7327,SMALL(IF([1]base!$A$2:$A$7327=$A2448,ROW([1]base!$A$2:$A$7327)-ROW([1]base!$A$2)+1),COLUMNS($C$2:G2448))),"")</f>
        <v/>
      </c>
      <c r="H2448" s="5" t="str">
        <f t="array" ref="H2448">IF(COLUMNS($C$2:H2448)&lt;=COUNTIF([1]base!$A$2:$A$7327,$A2448),INDEX([1]base!$C$2:$C$7327,SMALL(IF([1]base!$A$2:$A$7327=$A2448,ROW([1]base!$A$2:$A$7327)-ROW([1]base!$A$2)+1),COLUMNS($C$2:H2448))),"")</f>
        <v/>
      </c>
    </row>
    <row r="2449" spans="1:103" x14ac:dyDescent="0.25">
      <c r="A2449" s="3">
        <v>494261000</v>
      </c>
      <c r="B2449" s="8"/>
      <c r="C2449" s="5" t="str">
        <f t="array" ref="C2449">IF(COLUMNS(C$2:$C2449)&lt;=COUNTIF([1]base!$A$2:$A$7327,$A2449),INDEX([1]base!$C$2:$C$7327,SMALL(IF([1]base!$A$2:$A$7327=$A2449,ROW([1]base!$A$2:$A$7327)-ROW([1]base!$A$2)+1),COLUMNS(C$2:$C2449))),"")</f>
        <v>CH DE TULLINS</v>
      </c>
      <c r="D2449" s="5" t="str">
        <f t="array" ref="D2449">IF(COLUMNS($C$2:D2449)&lt;=COUNTIF([1]base!$A$2:$A$7327,$A2449),INDEX([1]base!$C$2:$C$7327,SMALL(IF([1]base!$A$2:$A$7327=$A2449,ROW([1]base!$A$2:$A$7327)-ROW([1]base!$A$2)+1),COLUMNS($C$2:D2449))),"")</f>
        <v/>
      </c>
      <c r="E2449" s="5" t="str">
        <f t="array" ref="E2449">IF(COLUMNS($C$2:E2449)&lt;=COUNTIF([1]base!$A$2:$A$7327,$A2449),INDEX([1]base!$C$2:$C$7327,SMALL(IF([1]base!$A$2:$A$7327=$A2449,ROW([1]base!$A$2:$A$7327)-ROW([1]base!$A$2)+1),COLUMNS($C$2:E2449))),"")</f>
        <v/>
      </c>
      <c r="F2449" s="5" t="str">
        <f t="array" ref="F2449">IF(COLUMNS($C$2:F2449)&lt;=COUNTIF([1]base!$A$2:$A$7327,$A2449),INDEX([1]base!$C$2:$C$7327,SMALL(IF([1]base!$A$2:$A$7327=$A2449,ROW([1]base!$A$2:$A$7327)-ROW([1]base!$A$2)+1),COLUMNS($C$2:F2449))),"")</f>
        <v/>
      </c>
      <c r="G2449" s="5" t="str">
        <f t="array" ref="G2449">IF(COLUMNS($C$2:G2449)&lt;=COUNTIF([1]base!$A$2:$A$7327,$A2449),INDEX([1]base!$C$2:$C$7327,SMALL(IF([1]base!$A$2:$A$7327=$A2449,ROW([1]base!$A$2:$A$7327)-ROW([1]base!$A$2)+1),COLUMNS($C$2:G2449))),"")</f>
        <v/>
      </c>
      <c r="H2449" s="5" t="str">
        <f t="array" ref="H2449">IF(COLUMNS($C$2:H2449)&lt;=COUNTIF([1]base!$A$2:$A$7327,$A2449),INDEX([1]base!$C$2:$C$7327,SMALL(IF([1]base!$A$2:$A$7327=$A2449,ROW([1]base!$A$2:$A$7327)-ROW([1]base!$A$2)+1),COLUMNS($C$2:H2449))),"")</f>
        <v/>
      </c>
    </row>
    <row r="2450" spans="1:103" x14ac:dyDescent="0.25">
      <c r="A2450" s="3">
        <v>495145000</v>
      </c>
      <c r="B2450" s="8"/>
      <c r="C2450" s="5" t="str">
        <f t="array" ref="C2450">IF(COLUMNS(C$2:$C2450)&lt;=COUNTIF([1]base!$A$2:$A$7327,$A2450),INDEX([1]base!$C$2:$C$7327,SMALL(IF([1]base!$A$2:$A$7327=$A2450,ROW([1]base!$A$2:$A$7327)-ROW([1]base!$A$2)+1),COLUMNS(C$2:$C2450))),"")</f>
        <v>SYANE</v>
      </c>
      <c r="D2450" s="5" t="str">
        <f t="array" ref="D2450">IF(COLUMNS($C$2:D2450)&lt;=COUNTIF([1]base!$A$2:$A$7327,$A2450),INDEX([1]base!$C$2:$C$7327,SMALL(IF([1]base!$A$2:$A$7327=$A2450,ROW([1]base!$A$2:$A$7327)-ROW([1]base!$A$2)+1),COLUMNS($C$2:D2450))),"")</f>
        <v/>
      </c>
      <c r="E2450" s="5" t="str">
        <f t="array" ref="E2450">IF(COLUMNS($C$2:E2450)&lt;=COUNTIF([1]base!$A$2:$A$7327,$A2450),INDEX([1]base!$C$2:$C$7327,SMALL(IF([1]base!$A$2:$A$7327=$A2450,ROW([1]base!$A$2:$A$7327)-ROW([1]base!$A$2)+1),COLUMNS($C$2:E2450))),"")</f>
        <v/>
      </c>
      <c r="F2450" s="5" t="str">
        <f t="array" ref="F2450">IF(COLUMNS($C$2:F2450)&lt;=COUNTIF([1]base!$A$2:$A$7327,$A2450),INDEX([1]base!$C$2:$C$7327,SMALL(IF([1]base!$A$2:$A$7327=$A2450,ROW([1]base!$A$2:$A$7327)-ROW([1]base!$A$2)+1),COLUMNS($C$2:F2450))),"")</f>
        <v/>
      </c>
      <c r="G2450" s="5" t="str">
        <f t="array" ref="G2450">IF(COLUMNS($C$2:G2450)&lt;=COUNTIF([1]base!$A$2:$A$7327,$A2450),INDEX([1]base!$C$2:$C$7327,SMALL(IF([1]base!$A$2:$A$7327=$A2450,ROW([1]base!$A$2:$A$7327)-ROW([1]base!$A$2)+1),COLUMNS($C$2:G2450))),"")</f>
        <v/>
      </c>
      <c r="H2450" s="5" t="str">
        <f t="array" ref="H2450">IF(COLUMNS($C$2:H2450)&lt;=COUNTIF([1]base!$A$2:$A$7327,$A2450),INDEX([1]base!$C$2:$C$7327,SMALL(IF([1]base!$A$2:$A$7327=$A2450,ROW([1]base!$A$2:$A$7327)-ROW([1]base!$A$2)+1),COLUMNS($C$2:H2450))),"")</f>
        <v/>
      </c>
    </row>
    <row r="2451" spans="1:103" x14ac:dyDescent="0.25">
      <c r="A2451" s="3">
        <v>496856000</v>
      </c>
      <c r="B2451" s="8"/>
      <c r="C2451" s="5" t="str">
        <f t="array" ref="C2451">IF(COLUMNS(C$2:$C2451)&lt;=COUNTIF([1]base!$A$2:$A$7327,$A2451),INDEX([1]base!$C$2:$C$7327,SMALL(IF([1]base!$A$2:$A$7327=$A2451,ROW([1]base!$A$2:$A$7327)-ROW([1]base!$A$2)+1),COLUMNS(C$2:$C2451))),"")</f>
        <v>CH LANNEMEZAN</v>
      </c>
      <c r="D2451" s="5" t="str">
        <f t="array" ref="D2451">IF(COLUMNS($C$2:D2451)&lt;=COUNTIF([1]base!$A$2:$A$7327,$A2451),INDEX([1]base!$C$2:$C$7327,SMALL(IF([1]base!$A$2:$A$7327=$A2451,ROW([1]base!$A$2:$A$7327)-ROW([1]base!$A$2)+1),COLUMNS($C$2:D2451))),"")</f>
        <v>CH LANNEMEZAN</v>
      </c>
      <c r="E2451" s="5" t="str">
        <f t="array" ref="E2451">IF(COLUMNS($C$2:E2451)&lt;=COUNTIF([1]base!$A$2:$A$7327,$A2451),INDEX([1]base!$C$2:$C$7327,SMALL(IF([1]base!$A$2:$A$7327=$A2451,ROW([1]base!$A$2:$A$7327)-ROW([1]base!$A$2)+1),COLUMNS($C$2:E2451))),"")</f>
        <v>CH DE LANNEMEZAN</v>
      </c>
      <c r="F2451" s="5" t="str">
        <f t="array" ref="F2451">IF(COLUMNS($C$2:F2451)&lt;=COUNTIF([1]base!$A$2:$A$7327,$A2451),INDEX([1]base!$C$2:$C$7327,SMALL(IF([1]base!$A$2:$A$7327=$A2451,ROW([1]base!$A$2:$A$7327)-ROW([1]base!$A$2)+1),COLUMNS($C$2:F2451))),"")</f>
        <v>CENTRE HOSPITALIER LANNEMEZAN</v>
      </c>
      <c r="G2451" s="5" t="str">
        <f t="array" ref="G2451">IF(COLUMNS($C$2:G2451)&lt;=COUNTIF([1]base!$A$2:$A$7327,$A2451),INDEX([1]base!$C$2:$C$7327,SMALL(IF([1]base!$A$2:$A$7327=$A2451,ROW([1]base!$A$2:$A$7327)-ROW([1]base!$A$2)+1),COLUMNS($C$2:G2451))),"")</f>
        <v>CH LANNEMEZAN</v>
      </c>
      <c r="H2451" s="5" t="str">
        <f t="array" ref="H2451">IF(COLUMNS($C$2:H2451)&lt;=COUNTIF([1]base!$A$2:$A$7327,$A2451),INDEX([1]base!$C$2:$C$7327,SMALL(IF([1]base!$A$2:$A$7327=$A2451,ROW([1]base!$A$2:$A$7327)-ROW([1]base!$A$2)+1),COLUMNS($C$2:H2451))),"")</f>
        <v/>
      </c>
    </row>
    <row r="2452" spans="1:103" x14ac:dyDescent="0.25">
      <c r="A2452" s="3">
        <v>497143000</v>
      </c>
      <c r="B2452" s="8"/>
      <c r="C2452" s="5" t="str">
        <f t="array" ref="C2452">IF(COLUMNS(C$2:$C2452)&lt;=COUNTIF([1]base!$A$2:$A$7327,$A2452),INDEX([1]base!$C$2:$C$7327,SMALL(IF([1]base!$A$2:$A$7327=$A2452,ROW([1]base!$A$2:$A$7327)-ROW([1]base!$A$2)+1),COLUMNS(C$2:$C2452))),"")</f>
        <v>SYND ILE NAPOLEON</v>
      </c>
      <c r="D2452" s="5" t="str">
        <f t="array" ref="D2452">IF(COLUMNS($C$2:D2452)&lt;=COUNTIF([1]base!$A$2:$A$7327,$A2452),INDEX([1]base!$C$2:$C$7327,SMALL(IF([1]base!$A$2:$A$7327=$A2452,ROW([1]base!$A$2:$A$7327)-ROW([1]base!$A$2)+1),COLUMNS($C$2:D2452))),"")</f>
        <v/>
      </c>
      <c r="E2452" s="5" t="str">
        <f t="array" ref="E2452">IF(COLUMNS($C$2:E2452)&lt;=COUNTIF([1]base!$A$2:$A$7327,$A2452),INDEX([1]base!$C$2:$C$7327,SMALL(IF([1]base!$A$2:$A$7327=$A2452,ROW([1]base!$A$2:$A$7327)-ROW([1]base!$A$2)+1),COLUMNS($C$2:E2452))),"")</f>
        <v/>
      </c>
      <c r="F2452" s="5" t="str">
        <f t="array" ref="F2452">IF(COLUMNS($C$2:F2452)&lt;=COUNTIF([1]base!$A$2:$A$7327,$A2452),INDEX([1]base!$C$2:$C$7327,SMALL(IF([1]base!$A$2:$A$7327=$A2452,ROW([1]base!$A$2:$A$7327)-ROW([1]base!$A$2)+1),COLUMNS($C$2:F2452))),"")</f>
        <v/>
      </c>
      <c r="G2452" s="5" t="str">
        <f t="array" ref="G2452">IF(COLUMNS($C$2:G2452)&lt;=COUNTIF([1]base!$A$2:$A$7327,$A2452),INDEX([1]base!$C$2:$C$7327,SMALL(IF([1]base!$A$2:$A$7327=$A2452,ROW([1]base!$A$2:$A$7327)-ROW([1]base!$A$2)+1),COLUMNS($C$2:G2452))),"")</f>
        <v/>
      </c>
      <c r="H2452" s="5" t="str">
        <f t="array" ref="H2452">IF(COLUMNS($C$2:H2452)&lt;=COUNTIF([1]base!$A$2:$A$7327,$A2452),INDEX([1]base!$C$2:$C$7327,SMALL(IF([1]base!$A$2:$A$7327=$A2452,ROW([1]base!$A$2:$A$7327)-ROW([1]base!$A$2)+1),COLUMNS($C$2:H2452))),"")</f>
        <v/>
      </c>
    </row>
    <row r="2453" spans="1:103" x14ac:dyDescent="0.25">
      <c r="A2453" s="3">
        <v>497188000</v>
      </c>
      <c r="B2453" s="8"/>
      <c r="C2453" s="5" t="str">
        <f t="array" ref="C2453">IF(COLUMNS(C$2:$C2453)&lt;=COUNTIF([1]base!$A$2:$A$7327,$A2453),INDEX([1]base!$C$2:$C$7327,SMALL(IF([1]base!$A$2:$A$7327=$A2453,ROW([1]base!$A$2:$A$7327)-ROW([1]base!$A$2)+1),COLUMNS(C$2:$C2453))),"")</f>
        <v>CH GUINGAMP</v>
      </c>
      <c r="D2453" s="5" t="str">
        <f t="array" ref="D2453">IF(COLUMNS($C$2:D2453)&lt;=COUNTIF([1]base!$A$2:$A$7327,$A2453),INDEX([1]base!$C$2:$C$7327,SMALL(IF([1]base!$A$2:$A$7327=$A2453,ROW([1]base!$A$2:$A$7327)-ROW([1]base!$A$2)+1),COLUMNS($C$2:D2453))),"")</f>
        <v/>
      </c>
      <c r="E2453" s="5" t="str">
        <f t="array" ref="E2453">IF(COLUMNS($C$2:E2453)&lt;=COUNTIF([1]base!$A$2:$A$7327,$A2453),INDEX([1]base!$C$2:$C$7327,SMALL(IF([1]base!$A$2:$A$7327=$A2453,ROW([1]base!$A$2:$A$7327)-ROW([1]base!$A$2)+1),COLUMNS($C$2:E2453))),"")</f>
        <v/>
      </c>
      <c r="F2453" s="5" t="str">
        <f t="array" ref="F2453">IF(COLUMNS($C$2:F2453)&lt;=COUNTIF([1]base!$A$2:$A$7327,$A2453),INDEX([1]base!$C$2:$C$7327,SMALL(IF([1]base!$A$2:$A$7327=$A2453,ROW([1]base!$A$2:$A$7327)-ROW([1]base!$A$2)+1),COLUMNS($C$2:F2453))),"")</f>
        <v/>
      </c>
      <c r="G2453" s="5" t="str">
        <f t="array" ref="G2453">IF(COLUMNS($C$2:G2453)&lt;=COUNTIF([1]base!$A$2:$A$7327,$A2453),INDEX([1]base!$C$2:$C$7327,SMALL(IF([1]base!$A$2:$A$7327=$A2453,ROW([1]base!$A$2:$A$7327)-ROW([1]base!$A$2)+1),COLUMNS($C$2:G2453))),"")</f>
        <v/>
      </c>
      <c r="H2453" s="5" t="str">
        <f t="array" ref="H2453">IF(COLUMNS($C$2:H2453)&lt;=COUNTIF([1]base!$A$2:$A$7327,$A2453),INDEX([1]base!$C$2:$C$7327,SMALL(IF([1]base!$A$2:$A$7327=$A2453,ROW([1]base!$A$2:$A$7327)-ROW([1]base!$A$2)+1),COLUMNS($C$2:H2453))),"")</f>
        <v/>
      </c>
    </row>
    <row r="2454" spans="1:103" x14ac:dyDescent="0.25">
      <c r="A2454" s="3">
        <v>497189000</v>
      </c>
      <c r="B2454" s="8"/>
      <c r="C2454" s="5" t="str">
        <f t="array" ref="C2454">IF(COLUMNS(C$2:$C2454)&lt;=COUNTIF([1]base!$A$2:$A$7327,$A2454),INDEX([1]base!$C$2:$C$7327,SMALL(IF([1]base!$A$2:$A$7327=$A2454,ROW([1]base!$A$2:$A$7327)-ROW([1]base!$A$2)+1),COLUMNS(C$2:$C2454))),"")</f>
        <v>SO/SM VENDEE SEVRE A</v>
      </c>
      <c r="D2454" s="5" t="str">
        <f t="array" ref="D2454">IF(COLUMNS($C$2:D2454)&lt;=COUNTIF([1]base!$A$2:$A$7327,$A2454),INDEX([1]base!$C$2:$C$7327,SMALL(IF([1]base!$A$2:$A$7327=$A2454,ROW([1]base!$A$2:$A$7327)-ROW([1]base!$A$2)+1),COLUMNS($C$2:D2454))),"")</f>
        <v/>
      </c>
      <c r="E2454" s="5" t="str">
        <f t="array" ref="E2454">IF(COLUMNS($C$2:E2454)&lt;=COUNTIF([1]base!$A$2:$A$7327,$A2454),INDEX([1]base!$C$2:$C$7327,SMALL(IF([1]base!$A$2:$A$7327=$A2454,ROW([1]base!$A$2:$A$7327)-ROW([1]base!$A$2)+1),COLUMNS($C$2:E2454))),"")</f>
        <v/>
      </c>
      <c r="F2454" s="5" t="str">
        <f t="array" ref="F2454">IF(COLUMNS($C$2:F2454)&lt;=COUNTIF([1]base!$A$2:$A$7327,$A2454),INDEX([1]base!$C$2:$C$7327,SMALL(IF([1]base!$A$2:$A$7327=$A2454,ROW([1]base!$A$2:$A$7327)-ROW([1]base!$A$2)+1),COLUMNS($C$2:F2454))),"")</f>
        <v/>
      </c>
      <c r="G2454" s="5" t="str">
        <f t="array" ref="G2454">IF(COLUMNS($C$2:G2454)&lt;=COUNTIF([1]base!$A$2:$A$7327,$A2454),INDEX([1]base!$C$2:$C$7327,SMALL(IF([1]base!$A$2:$A$7327=$A2454,ROW([1]base!$A$2:$A$7327)-ROW([1]base!$A$2)+1),COLUMNS($C$2:G2454))),"")</f>
        <v/>
      </c>
      <c r="H2454" s="5" t="str">
        <f t="array" ref="H2454">IF(COLUMNS($C$2:H2454)&lt;=COUNTIF([1]base!$A$2:$A$7327,$A2454),INDEX([1]base!$C$2:$C$7327,SMALL(IF([1]base!$A$2:$A$7327=$A2454,ROW([1]base!$A$2:$A$7327)-ROW([1]base!$A$2)+1),COLUMNS($C$2:H2454))),"")</f>
        <v/>
      </c>
    </row>
    <row r="2455" spans="1:103" x14ac:dyDescent="0.25">
      <c r="A2455" s="3">
        <v>497602000</v>
      </c>
      <c r="B2455" s="8"/>
      <c r="C2455" s="5" t="str">
        <f t="array" ref="C2455">IF(COLUMNS(C$2:$C2455)&lt;=COUNTIF([1]base!$A$2:$A$7327,$A2455),INDEX([1]base!$C$2:$C$7327,SMALL(IF([1]base!$A$2:$A$7327=$A2455,ROW([1]base!$A$2:$A$7327)-ROW([1]base!$A$2)+1),COLUMNS(C$2:$C2455))),"")</f>
        <v>VILLE RAMATUELLE</v>
      </c>
      <c r="D2455" s="5" t="str">
        <f t="array" ref="D2455">IF(COLUMNS($C$2:D2455)&lt;=COUNTIF([1]base!$A$2:$A$7327,$A2455),INDEX([1]base!$C$2:$C$7327,SMALL(IF([1]base!$A$2:$A$7327=$A2455,ROW([1]base!$A$2:$A$7327)-ROW([1]base!$A$2)+1),COLUMNS($C$2:D2455))),"")</f>
        <v/>
      </c>
      <c r="E2455" s="5" t="str">
        <f t="array" ref="E2455">IF(COLUMNS($C$2:E2455)&lt;=COUNTIF([1]base!$A$2:$A$7327,$A2455),INDEX([1]base!$C$2:$C$7327,SMALL(IF([1]base!$A$2:$A$7327=$A2455,ROW([1]base!$A$2:$A$7327)-ROW([1]base!$A$2)+1),COLUMNS($C$2:E2455))),"")</f>
        <v/>
      </c>
      <c r="F2455" s="5" t="str">
        <f t="array" ref="F2455">IF(COLUMNS($C$2:F2455)&lt;=COUNTIF([1]base!$A$2:$A$7327,$A2455),INDEX([1]base!$C$2:$C$7327,SMALL(IF([1]base!$A$2:$A$7327=$A2455,ROW([1]base!$A$2:$A$7327)-ROW([1]base!$A$2)+1),COLUMNS($C$2:F2455))),"")</f>
        <v/>
      </c>
      <c r="G2455" s="5" t="str">
        <f t="array" ref="G2455">IF(COLUMNS($C$2:G2455)&lt;=COUNTIF([1]base!$A$2:$A$7327,$A2455),INDEX([1]base!$C$2:$C$7327,SMALL(IF([1]base!$A$2:$A$7327=$A2455,ROW([1]base!$A$2:$A$7327)-ROW([1]base!$A$2)+1),COLUMNS($C$2:G2455))),"")</f>
        <v/>
      </c>
      <c r="H2455" s="5" t="str">
        <f t="array" ref="H2455">IF(COLUMNS($C$2:H2455)&lt;=COUNTIF([1]base!$A$2:$A$7327,$A2455),INDEX([1]base!$C$2:$C$7327,SMALL(IF([1]base!$A$2:$A$7327=$A2455,ROW([1]base!$A$2:$A$7327)-ROW([1]base!$A$2)+1),COLUMNS($C$2:H2455))),"")</f>
        <v/>
      </c>
    </row>
    <row r="2456" spans="1:103" x14ac:dyDescent="0.25">
      <c r="A2456" s="3">
        <v>498752000</v>
      </c>
      <c r="B2456" s="8"/>
      <c r="C2456" s="5" t="str">
        <f t="array" ref="C2456">IF(COLUMNS(C$2:$C2456)&lt;=COUNTIF([1]base!$A$2:$A$7327,$A2456),INDEX([1]base!$C$2:$C$7327,SMALL(IF([1]base!$A$2:$A$7327=$A2456,ROW([1]base!$A$2:$A$7327)-ROW([1]base!$A$2)+1),COLUMNS(C$2:$C2456))),"")</f>
        <v>REGIE TARBES EXPO</v>
      </c>
      <c r="D2456" s="5" t="str">
        <f t="array" ref="D2456">IF(COLUMNS($C$2:D2456)&lt;=COUNTIF([1]base!$A$2:$A$7327,$A2456),INDEX([1]base!$C$2:$C$7327,SMALL(IF([1]base!$A$2:$A$7327=$A2456,ROW([1]base!$A$2:$A$7327)-ROW([1]base!$A$2)+1),COLUMNS($C$2:D2456))),"")</f>
        <v/>
      </c>
      <c r="E2456" s="5" t="str">
        <f t="array" ref="E2456">IF(COLUMNS($C$2:E2456)&lt;=COUNTIF([1]base!$A$2:$A$7327,$A2456),INDEX([1]base!$C$2:$C$7327,SMALL(IF([1]base!$A$2:$A$7327=$A2456,ROW([1]base!$A$2:$A$7327)-ROW([1]base!$A$2)+1),COLUMNS($C$2:E2456))),"")</f>
        <v/>
      </c>
      <c r="F2456" s="5" t="str">
        <f t="array" ref="F2456">IF(COLUMNS($C$2:F2456)&lt;=COUNTIF([1]base!$A$2:$A$7327,$A2456),INDEX([1]base!$C$2:$C$7327,SMALL(IF([1]base!$A$2:$A$7327=$A2456,ROW([1]base!$A$2:$A$7327)-ROW([1]base!$A$2)+1),COLUMNS($C$2:F2456))),"")</f>
        <v/>
      </c>
      <c r="G2456" s="5" t="str">
        <f t="array" ref="G2456">IF(COLUMNS($C$2:G2456)&lt;=COUNTIF([1]base!$A$2:$A$7327,$A2456),INDEX([1]base!$C$2:$C$7327,SMALL(IF([1]base!$A$2:$A$7327=$A2456,ROW([1]base!$A$2:$A$7327)-ROW([1]base!$A$2)+1),COLUMNS($C$2:G2456))),"")</f>
        <v/>
      </c>
      <c r="H2456" s="5" t="str">
        <f t="array" ref="H2456">IF(COLUMNS($C$2:H2456)&lt;=COUNTIF([1]base!$A$2:$A$7327,$A2456),INDEX([1]base!$C$2:$C$7327,SMALL(IF([1]base!$A$2:$A$7327=$A2456,ROW([1]base!$A$2:$A$7327)-ROW([1]base!$A$2)+1),COLUMNS($C$2:H2456))),"")</f>
        <v/>
      </c>
    </row>
    <row r="2457" spans="1:103" x14ac:dyDescent="0.25">
      <c r="A2457" s="3">
        <v>498975000</v>
      </c>
      <c r="B2457" s="8"/>
      <c r="C2457" s="5" t="str">
        <f t="array" ref="C2457">IF(COLUMNS(C$2:$C2457)&lt;=COUNTIF([1]base!$A$2:$A$7327,$A2457),INDEX([1]base!$C$2:$C$7327,SMALL(IF([1]base!$A$2:$A$7327=$A2457,ROW([1]base!$A$2:$A$7327)-ROW([1]base!$A$2)+1),COLUMNS(C$2:$C2457))),"")</f>
        <v>SEMP VAL DE LOIRE</v>
      </c>
      <c r="D2457" s="5" t="str">
        <f t="array" ref="D2457">IF(COLUMNS($C$2:D2457)&lt;=COUNTIF([1]base!$A$2:$A$7327,$A2457),INDEX([1]base!$C$2:$C$7327,SMALL(IF([1]base!$A$2:$A$7327=$A2457,ROW([1]base!$A$2:$A$7327)-ROW([1]base!$A$2)+1),COLUMNS($C$2:D2457))),"")</f>
        <v>SEMP VAL DE LOIRE</v>
      </c>
      <c r="E2457" s="5" t="str">
        <f t="array" ref="E2457">IF(COLUMNS($C$2:E2457)&lt;=COUNTIF([1]base!$A$2:$A$7327,$A2457),INDEX([1]base!$C$2:$C$7327,SMALL(IF([1]base!$A$2:$A$7327=$A2457,ROW([1]base!$A$2:$A$7327)-ROW([1]base!$A$2)+1),COLUMNS($C$2:E2457))),"")</f>
        <v/>
      </c>
      <c r="F2457" s="5" t="str">
        <f t="array" ref="F2457">IF(COLUMNS($C$2:F2457)&lt;=COUNTIF([1]base!$A$2:$A$7327,$A2457),INDEX([1]base!$C$2:$C$7327,SMALL(IF([1]base!$A$2:$A$7327=$A2457,ROW([1]base!$A$2:$A$7327)-ROW([1]base!$A$2)+1),COLUMNS($C$2:F2457))),"")</f>
        <v/>
      </c>
      <c r="G2457" s="5" t="str">
        <f t="array" ref="G2457">IF(COLUMNS($C$2:G2457)&lt;=COUNTIF([1]base!$A$2:$A$7327,$A2457),INDEX([1]base!$C$2:$C$7327,SMALL(IF([1]base!$A$2:$A$7327=$A2457,ROW([1]base!$A$2:$A$7327)-ROW([1]base!$A$2)+1),COLUMNS($C$2:G2457))),"")</f>
        <v/>
      </c>
      <c r="H2457" s="5" t="str">
        <f t="array" ref="H2457">IF(COLUMNS($C$2:H2457)&lt;=COUNTIF([1]base!$A$2:$A$7327,$A2457),INDEX([1]base!$C$2:$C$7327,SMALL(IF([1]base!$A$2:$A$7327=$A2457,ROW([1]base!$A$2:$A$7327)-ROW([1]base!$A$2)+1),COLUMNS($C$2:H2457))),"")</f>
        <v/>
      </c>
    </row>
    <row r="2458" spans="1:103" x14ac:dyDescent="0.25">
      <c r="A2458" s="3">
        <v>499030000</v>
      </c>
      <c r="B2458" s="8"/>
      <c r="C2458" s="5" t="str">
        <f t="array" ref="C2458">IF(COLUMNS(C$2:$C2458)&lt;=COUNTIF([1]base!$A$2:$A$7327,$A2458),INDEX([1]base!$C$2:$C$7327,SMALL(IF([1]base!$A$2:$A$7327=$A2458,ROW([1]base!$A$2:$A$7327)-ROW([1]base!$A$2)+1),COLUMNS(C$2:$C2458))),"")</f>
        <v>CIE PORTS MORBIHAN</v>
      </c>
      <c r="D2458" s="5" t="str">
        <f t="array" ref="D2458">IF(COLUMNS($C$2:D2458)&lt;=COUNTIF([1]base!$A$2:$A$7327,$A2458),INDEX([1]base!$C$2:$C$7327,SMALL(IF([1]base!$A$2:$A$7327=$A2458,ROW([1]base!$A$2:$A$7327)-ROW([1]base!$A$2)+1),COLUMNS($C$2:D2458))),"")</f>
        <v/>
      </c>
      <c r="E2458" s="5" t="str">
        <f t="array" ref="E2458">IF(COLUMNS($C$2:E2458)&lt;=COUNTIF([1]base!$A$2:$A$7327,$A2458),INDEX([1]base!$C$2:$C$7327,SMALL(IF([1]base!$A$2:$A$7327=$A2458,ROW([1]base!$A$2:$A$7327)-ROW([1]base!$A$2)+1),COLUMNS($C$2:E2458))),"")</f>
        <v/>
      </c>
      <c r="F2458" s="5" t="str">
        <f t="array" ref="F2458">IF(COLUMNS($C$2:F2458)&lt;=COUNTIF([1]base!$A$2:$A$7327,$A2458),INDEX([1]base!$C$2:$C$7327,SMALL(IF([1]base!$A$2:$A$7327=$A2458,ROW([1]base!$A$2:$A$7327)-ROW([1]base!$A$2)+1),COLUMNS($C$2:F2458))),"")</f>
        <v/>
      </c>
      <c r="G2458" s="5" t="str">
        <f t="array" ref="G2458">IF(COLUMNS($C$2:G2458)&lt;=COUNTIF([1]base!$A$2:$A$7327,$A2458),INDEX([1]base!$C$2:$C$7327,SMALL(IF([1]base!$A$2:$A$7327=$A2458,ROW([1]base!$A$2:$A$7327)-ROW([1]base!$A$2)+1),COLUMNS($C$2:G2458))),"")</f>
        <v/>
      </c>
      <c r="H2458" s="5" t="str">
        <f t="array" ref="H2458">IF(COLUMNS($C$2:H2458)&lt;=COUNTIF([1]base!$A$2:$A$7327,$A2458),INDEX([1]base!$C$2:$C$7327,SMALL(IF([1]base!$A$2:$A$7327=$A2458,ROW([1]base!$A$2:$A$7327)-ROW([1]base!$A$2)+1),COLUMNS($C$2:H2458))),"")</f>
        <v/>
      </c>
    </row>
    <row r="2459" spans="1:103" x14ac:dyDescent="0.25">
      <c r="A2459" s="3">
        <v>499224000</v>
      </c>
      <c r="B2459" s="8"/>
      <c r="C2459" s="5" t="str">
        <f t="array" ref="C2459">IF(COLUMNS(C$2:$C2459)&lt;=COUNTIF([1]base!$A$2:$A$7327,$A2459),INDEX([1]base!$C$2:$C$7327,SMALL(IF([1]base!$A$2:$A$7327=$A2459,ROW([1]base!$A$2:$A$7327)-ROW([1]base!$A$2)+1),COLUMNS(C$2:$C2459))),"")</f>
        <v>SDEG DE LA CHARENTE</v>
      </c>
      <c r="D2459" s="5" t="str">
        <f t="array" ref="D2459">IF(COLUMNS($C$2:D2459)&lt;=COUNTIF([1]base!$A$2:$A$7327,$A2459),INDEX([1]base!$C$2:$C$7327,SMALL(IF([1]base!$A$2:$A$7327=$A2459,ROW([1]base!$A$2:$A$7327)-ROW([1]base!$A$2)+1),COLUMNS($C$2:D2459))),"")</f>
        <v>CNE ROUMAZIERES LOUB</v>
      </c>
      <c r="E2459" s="5" t="str">
        <f t="array" ref="E2459">IF(COLUMNS($C$2:E2459)&lt;=COUNTIF([1]base!$A$2:$A$7327,$A2459),INDEX([1]base!$C$2:$C$7327,SMALL(IF([1]base!$A$2:$A$7327=$A2459,ROW([1]base!$A$2:$A$7327)-ROW([1]base!$A$2)+1),COLUMNS($C$2:E2459))),"")</f>
        <v>CNE BARBEZIEUX STE H</v>
      </c>
      <c r="F2459" s="5" t="str">
        <f t="array" ref="F2459">IF(COLUMNS($C$2:F2459)&lt;=COUNTIF([1]base!$A$2:$A$7327,$A2459),INDEX([1]base!$C$2:$C$7327,SMALL(IF([1]base!$A$2:$A$7327=$A2459,ROW([1]base!$A$2:$A$7327)-ROW([1]base!$A$2)+1),COLUMNS($C$2:F2459))),"")</f>
        <v>CHATEAUNEUF DU RHONE</v>
      </c>
      <c r="G2459" s="5" t="str">
        <f t="array" ref="G2459">IF(COLUMNS($C$2:G2459)&lt;=COUNTIF([1]base!$A$2:$A$7327,$A2459),INDEX([1]base!$C$2:$C$7327,SMALL(IF([1]base!$A$2:$A$7327=$A2459,ROW([1]base!$A$2:$A$7327)-ROW([1]base!$A$2)+1),COLUMNS($C$2:G2459))),"")</f>
        <v>COMMUNE TULLINS</v>
      </c>
      <c r="H2459" s="5" t="str">
        <f t="array" ref="H2459">IF(COLUMNS($C$2:H2459)&lt;=COUNTIF([1]base!$A$2:$A$7327,$A2459),INDEX([1]base!$C$2:$C$7327,SMALL(IF([1]base!$A$2:$A$7327=$A2459,ROW([1]base!$A$2:$A$7327)-ROW([1]base!$A$2)+1),COLUMNS($C$2:H2459))),"")</f>
        <v>SIVOM OLIVIER SERRES</v>
      </c>
      <c r="I2459" s="5" t="str">
        <f t="array" ref="I2459">IF(COLUMNS($C$2:I2459)&lt;=COUNTIF([1]base!$A$2:$A$7327,$A2459),INDEX([1]base!$C$2:$C$7327,SMALL(IF([1]base!$A$2:$A$7327=$A2459,ROW([1]base!$A$2:$A$7327)-ROW([1]base!$A$2)+1),COLUMNS($C$2:I2459))),"")</f>
        <v>COMMUNE MAUBEC</v>
      </c>
      <c r="J2459" s="5" t="str">
        <f t="array" ref="J2459">IF(COLUMNS($C$2:J2459)&lt;=COUNTIF([1]base!$A$2:$A$7327,$A2459),INDEX([1]base!$C$2:$C$7327,SMALL(IF([1]base!$A$2:$A$7327=$A2459,ROW([1]base!$A$2:$A$7327)-ROW([1]base!$A$2)+1),COLUMNS($C$2:J2459))),"")</f>
        <v>COMMUNE LORIOL</v>
      </c>
      <c r="K2459" s="5" t="str">
        <f t="array" ref="K2459">IF(COLUMNS($C$2:K2459)&lt;=COUNTIF([1]base!$A$2:$A$7327,$A2459),INDEX([1]base!$C$2:$C$7327,SMALL(IF([1]base!$A$2:$A$7327=$A2459,ROW([1]base!$A$2:$A$7327)-ROW([1]base!$A$2)+1),COLUMNS($C$2:K2459))),"")</f>
        <v>SMHA DU RHONE</v>
      </c>
      <c r="L2459" s="5" t="str">
        <f t="array" ref="L2459">IF(COLUMNS($C$2:L2459)&lt;=COUNTIF([1]base!$A$2:$A$7327,$A2459),INDEX([1]base!$C$2:$C$7327,SMALL(IF([1]base!$A$2:$A$7327=$A2459,ROW([1]base!$A$2:$A$7327)-ROW([1]base!$A$2)+1),COLUMNS($C$2:L2459))),"")</f>
        <v>CO LORIOL SUR DROME</v>
      </c>
      <c r="M2459" s="5" t="str">
        <f t="array" ref="M2459">IF(COLUMNS($C$2:M2459)&lt;=COUNTIF([1]base!$A$2:$A$7327,$A2459),INDEX([1]base!$C$2:$C$7327,SMALL(IF([1]base!$A$2:$A$7327=$A2459,ROW([1]base!$A$2:$A$7327)-ROW([1]base!$A$2)+1),COLUMNS($C$2:M2459))),"")</f>
        <v>COMM LANS EN VERCORS</v>
      </c>
      <c r="N2459" s="5" t="str">
        <f t="array" ref="N2459">IF(COLUMNS($C$2:N2459)&lt;=COUNTIF([1]base!$A$2:$A$7327,$A2459),INDEX([1]base!$C$2:$C$7327,SMALL(IF([1]base!$A$2:$A$7327=$A2459,ROW([1]base!$A$2:$A$7327)-ROW([1]base!$A$2)+1),COLUMNS($C$2:N2459))),"")</f>
        <v>DEPARTEMENT ARDECHE</v>
      </c>
      <c r="O2459" s="5" t="str">
        <f t="array" ref="O2459">IF(COLUMNS($C$2:O2459)&lt;=COUNTIF([1]base!$A$2:$A$7327,$A2459),INDEX([1]base!$C$2:$C$7327,SMALL(IF([1]base!$A$2:$A$7327=$A2459,ROW([1]base!$A$2:$A$7327)-ROW([1]base!$A$2)+1),COLUMNS($C$2:O2459))),"")</f>
        <v>CO LE CHEYLAS</v>
      </c>
      <c r="P2459" s="5" t="str">
        <f t="array" ref="P2459">IF(COLUMNS($C$2:P2459)&lt;=COUNTIF([1]base!$A$2:$A$7327,$A2459),INDEX([1]base!$C$2:$C$7327,SMALL(IF([1]base!$A$2:$A$7327=$A2459,ROW([1]base!$A$2:$A$7327)-ROW([1]base!$A$2)+1),COLUMNS($C$2:P2459))),"")</f>
        <v>SI EAUX DE LA VALLOI</v>
      </c>
      <c r="Q2459" s="5" t="str">
        <f t="array" ref="Q2459">IF(COLUMNS($C$2:Q2459)&lt;=COUNTIF([1]base!$A$2:$A$7327,$A2459),INDEX([1]base!$C$2:$C$7327,SMALL(IF([1]base!$A$2:$A$7327=$A2459,ROW([1]base!$A$2:$A$7327)-ROW([1]base!$A$2)+1),COLUMNS($C$2:Q2459))),"")</f>
        <v>DEPARTEMENT CHARENTE</v>
      </c>
      <c r="R2459" s="5" t="str">
        <f t="array" ref="R2459">IF(COLUMNS($C$2:R2459)&lt;=COUNTIF([1]base!$A$2:$A$7327,$A2459),INDEX([1]base!$C$2:$C$7327,SMALL(IF([1]base!$A$2:$A$7327=$A2459,ROW([1]base!$A$2:$A$7327)-ROW([1]base!$A$2)+1),COLUMNS($C$2:R2459))),"")</f>
        <v>CMNE GOND PONTOUVRE</v>
      </c>
      <c r="S2459" s="5" t="str">
        <f t="array" ref="S2459">IF(COLUMNS($C$2:S2459)&lt;=COUNTIF([1]base!$A$2:$A$7327,$A2459),INDEX([1]base!$C$2:$C$7327,SMALL(IF([1]base!$A$2:$A$7327=$A2459,ROW([1]base!$A$2:$A$7327)-ROW([1]base!$A$2)+1),COLUMNS($C$2:S2459))),"")</f>
        <v>CNE LAMOTHE MONTRAV.</v>
      </c>
      <c r="T2459" s="5" t="str">
        <f t="array" ref="T2459">IF(COLUMNS($C$2:T2459)&lt;=COUNTIF([1]base!$A$2:$A$7327,$A2459),INDEX([1]base!$C$2:$C$7327,SMALL(IF([1]base!$A$2:$A$7327=$A2459,ROW([1]base!$A$2:$A$7327)-ROW([1]base!$A$2)+1),COLUMNS($C$2:T2459))),"")</f>
        <v>C.CHATEAUNEUF CHAREN</v>
      </c>
      <c r="U2459" s="5" t="str">
        <f t="array" ref="U2459">IF(COLUMNS($C$2:U2459)&lt;=COUNTIF([1]base!$A$2:$A$7327,$A2459),INDEX([1]base!$C$2:$C$7327,SMALL(IF([1]base!$A$2:$A$7327=$A2459,ROW([1]base!$A$2:$A$7327)-ROW([1]base!$A$2)+1),COLUMNS($C$2:U2459))),"")</f>
        <v>COMMUNE DE BREZINS</v>
      </c>
      <c r="V2459" s="5" t="str">
        <f t="array" ref="V2459">IF(COLUMNS($C$2:V2459)&lt;=COUNTIF([1]base!$A$2:$A$7327,$A2459),INDEX([1]base!$C$2:$C$7327,SMALL(IF([1]base!$A$2:$A$7327=$A2459,ROW([1]base!$A$2:$A$7327)-ROW([1]base!$A$2)+1),COLUMNS($C$2:V2459))),"")</f>
        <v>COMMUNE DE CRUAS</v>
      </c>
      <c r="W2459" s="5" t="str">
        <f t="array" ref="W2459">IF(COLUMNS($C$2:W2459)&lt;=COUNTIF([1]base!$A$2:$A$7327,$A2459),INDEX([1]base!$C$2:$C$7327,SMALL(IF([1]base!$A$2:$A$7327=$A2459,ROW([1]base!$A$2:$A$7327)-ROW([1]base!$A$2)+1),COLUMNS($C$2:W2459))),"")</f>
        <v>SI DES TROIS VALLEES</v>
      </c>
      <c r="X2459" s="5" t="str">
        <f t="array" ref="X2459">IF(COLUMNS($C$2:X2459)&lt;=COUNTIF([1]base!$A$2:$A$7327,$A2459),INDEX([1]base!$C$2:$C$7327,SMALL(IF([1]base!$A$2:$A$7327=$A2459,ROW([1]base!$A$2:$A$7327)-ROW([1]base!$A$2)+1),COLUMNS($C$2:X2459))),"")</f>
        <v>CA GRAND PERIGUEUX</v>
      </c>
      <c r="Y2459" s="5" t="str">
        <f t="array" ref="Y2459">IF(COLUMNS($C$2:Y2459)&lt;=COUNTIF([1]base!$A$2:$A$7327,$A2459),INDEX([1]base!$C$2:$C$7327,SMALL(IF([1]base!$A$2:$A$7327=$A2459,ROW([1]base!$A$2:$A$7327)-ROW([1]base!$A$2)+1),COLUMNS($C$2:Y2459))),"")</f>
        <v>CA GRAND PERIGUEUX</v>
      </c>
      <c r="Z2459" s="5" t="str">
        <f t="array" ref="Z2459">IF(COLUMNS($C$2:Z2459)&lt;=COUNTIF([1]base!$A$2:$A$7327,$A2459),INDEX([1]base!$C$2:$C$7327,SMALL(IF([1]base!$A$2:$A$7327=$A2459,ROW([1]base!$A$2:$A$7327)-ROW([1]base!$A$2)+1),COLUMNS($C$2:Z2459))),"")</f>
        <v>COMMUNE EYMET</v>
      </c>
      <c r="AA2459" s="5" t="str">
        <f t="array" ref="AA2459">IF(COLUMNS($C$2:AA2459)&lt;=COUNTIF([1]base!$A$2:$A$7327,$A2459),INDEX([1]base!$C$2:$C$7327,SMALL(IF([1]base!$A$2:$A$7327=$A2459,ROW([1]base!$A$2:$A$7327)-ROW([1]base!$A$2)+1),COLUMNS($C$2:AA2459))),"")</f>
        <v>COMMUNE ST ETIENNE S</v>
      </c>
      <c r="AB2459" s="5" t="str">
        <f t="array" ref="AB2459">IF(COLUMNS($C$2:AB2459)&lt;=COUNTIF([1]base!$A$2:$A$7327,$A2459),INDEX([1]base!$C$2:$C$7327,SMALL(IF([1]base!$A$2:$A$7327=$A2459,ROW([1]base!$A$2:$A$7327)-ROW([1]base!$A$2)+1),COLUMNS($C$2:AB2459))),"")</f>
        <v>COMMUNE LA TRONCHE</v>
      </c>
      <c r="AC2459" s="5" t="str">
        <f t="array" ref="AC2459">IF(COLUMNS($C$2:AC2459)&lt;=COUNTIF([1]base!$A$2:$A$7327,$A2459),INDEX([1]base!$C$2:$C$7327,SMALL(IF([1]base!$A$2:$A$7327=$A2459,ROW([1]base!$A$2:$A$7327)-ROW([1]base!$A$2)+1),COLUMNS($C$2:AC2459))),"")</f>
        <v>COM ROUMAZIERES LOUB</v>
      </c>
      <c r="AD2459" s="5" t="str">
        <f t="array" ref="AD2459">IF(COLUMNS($C$2:AD2459)&lt;=COUNTIF([1]base!$A$2:$A$7327,$A2459),INDEX([1]base!$C$2:$C$7327,SMALL(IF([1]base!$A$2:$A$7327=$A2459,ROW([1]base!$A$2:$A$7327)-ROW([1]base!$A$2)+1),COLUMNS($C$2:AD2459))),"")</f>
        <v>COMMUNE CHAMPNIERS</v>
      </c>
      <c r="AE2459" s="5" t="str">
        <f t="array" ref="AE2459">IF(COLUMNS($C$2:AE2459)&lt;=COUNTIF([1]base!$A$2:$A$7327,$A2459),INDEX([1]base!$C$2:$C$7327,SMALL(IF([1]base!$A$2:$A$7327=$A2459,ROW([1]base!$A$2:$A$7327)-ROW([1]base!$A$2)+1),COLUMNS($C$2:AE2459))),"")</f>
        <v>DEPARTEMENT LA DROME</v>
      </c>
      <c r="AF2459" s="5" t="str">
        <f t="array" ref="AF2459">IF(COLUMNS($C$2:AF2459)&lt;=COUNTIF([1]base!$A$2:$A$7327,$A2459),INDEX([1]base!$C$2:$C$7327,SMALL(IF([1]base!$A$2:$A$7327=$A2459,ROW([1]base!$A$2:$A$7327)-ROW([1]base!$A$2)+1),COLUMNS($C$2:AF2459))),"")</f>
        <v>SDEG 16</v>
      </c>
      <c r="AG2459" s="5" t="str">
        <f t="array" ref="AG2459">IF(COLUMNS($C$2:AG2459)&lt;=COUNTIF([1]base!$A$2:$A$7327,$A2459),INDEX([1]base!$C$2:$C$7327,SMALL(IF([1]base!$A$2:$A$7327=$A2459,ROW([1]base!$A$2:$A$7327)-ROW([1]base!$A$2)+1),COLUMNS($C$2:AG2459))),"")</f>
        <v>SDEG 16</v>
      </c>
      <c r="AH2459" s="5" t="str">
        <f t="array" ref="AH2459">IF(COLUMNS($C$2:AH2459)&lt;=COUNTIF([1]base!$A$2:$A$7327,$A2459),INDEX([1]base!$C$2:$C$7327,SMALL(IF([1]base!$A$2:$A$7327=$A2459,ROW([1]base!$A$2:$A$7327)-ROW([1]base!$A$2)+1),COLUMNS($C$2:AH2459))),"")</f>
        <v>SIVU ENFANCE JEUNESS</v>
      </c>
      <c r="AI2459" s="5" t="str">
        <f t="array" ref="AI2459">IF(COLUMNS($C$2:AI2459)&lt;=COUNTIF([1]base!$A$2:$A$7327,$A2459),INDEX([1]base!$C$2:$C$7327,SMALL(IF([1]base!$A$2:$A$7327=$A2459,ROW([1]base!$A$2:$A$7327)-ROW([1]base!$A$2)+1),COLUMNS($C$2:AI2459))),"")</f>
        <v>COMM ST YRIEIX/CHRNT</v>
      </c>
      <c r="AJ2459" s="5" t="str">
        <f t="array" ref="AJ2459">IF(COLUMNS($C$2:AJ2459)&lt;=COUNTIF([1]base!$A$2:$A$7327,$A2459),INDEX([1]base!$C$2:$C$7327,SMALL(IF([1]base!$A$2:$A$7327=$A2459,ROW([1]base!$A$2:$A$7327)-ROW([1]base!$A$2)+1),COLUMNS($C$2:AJ2459))),"")</f>
        <v>COMMUNE DE VINAY</v>
      </c>
      <c r="AK2459" s="5" t="str">
        <f t="array" ref="AK2459">IF(COLUMNS($C$2:AK2459)&lt;=COUNTIF([1]base!$A$2:$A$7327,$A2459),INDEX([1]base!$C$2:$C$7327,SMALL(IF([1]base!$A$2:$A$7327=$A2459,ROW([1]base!$A$2:$A$7327)-ROW([1]base!$A$2)+1),COLUMNS($C$2:AK2459))),"")</f>
        <v>COMMUNE TERRASSON</v>
      </c>
      <c r="AL2459" s="5" t="str">
        <f t="array" ref="AL2459">IF(COLUMNS($C$2:AL2459)&lt;=COUNTIF([1]base!$A$2:$A$7327,$A2459),INDEX([1]base!$C$2:$C$7327,SMALL(IF([1]base!$A$2:$A$7327=$A2459,ROW([1]base!$A$2:$A$7327)-ROW([1]base!$A$2)+1),COLUMNS($C$2:AL2459))),"")</f>
        <v>COMMUNE TERRASSON</v>
      </c>
      <c r="AM2459" s="5" t="str">
        <f t="array" ref="AM2459">IF(COLUMNS($C$2:AM2459)&lt;=COUNTIF([1]base!$A$2:$A$7327,$A2459),INDEX([1]base!$C$2:$C$7327,SMALL(IF([1]base!$A$2:$A$7327=$A2459,ROW([1]base!$A$2:$A$7327)-ROW([1]base!$A$2)+1),COLUMNS($C$2:AM2459))),"")</f>
        <v>SICTOM PAYS BIEVRE</v>
      </c>
      <c r="AN2459" s="5" t="str">
        <f t="array" ref="AN2459">IF(COLUMNS($C$2:AN2459)&lt;=COUNTIF([1]base!$A$2:$A$7327,$A2459),INDEX([1]base!$C$2:$C$7327,SMALL(IF([1]base!$A$2:$A$7327=$A2459,ROW([1]base!$A$2:$A$7327)-ROW([1]base!$A$2)+1),COLUMNS($C$2:AN2459))),"")</f>
        <v>CO/ LE GRAND LEMPS</v>
      </c>
      <c r="AO2459" s="5" t="str">
        <f t="array" ref="AO2459">IF(COLUMNS($C$2:AO2459)&lt;=COUNTIF([1]base!$A$2:$A$7327,$A2459),INDEX([1]base!$C$2:$C$7327,SMALL(IF([1]base!$A$2:$A$7327=$A2459,ROW([1]base!$A$2:$A$7327)-ROW([1]base!$A$2)+1),COLUMNS($C$2:AO2459))),"")</f>
        <v>COMMUNE DE LORIOL</v>
      </c>
      <c r="AP2459" s="5" t="str">
        <f t="array" ref="AP2459">IF(COLUMNS($C$2:AP2459)&lt;=COUNTIF([1]base!$A$2:$A$7327,$A2459),INDEX([1]base!$C$2:$C$7327,SMALL(IF([1]base!$A$2:$A$7327=$A2459,ROW([1]base!$A$2:$A$7327)-ROW([1]base!$A$2)+1),COLUMNS($C$2:AP2459))),"")</f>
        <v>COMMUNE OZ EN OISANS</v>
      </c>
      <c r="AQ2459" s="5" t="str">
        <f t="array" ref="AQ2459">IF(COLUMNS($C$2:AQ2459)&lt;=COUNTIF([1]base!$A$2:$A$7327,$A2459),INDEX([1]base!$C$2:$C$7327,SMALL(IF([1]base!$A$2:$A$7327=$A2459,ROW([1]base!$A$2:$A$7327)-ROW([1]base!$A$2)+1),COLUMNS($C$2:AQ2459))),"")</f>
        <v>BUIS LES BARONNIES</v>
      </c>
      <c r="AR2459" s="5" t="str">
        <f t="array" ref="AR2459">IF(COLUMNS($C$2:AR2459)&lt;=COUNTIF([1]base!$A$2:$A$7327,$A2459),INDEX([1]base!$C$2:$C$7327,SMALL(IF([1]base!$A$2:$A$7327=$A2459,ROW([1]base!$A$2:$A$7327)-ROW([1]base!$A$2)+1),COLUMNS($C$2:AR2459))),"")</f>
        <v>ST ETIENNE ST GEOIRS</v>
      </c>
      <c r="AS2459" s="5" t="str">
        <f t="array" ref="AS2459">IF(COLUMNS($C$2:AS2459)&lt;=COUNTIF([1]base!$A$2:$A$7327,$A2459),INDEX([1]base!$C$2:$C$7327,SMALL(IF([1]base!$A$2:$A$7327=$A2459,ROW([1]base!$A$2:$A$7327)-ROW([1]base!$A$2)+1),COLUMNS($C$2:AS2459))),"")</f>
        <v>COMMUNE LE CHEYLARD</v>
      </c>
      <c r="AT2459" s="5" t="str">
        <f t="array" ref="AT2459">IF(COLUMNS($C$2:AT2459)&lt;=COUNTIF([1]base!$A$2:$A$7327,$A2459),INDEX([1]base!$C$2:$C$7327,SMALL(IF([1]base!$A$2:$A$7327=$A2459,ROW([1]base!$A$2:$A$7327)-ROW([1]base!$A$2)+1),COLUMNS($C$2:AT2459))),"")</f>
        <v>SMHA DU RHONE</v>
      </c>
      <c r="AU2459" s="5" t="str">
        <f t="array" ref="AU2459">IF(COLUMNS($C$2:AU2459)&lt;=COUNTIF([1]base!$A$2:$A$7327,$A2459),INDEX([1]base!$C$2:$C$7327,SMALL(IF([1]base!$A$2:$A$7327=$A2459,ROW([1]base!$A$2:$A$7327)-ROW([1]base!$A$2)+1),COLUMNS($C$2:AU2459))),"")</f>
        <v>COMMUNE CHEYLAS</v>
      </c>
      <c r="AV2459" s="5" t="str">
        <f t="array" ref="AV2459">IF(COLUMNS($C$2:AV2459)&lt;=COUNTIF([1]base!$A$2:$A$7327,$A2459),INDEX([1]base!$C$2:$C$7327,SMALL(IF([1]base!$A$2:$A$7327=$A2459,ROW([1]base!$A$2:$A$7327)-ROW([1]base!$A$2)+1),COLUMNS($C$2:AV2459))),"")</f>
        <v>SD ENERGIES DROME</v>
      </c>
      <c r="AW2459" s="5" t="str">
        <f t="array" ref="AW2459">IF(COLUMNS($C$2:AW2459)&lt;=COUNTIF([1]base!$A$2:$A$7327,$A2459),INDEX([1]base!$C$2:$C$7327,SMALL(IF([1]base!$A$2:$A$7327=$A2459,ROW([1]base!$A$2:$A$7327)-ROW([1]base!$A$2)+1),COLUMNS($C$2:AW2459))),"")</f>
        <v>COMMUNE DE RUY</v>
      </c>
      <c r="AX2459" s="5" t="str">
        <f t="array" ref="AX2459">IF(COLUMNS($C$2:AX2459)&lt;=COUNTIF([1]base!$A$2:$A$7327,$A2459),INDEX([1]base!$C$2:$C$7327,SMALL(IF([1]base!$A$2:$A$7327=$A2459,ROW([1]base!$A$2:$A$7327)-ROW([1]base!$A$2)+1),COLUMNS($C$2:AX2459))),"")</f>
        <v>CC BASTIDES DORDOGNE</v>
      </c>
      <c r="AY2459" s="5" t="str">
        <f t="array" ref="AY2459">IF(COLUMNS($C$2:AY2459)&lt;=COUNTIF([1]base!$A$2:$A$7327,$A2459),INDEX([1]base!$C$2:$C$7327,SMALL(IF([1]base!$A$2:$A$7327=$A2459,ROW([1]base!$A$2:$A$7327)-ROW([1]base!$A$2)+1),COLUMNS($C$2:AY2459))),"")</f>
        <v>CC MONTAIGNE MONTRAV</v>
      </c>
      <c r="AZ2459" s="5" t="str">
        <f t="array" ref="AZ2459">IF(COLUMNS($C$2:AZ2459)&lt;=COUNTIF([1]base!$A$2:$A$7327,$A2459),INDEX([1]base!$C$2:$C$7327,SMALL(IF([1]base!$A$2:$A$7327=$A2459,ROW([1]base!$A$2:$A$7327)-ROW([1]base!$A$2)+1),COLUMNS($C$2:AZ2459))),"")</f>
        <v>CA GD PERIGUEUX</v>
      </c>
      <c r="BA2459" s="5" t="str">
        <f t="array" ref="BA2459">IF(COLUMNS($C$2:BA2459)&lt;=COUNTIF([1]base!$A$2:$A$7327,$A2459),INDEX([1]base!$C$2:$C$7327,SMALL(IF([1]base!$A$2:$A$7327=$A2459,ROW([1]base!$A$2:$A$7327)-ROW([1]base!$A$2)+1),COLUMNS($C$2:BA2459))),"")</f>
        <v>SDEG 16</v>
      </c>
      <c r="BB2459" s="5" t="str">
        <f t="array" ref="BB2459">IF(COLUMNS($C$2:BB2459)&lt;=COUNTIF([1]base!$A$2:$A$7327,$A2459),INDEX([1]base!$C$2:$C$7327,SMALL(IF([1]base!$A$2:$A$7327=$A2459,ROW([1]base!$A$2:$A$7327)-ROW([1]base!$A$2)+1),COLUMNS($C$2:BB2459))),"")</f>
        <v>CNE DE TERRASON</v>
      </c>
      <c r="BC2459" s="5" t="str">
        <f t="array" ref="BC2459">IF(COLUMNS($C$2:BC2459)&lt;=COUNTIF([1]base!$A$2:$A$7327,$A2459),INDEX([1]base!$C$2:$C$7327,SMALL(IF([1]base!$A$2:$A$7327=$A2459,ROW([1]base!$A$2:$A$7327)-ROW([1]base!$A$2)+1),COLUMNS($C$2:BC2459))),"")</f>
        <v>SIAEP COULOUNIEIX RA</v>
      </c>
      <c r="BD2459" s="5" t="str">
        <f t="array" ref="BD2459">IF(COLUMNS($C$2:BD2459)&lt;=COUNTIF([1]base!$A$2:$A$7327,$A2459),INDEX([1]base!$C$2:$C$7327,SMALL(IF([1]base!$A$2:$A$7327=$A2459,ROW([1]base!$A$2:$A$7327)-ROW([1]base!$A$2)+1),COLUMNS($C$2:BD2459))),"")</f>
        <v>SDEG 16</v>
      </c>
      <c r="BE2459" s="5" t="str">
        <f t="array" ref="BE2459">IF(COLUMNS($C$2:BE2459)&lt;=COUNTIF([1]base!$A$2:$A$7327,$A2459),INDEX([1]base!$C$2:$C$7327,SMALL(IF([1]base!$A$2:$A$7327=$A2459,ROW([1]base!$A$2:$A$7327)-ROW([1]base!$A$2)+1),COLUMNS($C$2:BE2459))),"")</f>
        <v>SDE NORD DE VIENNE</v>
      </c>
      <c r="BF2459" s="5" t="str">
        <f t="array" ref="BF2459">IF(COLUMNS($C$2:BF2459)&lt;=COUNTIF([1]base!$A$2:$A$7327,$A2459),INDEX([1]base!$C$2:$C$7327,SMALL(IF([1]base!$A$2:$A$7327=$A2459,ROW([1]base!$A$2:$A$7327)-ROW([1]base!$A$2)+1),COLUMNS($C$2:BF2459))),"")</f>
        <v>SDEG 16</v>
      </c>
      <c r="BG2459" s="5" t="str">
        <f t="array" ref="BG2459">IF(COLUMNS($C$2:BG2459)&lt;=COUNTIF([1]base!$A$2:$A$7327,$A2459),INDEX([1]base!$C$2:$C$7327,SMALL(IF([1]base!$A$2:$A$7327=$A2459,ROW([1]base!$A$2:$A$7327)-ROW([1]base!$A$2)+1),COLUMNS($C$2:BG2459))),"")</f>
        <v>CDC VAL EYRIEUX</v>
      </c>
      <c r="BH2459" s="5" t="str">
        <f t="array" ref="BH2459">IF(COLUMNS($C$2:BH2459)&lt;=COUNTIF([1]base!$A$2:$A$7327,$A2459),INDEX([1]base!$C$2:$C$7327,SMALL(IF([1]base!$A$2:$A$7327=$A2459,ROW([1]base!$A$2:$A$7327)-ROW([1]base!$A$2)+1),COLUMNS($C$2:BH2459))),"")</f>
        <v>COM ST JEAN BOURNAY</v>
      </c>
      <c r="BI2459" s="5" t="str">
        <f t="array" ref="BI2459">IF(COLUMNS($C$2:BI2459)&lt;=COUNTIF([1]base!$A$2:$A$7327,$A2459),INDEX([1]base!$C$2:$C$7327,SMALL(IF([1]base!$A$2:$A$7327=$A2459,ROW([1]base!$A$2:$A$7327)-ROW([1]base!$A$2)+1),COLUMNS($C$2:BI2459))),"")</f>
        <v>COMMUNE MOURS ST EUS</v>
      </c>
      <c r="BJ2459" s="5" t="str">
        <f t="array" ref="BJ2459">IF(COLUMNS($C$2:BJ2459)&lt;=COUNTIF([1]base!$A$2:$A$7327,$A2459),INDEX([1]base!$C$2:$C$7327,SMALL(IF([1]base!$A$2:$A$7327=$A2459,ROW([1]base!$A$2:$A$7327)-ROW([1]base!$A$2)+1),COLUMNS($C$2:BJ2459))),"")</f>
        <v>COMMUNE DE LUZINAY</v>
      </c>
      <c r="BK2459" s="5" t="str">
        <f t="array" ref="BK2459">IF(COLUMNS($C$2:BK2459)&lt;=COUNTIF([1]base!$A$2:$A$7327,$A2459),INDEX([1]base!$C$2:$C$7327,SMALL(IF([1]base!$A$2:$A$7327=$A2459,ROW([1]base!$A$2:$A$7327)-ROW([1]base!$A$2)+1),COLUMNS($C$2:BK2459))),"")</f>
        <v>COM BEGUDE MAZENC</v>
      </c>
      <c r="BL2459" s="5" t="str">
        <f t="array" ref="BL2459">IF(COLUMNS($C$2:BL2459)&lt;=COUNTIF([1]base!$A$2:$A$7327,$A2459),INDEX([1]base!$C$2:$C$7327,SMALL(IF([1]base!$A$2:$A$7327=$A2459,ROW([1]base!$A$2:$A$7327)-ROW([1]base!$A$2)+1),COLUMNS($C$2:BL2459))),"")</f>
        <v>SITCOM BIEVRE</v>
      </c>
      <c r="BM2459" s="5" t="str">
        <f t="array" ref="BM2459">IF(COLUMNS($C$2:BM2459)&lt;=COUNTIF([1]base!$A$2:$A$7327,$A2459),INDEX([1]base!$C$2:$C$7327,SMALL(IF([1]base!$A$2:$A$7327=$A2459,ROW([1]base!$A$2:$A$7327)-ROW([1]base!$A$2)+1),COLUMNS($C$2:BM2459))),"")</f>
        <v>SITCOM BIEVRE</v>
      </c>
      <c r="BN2459" s="5" t="str">
        <f t="array" ref="BN2459">IF(COLUMNS($C$2:BN2459)&lt;=COUNTIF([1]base!$A$2:$A$7327,$A2459),INDEX([1]base!$C$2:$C$7327,SMALL(IF([1]base!$A$2:$A$7327=$A2459,ROW([1]base!$A$2:$A$7327)-ROW([1]base!$A$2)+1),COLUMNS($C$2:BN2459))),"")</f>
        <v>SITCOM BIEVRE</v>
      </c>
      <c r="BO2459" s="5" t="str">
        <f t="array" ref="BO2459">IF(COLUMNS($C$2:BO2459)&lt;=COUNTIF([1]base!$A$2:$A$7327,$A2459),INDEX([1]base!$C$2:$C$7327,SMALL(IF([1]base!$A$2:$A$7327=$A2459,ROW([1]base!$A$2:$A$7327)-ROW([1]base!$A$2)+1),COLUMNS($C$2:BO2459))),"")</f>
        <v>SMD 3</v>
      </c>
      <c r="BP2459" s="5" t="str">
        <f t="array" ref="BP2459">IF(COLUMNS($C$2:BP2459)&lt;=COUNTIF([1]base!$A$2:$A$7327,$A2459),INDEX([1]base!$C$2:$C$7327,SMALL(IF([1]base!$A$2:$A$7327=$A2459,ROW([1]base!$A$2:$A$7327)-ROW([1]base!$A$2)+1),COLUMNS($C$2:BP2459))),"")</f>
        <v>CDC VAL EYRIEUX</v>
      </c>
      <c r="BQ2459" s="5" t="str">
        <f t="array" ref="BQ2459">IF(COLUMNS($C$2:BQ2459)&lt;=COUNTIF([1]base!$A$2:$A$7327,$A2459),INDEX([1]base!$C$2:$C$7327,SMALL(IF([1]base!$A$2:$A$7327=$A2459,ROW([1]base!$A$2:$A$7327)-ROW([1]base!$A$2)+1),COLUMNS($C$2:BQ2459))),"")</f>
        <v>CO MERCUROL VEAUNES</v>
      </c>
      <c r="BR2459" s="5" t="str">
        <f t="array" ref="BR2459">IF(COLUMNS($C$2:BR2459)&lt;=COUNTIF([1]base!$A$2:$A$7327,$A2459),INDEX([1]base!$C$2:$C$7327,SMALL(IF([1]base!$A$2:$A$7327=$A2459,ROW([1]base!$A$2:$A$7327)-ROW([1]base!$A$2)+1),COLUMNS($C$2:BR2459))),"")</f>
        <v>CD DE LA DORDOGNE</v>
      </c>
      <c r="BS2459" s="5" t="str">
        <f t="array" ref="BS2459">IF(COLUMNS($C$2:BS2459)&lt;=COUNTIF([1]base!$A$2:$A$7327,$A2459),INDEX([1]base!$C$2:$C$7327,SMALL(IF([1]base!$A$2:$A$7327=$A2459,ROW([1]base!$A$2:$A$7327)-ROW([1]base!$A$2)+1),COLUMNS($C$2:BS2459))),"")</f>
        <v>CC ISLE DOUBLE LANDAIS</v>
      </c>
      <c r="BT2459" s="5" t="str">
        <f t="array" ref="BT2459">IF(COLUMNS($C$2:BT2459)&lt;=COUNTIF([1]base!$A$2:$A$7327,$A2459),INDEX([1]base!$C$2:$C$7327,SMALL(IF([1]base!$A$2:$A$7327=$A2459,ROW([1]base!$A$2:$A$7327)-ROW([1]base!$A$2)+1),COLUMNS($C$2:BT2459))),"")</f>
        <v>CC DES VALLEES DU CLAIN</v>
      </c>
      <c r="BU2459" s="5" t="str">
        <f t="array" ref="BU2459">IF(COLUMNS($C$2:BU2459)&lt;=COUNTIF([1]base!$A$2:$A$7327,$A2459),INDEX([1]base!$C$2:$C$7327,SMALL(IF([1]base!$A$2:$A$7327=$A2459,ROW([1]base!$A$2:$A$7327)-ROW([1]base!$A$2)+1),COLUMNS($C$2:BU2459))),"")</f>
        <v>COMMUNE MONTMORILLON</v>
      </c>
      <c r="BV2459" s="5" t="str">
        <f t="array" ref="BV2459">IF(COLUMNS($C$2:BV2459)&lt;=COUNTIF([1]base!$A$2:$A$7327,$A2459),INDEX([1]base!$C$2:$C$7327,SMALL(IF([1]base!$A$2:$A$7327=$A2459,ROW([1]base!$A$2:$A$7327)-ROW([1]base!$A$2)+1),COLUMNS($C$2:BV2459))),"")</f>
        <v>COMMUNE MIREBEAU</v>
      </c>
      <c r="BW2459" s="5" t="str">
        <f t="array" ref="BW2459">IF(COLUMNS($C$2:BW2459)&lt;=COUNTIF([1]base!$A$2:$A$7327,$A2459),INDEX([1]base!$C$2:$C$7327,SMALL(IF([1]base!$A$2:$A$7327=$A2459,ROW([1]base!$A$2:$A$7327)-ROW([1]base!$A$2)+1),COLUMNS($C$2:BW2459))),"")</f>
        <v>CO LES AVENIERES VEY</v>
      </c>
      <c r="BX2459" s="5" t="str">
        <f t="array" ref="BX2459">IF(COLUMNS($C$2:BX2459)&lt;=COUNTIF([1]base!$A$2:$A$7327,$A2459),INDEX([1]base!$C$2:$C$7327,SMALL(IF([1]base!$A$2:$A$7327=$A2459,ROW([1]base!$A$2:$A$7327)-ROW([1]base!$A$2)+1),COLUMNS($C$2:BX2459))),"")</f>
        <v>CC TOURAINE VALLEE</v>
      </c>
      <c r="BY2459" s="5" t="str">
        <f t="array" ref="BY2459">IF(COLUMNS($C$2:BY2459)&lt;=COUNTIF([1]base!$A$2:$A$7327,$A2459),INDEX([1]base!$C$2:$C$7327,SMALL(IF([1]base!$A$2:$A$7327=$A2459,ROW([1]base!$A$2:$A$7327)-ROW([1]base!$A$2)+1),COLUMNS($C$2:BY2459))),"")</f>
        <v>CC TOURAINE OVDL</v>
      </c>
      <c r="BZ2459" s="5" t="str">
        <f t="array" ref="BZ2459">IF(COLUMNS($C$2:BZ2459)&lt;=COUNTIF([1]base!$A$2:$A$7327,$A2459),INDEX([1]base!$C$2:$C$7327,SMALL(IF([1]base!$A$2:$A$7327=$A2459,ROW([1]base!$A$2:$A$7327)-ROW([1]base!$A$2)+1),COLUMNS($C$2:BZ2459))),"")</f>
        <v>CC VALS DAUPHINE</v>
      </c>
      <c r="CA2459" s="5" t="str">
        <f t="array" ref="CA2459">IF(COLUMNS($C$2:CA2459)&lt;=COUNTIF([1]base!$A$2:$A$7327,$A2459),INDEX([1]base!$C$2:$C$7327,SMALL(IF([1]base!$A$2:$A$7327=$A2459,ROW([1]base!$A$2:$A$7327)-ROW([1]base!$A$2)+1),COLUMNS($C$2:CA2459))),"")</f>
        <v>CC BARONNIES DROME P</v>
      </c>
      <c r="CB2459" s="5" t="str">
        <f t="array" ref="CB2459">IF(COLUMNS($C$2:CB2459)&lt;=COUNTIF([1]base!$A$2:$A$7327,$A2459),INDEX([1]base!$C$2:$C$7327,SMALL(IF([1]base!$A$2:$A$7327=$A2459,ROW([1]base!$A$2:$A$7327)-ROW([1]base!$A$2)+1),COLUMNS($C$2:CB2459))),"")</f>
        <v>COMMUNE ROUILLAC</v>
      </c>
      <c r="CC2459" s="5" t="str">
        <f t="array" ref="CC2459">IF(COLUMNS($C$2:CC2459)&lt;=COUNTIF([1]base!$A$2:$A$7327,$A2459),INDEX([1]base!$C$2:$C$7327,SMALL(IF([1]base!$A$2:$A$7327=$A2459,ROW([1]base!$A$2:$A$7327)-ROW([1]base!$A$2)+1),COLUMNS($C$2:CC2459))),"")</f>
        <v>CA VALENCE ROMANS</v>
      </c>
      <c r="CD2459" s="5" t="str">
        <f t="array" ref="CD2459">IF(COLUMNS($C$2:CD2459)&lt;=COUNTIF([1]base!$A$2:$A$7327,$A2459),INDEX([1]base!$C$2:$C$7327,SMALL(IF([1]base!$A$2:$A$7327=$A2459,ROW([1]base!$A$2:$A$7327)-ROW([1]base!$A$2)+1),COLUMNS($C$2:CD2459))),"")</f>
        <v>CA GRAND COGNAC</v>
      </c>
      <c r="CE2459" s="5" t="str">
        <f t="array" ref="CE2459">IF(COLUMNS($C$2:CE2459)&lt;=COUNTIF([1]base!$A$2:$A$7327,$A2459),INDEX([1]base!$C$2:$C$7327,SMALL(IF([1]base!$A$2:$A$7327=$A2459,ROW([1]base!$A$2:$A$7327)-ROW([1]base!$A$2)+1),COLUMNS($C$2:CE2459))),"")</f>
        <v>CO BOULAZAC ISLE MAN</v>
      </c>
      <c r="CF2459" s="5" t="str">
        <f t="array" ref="CF2459">IF(COLUMNS($C$2:CF2459)&lt;=COUNTIF([1]base!$A$2:$A$7327,$A2459),INDEX([1]base!$C$2:$C$7327,SMALL(IF([1]base!$A$2:$A$7327=$A2459,ROW([1]base!$A$2:$A$7327)-ROW([1]base!$A$2)+1),COLUMNS($C$2:CF2459))),"")</f>
        <v>CO BOULAZAC ISLE MAN</v>
      </c>
      <c r="CG2459" s="5" t="str">
        <f t="array" ref="CG2459">IF(COLUMNS($C$2:CG2459)&lt;=COUNTIF([1]base!$A$2:$A$7327,$A2459),INDEX([1]base!$C$2:$C$7327,SMALL(IF([1]base!$A$2:$A$7327=$A2459,ROW([1]base!$A$2:$A$7327)-ROW([1]base!$A$2)+1),COLUMNS($C$2:CG2459))),"")</f>
        <v>COMMUNE LES DEUX ALPES</v>
      </c>
      <c r="CH2459" s="5" t="str">
        <f t="array" ref="CH2459">IF(COLUMNS($C$2:CH2459)&lt;=COUNTIF([1]base!$A$2:$A$7327,$A2459),INDEX([1]base!$C$2:$C$7327,SMALL(IF([1]base!$A$2:$A$7327=$A2459,ROW([1]base!$A$2:$A$7327)-ROW([1]base!$A$2)+1),COLUMNS($C$2:CH2459))),"")</f>
        <v>SMVIC</v>
      </c>
      <c r="CI2459" s="5" t="str">
        <f t="array" ref="CI2459">IF(COLUMNS($C$2:CI2459)&lt;=COUNTIF([1]base!$A$2:$A$7327,$A2459),INDEX([1]base!$C$2:$C$7327,SMALL(IF([1]base!$A$2:$A$7327=$A2459,ROW([1]base!$A$2:$A$7327)-ROW([1]base!$A$2)+1),COLUMNS($C$2:CI2459))),"")</f>
        <v>CC CHINON VIENNE ET LOIRE</v>
      </c>
      <c r="CJ2459" s="5" t="str">
        <f t="array" ref="CJ2459">IF(COLUMNS($C$2:CJ2459)&lt;=COUNTIF([1]base!$A$2:$A$7327,$A2459),INDEX([1]base!$C$2:$C$7327,SMALL(IF([1]base!$A$2:$A$7327=$A2459,ROW([1]base!$A$2:$A$7327)-ROW([1]base!$A$2)+1),COLUMNS($C$2:CJ2459))),"")</f>
        <v>CC DU PAYS ROUSSILLONNAIS</v>
      </c>
      <c r="CK2459" s="5" t="str">
        <f t="array" ref="CK2459">IF(COLUMNS($C$2:CK2459)&lt;=COUNTIF([1]base!$A$2:$A$7327,$A2459),INDEX([1]base!$C$2:$C$7327,SMALL(IF([1]base!$A$2:$A$7327=$A2459,ROW([1]base!$A$2:$A$7327)-ROW([1]base!$A$2)+1),COLUMNS($C$2:CK2459))),"")</f>
        <v>CC DU PAYS ROUSSILLONNAIS</v>
      </c>
      <c r="CL2459" s="5" t="str">
        <f t="array" ref="CL2459">IF(COLUMNS($C$2:CL2459)&lt;=COUNTIF([1]base!$A$2:$A$7327,$A2459),INDEX([1]base!$C$2:$C$7327,SMALL(IF([1]base!$A$2:$A$7327=$A2459,ROW([1]base!$A$2:$A$7327)-ROW([1]base!$A$2)+1),COLUMNS($C$2:CL2459))),"")</f>
        <v>COMMUNE ROUILLAC</v>
      </c>
      <c r="CM2459" s="5" t="str">
        <f t="array" ref="CM2459">IF(COLUMNS($C$2:CM2459)&lt;=COUNTIF([1]base!$A$2:$A$7327,$A2459),INDEX([1]base!$C$2:$C$7327,SMALL(IF([1]base!$A$2:$A$7327=$A2459,ROW([1]base!$A$2:$A$7327)-ROW([1]base!$A$2)+1),COLUMNS($C$2:CM2459))),"")</f>
        <v/>
      </c>
      <c r="CN2459" s="5" t="str">
        <f t="array" ref="CN2459">IF(COLUMNS($C$2:CN2459)&lt;=COUNTIF([1]base!$A$2:$A$7327,$A2459),INDEX([1]base!$C$2:$C$7327,SMALL(IF([1]base!$A$2:$A$7327=$A2459,ROW([1]base!$A$2:$A$7327)-ROW([1]base!$A$2)+1),COLUMNS($C$2:CN2459))),"")</f>
        <v/>
      </c>
      <c r="CO2459" s="5" t="str">
        <f t="array" ref="CO2459">IF(COLUMNS($C$2:CO2459)&lt;=COUNTIF([1]base!$A$2:$A$7327,$A2459),INDEX([1]base!$C$2:$C$7327,SMALL(IF([1]base!$A$2:$A$7327=$A2459,ROW([1]base!$A$2:$A$7327)-ROW([1]base!$A$2)+1),COLUMNS($C$2:CO2459))),"")</f>
        <v/>
      </c>
      <c r="CP2459" s="5" t="str">
        <f t="array" ref="CP2459">IF(COLUMNS($C$2:CP2459)&lt;=COUNTIF([1]base!$A$2:$A$7327,$A2459),INDEX([1]base!$C$2:$C$7327,SMALL(IF([1]base!$A$2:$A$7327=$A2459,ROW([1]base!$A$2:$A$7327)-ROW([1]base!$A$2)+1),COLUMNS($C$2:CP2459))),"")</f>
        <v/>
      </c>
      <c r="CQ2459" s="5" t="str">
        <f t="array" ref="CQ2459">IF(COLUMNS($C$2:CQ2459)&lt;=COUNTIF([1]base!$A$2:$A$7327,$A2459),INDEX([1]base!$C$2:$C$7327,SMALL(IF([1]base!$A$2:$A$7327=$A2459,ROW([1]base!$A$2:$A$7327)-ROW([1]base!$A$2)+1),COLUMNS($C$2:CQ2459))),"")</f>
        <v/>
      </c>
      <c r="CR2459" s="5" t="str">
        <f t="array" ref="CR2459">IF(COLUMNS($C$2:CR2459)&lt;=COUNTIF([1]base!$A$2:$A$7327,$A2459),INDEX([1]base!$C$2:$C$7327,SMALL(IF([1]base!$A$2:$A$7327=$A2459,ROW([1]base!$A$2:$A$7327)-ROW([1]base!$A$2)+1),COLUMNS($C$2:CR2459))),"")</f>
        <v/>
      </c>
      <c r="CS2459" s="5" t="str">
        <f t="array" ref="CS2459">IF(COLUMNS($C$2:CS2459)&lt;=COUNTIF([1]base!$A$2:$A$7327,$A2459),INDEX([1]base!$C$2:$C$7327,SMALL(IF([1]base!$A$2:$A$7327=$A2459,ROW([1]base!$A$2:$A$7327)-ROW([1]base!$A$2)+1),COLUMNS($C$2:CS2459))),"")</f>
        <v/>
      </c>
      <c r="CT2459" s="5" t="str">
        <f t="array" ref="CT2459">IF(COLUMNS($C$2:CT2459)&lt;=COUNTIF([1]base!$A$2:$A$7327,$A2459),INDEX([1]base!$C$2:$C$7327,SMALL(IF([1]base!$A$2:$A$7327=$A2459,ROW([1]base!$A$2:$A$7327)-ROW([1]base!$A$2)+1),COLUMNS($C$2:CT2459))),"")</f>
        <v/>
      </c>
      <c r="CU2459" s="5" t="str">
        <f t="array" ref="CU2459">IF(COLUMNS($C$2:CU2459)&lt;=COUNTIF([1]base!$A$2:$A$7327,$A2459),INDEX([1]base!$C$2:$C$7327,SMALL(IF([1]base!$A$2:$A$7327=$A2459,ROW([1]base!$A$2:$A$7327)-ROW([1]base!$A$2)+1),COLUMNS($C$2:CU2459))),"")</f>
        <v/>
      </c>
      <c r="CV2459" s="5" t="str">
        <f t="array" ref="CV2459">IF(COLUMNS($C$2:CV2459)&lt;=COUNTIF([1]base!$A$2:$A$7327,$A2459),INDEX([1]base!$C$2:$C$7327,SMALL(IF([1]base!$A$2:$A$7327=$A2459,ROW([1]base!$A$2:$A$7327)-ROW([1]base!$A$2)+1),COLUMNS($C$2:CV2459))),"")</f>
        <v/>
      </c>
      <c r="CW2459" s="5" t="str">
        <f t="array" ref="CW2459">IF(COLUMNS($C$2:CW2459)&lt;=COUNTIF([1]base!$A$2:$A$7327,$A2459),INDEX([1]base!$C$2:$C$7327,SMALL(IF([1]base!$A$2:$A$7327=$A2459,ROW([1]base!$A$2:$A$7327)-ROW([1]base!$A$2)+1),COLUMNS($C$2:CW2459))),"")</f>
        <v/>
      </c>
      <c r="CX2459" s="5" t="str">
        <f t="array" ref="CX2459">IF(COLUMNS($C$2:CX2459)&lt;=COUNTIF([1]base!$A$2:$A$7327,$A2459),INDEX([1]base!$C$2:$C$7327,SMALL(IF([1]base!$A$2:$A$7327=$A2459,ROW([1]base!$A$2:$A$7327)-ROW([1]base!$A$2)+1),COLUMNS($C$2:CX2459))),"")</f>
        <v/>
      </c>
      <c r="CY2459" s="5" t="str">
        <f t="array" ref="CY2459">IF(COLUMNS($C$2:CY2459)&lt;=COUNTIF([1]base!$A$2:$A$7327,$A2459),INDEX([1]base!$C$2:$C$7327,SMALL(IF([1]base!$A$2:$A$7327=$A2459,ROW([1]base!$A$2:$A$7327)-ROW([1]base!$A$2)+1),COLUMNS($C$2:CY2459))),"")</f>
        <v/>
      </c>
    </row>
    <row r="2460" spans="1:103" x14ac:dyDescent="0.25">
      <c r="A2460" s="3">
        <v>499600000</v>
      </c>
      <c r="B2460" s="8"/>
      <c r="C2460" s="5" t="str">
        <f t="array" ref="C2460">IF(COLUMNS(C$2:$C2460)&lt;=COUNTIF([1]base!$A$2:$A$7327,$A2460),INDEX([1]base!$C$2:$C$7327,SMALL(IF([1]base!$A$2:$A$7327=$A2460,ROW([1]base!$A$2:$A$7327)-ROW([1]base!$A$2)+1),COLUMNS(C$2:$C2460))),"")</f>
        <v>SAS BMA</v>
      </c>
      <c r="D2460" s="5" t="str">
        <f t="array" ref="D2460">IF(COLUMNS($C$2:D2460)&lt;=COUNTIF([1]base!$A$2:$A$7327,$A2460),INDEX([1]base!$C$2:$C$7327,SMALL(IF([1]base!$A$2:$A$7327=$A2460,ROW([1]base!$A$2:$A$7327)-ROW([1]base!$A$2)+1),COLUMNS($C$2:D2460))),"")</f>
        <v/>
      </c>
      <c r="E2460" s="5" t="str">
        <f t="array" ref="E2460">IF(COLUMNS($C$2:E2460)&lt;=COUNTIF([1]base!$A$2:$A$7327,$A2460),INDEX([1]base!$C$2:$C$7327,SMALL(IF([1]base!$A$2:$A$7327=$A2460,ROW([1]base!$A$2:$A$7327)-ROW([1]base!$A$2)+1),COLUMNS($C$2:E2460))),"")</f>
        <v/>
      </c>
      <c r="F2460" s="5" t="str">
        <f t="array" ref="F2460">IF(COLUMNS($C$2:F2460)&lt;=COUNTIF([1]base!$A$2:$A$7327,$A2460),INDEX([1]base!$C$2:$C$7327,SMALL(IF([1]base!$A$2:$A$7327=$A2460,ROW([1]base!$A$2:$A$7327)-ROW([1]base!$A$2)+1),COLUMNS($C$2:F2460))),"")</f>
        <v/>
      </c>
      <c r="G2460" s="5" t="str">
        <f t="array" ref="G2460">IF(COLUMNS($C$2:G2460)&lt;=COUNTIF([1]base!$A$2:$A$7327,$A2460),INDEX([1]base!$C$2:$C$7327,SMALL(IF([1]base!$A$2:$A$7327=$A2460,ROW([1]base!$A$2:$A$7327)-ROW([1]base!$A$2)+1),COLUMNS($C$2:G2460))),"")</f>
        <v/>
      </c>
      <c r="H2460" s="5" t="str">
        <f t="array" ref="H2460">IF(COLUMNS($C$2:H2460)&lt;=COUNTIF([1]base!$A$2:$A$7327,$A2460),INDEX([1]base!$C$2:$C$7327,SMALL(IF([1]base!$A$2:$A$7327=$A2460,ROW([1]base!$A$2:$A$7327)-ROW([1]base!$A$2)+1),COLUMNS($C$2:H2460))),"")</f>
        <v/>
      </c>
    </row>
    <row r="2461" spans="1:103" x14ac:dyDescent="0.25">
      <c r="A2461" s="3">
        <v>499616000</v>
      </c>
      <c r="B2461" s="8"/>
      <c r="C2461" s="5" t="str">
        <f t="array" ref="C2461">IF(COLUMNS(C$2:$C2461)&lt;=COUNTIF([1]base!$A$2:$A$7327,$A2461),INDEX([1]base!$C$2:$C$7327,SMALL(IF([1]base!$A$2:$A$7327=$A2461,ROW([1]base!$A$2:$A$7327)-ROW([1]base!$A$2)+1),COLUMNS(C$2:$C2461))),"")</f>
        <v>SAS PATHERNAY INVEST</v>
      </c>
      <c r="D2461" s="5" t="str">
        <f t="array" ref="D2461">IF(COLUMNS($C$2:D2461)&lt;=COUNTIF([1]base!$A$2:$A$7327,$A2461),INDEX([1]base!$C$2:$C$7327,SMALL(IF([1]base!$A$2:$A$7327=$A2461,ROW([1]base!$A$2:$A$7327)-ROW([1]base!$A$2)+1),COLUMNS($C$2:D2461))),"")</f>
        <v/>
      </c>
      <c r="E2461" s="5" t="str">
        <f t="array" ref="E2461">IF(COLUMNS($C$2:E2461)&lt;=COUNTIF([1]base!$A$2:$A$7327,$A2461),INDEX([1]base!$C$2:$C$7327,SMALL(IF([1]base!$A$2:$A$7327=$A2461,ROW([1]base!$A$2:$A$7327)-ROW([1]base!$A$2)+1),COLUMNS($C$2:E2461))),"")</f>
        <v/>
      </c>
      <c r="F2461" s="5" t="str">
        <f t="array" ref="F2461">IF(COLUMNS($C$2:F2461)&lt;=COUNTIF([1]base!$A$2:$A$7327,$A2461),INDEX([1]base!$C$2:$C$7327,SMALL(IF([1]base!$A$2:$A$7327=$A2461,ROW([1]base!$A$2:$A$7327)-ROW([1]base!$A$2)+1),COLUMNS($C$2:F2461))),"")</f>
        <v/>
      </c>
      <c r="G2461" s="5" t="str">
        <f t="array" ref="G2461">IF(COLUMNS($C$2:G2461)&lt;=COUNTIF([1]base!$A$2:$A$7327,$A2461),INDEX([1]base!$C$2:$C$7327,SMALL(IF([1]base!$A$2:$A$7327=$A2461,ROW([1]base!$A$2:$A$7327)-ROW([1]base!$A$2)+1),COLUMNS($C$2:G2461))),"")</f>
        <v/>
      </c>
      <c r="H2461" s="5" t="str">
        <f t="array" ref="H2461">IF(COLUMNS($C$2:H2461)&lt;=COUNTIF([1]base!$A$2:$A$7327,$A2461),INDEX([1]base!$C$2:$C$7327,SMALL(IF([1]base!$A$2:$A$7327=$A2461,ROW([1]base!$A$2:$A$7327)-ROW([1]base!$A$2)+1),COLUMNS($C$2:H2461))),"")</f>
        <v/>
      </c>
    </row>
    <row r="2462" spans="1:103" x14ac:dyDescent="0.25">
      <c r="A2462" s="3">
        <v>499871000</v>
      </c>
      <c r="B2462" s="8"/>
      <c r="C2462" s="5" t="str">
        <f t="array" ref="C2462">IF(COLUMNS(C$2:$C2462)&lt;=COUNTIF([1]base!$A$2:$A$7327,$A2462),INDEX([1]base!$C$2:$C$7327,SMALL(IF([1]base!$A$2:$A$7327=$A2462,ROW([1]base!$A$2:$A$7327)-ROW([1]base!$A$2)+1),COLUMNS(C$2:$C2462))),"")</f>
        <v>EPCI METZ METROPO</v>
      </c>
      <c r="D2462" s="5" t="str">
        <f t="array" ref="D2462">IF(COLUMNS($C$2:D2462)&lt;=COUNTIF([1]base!$A$2:$A$7327,$A2462),INDEX([1]base!$C$2:$C$7327,SMALL(IF([1]base!$A$2:$A$7327=$A2462,ROW([1]base!$A$2:$A$7327)-ROW([1]base!$A$2)+1),COLUMNS($C$2:D2462))),"")</f>
        <v/>
      </c>
      <c r="E2462" s="5" t="str">
        <f t="array" ref="E2462">IF(COLUMNS($C$2:E2462)&lt;=COUNTIF([1]base!$A$2:$A$7327,$A2462),INDEX([1]base!$C$2:$C$7327,SMALL(IF([1]base!$A$2:$A$7327=$A2462,ROW([1]base!$A$2:$A$7327)-ROW([1]base!$A$2)+1),COLUMNS($C$2:E2462))),"")</f>
        <v/>
      </c>
      <c r="F2462" s="5" t="str">
        <f t="array" ref="F2462">IF(COLUMNS($C$2:F2462)&lt;=COUNTIF([1]base!$A$2:$A$7327,$A2462),INDEX([1]base!$C$2:$C$7327,SMALL(IF([1]base!$A$2:$A$7327=$A2462,ROW([1]base!$A$2:$A$7327)-ROW([1]base!$A$2)+1),COLUMNS($C$2:F2462))),"")</f>
        <v/>
      </c>
      <c r="G2462" s="5" t="str">
        <f t="array" ref="G2462">IF(COLUMNS($C$2:G2462)&lt;=COUNTIF([1]base!$A$2:$A$7327,$A2462),INDEX([1]base!$C$2:$C$7327,SMALL(IF([1]base!$A$2:$A$7327=$A2462,ROW([1]base!$A$2:$A$7327)-ROW([1]base!$A$2)+1),COLUMNS($C$2:G2462))),"")</f>
        <v/>
      </c>
      <c r="H2462" s="5" t="str">
        <f t="array" ref="H2462">IF(COLUMNS($C$2:H2462)&lt;=COUNTIF([1]base!$A$2:$A$7327,$A2462),INDEX([1]base!$C$2:$C$7327,SMALL(IF([1]base!$A$2:$A$7327=$A2462,ROW([1]base!$A$2:$A$7327)-ROW([1]base!$A$2)+1),COLUMNS($C$2:H2462))),"")</f>
        <v/>
      </c>
    </row>
    <row r="2463" spans="1:103" x14ac:dyDescent="0.25">
      <c r="A2463" s="3">
        <v>499957000</v>
      </c>
      <c r="B2463" s="8"/>
      <c r="C2463" s="5" t="str">
        <f t="array" ref="C2463">IF(COLUMNS(C$2:$C2463)&lt;=COUNTIF([1]base!$A$2:$A$7327,$A2463),INDEX([1]base!$C$2:$C$7327,SMALL(IF([1]base!$A$2:$A$7327=$A2463,ROW([1]base!$A$2:$A$7327)-ROW([1]base!$A$2)+1),COLUMNS(C$2:$C2463))),"")</f>
        <v>CA NORD BASSE TER</v>
      </c>
      <c r="D2463" s="5" t="str">
        <f t="array" ref="D2463">IF(COLUMNS($C$2:D2463)&lt;=COUNTIF([1]base!$A$2:$A$7327,$A2463),INDEX([1]base!$C$2:$C$7327,SMALL(IF([1]base!$A$2:$A$7327=$A2463,ROW([1]base!$A$2:$A$7327)-ROW([1]base!$A$2)+1),COLUMNS($C$2:D2463))),"")</f>
        <v/>
      </c>
      <c r="E2463" s="5" t="str">
        <f t="array" ref="E2463">IF(COLUMNS($C$2:E2463)&lt;=COUNTIF([1]base!$A$2:$A$7327,$A2463),INDEX([1]base!$C$2:$C$7327,SMALL(IF([1]base!$A$2:$A$7327=$A2463,ROW([1]base!$A$2:$A$7327)-ROW([1]base!$A$2)+1),COLUMNS($C$2:E2463))),"")</f>
        <v/>
      </c>
      <c r="F2463" s="5" t="str">
        <f t="array" ref="F2463">IF(COLUMNS($C$2:F2463)&lt;=COUNTIF([1]base!$A$2:$A$7327,$A2463),INDEX([1]base!$C$2:$C$7327,SMALL(IF([1]base!$A$2:$A$7327=$A2463,ROW([1]base!$A$2:$A$7327)-ROW([1]base!$A$2)+1),COLUMNS($C$2:F2463))),"")</f>
        <v/>
      </c>
      <c r="G2463" s="5" t="str">
        <f t="array" ref="G2463">IF(COLUMNS($C$2:G2463)&lt;=COUNTIF([1]base!$A$2:$A$7327,$A2463),INDEX([1]base!$C$2:$C$7327,SMALL(IF([1]base!$A$2:$A$7327=$A2463,ROW([1]base!$A$2:$A$7327)-ROW([1]base!$A$2)+1),COLUMNS($C$2:G2463))),"")</f>
        <v/>
      </c>
      <c r="H2463" s="5" t="str">
        <f t="array" ref="H2463">IF(COLUMNS($C$2:H2463)&lt;=COUNTIF([1]base!$A$2:$A$7327,$A2463),INDEX([1]base!$C$2:$C$7327,SMALL(IF([1]base!$A$2:$A$7327=$A2463,ROW([1]base!$A$2:$A$7327)-ROW([1]base!$A$2)+1),COLUMNS($C$2:H2463))),"")</f>
        <v/>
      </c>
    </row>
    <row r="2464" spans="1:103" x14ac:dyDescent="0.25">
      <c r="A2464" s="3">
        <v>500023000</v>
      </c>
      <c r="B2464" s="8"/>
      <c r="C2464" s="5" t="str">
        <f t="array" ref="C2464">IF(COLUMNS(C$2:$C2464)&lt;=COUNTIF([1]base!$A$2:$A$7327,$A2464),INDEX([1]base!$C$2:$C$7327,SMALL(IF([1]base!$A$2:$A$7327=$A2464,ROW([1]base!$A$2:$A$7327)-ROW([1]base!$A$2)+1),COLUMNS(C$2:$C2464))),"")</f>
        <v>SDIS EURE ET LOIR</v>
      </c>
      <c r="D2464" s="5" t="str">
        <f t="array" ref="D2464">IF(COLUMNS($C$2:D2464)&lt;=COUNTIF([1]base!$A$2:$A$7327,$A2464),INDEX([1]base!$C$2:$C$7327,SMALL(IF([1]base!$A$2:$A$7327=$A2464,ROW([1]base!$A$2:$A$7327)-ROW([1]base!$A$2)+1),COLUMNS($C$2:D2464))),"")</f>
        <v/>
      </c>
      <c r="E2464" s="5" t="str">
        <f t="array" ref="E2464">IF(COLUMNS($C$2:E2464)&lt;=COUNTIF([1]base!$A$2:$A$7327,$A2464),INDEX([1]base!$C$2:$C$7327,SMALL(IF([1]base!$A$2:$A$7327=$A2464,ROW([1]base!$A$2:$A$7327)-ROW([1]base!$A$2)+1),COLUMNS($C$2:E2464))),"")</f>
        <v/>
      </c>
      <c r="F2464" s="5" t="str">
        <f t="array" ref="F2464">IF(COLUMNS($C$2:F2464)&lt;=COUNTIF([1]base!$A$2:$A$7327,$A2464),INDEX([1]base!$C$2:$C$7327,SMALL(IF([1]base!$A$2:$A$7327=$A2464,ROW([1]base!$A$2:$A$7327)-ROW([1]base!$A$2)+1),COLUMNS($C$2:F2464))),"")</f>
        <v/>
      </c>
      <c r="G2464" s="5" t="str">
        <f t="array" ref="G2464">IF(COLUMNS($C$2:G2464)&lt;=COUNTIF([1]base!$A$2:$A$7327,$A2464),INDEX([1]base!$C$2:$C$7327,SMALL(IF([1]base!$A$2:$A$7327=$A2464,ROW([1]base!$A$2:$A$7327)-ROW([1]base!$A$2)+1),COLUMNS($C$2:G2464))),"")</f>
        <v/>
      </c>
      <c r="H2464" s="5" t="str">
        <f t="array" ref="H2464">IF(COLUMNS($C$2:H2464)&lt;=COUNTIF([1]base!$A$2:$A$7327,$A2464),INDEX([1]base!$C$2:$C$7327,SMALL(IF([1]base!$A$2:$A$7327=$A2464,ROW([1]base!$A$2:$A$7327)-ROW([1]base!$A$2)+1),COLUMNS($C$2:H2464))),"")</f>
        <v/>
      </c>
    </row>
    <row r="2465" spans="1:16" x14ac:dyDescent="0.25">
      <c r="A2465" s="3">
        <v>500122000</v>
      </c>
      <c r="B2465" s="8"/>
      <c r="C2465" s="5" t="str">
        <f t="array" ref="C2465">IF(COLUMNS(C$2:$C2465)&lt;=COUNTIF([1]base!$A$2:$A$7327,$A2465),INDEX([1]base!$C$2:$C$7327,SMALL(IF([1]base!$A$2:$A$7327=$A2465,ROW([1]base!$A$2:$A$7327)-ROW([1]base!$A$2)+1),COLUMNS(C$2:$C2465))),"")</f>
        <v>SDIS DE LA GUADELOUPE</v>
      </c>
      <c r="D2465" s="5" t="str">
        <f t="array" ref="D2465">IF(COLUMNS($C$2:D2465)&lt;=COUNTIF([1]base!$A$2:$A$7327,$A2465),INDEX([1]base!$C$2:$C$7327,SMALL(IF([1]base!$A$2:$A$7327=$A2465,ROW([1]base!$A$2:$A$7327)-ROW([1]base!$A$2)+1),COLUMNS($C$2:D2465))),"")</f>
        <v/>
      </c>
      <c r="E2465" s="5" t="str">
        <f t="array" ref="E2465">IF(COLUMNS($C$2:E2465)&lt;=COUNTIF([1]base!$A$2:$A$7327,$A2465),INDEX([1]base!$C$2:$C$7327,SMALL(IF([1]base!$A$2:$A$7327=$A2465,ROW([1]base!$A$2:$A$7327)-ROW([1]base!$A$2)+1),COLUMNS($C$2:E2465))),"")</f>
        <v/>
      </c>
      <c r="F2465" s="5" t="str">
        <f t="array" ref="F2465">IF(COLUMNS($C$2:F2465)&lt;=COUNTIF([1]base!$A$2:$A$7327,$A2465),INDEX([1]base!$C$2:$C$7327,SMALL(IF([1]base!$A$2:$A$7327=$A2465,ROW([1]base!$A$2:$A$7327)-ROW([1]base!$A$2)+1),COLUMNS($C$2:F2465))),"")</f>
        <v/>
      </c>
      <c r="G2465" s="5" t="str">
        <f t="array" ref="G2465">IF(COLUMNS($C$2:G2465)&lt;=COUNTIF([1]base!$A$2:$A$7327,$A2465),INDEX([1]base!$C$2:$C$7327,SMALL(IF([1]base!$A$2:$A$7327=$A2465,ROW([1]base!$A$2:$A$7327)-ROW([1]base!$A$2)+1),COLUMNS($C$2:G2465))),"")</f>
        <v/>
      </c>
      <c r="H2465" s="5" t="str">
        <f t="array" ref="H2465">IF(COLUMNS($C$2:H2465)&lt;=COUNTIF([1]base!$A$2:$A$7327,$A2465),INDEX([1]base!$C$2:$C$7327,SMALL(IF([1]base!$A$2:$A$7327=$A2465,ROW([1]base!$A$2:$A$7327)-ROW([1]base!$A$2)+1),COLUMNS($C$2:H2465))),"")</f>
        <v/>
      </c>
    </row>
    <row r="2466" spans="1:16" x14ac:dyDescent="0.25">
      <c r="A2466" s="3">
        <v>500669000</v>
      </c>
      <c r="B2466" s="8"/>
      <c r="C2466" s="5" t="str">
        <f t="array" ref="C2466">IF(COLUMNS(C$2:$C2466)&lt;=COUNTIF([1]base!$A$2:$A$7327,$A2466),INDEX([1]base!$C$2:$C$7327,SMALL(IF([1]base!$A$2:$A$7327=$A2466,ROW([1]base!$A$2:$A$7327)-ROW([1]base!$A$2)+1),COLUMNS(C$2:$C2466))),"")</f>
        <v>CHI COMPIEGNE NOY</v>
      </c>
      <c r="D2466" s="5" t="str">
        <f t="array" ref="D2466">IF(COLUMNS($C$2:D2466)&lt;=COUNTIF([1]base!$A$2:$A$7327,$A2466),INDEX([1]base!$C$2:$C$7327,SMALL(IF([1]base!$A$2:$A$7327=$A2466,ROW([1]base!$A$2:$A$7327)-ROW([1]base!$A$2)+1),COLUMNS($C$2:D2466))),"")</f>
        <v>CHI COMPIEGNE NOYON</v>
      </c>
      <c r="E2466" s="5" t="str">
        <f t="array" ref="E2466">IF(COLUMNS($C$2:E2466)&lt;=COUNTIF([1]base!$A$2:$A$7327,$A2466),INDEX([1]base!$C$2:$C$7327,SMALL(IF([1]base!$A$2:$A$7327=$A2466,ROW([1]base!$A$2:$A$7327)-ROW([1]base!$A$2)+1),COLUMNS($C$2:E2466))),"")</f>
        <v/>
      </c>
      <c r="F2466" s="5" t="str">
        <f t="array" ref="F2466">IF(COLUMNS($C$2:F2466)&lt;=COUNTIF([1]base!$A$2:$A$7327,$A2466),INDEX([1]base!$C$2:$C$7327,SMALL(IF([1]base!$A$2:$A$7327=$A2466,ROW([1]base!$A$2:$A$7327)-ROW([1]base!$A$2)+1),COLUMNS($C$2:F2466))),"")</f>
        <v/>
      </c>
      <c r="G2466" s="5" t="str">
        <f t="array" ref="G2466">IF(COLUMNS($C$2:G2466)&lt;=COUNTIF([1]base!$A$2:$A$7327,$A2466),INDEX([1]base!$C$2:$C$7327,SMALL(IF([1]base!$A$2:$A$7327=$A2466,ROW([1]base!$A$2:$A$7327)-ROW([1]base!$A$2)+1),COLUMNS($C$2:G2466))),"")</f>
        <v/>
      </c>
      <c r="H2466" s="5" t="str">
        <f t="array" ref="H2466">IF(COLUMNS($C$2:H2466)&lt;=COUNTIF([1]base!$A$2:$A$7327,$A2466),INDEX([1]base!$C$2:$C$7327,SMALL(IF([1]base!$A$2:$A$7327=$A2466,ROW([1]base!$A$2:$A$7327)-ROW([1]base!$A$2)+1),COLUMNS($C$2:H2466))),"")</f>
        <v/>
      </c>
    </row>
    <row r="2467" spans="1:16" x14ac:dyDescent="0.25">
      <c r="A2467" s="3">
        <v>500946000</v>
      </c>
      <c r="B2467" s="8"/>
      <c r="C2467" s="5" t="str">
        <f t="array" ref="C2467">IF(COLUMNS(C$2:$C2467)&lt;=COUNTIF([1]base!$A$2:$A$7327,$A2467),INDEX([1]base!$C$2:$C$7327,SMALL(IF([1]base!$A$2:$A$7327=$A2467,ROW([1]base!$A$2:$A$7327)-ROW([1]base!$A$2)+1),COLUMNS(C$2:$C2467))),"")</f>
        <v>COMMUNE DE SORGUES</v>
      </c>
      <c r="D2467" s="5" t="str">
        <f t="array" ref="D2467">IF(COLUMNS($C$2:D2467)&lt;=COUNTIF([1]base!$A$2:$A$7327,$A2467),INDEX([1]base!$C$2:$C$7327,SMALL(IF([1]base!$A$2:$A$7327=$A2467,ROW([1]base!$A$2:$A$7327)-ROW([1]base!$A$2)+1),COLUMNS($C$2:D2467))),"")</f>
        <v/>
      </c>
      <c r="E2467" s="5" t="str">
        <f t="array" ref="E2467">IF(COLUMNS($C$2:E2467)&lt;=COUNTIF([1]base!$A$2:$A$7327,$A2467),INDEX([1]base!$C$2:$C$7327,SMALL(IF([1]base!$A$2:$A$7327=$A2467,ROW([1]base!$A$2:$A$7327)-ROW([1]base!$A$2)+1),COLUMNS($C$2:E2467))),"")</f>
        <v/>
      </c>
      <c r="F2467" s="5" t="str">
        <f t="array" ref="F2467">IF(COLUMNS($C$2:F2467)&lt;=COUNTIF([1]base!$A$2:$A$7327,$A2467),INDEX([1]base!$C$2:$C$7327,SMALL(IF([1]base!$A$2:$A$7327=$A2467,ROW([1]base!$A$2:$A$7327)-ROW([1]base!$A$2)+1),COLUMNS($C$2:F2467))),"")</f>
        <v/>
      </c>
      <c r="G2467" s="5" t="str">
        <f t="array" ref="G2467">IF(COLUMNS($C$2:G2467)&lt;=COUNTIF([1]base!$A$2:$A$7327,$A2467),INDEX([1]base!$C$2:$C$7327,SMALL(IF([1]base!$A$2:$A$7327=$A2467,ROW([1]base!$A$2:$A$7327)-ROW([1]base!$A$2)+1),COLUMNS($C$2:G2467))),"")</f>
        <v/>
      </c>
      <c r="H2467" s="5" t="str">
        <f t="array" ref="H2467">IF(COLUMNS($C$2:H2467)&lt;=COUNTIF([1]base!$A$2:$A$7327,$A2467),INDEX([1]base!$C$2:$C$7327,SMALL(IF([1]base!$A$2:$A$7327=$A2467,ROW([1]base!$A$2:$A$7327)-ROW([1]base!$A$2)+1),COLUMNS($C$2:H2467))),"")</f>
        <v/>
      </c>
    </row>
    <row r="2468" spans="1:16" x14ac:dyDescent="0.25">
      <c r="A2468" s="3">
        <v>501057000</v>
      </c>
      <c r="B2468" s="8"/>
      <c r="C2468" s="5" t="str">
        <f t="array" ref="C2468">IF(COLUMNS(C$2:$C2468)&lt;=COUNTIF([1]base!$A$2:$A$7327,$A2468),INDEX([1]base!$C$2:$C$7327,SMALL(IF([1]base!$A$2:$A$7327=$A2468,ROW([1]base!$A$2:$A$7327)-ROW([1]base!$A$2)+1),COLUMNS(C$2:$C2468))),"")</f>
        <v>CCAS DE MONEIN</v>
      </c>
      <c r="D2468" s="5" t="str">
        <f t="array" ref="D2468">IF(COLUMNS($C$2:D2468)&lt;=COUNTIF([1]base!$A$2:$A$7327,$A2468),INDEX([1]base!$C$2:$C$7327,SMALL(IF([1]base!$A$2:$A$7327=$A2468,ROW([1]base!$A$2:$A$7327)-ROW([1]base!$A$2)+1),COLUMNS($C$2:D2468))),"")</f>
        <v/>
      </c>
      <c r="E2468" s="5" t="str">
        <f t="array" ref="E2468">IF(COLUMNS($C$2:E2468)&lt;=COUNTIF([1]base!$A$2:$A$7327,$A2468),INDEX([1]base!$C$2:$C$7327,SMALL(IF([1]base!$A$2:$A$7327=$A2468,ROW([1]base!$A$2:$A$7327)-ROW([1]base!$A$2)+1),COLUMNS($C$2:E2468))),"")</f>
        <v/>
      </c>
      <c r="F2468" s="5" t="str">
        <f t="array" ref="F2468">IF(COLUMNS($C$2:F2468)&lt;=COUNTIF([1]base!$A$2:$A$7327,$A2468),INDEX([1]base!$C$2:$C$7327,SMALL(IF([1]base!$A$2:$A$7327=$A2468,ROW([1]base!$A$2:$A$7327)-ROW([1]base!$A$2)+1),COLUMNS($C$2:F2468))),"")</f>
        <v/>
      </c>
      <c r="G2468" s="5" t="str">
        <f t="array" ref="G2468">IF(COLUMNS($C$2:G2468)&lt;=COUNTIF([1]base!$A$2:$A$7327,$A2468),INDEX([1]base!$C$2:$C$7327,SMALL(IF([1]base!$A$2:$A$7327=$A2468,ROW([1]base!$A$2:$A$7327)-ROW([1]base!$A$2)+1),COLUMNS($C$2:G2468))),"")</f>
        <v/>
      </c>
      <c r="H2468" s="5" t="str">
        <f t="array" ref="H2468">IF(COLUMNS($C$2:H2468)&lt;=COUNTIF([1]base!$A$2:$A$7327,$A2468),INDEX([1]base!$C$2:$C$7327,SMALL(IF([1]base!$A$2:$A$7327=$A2468,ROW([1]base!$A$2:$A$7327)-ROW([1]base!$A$2)+1),COLUMNS($C$2:H2468))),"")</f>
        <v/>
      </c>
    </row>
    <row r="2469" spans="1:16" x14ac:dyDescent="0.25">
      <c r="A2469" s="3">
        <v>502269000</v>
      </c>
      <c r="B2469" s="8"/>
      <c r="C2469" s="5" t="str">
        <f t="array" ref="C2469">IF(COLUMNS(C$2:$C2469)&lt;=COUNTIF([1]base!$A$2:$A$7327,$A2469),INDEX([1]base!$C$2:$C$7327,SMALL(IF([1]base!$A$2:$A$7327=$A2469,ROW([1]base!$A$2:$A$7327)-ROW([1]base!$A$2)+1),COLUMNS(C$2:$C2469))),"")</f>
        <v>CC AUNIS</v>
      </c>
      <c r="D2469" s="5" t="str">
        <f t="array" ref="D2469">IF(COLUMNS($C$2:D2469)&lt;=COUNTIF([1]base!$A$2:$A$7327,$A2469),INDEX([1]base!$C$2:$C$7327,SMALL(IF([1]base!$A$2:$A$7327=$A2469,ROW([1]base!$A$2:$A$7327)-ROW([1]base!$A$2)+1),COLUMNS($C$2:D2469))),"")</f>
        <v/>
      </c>
      <c r="E2469" s="5" t="str">
        <f t="array" ref="E2469">IF(COLUMNS($C$2:E2469)&lt;=COUNTIF([1]base!$A$2:$A$7327,$A2469),INDEX([1]base!$C$2:$C$7327,SMALL(IF([1]base!$A$2:$A$7327=$A2469,ROW([1]base!$A$2:$A$7327)-ROW([1]base!$A$2)+1),COLUMNS($C$2:E2469))),"")</f>
        <v/>
      </c>
      <c r="F2469" s="5" t="str">
        <f t="array" ref="F2469">IF(COLUMNS($C$2:F2469)&lt;=COUNTIF([1]base!$A$2:$A$7327,$A2469),INDEX([1]base!$C$2:$C$7327,SMALL(IF([1]base!$A$2:$A$7327=$A2469,ROW([1]base!$A$2:$A$7327)-ROW([1]base!$A$2)+1),COLUMNS($C$2:F2469))),"")</f>
        <v/>
      </c>
      <c r="G2469" s="5" t="str">
        <f t="array" ref="G2469">IF(COLUMNS($C$2:G2469)&lt;=COUNTIF([1]base!$A$2:$A$7327,$A2469),INDEX([1]base!$C$2:$C$7327,SMALL(IF([1]base!$A$2:$A$7327=$A2469,ROW([1]base!$A$2:$A$7327)-ROW([1]base!$A$2)+1),COLUMNS($C$2:G2469))),"")</f>
        <v/>
      </c>
      <c r="H2469" s="5" t="str">
        <f t="array" ref="H2469">IF(COLUMNS($C$2:H2469)&lt;=COUNTIF([1]base!$A$2:$A$7327,$A2469),INDEX([1]base!$C$2:$C$7327,SMALL(IF([1]base!$A$2:$A$7327=$A2469,ROW([1]base!$A$2:$A$7327)-ROW([1]base!$A$2)+1),COLUMNS($C$2:H2469))),"")</f>
        <v/>
      </c>
    </row>
    <row r="2470" spans="1:16" x14ac:dyDescent="0.25">
      <c r="A2470" s="3">
        <v>502302000</v>
      </c>
      <c r="B2470" s="8"/>
      <c r="C2470" s="5" t="str">
        <f t="array" ref="C2470">IF(COLUMNS(C$2:$C2470)&lt;=COUNTIF([1]base!$A$2:$A$7327,$A2470),INDEX([1]base!$C$2:$C$7327,SMALL(IF([1]base!$A$2:$A$7327=$A2470,ROW([1]base!$A$2:$A$7327)-ROW([1]base!$A$2)+1),COLUMNS(C$2:$C2470))),"")</f>
        <v>SCI FUTURE WAY</v>
      </c>
      <c r="D2470" s="5" t="str">
        <f t="array" ref="D2470">IF(COLUMNS($C$2:D2470)&lt;=COUNTIF([1]base!$A$2:$A$7327,$A2470),INDEX([1]base!$C$2:$C$7327,SMALL(IF([1]base!$A$2:$A$7327=$A2470,ROW([1]base!$A$2:$A$7327)-ROW([1]base!$A$2)+1),COLUMNS($C$2:D2470))),"")</f>
        <v/>
      </c>
      <c r="E2470" s="5" t="str">
        <f t="array" ref="E2470">IF(COLUMNS($C$2:E2470)&lt;=COUNTIF([1]base!$A$2:$A$7327,$A2470),INDEX([1]base!$C$2:$C$7327,SMALL(IF([1]base!$A$2:$A$7327=$A2470,ROW([1]base!$A$2:$A$7327)-ROW([1]base!$A$2)+1),COLUMNS($C$2:E2470))),"")</f>
        <v/>
      </c>
      <c r="F2470" s="5" t="str">
        <f t="array" ref="F2470">IF(COLUMNS($C$2:F2470)&lt;=COUNTIF([1]base!$A$2:$A$7327,$A2470),INDEX([1]base!$C$2:$C$7327,SMALL(IF([1]base!$A$2:$A$7327=$A2470,ROW([1]base!$A$2:$A$7327)-ROW([1]base!$A$2)+1),COLUMNS($C$2:F2470))),"")</f>
        <v/>
      </c>
      <c r="G2470" s="5" t="str">
        <f t="array" ref="G2470">IF(COLUMNS($C$2:G2470)&lt;=COUNTIF([1]base!$A$2:$A$7327,$A2470),INDEX([1]base!$C$2:$C$7327,SMALL(IF([1]base!$A$2:$A$7327=$A2470,ROW([1]base!$A$2:$A$7327)-ROW([1]base!$A$2)+1),COLUMNS($C$2:G2470))),"")</f>
        <v/>
      </c>
      <c r="H2470" s="5" t="str">
        <f t="array" ref="H2470">IF(COLUMNS($C$2:H2470)&lt;=COUNTIF([1]base!$A$2:$A$7327,$A2470),INDEX([1]base!$C$2:$C$7327,SMALL(IF([1]base!$A$2:$A$7327=$A2470,ROW([1]base!$A$2:$A$7327)-ROW([1]base!$A$2)+1),COLUMNS($C$2:H2470))),"")</f>
        <v/>
      </c>
    </row>
    <row r="2471" spans="1:16" x14ac:dyDescent="0.25">
      <c r="A2471" s="3">
        <v>502415000</v>
      </c>
      <c r="B2471" s="8"/>
      <c r="C2471" s="5" t="str">
        <f t="array" ref="C2471">IF(COLUMNS(C$2:$C2471)&lt;=COUNTIF([1]base!$A$2:$A$7327,$A2471),INDEX([1]base!$C$2:$C$7327,SMALL(IF([1]base!$A$2:$A$7327=$A2471,ROW([1]base!$A$2:$A$7327)-ROW([1]base!$A$2)+1),COLUMNS(C$2:$C2471))),"")</f>
        <v>CC DES VALLEES DU CLAIN</v>
      </c>
      <c r="D2471" s="5" t="str">
        <f t="array" ref="D2471">IF(COLUMNS($C$2:D2471)&lt;=COUNTIF([1]base!$A$2:$A$7327,$A2471),INDEX([1]base!$C$2:$C$7327,SMALL(IF([1]base!$A$2:$A$7327=$A2471,ROW([1]base!$A$2:$A$7327)-ROW([1]base!$A$2)+1),COLUMNS($C$2:D2471))),"")</f>
        <v>CC VALLEE DU CLAIN</v>
      </c>
      <c r="E2471" s="5" t="str">
        <f t="array" ref="E2471">IF(COLUMNS($C$2:E2471)&lt;=COUNTIF([1]base!$A$2:$A$7327,$A2471),INDEX([1]base!$C$2:$C$7327,SMALL(IF([1]base!$A$2:$A$7327=$A2471,ROW([1]base!$A$2:$A$7327)-ROW([1]base!$A$2)+1),COLUMNS($C$2:E2471))),"")</f>
        <v/>
      </c>
      <c r="F2471" s="5" t="str">
        <f t="array" ref="F2471">IF(COLUMNS($C$2:F2471)&lt;=COUNTIF([1]base!$A$2:$A$7327,$A2471),INDEX([1]base!$C$2:$C$7327,SMALL(IF([1]base!$A$2:$A$7327=$A2471,ROW([1]base!$A$2:$A$7327)-ROW([1]base!$A$2)+1),COLUMNS($C$2:F2471))),"")</f>
        <v/>
      </c>
      <c r="G2471" s="5" t="str">
        <f t="array" ref="G2471">IF(COLUMNS($C$2:G2471)&lt;=COUNTIF([1]base!$A$2:$A$7327,$A2471),INDEX([1]base!$C$2:$C$7327,SMALL(IF([1]base!$A$2:$A$7327=$A2471,ROW([1]base!$A$2:$A$7327)-ROW([1]base!$A$2)+1),COLUMNS($C$2:G2471))),"")</f>
        <v/>
      </c>
      <c r="H2471" s="5" t="str">
        <f t="array" ref="H2471">IF(COLUMNS($C$2:H2471)&lt;=COUNTIF([1]base!$A$2:$A$7327,$A2471),INDEX([1]base!$C$2:$C$7327,SMALL(IF([1]base!$A$2:$A$7327=$A2471,ROW([1]base!$A$2:$A$7327)-ROW([1]base!$A$2)+1),COLUMNS($C$2:H2471))),"")</f>
        <v/>
      </c>
    </row>
    <row r="2472" spans="1:16" x14ac:dyDescent="0.25">
      <c r="A2472" s="3">
        <v>502756000</v>
      </c>
      <c r="B2472" s="8"/>
      <c r="C2472" s="5" t="str">
        <f t="array" ref="C2472">IF(COLUMNS(C$2:$C2472)&lt;=COUNTIF([1]base!$A$2:$A$7327,$A2472),INDEX([1]base!$C$2:$C$7327,SMALL(IF([1]base!$A$2:$A$7327=$A2472,ROW([1]base!$A$2:$A$7327)-ROW([1]base!$A$2)+1),COLUMNS(C$2:$C2472))),"")</f>
        <v>CA PAYS DE GRASSE</v>
      </c>
      <c r="D2472" s="5" t="str">
        <f t="array" ref="D2472">IF(COLUMNS($C$2:D2472)&lt;=COUNTIF([1]base!$A$2:$A$7327,$A2472),INDEX([1]base!$C$2:$C$7327,SMALL(IF([1]base!$A$2:$A$7327=$A2472,ROW([1]base!$A$2:$A$7327)-ROW([1]base!$A$2)+1),COLUMNS($C$2:D2472))),"")</f>
        <v>CO ROQUETTE SUR SIAGNE</v>
      </c>
      <c r="E2472" s="5" t="str">
        <f t="array" ref="E2472">IF(COLUMNS($C$2:E2472)&lt;=COUNTIF([1]base!$A$2:$A$7327,$A2472),INDEX([1]base!$C$2:$C$7327,SMALL(IF([1]base!$A$2:$A$7327=$A2472,ROW([1]base!$A$2:$A$7327)-ROW([1]base!$A$2)+1),COLUMNS($C$2:E2472))),"")</f>
        <v>COMMUNE AURIBEAU SUR SIAGNE</v>
      </c>
      <c r="F2472" s="5" t="str">
        <f t="array" ref="F2472">IF(COLUMNS($C$2:F2472)&lt;=COUNTIF([1]base!$A$2:$A$7327,$A2472),INDEX([1]base!$C$2:$C$7327,SMALL(IF([1]base!$A$2:$A$7327=$A2472,ROW([1]base!$A$2:$A$7327)-ROW([1]base!$A$2)+1),COLUMNS($C$2:F2472))),"")</f>
        <v/>
      </c>
      <c r="G2472" s="5" t="str">
        <f t="array" ref="G2472">IF(COLUMNS($C$2:G2472)&lt;=COUNTIF([1]base!$A$2:$A$7327,$A2472),INDEX([1]base!$C$2:$C$7327,SMALL(IF([1]base!$A$2:$A$7327=$A2472,ROW([1]base!$A$2:$A$7327)-ROW([1]base!$A$2)+1),COLUMNS($C$2:G2472))),"")</f>
        <v/>
      </c>
      <c r="H2472" s="5" t="str">
        <f t="array" ref="H2472">IF(COLUMNS($C$2:H2472)&lt;=COUNTIF([1]base!$A$2:$A$7327,$A2472),INDEX([1]base!$C$2:$C$7327,SMALL(IF([1]base!$A$2:$A$7327=$A2472,ROW([1]base!$A$2:$A$7327)-ROW([1]base!$A$2)+1),COLUMNS($C$2:H2472))),"")</f>
        <v/>
      </c>
    </row>
    <row r="2473" spans="1:16" x14ac:dyDescent="0.25">
      <c r="A2473" s="3">
        <v>503150000</v>
      </c>
      <c r="B2473" s="8"/>
      <c r="C2473" s="5" t="str">
        <f t="array" ref="C2473">IF(COLUMNS(C$2:$C2473)&lt;=COUNTIF([1]base!$A$2:$A$7327,$A2473),INDEX([1]base!$C$2:$C$7327,SMALL(IF([1]base!$A$2:$A$7327=$A2473,ROW([1]base!$A$2:$A$7327)-ROW([1]base!$A$2)+1),COLUMNS(C$2:$C2473))),"")</f>
        <v>SDIS DES DEUX SEV</v>
      </c>
      <c r="D2473" s="5" t="str">
        <f t="array" ref="D2473">IF(COLUMNS($C$2:D2473)&lt;=COUNTIF([1]base!$A$2:$A$7327,$A2473),INDEX([1]base!$C$2:$C$7327,SMALL(IF([1]base!$A$2:$A$7327=$A2473,ROW([1]base!$A$2:$A$7327)-ROW([1]base!$A$2)+1),COLUMNS($C$2:D2473))),"")</f>
        <v/>
      </c>
      <c r="E2473" s="5" t="str">
        <f t="array" ref="E2473">IF(COLUMNS($C$2:E2473)&lt;=COUNTIF([1]base!$A$2:$A$7327,$A2473),INDEX([1]base!$C$2:$C$7327,SMALL(IF([1]base!$A$2:$A$7327=$A2473,ROW([1]base!$A$2:$A$7327)-ROW([1]base!$A$2)+1),COLUMNS($C$2:E2473))),"")</f>
        <v/>
      </c>
      <c r="F2473" s="5" t="str">
        <f t="array" ref="F2473">IF(COLUMNS($C$2:F2473)&lt;=COUNTIF([1]base!$A$2:$A$7327,$A2473),INDEX([1]base!$C$2:$C$7327,SMALL(IF([1]base!$A$2:$A$7327=$A2473,ROW([1]base!$A$2:$A$7327)-ROW([1]base!$A$2)+1),COLUMNS($C$2:F2473))),"")</f>
        <v/>
      </c>
      <c r="G2473" s="5" t="str">
        <f t="array" ref="G2473">IF(COLUMNS($C$2:G2473)&lt;=COUNTIF([1]base!$A$2:$A$7327,$A2473),INDEX([1]base!$C$2:$C$7327,SMALL(IF([1]base!$A$2:$A$7327=$A2473,ROW([1]base!$A$2:$A$7327)-ROW([1]base!$A$2)+1),COLUMNS($C$2:G2473))),"")</f>
        <v/>
      </c>
      <c r="H2473" s="5" t="str">
        <f t="array" ref="H2473">IF(COLUMNS($C$2:H2473)&lt;=COUNTIF([1]base!$A$2:$A$7327,$A2473),INDEX([1]base!$C$2:$C$7327,SMALL(IF([1]base!$A$2:$A$7327=$A2473,ROW([1]base!$A$2:$A$7327)-ROW([1]base!$A$2)+1),COLUMNS($C$2:H2473))),"")</f>
        <v/>
      </c>
    </row>
    <row r="2474" spans="1:16" x14ac:dyDescent="0.25">
      <c r="A2474" s="3">
        <v>503160000</v>
      </c>
      <c r="B2474" s="8"/>
      <c r="C2474" s="5" t="str">
        <f t="array" ref="C2474">IF(COLUMNS(C$2:$C2474)&lt;=COUNTIF([1]base!$A$2:$A$7327,$A2474),INDEX([1]base!$C$2:$C$7327,SMALL(IF([1]base!$A$2:$A$7327=$A2474,ROW([1]base!$A$2:$A$7327)-ROW([1]base!$A$2)+1),COLUMNS(C$2:$C2474))),"")</f>
        <v>OPH MISTRAL HABITAT</v>
      </c>
      <c r="D2474" s="5" t="str">
        <f t="array" ref="D2474">IF(COLUMNS($C$2:D2474)&lt;=COUNTIF([1]base!$A$2:$A$7327,$A2474),INDEX([1]base!$C$2:$C$7327,SMALL(IF([1]base!$A$2:$A$7327=$A2474,ROW([1]base!$A$2:$A$7327)-ROW([1]base!$A$2)+1),COLUMNS($C$2:D2474))),"")</f>
        <v/>
      </c>
      <c r="E2474" s="5" t="str">
        <f t="array" ref="E2474">IF(COLUMNS($C$2:E2474)&lt;=COUNTIF([1]base!$A$2:$A$7327,$A2474),INDEX([1]base!$C$2:$C$7327,SMALL(IF([1]base!$A$2:$A$7327=$A2474,ROW([1]base!$A$2:$A$7327)-ROW([1]base!$A$2)+1),COLUMNS($C$2:E2474))),"")</f>
        <v/>
      </c>
      <c r="F2474" s="5" t="str">
        <f t="array" ref="F2474">IF(COLUMNS($C$2:F2474)&lt;=COUNTIF([1]base!$A$2:$A$7327,$A2474),INDEX([1]base!$C$2:$C$7327,SMALL(IF([1]base!$A$2:$A$7327=$A2474,ROW([1]base!$A$2:$A$7327)-ROW([1]base!$A$2)+1),COLUMNS($C$2:F2474))),"")</f>
        <v/>
      </c>
      <c r="G2474" s="5" t="str">
        <f t="array" ref="G2474">IF(COLUMNS($C$2:G2474)&lt;=COUNTIF([1]base!$A$2:$A$7327,$A2474),INDEX([1]base!$C$2:$C$7327,SMALL(IF([1]base!$A$2:$A$7327=$A2474,ROW([1]base!$A$2:$A$7327)-ROW([1]base!$A$2)+1),COLUMNS($C$2:G2474))),"")</f>
        <v/>
      </c>
      <c r="H2474" s="5" t="str">
        <f t="array" ref="H2474">IF(COLUMNS($C$2:H2474)&lt;=COUNTIF([1]base!$A$2:$A$7327,$A2474),INDEX([1]base!$C$2:$C$7327,SMALL(IF([1]base!$A$2:$A$7327=$A2474,ROW([1]base!$A$2:$A$7327)-ROW([1]base!$A$2)+1),COLUMNS($C$2:H2474))),"")</f>
        <v/>
      </c>
    </row>
    <row r="2475" spans="1:16" x14ac:dyDescent="0.25">
      <c r="A2475" s="3">
        <v>503589000</v>
      </c>
      <c r="B2475" s="8"/>
      <c r="C2475" s="5" t="str">
        <f t="array" ref="C2475">IF(COLUMNS(C$2:$C2475)&lt;=COUNTIF([1]base!$A$2:$A$7327,$A2475),INDEX([1]base!$C$2:$C$7327,SMALL(IF([1]base!$A$2:$A$7327=$A2475,ROW([1]base!$A$2:$A$7327)-ROW([1]base!$A$2)+1),COLUMNS(C$2:$C2475))),"")</f>
        <v>COMMUNE DARNETAL</v>
      </c>
      <c r="D2475" s="5" t="str">
        <f t="array" ref="D2475">IF(COLUMNS($C$2:D2475)&lt;=COUNTIF([1]base!$A$2:$A$7327,$A2475),INDEX([1]base!$C$2:$C$7327,SMALL(IF([1]base!$A$2:$A$7327=$A2475,ROW([1]base!$A$2:$A$7327)-ROW([1]base!$A$2)+1),COLUMNS($C$2:D2475))),"")</f>
        <v/>
      </c>
      <c r="E2475" s="5" t="str">
        <f t="array" ref="E2475">IF(COLUMNS($C$2:E2475)&lt;=COUNTIF([1]base!$A$2:$A$7327,$A2475),INDEX([1]base!$C$2:$C$7327,SMALL(IF([1]base!$A$2:$A$7327=$A2475,ROW([1]base!$A$2:$A$7327)-ROW([1]base!$A$2)+1),COLUMNS($C$2:E2475))),"")</f>
        <v/>
      </c>
      <c r="F2475" s="5" t="str">
        <f t="array" ref="F2475">IF(COLUMNS($C$2:F2475)&lt;=COUNTIF([1]base!$A$2:$A$7327,$A2475),INDEX([1]base!$C$2:$C$7327,SMALL(IF([1]base!$A$2:$A$7327=$A2475,ROW([1]base!$A$2:$A$7327)-ROW([1]base!$A$2)+1),COLUMNS($C$2:F2475))),"")</f>
        <v/>
      </c>
      <c r="G2475" s="5" t="str">
        <f t="array" ref="G2475">IF(COLUMNS($C$2:G2475)&lt;=COUNTIF([1]base!$A$2:$A$7327,$A2475),INDEX([1]base!$C$2:$C$7327,SMALL(IF([1]base!$A$2:$A$7327=$A2475,ROW([1]base!$A$2:$A$7327)-ROW([1]base!$A$2)+1),COLUMNS($C$2:G2475))),"")</f>
        <v/>
      </c>
      <c r="H2475" s="5" t="str">
        <f t="array" ref="H2475">IF(COLUMNS($C$2:H2475)&lt;=COUNTIF([1]base!$A$2:$A$7327,$A2475),INDEX([1]base!$C$2:$C$7327,SMALL(IF([1]base!$A$2:$A$7327=$A2475,ROW([1]base!$A$2:$A$7327)-ROW([1]base!$A$2)+1),COLUMNS($C$2:H2475))),"")</f>
        <v/>
      </c>
    </row>
    <row r="2476" spans="1:16" x14ac:dyDescent="0.25">
      <c r="A2476" s="3">
        <v>503622000</v>
      </c>
      <c r="B2476" s="8"/>
      <c r="C2476" s="5" t="str">
        <f t="array" ref="C2476">IF(COLUMNS(C$2:$C2476)&lt;=COUNTIF([1]base!$A$2:$A$7327,$A2476),INDEX([1]base!$C$2:$C$7327,SMALL(IF([1]base!$A$2:$A$7327=$A2476,ROW([1]base!$A$2:$A$7327)-ROW([1]base!$A$2)+1),COLUMNS(C$2:$C2476))),"")</f>
        <v>CA NIORTAIS</v>
      </c>
      <c r="D2476" s="5" t="str">
        <f t="array" ref="D2476">IF(COLUMNS($C$2:D2476)&lt;=COUNTIF([1]base!$A$2:$A$7327,$A2476),INDEX([1]base!$C$2:$C$7327,SMALL(IF([1]base!$A$2:$A$7327=$A2476,ROW([1]base!$A$2:$A$7327)-ROW([1]base!$A$2)+1),COLUMNS($C$2:D2476))),"")</f>
        <v>CA NIORTAIS</v>
      </c>
      <c r="E2476" s="5" t="str">
        <f t="array" ref="E2476">IF(COLUMNS($C$2:E2476)&lt;=COUNTIF([1]base!$A$2:$A$7327,$A2476),INDEX([1]base!$C$2:$C$7327,SMALL(IF([1]base!$A$2:$A$7327=$A2476,ROW([1]base!$A$2:$A$7327)-ROW([1]base!$A$2)+1),COLUMNS($C$2:E2476))),"")</f>
        <v>CA NIORTAIS</v>
      </c>
      <c r="F2476" s="5" t="str">
        <f t="array" ref="F2476">IF(COLUMNS($C$2:F2476)&lt;=COUNTIF([1]base!$A$2:$A$7327,$A2476),INDEX([1]base!$C$2:$C$7327,SMALL(IF([1]base!$A$2:$A$7327=$A2476,ROW([1]base!$A$2:$A$7327)-ROW([1]base!$A$2)+1),COLUMNS($C$2:F2476))),"")</f>
        <v>EAUX DU VIVIER</v>
      </c>
      <c r="G2476" s="5" t="str">
        <f t="array" ref="G2476">IF(COLUMNS($C$2:G2476)&lt;=COUNTIF([1]base!$A$2:$A$7327,$A2476),INDEX([1]base!$C$2:$C$7327,SMALL(IF([1]base!$A$2:$A$7327=$A2476,ROW([1]base!$A$2:$A$7327)-ROW([1]base!$A$2)+1),COLUMNS($C$2:G2476))),"")</f>
        <v>CA NIORTAIS</v>
      </c>
      <c r="H2476" s="5" t="str">
        <f t="array" ref="H2476">IF(COLUMNS($C$2:H2476)&lt;=COUNTIF([1]base!$A$2:$A$7327,$A2476),INDEX([1]base!$C$2:$C$7327,SMALL(IF([1]base!$A$2:$A$7327=$A2476,ROW([1]base!$A$2:$A$7327)-ROW([1]base!$A$2)+1),COLUMNS($C$2:H2476))),"")</f>
        <v>CA NIORTAIS</v>
      </c>
      <c r="I2476" s="5" t="str">
        <f t="array" ref="I2476">IF(COLUMNS($C$2:I2476)&lt;=COUNTIF([1]base!$A$2:$A$7327,$A2476),INDEX([1]base!$C$2:$C$7327,SMALL(IF([1]base!$A$2:$A$7327=$A2476,ROW([1]base!$A$2:$A$7327)-ROW([1]base!$A$2)+1),COLUMNS($C$2:I2476))),"")</f>
        <v/>
      </c>
      <c r="J2476" s="5" t="str">
        <f t="array" ref="J2476">IF(COLUMNS($C$2:J2476)&lt;=COUNTIF([1]base!$A$2:$A$7327,$A2476),INDEX([1]base!$C$2:$C$7327,SMALL(IF([1]base!$A$2:$A$7327=$A2476,ROW([1]base!$A$2:$A$7327)-ROW([1]base!$A$2)+1),COLUMNS($C$2:J2476))),"")</f>
        <v/>
      </c>
      <c r="K2476" s="5" t="str">
        <f t="array" ref="K2476">IF(COLUMNS($C$2:K2476)&lt;=COUNTIF([1]base!$A$2:$A$7327,$A2476),INDEX([1]base!$C$2:$C$7327,SMALL(IF([1]base!$A$2:$A$7327=$A2476,ROW([1]base!$A$2:$A$7327)-ROW([1]base!$A$2)+1),COLUMNS($C$2:K2476))),"")</f>
        <v/>
      </c>
      <c r="L2476" s="5" t="str">
        <f t="array" ref="L2476">IF(COLUMNS($C$2:L2476)&lt;=COUNTIF([1]base!$A$2:$A$7327,$A2476),INDEX([1]base!$C$2:$C$7327,SMALL(IF([1]base!$A$2:$A$7327=$A2476,ROW([1]base!$A$2:$A$7327)-ROW([1]base!$A$2)+1),COLUMNS($C$2:L2476))),"")</f>
        <v/>
      </c>
      <c r="M2476" s="5" t="str">
        <f t="array" ref="M2476">IF(COLUMNS($C$2:M2476)&lt;=COUNTIF([1]base!$A$2:$A$7327,$A2476),INDEX([1]base!$C$2:$C$7327,SMALL(IF([1]base!$A$2:$A$7327=$A2476,ROW([1]base!$A$2:$A$7327)-ROW([1]base!$A$2)+1),COLUMNS($C$2:M2476))),"")</f>
        <v/>
      </c>
      <c r="N2476" s="5" t="str">
        <f t="array" ref="N2476">IF(COLUMNS($C$2:N2476)&lt;=COUNTIF([1]base!$A$2:$A$7327,$A2476),INDEX([1]base!$C$2:$C$7327,SMALL(IF([1]base!$A$2:$A$7327=$A2476,ROW([1]base!$A$2:$A$7327)-ROW([1]base!$A$2)+1),COLUMNS($C$2:N2476))),"")</f>
        <v/>
      </c>
      <c r="O2476" s="5" t="str">
        <f t="array" ref="O2476">IF(COLUMNS($C$2:O2476)&lt;=COUNTIF([1]base!$A$2:$A$7327,$A2476),INDEX([1]base!$C$2:$C$7327,SMALL(IF([1]base!$A$2:$A$7327=$A2476,ROW([1]base!$A$2:$A$7327)-ROW([1]base!$A$2)+1),COLUMNS($C$2:O2476))),"")</f>
        <v/>
      </c>
      <c r="P2476" s="5" t="str">
        <f t="array" ref="P2476">IF(COLUMNS($C$2:P2476)&lt;=COUNTIF([1]base!$A$2:$A$7327,$A2476),INDEX([1]base!$C$2:$C$7327,SMALL(IF([1]base!$A$2:$A$7327=$A2476,ROW([1]base!$A$2:$A$7327)-ROW([1]base!$A$2)+1),COLUMNS($C$2:P2476))),"")</f>
        <v/>
      </c>
    </row>
    <row r="2477" spans="1:16" x14ac:dyDescent="0.25">
      <c r="A2477" s="3">
        <v>503624000</v>
      </c>
      <c r="B2477" s="8"/>
      <c r="C2477" s="5" t="str">
        <f t="array" ref="C2477">IF(COLUMNS(C$2:$C2477)&lt;=COUNTIF([1]base!$A$2:$A$7327,$A2477),INDEX([1]base!$C$2:$C$7327,SMALL(IF([1]base!$A$2:$A$7327=$A2477,ROW([1]base!$A$2:$A$7327)-ROW([1]base!$A$2)+1),COLUMNS(C$2:$C2477))),"")</f>
        <v>CDC VAL DE SAINTO</v>
      </c>
      <c r="D2477" s="5" t="str">
        <f t="array" ref="D2477">IF(COLUMNS($C$2:D2477)&lt;=COUNTIF([1]base!$A$2:$A$7327,$A2477),INDEX([1]base!$C$2:$C$7327,SMALL(IF([1]base!$A$2:$A$7327=$A2477,ROW([1]base!$A$2:$A$7327)-ROW([1]base!$A$2)+1),COLUMNS($C$2:D2477))),"")</f>
        <v>CC DES VALS DE SAINTONGE</v>
      </c>
      <c r="E2477" s="5" t="str">
        <f t="array" ref="E2477">IF(COLUMNS($C$2:E2477)&lt;=COUNTIF([1]base!$A$2:$A$7327,$A2477),INDEX([1]base!$C$2:$C$7327,SMALL(IF([1]base!$A$2:$A$7327=$A2477,ROW([1]base!$A$2:$A$7327)-ROW([1]base!$A$2)+1),COLUMNS($C$2:E2477))),"")</f>
        <v>CDC VALS SAINTONG</v>
      </c>
      <c r="F2477" s="5" t="str">
        <f t="array" ref="F2477">IF(COLUMNS($C$2:F2477)&lt;=COUNTIF([1]base!$A$2:$A$7327,$A2477),INDEX([1]base!$C$2:$C$7327,SMALL(IF([1]base!$A$2:$A$7327=$A2477,ROW([1]base!$A$2:$A$7327)-ROW([1]base!$A$2)+1),COLUMNS($C$2:F2477))),"")</f>
        <v/>
      </c>
      <c r="G2477" s="5" t="str">
        <f t="array" ref="G2477">IF(COLUMNS($C$2:G2477)&lt;=COUNTIF([1]base!$A$2:$A$7327,$A2477),INDEX([1]base!$C$2:$C$7327,SMALL(IF([1]base!$A$2:$A$7327=$A2477,ROW([1]base!$A$2:$A$7327)-ROW([1]base!$A$2)+1),COLUMNS($C$2:G2477))),"")</f>
        <v/>
      </c>
      <c r="H2477" s="5" t="str">
        <f t="array" ref="H2477">IF(COLUMNS($C$2:H2477)&lt;=COUNTIF([1]base!$A$2:$A$7327,$A2477),INDEX([1]base!$C$2:$C$7327,SMALL(IF([1]base!$A$2:$A$7327=$A2477,ROW([1]base!$A$2:$A$7327)-ROW([1]base!$A$2)+1),COLUMNS($C$2:H2477))),"")</f>
        <v/>
      </c>
    </row>
    <row r="2478" spans="1:16" x14ac:dyDescent="0.25">
      <c r="A2478" s="3">
        <v>503711000</v>
      </c>
      <c r="B2478" s="8"/>
      <c r="C2478" s="5" t="str">
        <f t="array" ref="C2478">IF(COLUMNS(C$2:$C2478)&lt;=COUNTIF([1]base!$A$2:$A$7327,$A2478),INDEX([1]base!$C$2:$C$7327,SMALL(IF([1]base!$A$2:$A$7327=$A2478,ROW([1]base!$A$2:$A$7327)-ROW([1]base!$A$2)+1),COLUMNS(C$2:$C2478))),"")</f>
        <v>CA BOCAGE BRESSUI</v>
      </c>
      <c r="D2478" s="5" t="str">
        <f t="array" ref="D2478">IF(COLUMNS($C$2:D2478)&lt;=COUNTIF([1]base!$A$2:$A$7327,$A2478),INDEX([1]base!$C$2:$C$7327,SMALL(IF([1]base!$A$2:$A$7327=$A2478,ROW([1]base!$A$2:$A$7327)-ROW([1]base!$A$2)+1),COLUMNS($C$2:D2478))),"")</f>
        <v>CA BOCAGE BRESSUI</v>
      </c>
      <c r="E2478" s="5" t="str">
        <f t="array" ref="E2478">IF(COLUMNS($C$2:E2478)&lt;=COUNTIF([1]base!$A$2:$A$7327,$A2478),INDEX([1]base!$C$2:$C$7327,SMALL(IF([1]base!$A$2:$A$7327=$A2478,ROW([1]base!$A$2:$A$7327)-ROW([1]base!$A$2)+1),COLUMNS($C$2:E2478))),"")</f>
        <v>CA BOCAGE BRESSUI</v>
      </c>
      <c r="F2478" s="5" t="str">
        <f t="array" ref="F2478">IF(COLUMNS($C$2:F2478)&lt;=COUNTIF([1]base!$A$2:$A$7327,$A2478),INDEX([1]base!$C$2:$C$7327,SMALL(IF([1]base!$A$2:$A$7327=$A2478,ROW([1]base!$A$2:$A$7327)-ROW([1]base!$A$2)+1),COLUMNS($C$2:F2478))),"")</f>
        <v>CC BOCAGE BRESSUI</v>
      </c>
      <c r="G2478" s="5" t="str">
        <f t="array" ref="G2478">IF(COLUMNS($C$2:G2478)&lt;=COUNTIF([1]base!$A$2:$A$7327,$A2478),INDEX([1]base!$C$2:$C$7327,SMALL(IF([1]base!$A$2:$A$7327=$A2478,ROW([1]base!$A$2:$A$7327)-ROW([1]base!$A$2)+1),COLUMNS($C$2:G2478))),"")</f>
        <v>CA BOCAGE BRESSUI</v>
      </c>
      <c r="H2478" s="5" t="str">
        <f t="array" ref="H2478">IF(COLUMNS($C$2:H2478)&lt;=COUNTIF([1]base!$A$2:$A$7327,$A2478),INDEX([1]base!$C$2:$C$7327,SMALL(IF([1]base!$A$2:$A$7327=$A2478,ROW([1]base!$A$2:$A$7327)-ROW([1]base!$A$2)+1),COLUMNS($C$2:H2478))),"")</f>
        <v>CA BOCAGE BRESSUI</v>
      </c>
      <c r="I2478" s="5" t="str">
        <f t="array" ref="I2478">IF(COLUMNS($C$2:I2478)&lt;=COUNTIF([1]base!$A$2:$A$7327,$A2478),INDEX([1]base!$C$2:$C$7327,SMALL(IF([1]base!$A$2:$A$7327=$A2478,ROW([1]base!$A$2:$A$7327)-ROW([1]base!$A$2)+1),COLUMNS($C$2:I2478))),"")</f>
        <v/>
      </c>
      <c r="J2478" s="5" t="str">
        <f t="array" ref="J2478">IF(COLUMNS($C$2:J2478)&lt;=COUNTIF([1]base!$A$2:$A$7327,$A2478),INDEX([1]base!$C$2:$C$7327,SMALL(IF([1]base!$A$2:$A$7327=$A2478,ROW([1]base!$A$2:$A$7327)-ROW([1]base!$A$2)+1),COLUMNS($C$2:J2478))),"")</f>
        <v/>
      </c>
      <c r="K2478" s="5" t="str">
        <f t="array" ref="K2478">IF(COLUMNS($C$2:K2478)&lt;=COUNTIF([1]base!$A$2:$A$7327,$A2478),INDEX([1]base!$C$2:$C$7327,SMALL(IF([1]base!$A$2:$A$7327=$A2478,ROW([1]base!$A$2:$A$7327)-ROW([1]base!$A$2)+1),COLUMNS($C$2:K2478))),"")</f>
        <v/>
      </c>
      <c r="L2478" s="5" t="str">
        <f t="array" ref="L2478">IF(COLUMNS($C$2:L2478)&lt;=COUNTIF([1]base!$A$2:$A$7327,$A2478),INDEX([1]base!$C$2:$C$7327,SMALL(IF([1]base!$A$2:$A$7327=$A2478,ROW([1]base!$A$2:$A$7327)-ROW([1]base!$A$2)+1),COLUMNS($C$2:L2478))),"")</f>
        <v/>
      </c>
      <c r="M2478" s="5" t="str">
        <f t="array" ref="M2478">IF(COLUMNS($C$2:M2478)&lt;=COUNTIF([1]base!$A$2:$A$7327,$A2478),INDEX([1]base!$C$2:$C$7327,SMALL(IF([1]base!$A$2:$A$7327=$A2478,ROW([1]base!$A$2:$A$7327)-ROW([1]base!$A$2)+1),COLUMNS($C$2:M2478))),"")</f>
        <v/>
      </c>
      <c r="N2478" s="5" t="str">
        <f t="array" ref="N2478">IF(COLUMNS($C$2:N2478)&lt;=COUNTIF([1]base!$A$2:$A$7327,$A2478),INDEX([1]base!$C$2:$C$7327,SMALL(IF([1]base!$A$2:$A$7327=$A2478,ROW([1]base!$A$2:$A$7327)-ROW([1]base!$A$2)+1),COLUMNS($C$2:N2478))),"")</f>
        <v/>
      </c>
      <c r="O2478" s="5" t="str">
        <f t="array" ref="O2478">IF(COLUMNS($C$2:O2478)&lt;=COUNTIF([1]base!$A$2:$A$7327,$A2478),INDEX([1]base!$C$2:$C$7327,SMALL(IF([1]base!$A$2:$A$7327=$A2478,ROW([1]base!$A$2:$A$7327)-ROW([1]base!$A$2)+1),COLUMNS($C$2:O2478))),"")</f>
        <v/>
      </c>
      <c r="P2478" s="5" t="str">
        <f t="array" ref="P2478">IF(COLUMNS($C$2:P2478)&lt;=COUNTIF([1]base!$A$2:$A$7327,$A2478),INDEX([1]base!$C$2:$C$7327,SMALL(IF([1]base!$A$2:$A$7327=$A2478,ROW([1]base!$A$2:$A$7327)-ROW([1]base!$A$2)+1),COLUMNS($C$2:P2478))),"")</f>
        <v/>
      </c>
    </row>
    <row r="2479" spans="1:16" x14ac:dyDescent="0.25">
      <c r="A2479" s="3">
        <v>503793000</v>
      </c>
      <c r="B2479" s="8"/>
      <c r="C2479" s="5" t="str">
        <f t="array" ref="C2479">IF(COLUMNS(C$2:$C2479)&lt;=COUNTIF([1]base!$A$2:$A$7327,$A2479),INDEX([1]base!$C$2:$C$7327,SMALL(IF([1]base!$A$2:$A$7327=$A2479,ROW([1]base!$A$2:$A$7327)-ROW([1]base!$A$2)+1),COLUMNS(C$2:$C2479))),"")</f>
        <v>CC SAONE BEAUJOLA</v>
      </c>
      <c r="D2479" s="5" t="str">
        <f t="array" ref="D2479">IF(COLUMNS($C$2:D2479)&lt;=COUNTIF([1]base!$A$2:$A$7327,$A2479),INDEX([1]base!$C$2:$C$7327,SMALL(IF([1]base!$A$2:$A$7327=$A2479,ROW([1]base!$A$2:$A$7327)-ROW([1]base!$A$2)+1),COLUMNS($C$2:D2479))),"")</f>
        <v>CC SAONE BEAUJOLA</v>
      </c>
      <c r="E2479" s="5" t="str">
        <f t="array" ref="E2479">IF(COLUMNS($C$2:E2479)&lt;=COUNTIF([1]base!$A$2:$A$7327,$A2479),INDEX([1]base!$C$2:$C$7327,SMALL(IF([1]base!$A$2:$A$7327=$A2479,ROW([1]base!$A$2:$A$7327)-ROW([1]base!$A$2)+1),COLUMNS($C$2:E2479))),"")</f>
        <v/>
      </c>
      <c r="F2479" s="5" t="str">
        <f t="array" ref="F2479">IF(COLUMNS($C$2:F2479)&lt;=COUNTIF([1]base!$A$2:$A$7327,$A2479),INDEX([1]base!$C$2:$C$7327,SMALL(IF([1]base!$A$2:$A$7327=$A2479,ROW([1]base!$A$2:$A$7327)-ROW([1]base!$A$2)+1),COLUMNS($C$2:F2479))),"")</f>
        <v/>
      </c>
      <c r="G2479" s="5" t="str">
        <f t="array" ref="G2479">IF(COLUMNS($C$2:G2479)&lt;=COUNTIF([1]base!$A$2:$A$7327,$A2479),INDEX([1]base!$C$2:$C$7327,SMALL(IF([1]base!$A$2:$A$7327=$A2479,ROW([1]base!$A$2:$A$7327)-ROW([1]base!$A$2)+1),COLUMNS($C$2:G2479))),"")</f>
        <v/>
      </c>
      <c r="H2479" s="5" t="str">
        <f t="array" ref="H2479">IF(COLUMNS($C$2:H2479)&lt;=COUNTIF([1]base!$A$2:$A$7327,$A2479),INDEX([1]base!$C$2:$C$7327,SMALL(IF([1]base!$A$2:$A$7327=$A2479,ROW([1]base!$A$2:$A$7327)-ROW([1]base!$A$2)+1),COLUMNS($C$2:H2479))),"")</f>
        <v/>
      </c>
    </row>
    <row r="2480" spans="1:16" x14ac:dyDescent="0.25">
      <c r="A2480" s="3">
        <v>504207000</v>
      </c>
      <c r="B2480" s="8"/>
      <c r="C2480" s="5" t="str">
        <f t="array" ref="C2480">IF(COLUMNS(C$2:$C2480)&lt;=COUNTIF([1]base!$A$2:$A$7327,$A2480),INDEX([1]base!$C$2:$C$7327,SMALL(IF([1]base!$A$2:$A$7327=$A2480,ROW([1]base!$A$2:$A$7327)-ROW([1]base!$A$2)+1),COLUMNS(C$2:$C2480))),"")</f>
        <v>CH VERDUN ST MIHI</v>
      </c>
      <c r="D2480" s="5" t="str">
        <f t="array" ref="D2480">IF(COLUMNS($C$2:D2480)&lt;=COUNTIF([1]base!$A$2:$A$7327,$A2480),INDEX([1]base!$C$2:$C$7327,SMALL(IF([1]base!$A$2:$A$7327=$A2480,ROW([1]base!$A$2:$A$7327)-ROW([1]base!$A$2)+1),COLUMNS($C$2:D2480))),"")</f>
        <v/>
      </c>
      <c r="E2480" s="5" t="str">
        <f t="array" ref="E2480">IF(COLUMNS($C$2:E2480)&lt;=COUNTIF([1]base!$A$2:$A$7327,$A2480),INDEX([1]base!$C$2:$C$7327,SMALL(IF([1]base!$A$2:$A$7327=$A2480,ROW([1]base!$A$2:$A$7327)-ROW([1]base!$A$2)+1),COLUMNS($C$2:E2480))),"")</f>
        <v/>
      </c>
      <c r="F2480" s="5" t="str">
        <f t="array" ref="F2480">IF(COLUMNS($C$2:F2480)&lt;=COUNTIF([1]base!$A$2:$A$7327,$A2480),INDEX([1]base!$C$2:$C$7327,SMALL(IF([1]base!$A$2:$A$7327=$A2480,ROW([1]base!$A$2:$A$7327)-ROW([1]base!$A$2)+1),COLUMNS($C$2:F2480))),"")</f>
        <v/>
      </c>
      <c r="G2480" s="5" t="str">
        <f t="array" ref="G2480">IF(COLUMNS($C$2:G2480)&lt;=COUNTIF([1]base!$A$2:$A$7327,$A2480),INDEX([1]base!$C$2:$C$7327,SMALL(IF([1]base!$A$2:$A$7327=$A2480,ROW([1]base!$A$2:$A$7327)-ROW([1]base!$A$2)+1),COLUMNS($C$2:G2480))),"")</f>
        <v/>
      </c>
      <c r="H2480" s="5" t="str">
        <f t="array" ref="H2480">IF(COLUMNS($C$2:H2480)&lt;=COUNTIF([1]base!$A$2:$A$7327,$A2480),INDEX([1]base!$C$2:$C$7327,SMALL(IF([1]base!$A$2:$A$7327=$A2480,ROW([1]base!$A$2:$A$7327)-ROW([1]base!$A$2)+1),COLUMNS($C$2:H2480))),"")</f>
        <v/>
      </c>
    </row>
    <row r="2481" spans="1:8" x14ac:dyDescent="0.25">
      <c r="A2481" s="3">
        <v>504333000</v>
      </c>
      <c r="B2481" s="8"/>
      <c r="C2481" s="5" t="str">
        <f t="array" ref="C2481">IF(COLUMNS(C$2:$C2481)&lt;=COUNTIF([1]base!$A$2:$A$7327,$A2481),INDEX([1]base!$C$2:$C$7327,SMALL(IF([1]base!$A$2:$A$7327=$A2481,ROW([1]base!$A$2:$A$7327)-ROW([1]base!$A$2)+1),COLUMNS(C$2:$C2481))),"")</f>
        <v>CC FLANDRE INTERI</v>
      </c>
      <c r="D2481" s="5" t="str">
        <f t="array" ref="D2481">IF(COLUMNS($C$2:D2481)&lt;=COUNTIF([1]base!$A$2:$A$7327,$A2481),INDEX([1]base!$C$2:$C$7327,SMALL(IF([1]base!$A$2:$A$7327=$A2481,ROW([1]base!$A$2:$A$7327)-ROW([1]base!$A$2)+1),COLUMNS($C$2:D2481))),"")</f>
        <v>CC FLANDRE INTERI</v>
      </c>
      <c r="E2481" s="5" t="str">
        <f t="array" ref="E2481">IF(COLUMNS($C$2:E2481)&lt;=COUNTIF([1]base!$A$2:$A$7327,$A2481),INDEX([1]base!$C$2:$C$7327,SMALL(IF([1]base!$A$2:$A$7327=$A2481,ROW([1]base!$A$2:$A$7327)-ROW([1]base!$A$2)+1),COLUMNS($C$2:E2481))),"")</f>
        <v>CC FLANDRE INTERI</v>
      </c>
      <c r="F2481" s="5" t="str">
        <f t="array" ref="F2481">IF(COLUMNS($C$2:F2481)&lt;=COUNTIF([1]base!$A$2:$A$7327,$A2481),INDEX([1]base!$C$2:$C$7327,SMALL(IF([1]base!$A$2:$A$7327=$A2481,ROW([1]base!$A$2:$A$7327)-ROW([1]base!$A$2)+1),COLUMNS($C$2:F2481))),"")</f>
        <v/>
      </c>
      <c r="G2481" s="5" t="str">
        <f t="array" ref="G2481">IF(COLUMNS($C$2:G2481)&lt;=COUNTIF([1]base!$A$2:$A$7327,$A2481),INDEX([1]base!$C$2:$C$7327,SMALL(IF([1]base!$A$2:$A$7327=$A2481,ROW([1]base!$A$2:$A$7327)-ROW([1]base!$A$2)+1),COLUMNS($C$2:G2481))),"")</f>
        <v/>
      </c>
      <c r="H2481" s="5" t="str">
        <f t="array" ref="H2481">IF(COLUMNS($C$2:H2481)&lt;=COUNTIF([1]base!$A$2:$A$7327,$A2481),INDEX([1]base!$C$2:$C$7327,SMALL(IF([1]base!$A$2:$A$7327=$A2481,ROW([1]base!$A$2:$A$7327)-ROW([1]base!$A$2)+1),COLUMNS($C$2:H2481))),"")</f>
        <v/>
      </c>
    </row>
    <row r="2482" spans="1:8" x14ac:dyDescent="0.25">
      <c r="A2482" s="3">
        <v>504401000</v>
      </c>
      <c r="B2482" s="8"/>
      <c r="C2482" s="5" t="str">
        <f t="array" ref="C2482">IF(COLUMNS(C$2:$C2482)&lt;=COUNTIF([1]base!$A$2:$A$7327,$A2482),INDEX([1]base!$C$2:$C$7327,SMALL(IF([1]base!$A$2:$A$7327=$A2482,ROW([1]base!$A$2:$A$7327)-ROW([1]base!$A$2)+1),COLUMNS(C$2:$C2482))),"")</f>
        <v>CC RHONE CRUSSOL</v>
      </c>
      <c r="D2482" s="5" t="str">
        <f t="array" ref="D2482">IF(COLUMNS($C$2:D2482)&lt;=COUNTIF([1]base!$A$2:$A$7327,$A2482),INDEX([1]base!$C$2:$C$7327,SMALL(IF([1]base!$A$2:$A$7327=$A2482,ROW([1]base!$A$2:$A$7327)-ROW([1]base!$A$2)+1),COLUMNS($C$2:D2482))),"")</f>
        <v/>
      </c>
      <c r="E2482" s="5" t="str">
        <f t="array" ref="E2482">IF(COLUMNS($C$2:E2482)&lt;=COUNTIF([1]base!$A$2:$A$7327,$A2482),INDEX([1]base!$C$2:$C$7327,SMALL(IF([1]base!$A$2:$A$7327=$A2482,ROW([1]base!$A$2:$A$7327)-ROW([1]base!$A$2)+1),COLUMNS($C$2:E2482))),"")</f>
        <v/>
      </c>
      <c r="F2482" s="5" t="str">
        <f t="array" ref="F2482">IF(COLUMNS($C$2:F2482)&lt;=COUNTIF([1]base!$A$2:$A$7327,$A2482),INDEX([1]base!$C$2:$C$7327,SMALL(IF([1]base!$A$2:$A$7327=$A2482,ROW([1]base!$A$2:$A$7327)-ROW([1]base!$A$2)+1),COLUMNS($C$2:F2482))),"")</f>
        <v/>
      </c>
      <c r="G2482" s="5" t="str">
        <f t="array" ref="G2482">IF(COLUMNS($C$2:G2482)&lt;=COUNTIF([1]base!$A$2:$A$7327,$A2482),INDEX([1]base!$C$2:$C$7327,SMALL(IF([1]base!$A$2:$A$7327=$A2482,ROW([1]base!$A$2:$A$7327)-ROW([1]base!$A$2)+1),COLUMNS($C$2:G2482))),"")</f>
        <v/>
      </c>
      <c r="H2482" s="5" t="str">
        <f t="array" ref="H2482">IF(COLUMNS($C$2:H2482)&lt;=COUNTIF([1]base!$A$2:$A$7327,$A2482),INDEX([1]base!$C$2:$C$7327,SMALL(IF([1]base!$A$2:$A$7327=$A2482,ROW([1]base!$A$2:$A$7327)-ROW([1]base!$A$2)+1),COLUMNS($C$2:H2482))),"")</f>
        <v/>
      </c>
    </row>
    <row r="2483" spans="1:8" x14ac:dyDescent="0.25">
      <c r="A2483" s="3">
        <v>505011000</v>
      </c>
      <c r="B2483" s="8"/>
      <c r="C2483" s="5" t="str">
        <f t="array" ref="C2483">IF(COLUMNS(C$2:$C2483)&lt;=COUNTIF([1]base!$A$2:$A$7327,$A2483),INDEX([1]base!$C$2:$C$7327,SMALL(IF([1]base!$A$2:$A$7327=$A2483,ROW([1]base!$A$2:$A$7327)-ROW([1]base!$A$2)+1),COLUMNS(C$2:$C2483))),"")</f>
        <v>CC ISLES DOUB LAN</v>
      </c>
      <c r="D2483" s="5" t="str">
        <f t="array" ref="D2483">IF(COLUMNS($C$2:D2483)&lt;=COUNTIF([1]base!$A$2:$A$7327,$A2483),INDEX([1]base!$C$2:$C$7327,SMALL(IF([1]base!$A$2:$A$7327=$A2483,ROW([1]base!$A$2:$A$7327)-ROW([1]base!$A$2)+1),COLUMNS($C$2:D2483))),"")</f>
        <v>CC ISLE DOUBLE LANDAIS</v>
      </c>
      <c r="E2483" s="5" t="str">
        <f t="array" ref="E2483">IF(COLUMNS($C$2:E2483)&lt;=COUNTIF([1]base!$A$2:$A$7327,$A2483),INDEX([1]base!$C$2:$C$7327,SMALL(IF([1]base!$A$2:$A$7327=$A2483,ROW([1]base!$A$2:$A$7327)-ROW([1]base!$A$2)+1),COLUMNS($C$2:E2483))),"")</f>
        <v/>
      </c>
      <c r="F2483" s="5" t="str">
        <f t="array" ref="F2483">IF(COLUMNS($C$2:F2483)&lt;=COUNTIF([1]base!$A$2:$A$7327,$A2483),INDEX([1]base!$C$2:$C$7327,SMALL(IF([1]base!$A$2:$A$7327=$A2483,ROW([1]base!$A$2:$A$7327)-ROW([1]base!$A$2)+1),COLUMNS($C$2:F2483))),"")</f>
        <v/>
      </c>
      <c r="G2483" s="5" t="str">
        <f t="array" ref="G2483">IF(COLUMNS($C$2:G2483)&lt;=COUNTIF([1]base!$A$2:$A$7327,$A2483),INDEX([1]base!$C$2:$C$7327,SMALL(IF([1]base!$A$2:$A$7327=$A2483,ROW([1]base!$A$2:$A$7327)-ROW([1]base!$A$2)+1),COLUMNS($C$2:G2483))),"")</f>
        <v/>
      </c>
      <c r="H2483" s="5" t="str">
        <f t="array" ref="H2483">IF(COLUMNS($C$2:H2483)&lt;=COUNTIF([1]base!$A$2:$A$7327,$A2483),INDEX([1]base!$C$2:$C$7327,SMALL(IF([1]base!$A$2:$A$7327=$A2483,ROW([1]base!$A$2:$A$7327)-ROW([1]base!$A$2)+1),COLUMNS($C$2:H2483))),"")</f>
        <v/>
      </c>
    </row>
    <row r="2484" spans="1:8" x14ac:dyDescent="0.25">
      <c r="A2484" s="3">
        <v>505225000</v>
      </c>
      <c r="B2484" s="8"/>
      <c r="C2484" s="5" t="str">
        <f t="array" ref="C2484">IF(COLUMNS(C$2:$C2484)&lt;=COUNTIF([1]base!$A$2:$A$7327,$A2484),INDEX([1]base!$C$2:$C$7327,SMALL(IF([1]base!$A$2:$A$7327=$A2484,ROW([1]base!$A$2:$A$7327)-ROW([1]base!$A$2)+1),COLUMNS(C$2:$C2484))),"")</f>
        <v>SM BOURIANE DE PA</v>
      </c>
      <c r="D2484" s="5" t="str">
        <f t="array" ref="D2484">IF(COLUMNS($C$2:D2484)&lt;=COUNTIF([1]base!$A$2:$A$7327,$A2484),INDEX([1]base!$C$2:$C$7327,SMALL(IF([1]base!$A$2:$A$7327=$A2484,ROW([1]base!$A$2:$A$7327)-ROW([1]base!$A$2)+1),COLUMNS($C$2:D2484))),"")</f>
        <v/>
      </c>
      <c r="E2484" s="5" t="str">
        <f t="array" ref="E2484">IF(COLUMNS($C$2:E2484)&lt;=COUNTIF([1]base!$A$2:$A$7327,$A2484),INDEX([1]base!$C$2:$C$7327,SMALL(IF([1]base!$A$2:$A$7327=$A2484,ROW([1]base!$A$2:$A$7327)-ROW([1]base!$A$2)+1),COLUMNS($C$2:E2484))),"")</f>
        <v/>
      </c>
      <c r="F2484" s="5" t="str">
        <f t="array" ref="F2484">IF(COLUMNS($C$2:F2484)&lt;=COUNTIF([1]base!$A$2:$A$7327,$A2484),INDEX([1]base!$C$2:$C$7327,SMALL(IF([1]base!$A$2:$A$7327=$A2484,ROW([1]base!$A$2:$A$7327)-ROW([1]base!$A$2)+1),COLUMNS($C$2:F2484))),"")</f>
        <v/>
      </c>
      <c r="G2484" s="5" t="str">
        <f t="array" ref="G2484">IF(COLUMNS($C$2:G2484)&lt;=COUNTIF([1]base!$A$2:$A$7327,$A2484),INDEX([1]base!$C$2:$C$7327,SMALL(IF([1]base!$A$2:$A$7327=$A2484,ROW([1]base!$A$2:$A$7327)-ROW([1]base!$A$2)+1),COLUMNS($C$2:G2484))),"")</f>
        <v/>
      </c>
      <c r="H2484" s="5" t="str">
        <f t="array" ref="H2484">IF(COLUMNS($C$2:H2484)&lt;=COUNTIF([1]base!$A$2:$A$7327,$A2484),INDEX([1]base!$C$2:$C$7327,SMALL(IF([1]base!$A$2:$A$7327=$A2484,ROW([1]base!$A$2:$A$7327)-ROW([1]base!$A$2)+1),COLUMNS($C$2:H2484))),"")</f>
        <v/>
      </c>
    </row>
    <row r="2485" spans="1:8" x14ac:dyDescent="0.25">
      <c r="A2485" s="3">
        <v>505305000</v>
      </c>
      <c r="B2485" s="8"/>
      <c r="C2485" s="5" t="str">
        <f t="array" ref="C2485">IF(COLUMNS(C$2:$C2485)&lt;=COUNTIF([1]base!$A$2:$A$7327,$A2485),INDEX([1]base!$C$2:$C$7327,SMALL(IF([1]base!$A$2:$A$7327=$A2485,ROW([1]base!$A$2:$A$7327)-ROW([1]base!$A$2)+1),COLUMNS(C$2:$C2485))),"")</f>
        <v>CC BEAUJOLAIS</v>
      </c>
      <c r="D2485" s="5" t="str">
        <f t="array" ref="D2485">IF(COLUMNS($C$2:D2485)&lt;=COUNTIF([1]base!$A$2:$A$7327,$A2485),INDEX([1]base!$C$2:$C$7327,SMALL(IF([1]base!$A$2:$A$7327=$A2485,ROW([1]base!$A$2:$A$7327)-ROW([1]base!$A$2)+1),COLUMNS($C$2:D2485))),"")</f>
        <v/>
      </c>
      <c r="E2485" s="5" t="str">
        <f t="array" ref="E2485">IF(COLUMNS($C$2:E2485)&lt;=COUNTIF([1]base!$A$2:$A$7327,$A2485),INDEX([1]base!$C$2:$C$7327,SMALL(IF([1]base!$A$2:$A$7327=$A2485,ROW([1]base!$A$2:$A$7327)-ROW([1]base!$A$2)+1),COLUMNS($C$2:E2485))),"")</f>
        <v/>
      </c>
      <c r="F2485" s="5" t="str">
        <f t="array" ref="F2485">IF(COLUMNS($C$2:F2485)&lt;=COUNTIF([1]base!$A$2:$A$7327,$A2485),INDEX([1]base!$C$2:$C$7327,SMALL(IF([1]base!$A$2:$A$7327=$A2485,ROW([1]base!$A$2:$A$7327)-ROW([1]base!$A$2)+1),COLUMNS($C$2:F2485))),"")</f>
        <v/>
      </c>
      <c r="G2485" s="5" t="str">
        <f t="array" ref="G2485">IF(COLUMNS($C$2:G2485)&lt;=COUNTIF([1]base!$A$2:$A$7327,$A2485),INDEX([1]base!$C$2:$C$7327,SMALL(IF([1]base!$A$2:$A$7327=$A2485,ROW([1]base!$A$2:$A$7327)-ROW([1]base!$A$2)+1),COLUMNS($C$2:G2485))),"")</f>
        <v/>
      </c>
      <c r="H2485" s="5" t="str">
        <f t="array" ref="H2485">IF(COLUMNS($C$2:H2485)&lt;=COUNTIF([1]base!$A$2:$A$7327,$A2485),INDEX([1]base!$C$2:$C$7327,SMALL(IF([1]base!$A$2:$A$7327=$A2485,ROW([1]base!$A$2:$A$7327)-ROW([1]base!$A$2)+1),COLUMNS($C$2:H2485))),"")</f>
        <v/>
      </c>
    </row>
    <row r="2486" spans="1:8" x14ac:dyDescent="0.25">
      <c r="A2486" s="3">
        <v>505462000</v>
      </c>
      <c r="B2486" s="8"/>
      <c r="C2486" s="5" t="str">
        <f t="array" ref="C2486">IF(COLUMNS(C$2:$C2486)&lt;=COUNTIF([1]base!$A$2:$A$7327,$A2486),INDEX([1]base!$C$2:$C$7327,SMALL(IF([1]base!$A$2:$A$7327=$A2486,ROW([1]base!$A$2:$A$7327)-ROW([1]base!$A$2)+1),COLUMNS(C$2:$C2486))),"")</f>
        <v>C.C PAYS MONTBOZO</v>
      </c>
      <c r="D2486" s="5" t="str">
        <f t="array" ref="D2486">IF(COLUMNS($C$2:D2486)&lt;=COUNTIF([1]base!$A$2:$A$7327,$A2486),INDEX([1]base!$C$2:$C$7327,SMALL(IF([1]base!$A$2:$A$7327=$A2486,ROW([1]base!$A$2:$A$7327)-ROW([1]base!$A$2)+1),COLUMNS($C$2:D2486))),"")</f>
        <v>CC PAYS MONTBOZON</v>
      </c>
      <c r="E2486" s="5" t="str">
        <f t="array" ref="E2486">IF(COLUMNS($C$2:E2486)&lt;=COUNTIF([1]base!$A$2:$A$7327,$A2486),INDEX([1]base!$C$2:$C$7327,SMALL(IF([1]base!$A$2:$A$7327=$A2486,ROW([1]base!$A$2:$A$7327)-ROW([1]base!$A$2)+1),COLUMNS($C$2:E2486))),"")</f>
        <v/>
      </c>
      <c r="F2486" s="5" t="str">
        <f t="array" ref="F2486">IF(COLUMNS($C$2:F2486)&lt;=COUNTIF([1]base!$A$2:$A$7327,$A2486),INDEX([1]base!$C$2:$C$7327,SMALL(IF([1]base!$A$2:$A$7327=$A2486,ROW([1]base!$A$2:$A$7327)-ROW([1]base!$A$2)+1),COLUMNS($C$2:F2486))),"")</f>
        <v/>
      </c>
      <c r="G2486" s="5" t="str">
        <f t="array" ref="G2486">IF(COLUMNS($C$2:G2486)&lt;=COUNTIF([1]base!$A$2:$A$7327,$A2486),INDEX([1]base!$C$2:$C$7327,SMALL(IF([1]base!$A$2:$A$7327=$A2486,ROW([1]base!$A$2:$A$7327)-ROW([1]base!$A$2)+1),COLUMNS($C$2:G2486))),"")</f>
        <v/>
      </c>
      <c r="H2486" s="5" t="str">
        <f t="array" ref="H2486">IF(COLUMNS($C$2:H2486)&lt;=COUNTIF([1]base!$A$2:$A$7327,$A2486),INDEX([1]base!$C$2:$C$7327,SMALL(IF([1]base!$A$2:$A$7327=$A2486,ROW([1]base!$A$2:$A$7327)-ROW([1]base!$A$2)+1),COLUMNS($C$2:H2486))),"")</f>
        <v/>
      </c>
    </row>
    <row r="2487" spans="1:8" x14ac:dyDescent="0.25">
      <c r="A2487" s="3">
        <v>505611000</v>
      </c>
      <c r="B2487" s="8"/>
      <c r="C2487" s="5" t="str">
        <f t="array" ref="C2487">IF(COLUMNS(C$2:$C2487)&lt;=COUNTIF([1]base!$A$2:$A$7327,$A2487),INDEX([1]base!$C$2:$C$7327,SMALL(IF([1]base!$A$2:$A$7327=$A2487,ROW([1]base!$A$2:$A$7327)-ROW([1]base!$A$2)+1),COLUMNS(C$2:$C2487))),"")</f>
        <v>CA MONTELIMAR AGGLO</v>
      </c>
      <c r="D2487" s="5" t="str">
        <f t="array" ref="D2487">IF(COLUMNS($C$2:D2487)&lt;=COUNTIF([1]base!$A$2:$A$7327,$A2487),INDEX([1]base!$C$2:$C$7327,SMALL(IF([1]base!$A$2:$A$7327=$A2487,ROW([1]base!$A$2:$A$7327)-ROW([1]base!$A$2)+1),COLUMNS($C$2:D2487))),"")</f>
        <v/>
      </c>
      <c r="E2487" s="5" t="str">
        <f t="array" ref="E2487">IF(COLUMNS($C$2:E2487)&lt;=COUNTIF([1]base!$A$2:$A$7327,$A2487),INDEX([1]base!$C$2:$C$7327,SMALL(IF([1]base!$A$2:$A$7327=$A2487,ROW([1]base!$A$2:$A$7327)-ROW([1]base!$A$2)+1),COLUMNS($C$2:E2487))),"")</f>
        <v/>
      </c>
      <c r="F2487" s="5" t="str">
        <f t="array" ref="F2487">IF(COLUMNS($C$2:F2487)&lt;=COUNTIF([1]base!$A$2:$A$7327,$A2487),INDEX([1]base!$C$2:$C$7327,SMALL(IF([1]base!$A$2:$A$7327=$A2487,ROW([1]base!$A$2:$A$7327)-ROW([1]base!$A$2)+1),COLUMNS($C$2:F2487))),"")</f>
        <v/>
      </c>
      <c r="G2487" s="5" t="str">
        <f t="array" ref="G2487">IF(COLUMNS($C$2:G2487)&lt;=COUNTIF([1]base!$A$2:$A$7327,$A2487),INDEX([1]base!$C$2:$C$7327,SMALL(IF([1]base!$A$2:$A$7327=$A2487,ROW([1]base!$A$2:$A$7327)-ROW([1]base!$A$2)+1),COLUMNS($C$2:G2487))),"")</f>
        <v/>
      </c>
      <c r="H2487" s="5" t="str">
        <f t="array" ref="H2487">IF(COLUMNS($C$2:H2487)&lt;=COUNTIF([1]base!$A$2:$A$7327,$A2487),INDEX([1]base!$C$2:$C$7327,SMALL(IF([1]base!$A$2:$A$7327=$A2487,ROW([1]base!$A$2:$A$7327)-ROW([1]base!$A$2)+1),COLUMNS($C$2:H2487))),"")</f>
        <v/>
      </c>
    </row>
    <row r="2488" spans="1:8" x14ac:dyDescent="0.25">
      <c r="A2488" s="3">
        <v>506124000</v>
      </c>
      <c r="B2488" s="8"/>
      <c r="C2488" s="5" t="str">
        <f t="array" ref="C2488">IF(COLUMNS(C$2:$C2488)&lt;=COUNTIF([1]base!$A$2:$A$7327,$A2488),INDEX([1]base!$C$2:$C$7327,SMALL(IF([1]base!$A$2:$A$7327=$A2488,ROW([1]base!$A$2:$A$7327)-ROW([1]base!$A$2)+1),COLUMNS(C$2:$C2488))),"")</f>
        <v>CC CHINON VIENNE ET LOIRE</v>
      </c>
      <c r="D2488" s="5" t="str">
        <f t="array" ref="D2488">IF(COLUMNS($C$2:D2488)&lt;=COUNTIF([1]base!$A$2:$A$7327,$A2488),INDEX([1]base!$C$2:$C$7327,SMALL(IF([1]base!$A$2:$A$7327=$A2488,ROW([1]base!$A$2:$A$7327)-ROW([1]base!$A$2)+1),COLUMNS($C$2:D2488))),"")</f>
        <v>CC CHINON VIENNE</v>
      </c>
      <c r="E2488" s="5" t="str">
        <f t="array" ref="E2488">IF(COLUMNS($C$2:E2488)&lt;=COUNTIF([1]base!$A$2:$A$7327,$A2488),INDEX([1]base!$C$2:$C$7327,SMALL(IF([1]base!$A$2:$A$7327=$A2488,ROW([1]base!$A$2:$A$7327)-ROW([1]base!$A$2)+1),COLUMNS($C$2:E2488))),"")</f>
        <v/>
      </c>
      <c r="F2488" s="5" t="str">
        <f t="array" ref="F2488">IF(COLUMNS($C$2:F2488)&lt;=COUNTIF([1]base!$A$2:$A$7327,$A2488),INDEX([1]base!$C$2:$C$7327,SMALL(IF([1]base!$A$2:$A$7327=$A2488,ROW([1]base!$A$2:$A$7327)-ROW([1]base!$A$2)+1),COLUMNS($C$2:F2488))),"")</f>
        <v/>
      </c>
      <c r="G2488" s="5" t="str">
        <f t="array" ref="G2488">IF(COLUMNS($C$2:G2488)&lt;=COUNTIF([1]base!$A$2:$A$7327,$A2488),INDEX([1]base!$C$2:$C$7327,SMALL(IF([1]base!$A$2:$A$7327=$A2488,ROW([1]base!$A$2:$A$7327)-ROW([1]base!$A$2)+1),COLUMNS($C$2:G2488))),"")</f>
        <v/>
      </c>
      <c r="H2488" s="5" t="str">
        <f t="array" ref="H2488">IF(COLUMNS($C$2:H2488)&lt;=COUNTIF([1]base!$A$2:$A$7327,$A2488),INDEX([1]base!$C$2:$C$7327,SMALL(IF([1]base!$A$2:$A$7327=$A2488,ROW([1]base!$A$2:$A$7327)-ROW([1]base!$A$2)+1),COLUMNS($C$2:H2488))),"")</f>
        <v/>
      </c>
    </row>
    <row r="2489" spans="1:8" x14ac:dyDescent="0.25">
      <c r="A2489" s="3">
        <v>506130000</v>
      </c>
      <c r="B2489" s="8"/>
      <c r="C2489" s="5" t="str">
        <f t="array" ref="C2489">IF(COLUMNS(C$2:$C2489)&lt;=COUNTIF([1]base!$A$2:$A$7327,$A2489),INDEX([1]base!$C$2:$C$7327,SMALL(IF([1]base!$A$2:$A$7327=$A2489,ROW([1]base!$A$2:$A$7327)-ROW([1]base!$A$2)+1),COLUMNS(C$2:$C2489))),"")</f>
        <v>CC BAIE COTENTIN</v>
      </c>
      <c r="D2489" s="5" t="str">
        <f t="array" ref="D2489">IF(COLUMNS($C$2:D2489)&lt;=COUNTIF([1]base!$A$2:$A$7327,$A2489),INDEX([1]base!$C$2:$C$7327,SMALL(IF([1]base!$A$2:$A$7327=$A2489,ROW([1]base!$A$2:$A$7327)-ROW([1]base!$A$2)+1),COLUMNS($C$2:D2489))),"")</f>
        <v/>
      </c>
      <c r="E2489" s="5" t="str">
        <f t="array" ref="E2489">IF(COLUMNS($C$2:E2489)&lt;=COUNTIF([1]base!$A$2:$A$7327,$A2489),INDEX([1]base!$C$2:$C$7327,SMALL(IF([1]base!$A$2:$A$7327=$A2489,ROW([1]base!$A$2:$A$7327)-ROW([1]base!$A$2)+1),COLUMNS($C$2:E2489))),"")</f>
        <v/>
      </c>
      <c r="F2489" s="5" t="str">
        <f t="array" ref="F2489">IF(COLUMNS($C$2:F2489)&lt;=COUNTIF([1]base!$A$2:$A$7327,$A2489),INDEX([1]base!$C$2:$C$7327,SMALL(IF([1]base!$A$2:$A$7327=$A2489,ROW([1]base!$A$2:$A$7327)-ROW([1]base!$A$2)+1),COLUMNS($C$2:F2489))),"")</f>
        <v/>
      </c>
      <c r="G2489" s="5" t="str">
        <f t="array" ref="G2489">IF(COLUMNS($C$2:G2489)&lt;=COUNTIF([1]base!$A$2:$A$7327,$A2489),INDEX([1]base!$C$2:$C$7327,SMALL(IF([1]base!$A$2:$A$7327=$A2489,ROW([1]base!$A$2:$A$7327)-ROW([1]base!$A$2)+1),COLUMNS($C$2:G2489))),"")</f>
        <v/>
      </c>
      <c r="H2489" s="5" t="str">
        <f t="array" ref="H2489">IF(COLUMNS($C$2:H2489)&lt;=COUNTIF([1]base!$A$2:$A$7327,$A2489),INDEX([1]base!$C$2:$C$7327,SMALL(IF([1]base!$A$2:$A$7327=$A2489,ROW([1]base!$A$2:$A$7327)-ROW([1]base!$A$2)+1),COLUMNS($C$2:H2489))),"")</f>
        <v/>
      </c>
    </row>
    <row r="2490" spans="1:8" x14ac:dyDescent="0.25">
      <c r="A2490" s="3">
        <v>506583000</v>
      </c>
      <c r="B2490" s="8"/>
      <c r="C2490" s="5" t="str">
        <f t="array" ref="C2490">IF(COLUMNS(C$2:$C2490)&lt;=COUNTIF([1]base!$A$2:$A$7327,$A2490),INDEX([1]base!$C$2:$C$7327,SMALL(IF([1]base!$A$2:$A$7327=$A2490,ROW([1]base!$A$2:$A$7327)-ROW([1]base!$A$2)+1),COLUMNS(C$2:$C2490))),"")</f>
        <v>SAS CORALLIUM</v>
      </c>
      <c r="D2490" s="5" t="str">
        <f t="array" ref="D2490">IF(COLUMNS($C$2:D2490)&lt;=COUNTIF([1]base!$A$2:$A$7327,$A2490),INDEX([1]base!$C$2:$C$7327,SMALL(IF([1]base!$A$2:$A$7327=$A2490,ROW([1]base!$A$2:$A$7327)-ROW([1]base!$A$2)+1),COLUMNS($C$2:D2490))),"")</f>
        <v/>
      </c>
      <c r="E2490" s="5" t="str">
        <f t="array" ref="E2490">IF(COLUMNS($C$2:E2490)&lt;=COUNTIF([1]base!$A$2:$A$7327,$A2490),INDEX([1]base!$C$2:$C$7327,SMALL(IF([1]base!$A$2:$A$7327=$A2490,ROW([1]base!$A$2:$A$7327)-ROW([1]base!$A$2)+1),COLUMNS($C$2:E2490))),"")</f>
        <v/>
      </c>
      <c r="F2490" s="5" t="str">
        <f t="array" ref="F2490">IF(COLUMNS($C$2:F2490)&lt;=COUNTIF([1]base!$A$2:$A$7327,$A2490),INDEX([1]base!$C$2:$C$7327,SMALL(IF([1]base!$A$2:$A$7327=$A2490,ROW([1]base!$A$2:$A$7327)-ROW([1]base!$A$2)+1),COLUMNS($C$2:F2490))),"")</f>
        <v/>
      </c>
      <c r="G2490" s="5" t="str">
        <f t="array" ref="G2490">IF(COLUMNS($C$2:G2490)&lt;=COUNTIF([1]base!$A$2:$A$7327,$A2490),INDEX([1]base!$C$2:$C$7327,SMALL(IF([1]base!$A$2:$A$7327=$A2490,ROW([1]base!$A$2:$A$7327)-ROW([1]base!$A$2)+1),COLUMNS($C$2:G2490))),"")</f>
        <v/>
      </c>
      <c r="H2490" s="5" t="str">
        <f t="array" ref="H2490">IF(COLUMNS($C$2:H2490)&lt;=COUNTIF([1]base!$A$2:$A$7327,$A2490),INDEX([1]base!$C$2:$C$7327,SMALL(IF([1]base!$A$2:$A$7327=$A2490,ROW([1]base!$A$2:$A$7327)-ROW([1]base!$A$2)+1),COLUMNS($C$2:H2490))),"")</f>
        <v/>
      </c>
    </row>
    <row r="2491" spans="1:8" x14ac:dyDescent="0.25">
      <c r="A2491" s="3">
        <v>506637000</v>
      </c>
      <c r="B2491" s="8"/>
      <c r="C2491" s="5" t="str">
        <f t="array" ref="C2491">IF(COLUMNS(C$2:$C2491)&lt;=COUNTIF([1]base!$A$2:$A$7327,$A2491),INDEX([1]base!$C$2:$C$7327,SMALL(IF([1]base!$A$2:$A$7327=$A2491,ROW([1]base!$A$2:$A$7327)-ROW([1]base!$A$2)+1),COLUMNS(C$2:$C2491))),"")</f>
        <v>COMMUNE MARQUIXANES</v>
      </c>
      <c r="D2491" s="5" t="str">
        <f t="array" ref="D2491">IF(COLUMNS($C$2:D2491)&lt;=COUNTIF([1]base!$A$2:$A$7327,$A2491),INDEX([1]base!$C$2:$C$7327,SMALL(IF([1]base!$A$2:$A$7327=$A2491,ROW([1]base!$A$2:$A$7327)-ROW([1]base!$A$2)+1),COLUMNS($C$2:D2491))),"")</f>
        <v/>
      </c>
      <c r="E2491" s="5" t="str">
        <f t="array" ref="E2491">IF(COLUMNS($C$2:E2491)&lt;=COUNTIF([1]base!$A$2:$A$7327,$A2491),INDEX([1]base!$C$2:$C$7327,SMALL(IF([1]base!$A$2:$A$7327=$A2491,ROW([1]base!$A$2:$A$7327)-ROW([1]base!$A$2)+1),COLUMNS($C$2:E2491))),"")</f>
        <v/>
      </c>
      <c r="F2491" s="5" t="str">
        <f t="array" ref="F2491">IF(COLUMNS($C$2:F2491)&lt;=COUNTIF([1]base!$A$2:$A$7327,$A2491),INDEX([1]base!$C$2:$C$7327,SMALL(IF([1]base!$A$2:$A$7327=$A2491,ROW([1]base!$A$2:$A$7327)-ROW([1]base!$A$2)+1),COLUMNS($C$2:F2491))),"")</f>
        <v/>
      </c>
      <c r="G2491" s="5" t="str">
        <f t="array" ref="G2491">IF(COLUMNS($C$2:G2491)&lt;=COUNTIF([1]base!$A$2:$A$7327,$A2491),INDEX([1]base!$C$2:$C$7327,SMALL(IF([1]base!$A$2:$A$7327=$A2491,ROW([1]base!$A$2:$A$7327)-ROW([1]base!$A$2)+1),COLUMNS($C$2:G2491))),"")</f>
        <v/>
      </c>
      <c r="H2491" s="5" t="str">
        <f t="array" ref="H2491">IF(COLUMNS($C$2:H2491)&lt;=COUNTIF([1]base!$A$2:$A$7327,$A2491),INDEX([1]base!$C$2:$C$7327,SMALL(IF([1]base!$A$2:$A$7327=$A2491,ROW([1]base!$A$2:$A$7327)-ROW([1]base!$A$2)+1),COLUMNS($C$2:H2491))),"")</f>
        <v/>
      </c>
    </row>
    <row r="2492" spans="1:8" x14ac:dyDescent="0.25">
      <c r="A2492" s="3">
        <v>507269000</v>
      </c>
      <c r="B2492" s="8"/>
      <c r="C2492" s="5" t="str">
        <f t="array" ref="C2492">IF(COLUMNS(C$2:$C2492)&lt;=COUNTIF([1]base!$A$2:$A$7327,$A2492),INDEX([1]base!$C$2:$C$7327,SMALL(IF([1]base!$A$2:$A$7327=$A2492,ROW([1]base!$A$2:$A$7327)-ROW([1]base!$A$2)+1),COLUMNS(C$2:$C2492))),"")</f>
        <v>SIAEA ST JEAN ILLAC</v>
      </c>
      <c r="D2492" s="5" t="str">
        <f t="array" ref="D2492">IF(COLUMNS($C$2:D2492)&lt;=COUNTIF([1]base!$A$2:$A$7327,$A2492),INDEX([1]base!$C$2:$C$7327,SMALL(IF([1]base!$A$2:$A$7327=$A2492,ROW([1]base!$A$2:$A$7327)-ROW([1]base!$A$2)+1),COLUMNS($C$2:D2492))),"")</f>
        <v/>
      </c>
      <c r="E2492" s="5" t="str">
        <f t="array" ref="E2492">IF(COLUMNS($C$2:E2492)&lt;=COUNTIF([1]base!$A$2:$A$7327,$A2492),INDEX([1]base!$C$2:$C$7327,SMALL(IF([1]base!$A$2:$A$7327=$A2492,ROW([1]base!$A$2:$A$7327)-ROW([1]base!$A$2)+1),COLUMNS($C$2:E2492))),"")</f>
        <v/>
      </c>
      <c r="F2492" s="5" t="str">
        <f t="array" ref="F2492">IF(COLUMNS($C$2:F2492)&lt;=COUNTIF([1]base!$A$2:$A$7327,$A2492),INDEX([1]base!$C$2:$C$7327,SMALL(IF([1]base!$A$2:$A$7327=$A2492,ROW([1]base!$A$2:$A$7327)-ROW([1]base!$A$2)+1),COLUMNS($C$2:F2492))),"")</f>
        <v/>
      </c>
      <c r="G2492" s="5" t="str">
        <f t="array" ref="G2492">IF(COLUMNS($C$2:G2492)&lt;=COUNTIF([1]base!$A$2:$A$7327,$A2492),INDEX([1]base!$C$2:$C$7327,SMALL(IF([1]base!$A$2:$A$7327=$A2492,ROW([1]base!$A$2:$A$7327)-ROW([1]base!$A$2)+1),COLUMNS($C$2:G2492))),"")</f>
        <v/>
      </c>
      <c r="H2492" s="5" t="str">
        <f t="array" ref="H2492">IF(COLUMNS($C$2:H2492)&lt;=COUNTIF([1]base!$A$2:$A$7327,$A2492),INDEX([1]base!$C$2:$C$7327,SMALL(IF([1]base!$A$2:$A$7327=$A2492,ROW([1]base!$A$2:$A$7327)-ROW([1]base!$A$2)+1),COLUMNS($C$2:H2492))),"")</f>
        <v/>
      </c>
    </row>
    <row r="2493" spans="1:8" x14ac:dyDescent="0.25">
      <c r="A2493" s="3">
        <v>507297000</v>
      </c>
      <c r="B2493" s="8"/>
      <c r="C2493" s="5" t="str">
        <f t="array" ref="C2493">IF(COLUMNS(C$2:$C2493)&lt;=COUNTIF([1]base!$A$2:$A$7327,$A2493),INDEX([1]base!$C$2:$C$7327,SMALL(IF([1]base!$A$2:$A$7327=$A2493,ROW([1]base!$A$2:$A$7327)-ROW([1]base!$A$2)+1),COLUMNS(C$2:$C2493))),"")</f>
        <v>CA VILLEFRANCHE B</v>
      </c>
      <c r="D2493" s="5" t="str">
        <f t="array" ref="D2493">IF(COLUMNS($C$2:D2493)&lt;=COUNTIF([1]base!$A$2:$A$7327,$A2493),INDEX([1]base!$C$2:$C$7327,SMALL(IF([1]base!$A$2:$A$7327=$A2493,ROW([1]base!$A$2:$A$7327)-ROW([1]base!$A$2)+1),COLUMNS($C$2:D2493))),"")</f>
        <v>CA VILLEFRANCHE BEAU</v>
      </c>
      <c r="E2493" s="5" t="str">
        <f t="array" ref="E2493">IF(COLUMNS($C$2:E2493)&lt;=COUNTIF([1]base!$A$2:$A$7327,$A2493),INDEX([1]base!$C$2:$C$7327,SMALL(IF([1]base!$A$2:$A$7327=$A2493,ROW([1]base!$A$2:$A$7327)-ROW([1]base!$A$2)+1),COLUMNS($C$2:E2493))),"")</f>
        <v>CA VILLEFRANCHE B</v>
      </c>
      <c r="F2493" s="5" t="str">
        <f t="array" ref="F2493">IF(COLUMNS($C$2:F2493)&lt;=COUNTIF([1]base!$A$2:$A$7327,$A2493),INDEX([1]base!$C$2:$C$7327,SMALL(IF([1]base!$A$2:$A$7327=$A2493,ROW([1]base!$A$2:$A$7327)-ROW([1]base!$A$2)+1),COLUMNS($C$2:F2493))),"")</f>
        <v/>
      </c>
      <c r="G2493" s="5" t="str">
        <f t="array" ref="G2493">IF(COLUMNS($C$2:G2493)&lt;=COUNTIF([1]base!$A$2:$A$7327,$A2493),INDEX([1]base!$C$2:$C$7327,SMALL(IF([1]base!$A$2:$A$7327=$A2493,ROW([1]base!$A$2:$A$7327)-ROW([1]base!$A$2)+1),COLUMNS($C$2:G2493))),"")</f>
        <v/>
      </c>
      <c r="H2493" s="5" t="str">
        <f t="array" ref="H2493">IF(COLUMNS($C$2:H2493)&lt;=COUNTIF([1]base!$A$2:$A$7327,$A2493),INDEX([1]base!$C$2:$C$7327,SMALL(IF([1]base!$A$2:$A$7327=$A2493,ROW([1]base!$A$2:$A$7327)-ROW([1]base!$A$2)+1),COLUMNS($C$2:H2493))),"")</f>
        <v/>
      </c>
    </row>
    <row r="2494" spans="1:8" x14ac:dyDescent="0.25">
      <c r="A2494" s="3">
        <v>507299000</v>
      </c>
      <c r="B2494" s="8"/>
      <c r="C2494" s="5" t="str">
        <f t="array" ref="C2494">IF(COLUMNS(C$2:$C2494)&lt;=COUNTIF([1]base!$A$2:$A$7327,$A2494),INDEX([1]base!$C$2:$C$7327,SMALL(IF([1]base!$A$2:$A$7327=$A2494,ROW([1]base!$A$2:$A$7327)-ROW([1]base!$A$2)+1),COLUMNS(C$2:$C2494))),"")</f>
        <v>CC OUEST RHODANIEN</v>
      </c>
      <c r="D2494" s="5" t="str">
        <f t="array" ref="D2494">IF(COLUMNS($C$2:D2494)&lt;=COUNTIF([1]base!$A$2:$A$7327,$A2494),INDEX([1]base!$C$2:$C$7327,SMALL(IF([1]base!$A$2:$A$7327=$A2494,ROW([1]base!$A$2:$A$7327)-ROW([1]base!$A$2)+1),COLUMNS($C$2:D2494))),"")</f>
        <v/>
      </c>
      <c r="E2494" s="5" t="str">
        <f t="array" ref="E2494">IF(COLUMNS($C$2:E2494)&lt;=COUNTIF([1]base!$A$2:$A$7327,$A2494),INDEX([1]base!$C$2:$C$7327,SMALL(IF([1]base!$A$2:$A$7327=$A2494,ROW([1]base!$A$2:$A$7327)-ROW([1]base!$A$2)+1),COLUMNS($C$2:E2494))),"")</f>
        <v/>
      </c>
      <c r="F2494" s="5" t="str">
        <f t="array" ref="F2494">IF(COLUMNS($C$2:F2494)&lt;=COUNTIF([1]base!$A$2:$A$7327,$A2494),INDEX([1]base!$C$2:$C$7327,SMALL(IF([1]base!$A$2:$A$7327=$A2494,ROW([1]base!$A$2:$A$7327)-ROW([1]base!$A$2)+1),COLUMNS($C$2:F2494))),"")</f>
        <v/>
      </c>
      <c r="G2494" s="5" t="str">
        <f t="array" ref="G2494">IF(COLUMNS($C$2:G2494)&lt;=COUNTIF([1]base!$A$2:$A$7327,$A2494),INDEX([1]base!$C$2:$C$7327,SMALL(IF([1]base!$A$2:$A$7327=$A2494,ROW([1]base!$A$2:$A$7327)-ROW([1]base!$A$2)+1),COLUMNS($C$2:G2494))),"")</f>
        <v/>
      </c>
      <c r="H2494" s="5" t="str">
        <f t="array" ref="H2494">IF(COLUMNS($C$2:H2494)&lt;=COUNTIF([1]base!$A$2:$A$7327,$A2494),INDEX([1]base!$C$2:$C$7327,SMALL(IF([1]base!$A$2:$A$7327=$A2494,ROW([1]base!$A$2:$A$7327)-ROW([1]base!$A$2)+1),COLUMNS($C$2:H2494))),"")</f>
        <v/>
      </c>
    </row>
    <row r="2495" spans="1:8" x14ac:dyDescent="0.25">
      <c r="A2495" s="3">
        <v>507608000</v>
      </c>
      <c r="B2495" s="8"/>
      <c r="C2495" s="5" t="str">
        <f t="array" ref="C2495">IF(COLUMNS(C$2:$C2495)&lt;=COUNTIF([1]base!$A$2:$A$7327,$A2495),INDEX([1]base!$C$2:$C$7327,SMALL(IF([1]base!$A$2:$A$7327=$A2495,ROW([1]base!$A$2:$A$7327)-ROW([1]base!$A$2)+1),COLUMNS(C$2:$C2495))),"")</f>
        <v>CC ARGONNE CHAMPE</v>
      </c>
      <c r="D2495" s="5" t="str">
        <f t="array" ref="D2495">IF(COLUMNS($C$2:D2495)&lt;=COUNTIF([1]base!$A$2:$A$7327,$A2495),INDEX([1]base!$C$2:$C$7327,SMALL(IF([1]base!$A$2:$A$7327=$A2495,ROW([1]base!$A$2:$A$7327)-ROW([1]base!$A$2)+1),COLUMNS($C$2:D2495))),"")</f>
        <v>CC ARGONNE CHAMPE</v>
      </c>
      <c r="E2495" s="5" t="str">
        <f t="array" ref="E2495">IF(COLUMNS($C$2:E2495)&lt;=COUNTIF([1]base!$A$2:$A$7327,$A2495),INDEX([1]base!$C$2:$C$7327,SMALL(IF([1]base!$A$2:$A$7327=$A2495,ROW([1]base!$A$2:$A$7327)-ROW([1]base!$A$2)+1),COLUMNS($C$2:E2495))),"")</f>
        <v>CC ARGONNE CHAMP</v>
      </c>
      <c r="F2495" s="5" t="str">
        <f t="array" ref="F2495">IF(COLUMNS($C$2:F2495)&lt;=COUNTIF([1]base!$A$2:$A$7327,$A2495),INDEX([1]base!$C$2:$C$7327,SMALL(IF([1]base!$A$2:$A$7327=$A2495,ROW([1]base!$A$2:$A$7327)-ROW([1]base!$A$2)+1),COLUMNS($C$2:F2495))),"")</f>
        <v/>
      </c>
      <c r="G2495" s="5" t="str">
        <f t="array" ref="G2495">IF(COLUMNS($C$2:G2495)&lt;=COUNTIF([1]base!$A$2:$A$7327,$A2495),INDEX([1]base!$C$2:$C$7327,SMALL(IF([1]base!$A$2:$A$7327=$A2495,ROW([1]base!$A$2:$A$7327)-ROW([1]base!$A$2)+1),COLUMNS($C$2:G2495))),"")</f>
        <v/>
      </c>
      <c r="H2495" s="5" t="str">
        <f t="array" ref="H2495">IF(COLUMNS($C$2:H2495)&lt;=COUNTIF([1]base!$A$2:$A$7327,$A2495),INDEX([1]base!$C$2:$C$7327,SMALL(IF([1]base!$A$2:$A$7327=$A2495,ROW([1]base!$A$2:$A$7327)-ROW([1]base!$A$2)+1),COLUMNS($C$2:H2495))),"")</f>
        <v/>
      </c>
    </row>
    <row r="2496" spans="1:8" x14ac:dyDescent="0.25">
      <c r="A2496" s="3">
        <v>507624000</v>
      </c>
      <c r="B2496" s="8"/>
      <c r="C2496" s="5" t="str">
        <f t="array" ref="C2496">IF(COLUMNS(C$2:$C2496)&lt;=COUNTIF([1]base!$A$2:$A$7327,$A2496),INDEX([1]base!$C$2:$C$7327,SMALL(IF([1]base!$A$2:$A$7327=$A2496,ROW([1]base!$A$2:$A$7327)-ROW([1]base!$A$2)+1),COLUMNS(C$2:$C2496))),"")</f>
        <v>SYNERGIE MAURIENNE</v>
      </c>
      <c r="D2496" s="5" t="str">
        <f t="array" ref="D2496">IF(COLUMNS($C$2:D2496)&lt;=COUNTIF([1]base!$A$2:$A$7327,$A2496),INDEX([1]base!$C$2:$C$7327,SMALL(IF([1]base!$A$2:$A$7327=$A2496,ROW([1]base!$A$2:$A$7327)-ROW([1]base!$A$2)+1),COLUMNS($C$2:D2496))),"")</f>
        <v/>
      </c>
      <c r="E2496" s="5" t="str">
        <f t="array" ref="E2496">IF(COLUMNS($C$2:E2496)&lt;=COUNTIF([1]base!$A$2:$A$7327,$A2496),INDEX([1]base!$C$2:$C$7327,SMALL(IF([1]base!$A$2:$A$7327=$A2496,ROW([1]base!$A$2:$A$7327)-ROW([1]base!$A$2)+1),COLUMNS($C$2:E2496))),"")</f>
        <v/>
      </c>
      <c r="F2496" s="5" t="str">
        <f t="array" ref="F2496">IF(COLUMNS($C$2:F2496)&lt;=COUNTIF([1]base!$A$2:$A$7327,$A2496),INDEX([1]base!$C$2:$C$7327,SMALL(IF([1]base!$A$2:$A$7327=$A2496,ROW([1]base!$A$2:$A$7327)-ROW([1]base!$A$2)+1),COLUMNS($C$2:F2496))),"")</f>
        <v/>
      </c>
      <c r="G2496" s="5" t="str">
        <f t="array" ref="G2496">IF(COLUMNS($C$2:G2496)&lt;=COUNTIF([1]base!$A$2:$A$7327,$A2496),INDEX([1]base!$C$2:$C$7327,SMALL(IF([1]base!$A$2:$A$7327=$A2496,ROW([1]base!$A$2:$A$7327)-ROW([1]base!$A$2)+1),COLUMNS($C$2:G2496))),"")</f>
        <v/>
      </c>
      <c r="H2496" s="5" t="str">
        <f t="array" ref="H2496">IF(COLUMNS($C$2:H2496)&lt;=COUNTIF([1]base!$A$2:$A$7327,$A2496),INDEX([1]base!$C$2:$C$7327,SMALL(IF([1]base!$A$2:$A$7327=$A2496,ROW([1]base!$A$2:$A$7327)-ROW([1]base!$A$2)+1),COLUMNS($C$2:H2496))),"")</f>
        <v/>
      </c>
    </row>
    <row r="2497" spans="1:16" x14ac:dyDescent="0.25">
      <c r="A2497" s="3">
        <v>507929000</v>
      </c>
      <c r="B2497" s="8"/>
      <c r="C2497" s="5" t="str">
        <f t="array" ref="C2497">IF(COLUMNS(C$2:$C2497)&lt;=COUNTIF([1]base!$A$2:$A$7327,$A2497),INDEX([1]base!$C$2:$C$7327,SMALL(IF([1]base!$A$2:$A$7327=$A2497,ROW([1]base!$A$2:$A$7327)-ROW([1]base!$A$2)+1),COLUMNS(C$2:$C2497))),"")</f>
        <v>CC VALLONS LYONNA</v>
      </c>
      <c r="D2497" s="5" t="str">
        <f t="array" ref="D2497">IF(COLUMNS($C$2:D2497)&lt;=COUNTIF([1]base!$A$2:$A$7327,$A2497),INDEX([1]base!$C$2:$C$7327,SMALL(IF([1]base!$A$2:$A$7327=$A2497,ROW([1]base!$A$2:$A$7327)-ROW([1]base!$A$2)+1),COLUMNS($C$2:D2497))),"")</f>
        <v/>
      </c>
      <c r="E2497" s="5" t="str">
        <f t="array" ref="E2497">IF(COLUMNS($C$2:E2497)&lt;=COUNTIF([1]base!$A$2:$A$7327,$A2497),INDEX([1]base!$C$2:$C$7327,SMALL(IF([1]base!$A$2:$A$7327=$A2497,ROW([1]base!$A$2:$A$7327)-ROW([1]base!$A$2)+1),COLUMNS($C$2:E2497))),"")</f>
        <v/>
      </c>
      <c r="F2497" s="5" t="str">
        <f t="array" ref="F2497">IF(COLUMNS($C$2:F2497)&lt;=COUNTIF([1]base!$A$2:$A$7327,$A2497),INDEX([1]base!$C$2:$C$7327,SMALL(IF([1]base!$A$2:$A$7327=$A2497,ROW([1]base!$A$2:$A$7327)-ROW([1]base!$A$2)+1),COLUMNS($C$2:F2497))),"")</f>
        <v/>
      </c>
      <c r="G2497" s="5" t="str">
        <f t="array" ref="G2497">IF(COLUMNS($C$2:G2497)&lt;=COUNTIF([1]base!$A$2:$A$7327,$A2497),INDEX([1]base!$C$2:$C$7327,SMALL(IF([1]base!$A$2:$A$7327=$A2497,ROW([1]base!$A$2:$A$7327)-ROW([1]base!$A$2)+1),COLUMNS($C$2:G2497))),"")</f>
        <v/>
      </c>
      <c r="H2497" s="5" t="str">
        <f t="array" ref="H2497">IF(COLUMNS($C$2:H2497)&lt;=COUNTIF([1]base!$A$2:$A$7327,$A2497),INDEX([1]base!$C$2:$C$7327,SMALL(IF([1]base!$A$2:$A$7327=$A2497,ROW([1]base!$A$2:$A$7327)-ROW([1]base!$A$2)+1),COLUMNS($C$2:H2497))),"")</f>
        <v/>
      </c>
    </row>
    <row r="2498" spans="1:16" x14ac:dyDescent="0.25">
      <c r="A2498" s="3">
        <v>507953000</v>
      </c>
      <c r="B2498" s="8"/>
      <c r="C2498" s="5" t="str">
        <f t="array" ref="C2498">IF(COLUMNS(C$2:$C2498)&lt;=COUNTIF([1]base!$A$2:$A$7327,$A2498),INDEX([1]base!$C$2:$C$7327,SMALL(IF([1]base!$A$2:$A$7327=$A2498,ROW([1]base!$A$2:$A$7327)-ROW([1]base!$A$2)+1),COLUMNS(C$2:$C2498))),"")</f>
        <v>CC PAYS RIBERACOI</v>
      </c>
      <c r="D2498" s="5" t="str">
        <f t="array" ref="D2498">IF(COLUMNS($C$2:D2498)&lt;=COUNTIF([1]base!$A$2:$A$7327,$A2498),INDEX([1]base!$C$2:$C$7327,SMALL(IF([1]base!$A$2:$A$7327=$A2498,ROW([1]base!$A$2:$A$7327)-ROW([1]base!$A$2)+1),COLUMNS($C$2:D2498))),"")</f>
        <v/>
      </c>
      <c r="E2498" s="5" t="str">
        <f t="array" ref="E2498">IF(COLUMNS($C$2:E2498)&lt;=COUNTIF([1]base!$A$2:$A$7327,$A2498),INDEX([1]base!$C$2:$C$7327,SMALL(IF([1]base!$A$2:$A$7327=$A2498,ROW([1]base!$A$2:$A$7327)-ROW([1]base!$A$2)+1),COLUMNS($C$2:E2498))),"")</f>
        <v/>
      </c>
      <c r="F2498" s="5" t="str">
        <f t="array" ref="F2498">IF(COLUMNS($C$2:F2498)&lt;=COUNTIF([1]base!$A$2:$A$7327,$A2498),INDEX([1]base!$C$2:$C$7327,SMALL(IF([1]base!$A$2:$A$7327=$A2498,ROW([1]base!$A$2:$A$7327)-ROW([1]base!$A$2)+1),COLUMNS($C$2:F2498))),"")</f>
        <v/>
      </c>
      <c r="G2498" s="5" t="str">
        <f t="array" ref="G2498">IF(COLUMNS($C$2:G2498)&lt;=COUNTIF([1]base!$A$2:$A$7327,$A2498),INDEX([1]base!$C$2:$C$7327,SMALL(IF([1]base!$A$2:$A$7327=$A2498,ROW([1]base!$A$2:$A$7327)-ROW([1]base!$A$2)+1),COLUMNS($C$2:G2498))),"")</f>
        <v/>
      </c>
      <c r="H2498" s="5" t="str">
        <f t="array" ref="H2498">IF(COLUMNS($C$2:H2498)&lt;=COUNTIF([1]base!$A$2:$A$7327,$A2498),INDEX([1]base!$C$2:$C$7327,SMALL(IF([1]base!$A$2:$A$7327=$A2498,ROW([1]base!$A$2:$A$7327)-ROW([1]base!$A$2)+1),COLUMNS($C$2:H2498))),"")</f>
        <v/>
      </c>
    </row>
    <row r="2499" spans="1:16" x14ac:dyDescent="0.25">
      <c r="A2499" s="3">
        <v>508168000</v>
      </c>
      <c r="B2499" s="8"/>
      <c r="C2499" s="5" t="str">
        <f t="array" ref="C2499">IF(COLUMNS(C$2:$C2499)&lt;=COUNTIF([1]base!$A$2:$A$7327,$A2499),INDEX([1]base!$C$2:$C$7327,SMALL(IF([1]base!$A$2:$A$7327=$A2499,ROW([1]base!$A$2:$A$7327)-ROW([1]base!$A$2)+1),COLUMNS(C$2:$C2499))),"")</f>
        <v>SIAEP DU LIZON</v>
      </c>
      <c r="D2499" s="5" t="str">
        <f t="array" ref="D2499">IF(COLUMNS($C$2:D2499)&lt;=COUNTIF([1]base!$A$2:$A$7327,$A2499),INDEX([1]base!$C$2:$C$7327,SMALL(IF([1]base!$A$2:$A$7327=$A2499,ROW([1]base!$A$2:$A$7327)-ROW([1]base!$A$2)+1),COLUMNS($C$2:D2499))),"")</f>
        <v/>
      </c>
      <c r="E2499" s="5" t="str">
        <f t="array" ref="E2499">IF(COLUMNS($C$2:E2499)&lt;=COUNTIF([1]base!$A$2:$A$7327,$A2499),INDEX([1]base!$C$2:$C$7327,SMALL(IF([1]base!$A$2:$A$7327=$A2499,ROW([1]base!$A$2:$A$7327)-ROW([1]base!$A$2)+1),COLUMNS($C$2:E2499))),"")</f>
        <v/>
      </c>
      <c r="F2499" s="5" t="str">
        <f t="array" ref="F2499">IF(COLUMNS($C$2:F2499)&lt;=COUNTIF([1]base!$A$2:$A$7327,$A2499),INDEX([1]base!$C$2:$C$7327,SMALL(IF([1]base!$A$2:$A$7327=$A2499,ROW([1]base!$A$2:$A$7327)-ROW([1]base!$A$2)+1),COLUMNS($C$2:F2499))),"")</f>
        <v/>
      </c>
      <c r="G2499" s="5" t="str">
        <f t="array" ref="G2499">IF(COLUMNS($C$2:G2499)&lt;=COUNTIF([1]base!$A$2:$A$7327,$A2499),INDEX([1]base!$C$2:$C$7327,SMALL(IF([1]base!$A$2:$A$7327=$A2499,ROW([1]base!$A$2:$A$7327)-ROW([1]base!$A$2)+1),COLUMNS($C$2:G2499))),"")</f>
        <v/>
      </c>
      <c r="H2499" s="5" t="str">
        <f t="array" ref="H2499">IF(COLUMNS($C$2:H2499)&lt;=COUNTIF([1]base!$A$2:$A$7327,$A2499),INDEX([1]base!$C$2:$C$7327,SMALL(IF([1]base!$A$2:$A$7327=$A2499,ROW([1]base!$A$2:$A$7327)-ROW([1]base!$A$2)+1),COLUMNS($C$2:H2499))),"")</f>
        <v/>
      </c>
    </row>
    <row r="2500" spans="1:16" x14ac:dyDescent="0.25">
      <c r="A2500" s="3">
        <v>508364000</v>
      </c>
      <c r="B2500" s="8"/>
      <c r="C2500" s="5" t="str">
        <f t="array" ref="C2500">IF(COLUMNS(C$2:$C2500)&lt;=COUNTIF([1]base!$A$2:$A$7327,$A2500),INDEX([1]base!$C$2:$C$7327,SMALL(IF([1]base!$A$2:$A$7327=$A2500,ROW([1]base!$A$2:$A$7327)-ROW([1]base!$A$2)+1),COLUMNS(C$2:$C2500))),"")</f>
        <v>CA CAP EXCELLENCE</v>
      </c>
      <c r="D2500" s="5" t="str">
        <f t="array" ref="D2500">IF(COLUMNS($C$2:D2500)&lt;=COUNTIF([1]base!$A$2:$A$7327,$A2500),INDEX([1]base!$C$2:$C$7327,SMALL(IF([1]base!$A$2:$A$7327=$A2500,ROW([1]base!$A$2:$A$7327)-ROW([1]base!$A$2)+1),COLUMNS($C$2:D2500))),"")</f>
        <v>CA CAP EXCELLENCE</v>
      </c>
      <c r="E2500" s="5" t="str">
        <f t="array" ref="E2500">IF(COLUMNS($C$2:E2500)&lt;=COUNTIF([1]base!$A$2:$A$7327,$A2500),INDEX([1]base!$C$2:$C$7327,SMALL(IF([1]base!$A$2:$A$7327=$A2500,ROW([1]base!$A$2:$A$7327)-ROW([1]base!$A$2)+1),COLUMNS($C$2:E2500))),"")</f>
        <v>CA CAP EXCELLENCE</v>
      </c>
      <c r="F2500" s="5" t="str">
        <f t="array" ref="F2500">IF(COLUMNS($C$2:F2500)&lt;=COUNTIF([1]base!$A$2:$A$7327,$A2500),INDEX([1]base!$C$2:$C$7327,SMALL(IF([1]base!$A$2:$A$7327=$A2500,ROW([1]base!$A$2:$A$7327)-ROW([1]base!$A$2)+1),COLUMNS($C$2:F2500))),"")</f>
        <v>CA CAP EXCELLENCE</v>
      </c>
      <c r="G2500" s="5" t="str">
        <f t="array" ref="G2500">IF(COLUMNS($C$2:G2500)&lt;=COUNTIF([1]base!$A$2:$A$7327,$A2500),INDEX([1]base!$C$2:$C$7327,SMALL(IF([1]base!$A$2:$A$7327=$A2500,ROW([1]base!$A$2:$A$7327)-ROW([1]base!$A$2)+1),COLUMNS($C$2:G2500))),"")</f>
        <v/>
      </c>
      <c r="H2500" s="5" t="str">
        <f t="array" ref="H2500">IF(COLUMNS($C$2:H2500)&lt;=COUNTIF([1]base!$A$2:$A$7327,$A2500),INDEX([1]base!$C$2:$C$7327,SMALL(IF([1]base!$A$2:$A$7327=$A2500,ROW([1]base!$A$2:$A$7327)-ROW([1]base!$A$2)+1),COLUMNS($C$2:H2500))),"")</f>
        <v/>
      </c>
    </row>
    <row r="2501" spans="1:16" x14ac:dyDescent="0.25">
      <c r="A2501" s="3">
        <v>508365000</v>
      </c>
      <c r="B2501" s="8"/>
      <c r="C2501" s="5" t="str">
        <f t="array" ref="C2501">IF(COLUMNS(C$2:$C2501)&lt;=COUNTIF([1]base!$A$2:$A$7327,$A2501),INDEX([1]base!$C$2:$C$7327,SMALL(IF([1]base!$A$2:$A$7327=$A2501,ROW([1]base!$A$2:$A$7327)-ROW([1]base!$A$2)+1),COLUMNS(C$2:$C2501))),"")</f>
        <v>C.A BASSIN BRIVE</v>
      </c>
      <c r="D2501" s="5" t="str">
        <f t="array" ref="D2501">IF(COLUMNS($C$2:D2501)&lt;=COUNTIF([1]base!$A$2:$A$7327,$A2501),INDEX([1]base!$C$2:$C$7327,SMALL(IF([1]base!$A$2:$A$7327=$A2501,ROW([1]base!$A$2:$A$7327)-ROW([1]base!$A$2)+1),COLUMNS($C$2:D2501))),"")</f>
        <v>C.A BASSIN BRIVE</v>
      </c>
      <c r="E2501" s="5" t="str">
        <f t="array" ref="E2501">IF(COLUMNS($C$2:E2501)&lt;=COUNTIF([1]base!$A$2:$A$7327,$A2501),INDEX([1]base!$C$2:$C$7327,SMALL(IF([1]base!$A$2:$A$7327=$A2501,ROW([1]base!$A$2:$A$7327)-ROW([1]base!$A$2)+1),COLUMNS($C$2:E2501))),"")</f>
        <v>C.A BASSIN BRIVE</v>
      </c>
      <c r="F2501" s="5" t="str">
        <f t="array" ref="F2501">IF(COLUMNS($C$2:F2501)&lt;=COUNTIF([1]base!$A$2:$A$7327,$A2501),INDEX([1]base!$C$2:$C$7327,SMALL(IF([1]base!$A$2:$A$7327=$A2501,ROW([1]base!$A$2:$A$7327)-ROW([1]base!$A$2)+1),COLUMNS($C$2:F2501))),"")</f>
        <v>C.A.BASSIN BRIVE</v>
      </c>
      <c r="G2501" s="5" t="str">
        <f t="array" ref="G2501">IF(COLUMNS($C$2:G2501)&lt;=COUNTIF([1]base!$A$2:$A$7327,$A2501),INDEX([1]base!$C$2:$C$7327,SMALL(IF([1]base!$A$2:$A$7327=$A2501,ROW([1]base!$A$2:$A$7327)-ROW([1]base!$A$2)+1),COLUMNS($C$2:G2501))),"")</f>
        <v>C.A BASSIN BRIVE</v>
      </c>
      <c r="H2501" s="5" t="str">
        <f t="array" ref="H2501">IF(COLUMNS($C$2:H2501)&lt;=COUNTIF([1]base!$A$2:$A$7327,$A2501),INDEX([1]base!$C$2:$C$7327,SMALL(IF([1]base!$A$2:$A$7327=$A2501,ROW([1]base!$A$2:$A$7327)-ROW([1]base!$A$2)+1),COLUMNS($C$2:H2501))),"")</f>
        <v>C.A BASSIN BRIVE</v>
      </c>
      <c r="I2501" s="5" t="str">
        <f t="array" ref="I2501">IF(COLUMNS($C$2:I2501)&lt;=COUNTIF([1]base!$A$2:$A$7327,$A2501),INDEX([1]base!$C$2:$C$7327,SMALL(IF([1]base!$A$2:$A$7327=$A2501,ROW([1]base!$A$2:$A$7327)-ROW([1]base!$A$2)+1),COLUMNS($C$2:I2501))),"")</f>
        <v>C.A BASSIN BRIVE</v>
      </c>
      <c r="J2501" s="5" t="str">
        <f t="array" ref="J2501">IF(COLUMNS($C$2:J2501)&lt;=COUNTIF([1]base!$A$2:$A$7327,$A2501),INDEX([1]base!$C$2:$C$7327,SMALL(IF([1]base!$A$2:$A$7327=$A2501,ROW([1]base!$A$2:$A$7327)-ROW([1]base!$A$2)+1),COLUMNS($C$2:J2501))),"")</f>
        <v>C.A BASSIN BRIVE</v>
      </c>
      <c r="K2501" s="5" t="str">
        <f t="array" ref="K2501">IF(COLUMNS($C$2:K2501)&lt;=COUNTIF([1]base!$A$2:$A$7327,$A2501),INDEX([1]base!$C$2:$C$7327,SMALL(IF([1]base!$A$2:$A$7327=$A2501,ROW([1]base!$A$2:$A$7327)-ROW([1]base!$A$2)+1),COLUMNS($C$2:K2501))),"")</f>
        <v>C.A BASSIN BRIVE</v>
      </c>
      <c r="L2501" s="5" t="str">
        <f t="array" ref="L2501">IF(COLUMNS($C$2:L2501)&lt;=COUNTIF([1]base!$A$2:$A$7327,$A2501),INDEX([1]base!$C$2:$C$7327,SMALL(IF([1]base!$A$2:$A$7327=$A2501,ROW([1]base!$A$2:$A$7327)-ROW([1]base!$A$2)+1),COLUMNS($C$2:L2501))),"")</f>
        <v/>
      </c>
      <c r="M2501" s="5" t="str">
        <f t="array" ref="M2501">IF(COLUMNS($C$2:M2501)&lt;=COUNTIF([1]base!$A$2:$A$7327,$A2501),INDEX([1]base!$C$2:$C$7327,SMALL(IF([1]base!$A$2:$A$7327=$A2501,ROW([1]base!$A$2:$A$7327)-ROW([1]base!$A$2)+1),COLUMNS($C$2:M2501))),"")</f>
        <v/>
      </c>
      <c r="N2501" s="5" t="str">
        <f t="array" ref="N2501">IF(COLUMNS($C$2:N2501)&lt;=COUNTIF([1]base!$A$2:$A$7327,$A2501),INDEX([1]base!$C$2:$C$7327,SMALL(IF([1]base!$A$2:$A$7327=$A2501,ROW([1]base!$A$2:$A$7327)-ROW([1]base!$A$2)+1),COLUMNS($C$2:N2501))),"")</f>
        <v/>
      </c>
      <c r="O2501" s="5" t="str">
        <f t="array" ref="O2501">IF(COLUMNS($C$2:O2501)&lt;=COUNTIF([1]base!$A$2:$A$7327,$A2501),INDEX([1]base!$C$2:$C$7327,SMALL(IF([1]base!$A$2:$A$7327=$A2501,ROW([1]base!$A$2:$A$7327)-ROW([1]base!$A$2)+1),COLUMNS($C$2:O2501))),"")</f>
        <v/>
      </c>
      <c r="P2501" s="5" t="str">
        <f t="array" ref="P2501">IF(COLUMNS($C$2:P2501)&lt;=COUNTIF([1]base!$A$2:$A$7327,$A2501),INDEX([1]base!$C$2:$C$7327,SMALL(IF([1]base!$A$2:$A$7327=$A2501,ROW([1]base!$A$2:$A$7327)-ROW([1]base!$A$2)+1),COLUMNS($C$2:P2501))),"")</f>
        <v/>
      </c>
    </row>
    <row r="2502" spans="1:16" x14ac:dyDescent="0.25">
      <c r="A2502" s="3">
        <v>508711000</v>
      </c>
      <c r="B2502" s="8"/>
      <c r="C2502" s="5" t="str">
        <f t="array" ref="C2502">IF(COLUMNS(C$2:$C2502)&lt;=COUNTIF([1]base!$A$2:$A$7327,$A2502),INDEX([1]base!$C$2:$C$7327,SMALL(IF([1]base!$A$2:$A$7327=$A2502,ROW([1]base!$A$2:$A$7327)-ROW([1]base!$A$2)+1),COLUMNS(C$2:$C2502))),"")</f>
        <v>CC DU PAYS ROUSSILLONNAIS</v>
      </c>
      <c r="D2502" s="5" t="str">
        <f t="array" ref="D2502">IF(COLUMNS($C$2:D2502)&lt;=COUNTIF([1]base!$A$2:$A$7327,$A2502),INDEX([1]base!$C$2:$C$7327,SMALL(IF([1]base!$A$2:$A$7327=$A2502,ROW([1]base!$A$2:$A$7327)-ROW([1]base!$A$2)+1),COLUMNS($C$2:D2502))),"")</f>
        <v>CC ENTRE BIEVRE ET RHONE</v>
      </c>
      <c r="E2502" s="5" t="str">
        <f t="array" ref="E2502">IF(COLUMNS($C$2:E2502)&lt;=COUNTIF([1]base!$A$2:$A$7327,$A2502),INDEX([1]base!$C$2:$C$7327,SMALL(IF([1]base!$A$2:$A$7327=$A2502,ROW([1]base!$A$2:$A$7327)-ROW([1]base!$A$2)+1),COLUMNS($C$2:E2502))),"")</f>
        <v>CC ENTRE BIEVRE ET RHONE</v>
      </c>
      <c r="F2502" s="5" t="str">
        <f t="array" ref="F2502">IF(COLUMNS($C$2:F2502)&lt;=COUNTIF([1]base!$A$2:$A$7327,$A2502),INDEX([1]base!$C$2:$C$7327,SMALL(IF([1]base!$A$2:$A$7327=$A2502,ROW([1]base!$A$2:$A$7327)-ROW([1]base!$A$2)+1),COLUMNS($C$2:F2502))),"")</f>
        <v/>
      </c>
      <c r="G2502" s="5" t="str">
        <f t="array" ref="G2502">IF(COLUMNS($C$2:G2502)&lt;=COUNTIF([1]base!$A$2:$A$7327,$A2502),INDEX([1]base!$C$2:$C$7327,SMALL(IF([1]base!$A$2:$A$7327=$A2502,ROW([1]base!$A$2:$A$7327)-ROW([1]base!$A$2)+1),COLUMNS($C$2:G2502))),"")</f>
        <v/>
      </c>
      <c r="H2502" s="5" t="str">
        <f t="array" ref="H2502">IF(COLUMNS($C$2:H2502)&lt;=COUNTIF([1]base!$A$2:$A$7327,$A2502),INDEX([1]base!$C$2:$C$7327,SMALL(IF([1]base!$A$2:$A$7327=$A2502,ROW([1]base!$A$2:$A$7327)-ROW([1]base!$A$2)+1),COLUMNS($C$2:H2502))),"")</f>
        <v/>
      </c>
    </row>
    <row r="2503" spans="1:16" x14ac:dyDescent="0.25">
      <c r="A2503" s="3">
        <v>508955000</v>
      </c>
      <c r="B2503" s="8"/>
      <c r="C2503" s="5" t="str">
        <f t="array" ref="C2503">IF(COLUMNS(C$2:$C2503)&lt;=COUNTIF([1]base!$A$2:$A$7327,$A2503),INDEX([1]base!$C$2:$C$7327,SMALL(IF([1]base!$A$2:$A$7327=$A2503,ROW([1]base!$A$2:$A$7327)-ROW([1]base!$A$2)+1),COLUMNS(C$2:$C2503))),"")</f>
        <v>SM KERVAL CTRE ARMOR</v>
      </c>
      <c r="D2503" s="5" t="str">
        <f t="array" ref="D2503">IF(COLUMNS($C$2:D2503)&lt;=COUNTIF([1]base!$A$2:$A$7327,$A2503),INDEX([1]base!$C$2:$C$7327,SMALL(IF([1]base!$A$2:$A$7327=$A2503,ROW([1]base!$A$2:$A$7327)-ROW([1]base!$A$2)+1),COLUMNS($C$2:D2503))),"")</f>
        <v>SM KERVAL CTRE ARMOR</v>
      </c>
      <c r="E2503" s="5" t="str">
        <f t="array" ref="E2503">IF(COLUMNS($C$2:E2503)&lt;=COUNTIF([1]base!$A$2:$A$7327,$A2503),INDEX([1]base!$C$2:$C$7327,SMALL(IF([1]base!$A$2:$A$7327=$A2503,ROW([1]base!$A$2:$A$7327)-ROW([1]base!$A$2)+1),COLUMNS($C$2:E2503))),"")</f>
        <v>SM KERVAL CTRE ARMOR</v>
      </c>
      <c r="F2503" s="5" t="str">
        <f t="array" ref="F2503">IF(COLUMNS($C$2:F2503)&lt;=COUNTIF([1]base!$A$2:$A$7327,$A2503),INDEX([1]base!$C$2:$C$7327,SMALL(IF([1]base!$A$2:$A$7327=$A2503,ROW([1]base!$A$2:$A$7327)-ROW([1]base!$A$2)+1),COLUMNS($C$2:F2503))),"")</f>
        <v>SM KERVAL CTRE ARMOR</v>
      </c>
      <c r="G2503" s="5" t="str">
        <f t="array" ref="G2503">IF(COLUMNS($C$2:G2503)&lt;=COUNTIF([1]base!$A$2:$A$7327,$A2503),INDEX([1]base!$C$2:$C$7327,SMALL(IF([1]base!$A$2:$A$7327=$A2503,ROW([1]base!$A$2:$A$7327)-ROW([1]base!$A$2)+1),COLUMNS($C$2:G2503))),"")</f>
        <v>SM KERVAL CTRE ARMOR</v>
      </c>
      <c r="H2503" s="5" t="str">
        <f t="array" ref="H2503">IF(COLUMNS($C$2:H2503)&lt;=COUNTIF([1]base!$A$2:$A$7327,$A2503),INDEX([1]base!$C$2:$C$7327,SMALL(IF([1]base!$A$2:$A$7327=$A2503,ROW([1]base!$A$2:$A$7327)-ROW([1]base!$A$2)+1),COLUMNS($C$2:H2503))),"")</f>
        <v>KERVAL CENTRE ARMOR</v>
      </c>
      <c r="I2503" s="5" t="str">
        <f t="array" ref="I2503">IF(COLUMNS($C$2:I2503)&lt;=COUNTIF([1]base!$A$2:$A$7327,$A2503),INDEX([1]base!$C$2:$C$7327,SMALL(IF([1]base!$A$2:$A$7327=$A2503,ROW([1]base!$A$2:$A$7327)-ROW([1]base!$A$2)+1),COLUMNS($C$2:I2503))),"")</f>
        <v>SMITOM LAUNAY LANTIC</v>
      </c>
      <c r="J2503" s="5" t="str">
        <f t="array" ref="J2503">IF(COLUMNS($C$2:J2503)&lt;=COUNTIF([1]base!$A$2:$A$7327,$A2503),INDEX([1]base!$C$2:$C$7327,SMALL(IF([1]base!$A$2:$A$7327=$A2503,ROW([1]base!$A$2:$A$7327)-ROW([1]base!$A$2)+1),COLUMNS($C$2:J2503))),"")</f>
        <v>SM KERVAL CTRE ARMOR</v>
      </c>
      <c r="K2503" s="5" t="str">
        <f t="array" ref="K2503">IF(COLUMNS($C$2:K2503)&lt;=COUNTIF([1]base!$A$2:$A$7327,$A2503),INDEX([1]base!$C$2:$C$7327,SMALL(IF([1]base!$A$2:$A$7327=$A2503,ROW([1]base!$A$2:$A$7327)-ROW([1]base!$A$2)+1),COLUMNS($C$2:K2503))),"")</f>
        <v>SM KERVAL CTRE ARMOR</v>
      </c>
      <c r="L2503" s="5" t="str">
        <f t="array" ref="L2503">IF(COLUMNS($C$2:L2503)&lt;=COUNTIF([1]base!$A$2:$A$7327,$A2503),INDEX([1]base!$C$2:$C$7327,SMALL(IF([1]base!$A$2:$A$7327=$A2503,ROW([1]base!$A$2:$A$7327)-ROW([1]base!$A$2)+1),COLUMNS($C$2:L2503))),"")</f>
        <v/>
      </c>
      <c r="M2503" s="5" t="str">
        <f t="array" ref="M2503">IF(COLUMNS($C$2:M2503)&lt;=COUNTIF([1]base!$A$2:$A$7327,$A2503),INDEX([1]base!$C$2:$C$7327,SMALL(IF([1]base!$A$2:$A$7327=$A2503,ROW([1]base!$A$2:$A$7327)-ROW([1]base!$A$2)+1),COLUMNS($C$2:M2503))),"")</f>
        <v/>
      </c>
      <c r="N2503" s="5" t="str">
        <f t="array" ref="N2503">IF(COLUMNS($C$2:N2503)&lt;=COUNTIF([1]base!$A$2:$A$7327,$A2503),INDEX([1]base!$C$2:$C$7327,SMALL(IF([1]base!$A$2:$A$7327=$A2503,ROW([1]base!$A$2:$A$7327)-ROW([1]base!$A$2)+1),COLUMNS($C$2:N2503))),"")</f>
        <v/>
      </c>
      <c r="O2503" s="5" t="str">
        <f t="array" ref="O2503">IF(COLUMNS($C$2:O2503)&lt;=COUNTIF([1]base!$A$2:$A$7327,$A2503),INDEX([1]base!$C$2:$C$7327,SMALL(IF([1]base!$A$2:$A$7327=$A2503,ROW([1]base!$A$2:$A$7327)-ROW([1]base!$A$2)+1),COLUMNS($C$2:O2503))),"")</f>
        <v/>
      </c>
      <c r="P2503" s="5" t="str">
        <f t="array" ref="P2503">IF(COLUMNS($C$2:P2503)&lt;=COUNTIF([1]base!$A$2:$A$7327,$A2503),INDEX([1]base!$C$2:$C$7327,SMALL(IF([1]base!$A$2:$A$7327=$A2503,ROW([1]base!$A$2:$A$7327)-ROW([1]base!$A$2)+1),COLUMNS($C$2:P2503))),"")</f>
        <v/>
      </c>
    </row>
    <row r="2504" spans="1:16" x14ac:dyDescent="0.25">
      <c r="A2504" s="3">
        <v>509322000</v>
      </c>
      <c r="B2504" s="8"/>
      <c r="C2504" s="5" t="str">
        <f t="array" ref="C2504">IF(COLUMNS(C$2:$C2504)&lt;=COUNTIF([1]base!$A$2:$A$7327,$A2504),INDEX([1]base!$C$2:$C$7327,SMALL(IF([1]base!$A$2:$A$7327=$A2504,ROW([1]base!$A$2:$A$7327)-ROW([1]base!$A$2)+1),COLUMNS(C$2:$C2504))),"")</f>
        <v>CA CANNES PAYS DE LERINS</v>
      </c>
      <c r="D2504" s="5" t="str">
        <f t="array" ref="D2504">IF(COLUMNS($C$2:D2504)&lt;=COUNTIF([1]base!$A$2:$A$7327,$A2504),INDEX([1]base!$C$2:$C$7327,SMALL(IF([1]base!$A$2:$A$7327=$A2504,ROW([1]base!$A$2:$A$7327)-ROW([1]base!$A$2)+1),COLUMNS($C$2:D2504))),"")</f>
        <v>SI BASSIN CANNOIS</v>
      </c>
      <c r="E2504" s="5" t="str">
        <f t="array" ref="E2504">IF(COLUMNS($C$2:E2504)&lt;=COUNTIF([1]base!$A$2:$A$7327,$A2504),INDEX([1]base!$C$2:$C$7327,SMALL(IF([1]base!$A$2:$A$7327=$A2504,ROW([1]base!$A$2:$A$7327)-ROW([1]base!$A$2)+1),COLUMNS($C$2:E2504))),"")</f>
        <v>CA PAYS DE LERINS</v>
      </c>
      <c r="F2504" s="5" t="str">
        <f t="array" ref="F2504">IF(COLUMNS($C$2:F2504)&lt;=COUNTIF([1]base!$A$2:$A$7327,$A2504),INDEX([1]base!$C$2:$C$7327,SMALL(IF([1]base!$A$2:$A$7327=$A2504,ROW([1]base!$A$2:$A$7327)-ROW([1]base!$A$2)+1),COLUMNS($C$2:F2504))),"")</f>
        <v/>
      </c>
      <c r="G2504" s="5" t="str">
        <f t="array" ref="G2504">IF(COLUMNS($C$2:G2504)&lt;=COUNTIF([1]base!$A$2:$A$7327,$A2504),INDEX([1]base!$C$2:$C$7327,SMALL(IF([1]base!$A$2:$A$7327=$A2504,ROW([1]base!$A$2:$A$7327)-ROW([1]base!$A$2)+1),COLUMNS($C$2:G2504))),"")</f>
        <v/>
      </c>
      <c r="H2504" s="5" t="str">
        <f t="array" ref="H2504">IF(COLUMNS($C$2:H2504)&lt;=COUNTIF([1]base!$A$2:$A$7327,$A2504),INDEX([1]base!$C$2:$C$7327,SMALL(IF([1]base!$A$2:$A$7327=$A2504,ROW([1]base!$A$2:$A$7327)-ROW([1]base!$A$2)+1),COLUMNS($C$2:H2504))),"")</f>
        <v/>
      </c>
    </row>
    <row r="2505" spans="1:16" x14ac:dyDescent="0.25">
      <c r="A2505" s="3">
        <v>509679000</v>
      </c>
      <c r="B2505" s="8"/>
      <c r="C2505" s="5" t="str">
        <f t="array" ref="C2505">IF(COLUMNS(C$2:$C2505)&lt;=COUNTIF([1]base!$A$2:$A$7327,$A2505),INDEX([1]base!$C$2:$C$7327,SMALL(IF([1]base!$A$2:$A$7327=$A2505,ROW([1]base!$A$2:$A$7327)-ROW([1]base!$A$2)+1),COLUMNS(C$2:$C2505))),"")</f>
        <v>SM BIOP CLERM LIM</v>
      </c>
      <c r="D2505" s="5" t="str">
        <f t="array" ref="D2505">IF(COLUMNS($C$2:D2505)&lt;=COUNTIF([1]base!$A$2:$A$7327,$A2505),INDEX([1]base!$C$2:$C$7327,SMALL(IF([1]base!$A$2:$A$7327=$A2505,ROW([1]base!$A$2:$A$7327)-ROW([1]base!$A$2)+1),COLUMNS($C$2:D2505))),"")</f>
        <v/>
      </c>
      <c r="E2505" s="5" t="str">
        <f t="array" ref="E2505">IF(COLUMNS($C$2:E2505)&lt;=COUNTIF([1]base!$A$2:$A$7327,$A2505),INDEX([1]base!$C$2:$C$7327,SMALL(IF([1]base!$A$2:$A$7327=$A2505,ROW([1]base!$A$2:$A$7327)-ROW([1]base!$A$2)+1),COLUMNS($C$2:E2505))),"")</f>
        <v/>
      </c>
      <c r="F2505" s="5" t="str">
        <f t="array" ref="F2505">IF(COLUMNS($C$2:F2505)&lt;=COUNTIF([1]base!$A$2:$A$7327,$A2505),INDEX([1]base!$C$2:$C$7327,SMALL(IF([1]base!$A$2:$A$7327=$A2505,ROW([1]base!$A$2:$A$7327)-ROW([1]base!$A$2)+1),COLUMNS($C$2:F2505))),"")</f>
        <v/>
      </c>
      <c r="G2505" s="5" t="str">
        <f t="array" ref="G2505">IF(COLUMNS($C$2:G2505)&lt;=COUNTIF([1]base!$A$2:$A$7327,$A2505),INDEX([1]base!$C$2:$C$7327,SMALL(IF([1]base!$A$2:$A$7327=$A2505,ROW([1]base!$A$2:$A$7327)-ROW([1]base!$A$2)+1),COLUMNS($C$2:G2505))),"")</f>
        <v/>
      </c>
      <c r="H2505" s="5" t="str">
        <f t="array" ref="H2505">IF(COLUMNS($C$2:H2505)&lt;=COUNTIF([1]base!$A$2:$A$7327,$A2505),INDEX([1]base!$C$2:$C$7327,SMALL(IF([1]base!$A$2:$A$7327=$A2505,ROW([1]base!$A$2:$A$7327)-ROW([1]base!$A$2)+1),COLUMNS($C$2:H2505))),"")</f>
        <v/>
      </c>
    </row>
    <row r="2506" spans="1:16" x14ac:dyDescent="0.25">
      <c r="A2506" s="3">
        <v>509829000</v>
      </c>
      <c r="B2506" s="8"/>
      <c r="C2506" s="5" t="str">
        <f t="array" ref="C2506">IF(COLUMNS(C$2:$C2506)&lt;=COUNTIF([1]base!$A$2:$A$7327,$A2506),INDEX([1]base!$C$2:$C$7327,SMALL(IF([1]base!$A$2:$A$7327=$A2506,ROW([1]base!$A$2:$A$7327)-ROW([1]base!$A$2)+1),COLUMNS(C$2:$C2506))),"")</f>
        <v>CDC VAL EYRIEUX</v>
      </c>
      <c r="D2506" s="5" t="str">
        <f t="array" ref="D2506">IF(COLUMNS($C$2:D2506)&lt;=COUNTIF([1]base!$A$2:$A$7327,$A2506),INDEX([1]base!$C$2:$C$7327,SMALL(IF([1]base!$A$2:$A$7327=$A2506,ROW([1]base!$A$2:$A$7327)-ROW([1]base!$A$2)+1),COLUMNS($C$2:D2506))),"")</f>
        <v>CDC VAL EYRIEUX</v>
      </c>
      <c r="E2506" s="5" t="str">
        <f t="array" ref="E2506">IF(COLUMNS($C$2:E2506)&lt;=COUNTIF([1]base!$A$2:$A$7327,$A2506),INDEX([1]base!$C$2:$C$7327,SMALL(IF([1]base!$A$2:$A$7327=$A2506,ROW([1]base!$A$2:$A$7327)-ROW([1]base!$A$2)+1),COLUMNS($C$2:E2506))),"")</f>
        <v>CC VAL'EYRIEUX</v>
      </c>
      <c r="F2506" s="5" t="str">
        <f t="array" ref="F2506">IF(COLUMNS($C$2:F2506)&lt;=COUNTIF([1]base!$A$2:$A$7327,$A2506),INDEX([1]base!$C$2:$C$7327,SMALL(IF([1]base!$A$2:$A$7327=$A2506,ROW([1]base!$A$2:$A$7327)-ROW([1]base!$A$2)+1),COLUMNS($C$2:F2506))),"")</f>
        <v/>
      </c>
      <c r="G2506" s="5" t="str">
        <f t="array" ref="G2506">IF(COLUMNS($C$2:G2506)&lt;=COUNTIF([1]base!$A$2:$A$7327,$A2506),INDEX([1]base!$C$2:$C$7327,SMALL(IF([1]base!$A$2:$A$7327=$A2506,ROW([1]base!$A$2:$A$7327)-ROW([1]base!$A$2)+1),COLUMNS($C$2:G2506))),"")</f>
        <v/>
      </c>
      <c r="H2506" s="5" t="str">
        <f t="array" ref="H2506">IF(COLUMNS($C$2:H2506)&lt;=COUNTIF([1]base!$A$2:$A$7327,$A2506),INDEX([1]base!$C$2:$C$7327,SMALL(IF([1]base!$A$2:$A$7327=$A2506,ROW([1]base!$A$2:$A$7327)-ROW([1]base!$A$2)+1),COLUMNS($C$2:H2506))),"")</f>
        <v/>
      </c>
    </row>
    <row r="2507" spans="1:16" x14ac:dyDescent="0.25">
      <c r="A2507" s="3">
        <v>509861000</v>
      </c>
      <c r="B2507" s="8"/>
      <c r="C2507" s="5" t="str">
        <f t="array" ref="C2507">IF(COLUMNS(C$2:$C2507)&lt;=COUNTIF([1]base!$A$2:$A$7327,$A2507),INDEX([1]base!$C$2:$C$7327,SMALL(IF([1]base!$A$2:$A$7327=$A2507,ROW([1]base!$A$2:$A$7327)-ROW([1]base!$A$2)+1),COLUMNS(C$2:$C2507))),"")</f>
        <v>CO DE GRAGNAGUE</v>
      </c>
      <c r="D2507" s="5" t="str">
        <f t="array" ref="D2507">IF(COLUMNS($C$2:D2507)&lt;=COUNTIF([1]base!$A$2:$A$7327,$A2507),INDEX([1]base!$C$2:$C$7327,SMALL(IF([1]base!$A$2:$A$7327=$A2507,ROW([1]base!$A$2:$A$7327)-ROW([1]base!$A$2)+1),COLUMNS($C$2:D2507))),"")</f>
        <v/>
      </c>
      <c r="E2507" s="5" t="str">
        <f t="array" ref="E2507">IF(COLUMNS($C$2:E2507)&lt;=COUNTIF([1]base!$A$2:$A$7327,$A2507),INDEX([1]base!$C$2:$C$7327,SMALL(IF([1]base!$A$2:$A$7327=$A2507,ROW([1]base!$A$2:$A$7327)-ROW([1]base!$A$2)+1),COLUMNS($C$2:E2507))),"")</f>
        <v/>
      </c>
      <c r="F2507" s="5" t="str">
        <f t="array" ref="F2507">IF(COLUMNS($C$2:F2507)&lt;=COUNTIF([1]base!$A$2:$A$7327,$A2507),INDEX([1]base!$C$2:$C$7327,SMALL(IF([1]base!$A$2:$A$7327=$A2507,ROW([1]base!$A$2:$A$7327)-ROW([1]base!$A$2)+1),COLUMNS($C$2:F2507))),"")</f>
        <v/>
      </c>
      <c r="G2507" s="5" t="str">
        <f t="array" ref="G2507">IF(COLUMNS($C$2:G2507)&lt;=COUNTIF([1]base!$A$2:$A$7327,$A2507),INDEX([1]base!$C$2:$C$7327,SMALL(IF([1]base!$A$2:$A$7327=$A2507,ROW([1]base!$A$2:$A$7327)-ROW([1]base!$A$2)+1),COLUMNS($C$2:G2507))),"")</f>
        <v/>
      </c>
      <c r="H2507" s="5" t="str">
        <f t="array" ref="H2507">IF(COLUMNS($C$2:H2507)&lt;=COUNTIF([1]base!$A$2:$A$7327,$A2507),INDEX([1]base!$C$2:$C$7327,SMALL(IF([1]base!$A$2:$A$7327=$A2507,ROW([1]base!$A$2:$A$7327)-ROW([1]base!$A$2)+1),COLUMNS($C$2:H2507))),"")</f>
        <v/>
      </c>
    </row>
    <row r="2508" spans="1:16" x14ac:dyDescent="0.25">
      <c r="A2508" s="3">
        <v>511383000</v>
      </c>
      <c r="B2508" s="8"/>
      <c r="C2508" s="5" t="str">
        <f t="array" ref="C2508">IF(COLUMNS(C$2:$C2508)&lt;=COUNTIF([1]base!$A$2:$A$7327,$A2508),INDEX([1]base!$C$2:$C$7327,SMALL(IF([1]base!$A$2:$A$7327=$A2508,ROW([1]base!$A$2:$A$7327)-ROW([1]base!$A$2)+1),COLUMNS(C$2:$C2508))),"")</f>
        <v>CC DE LACQ ORTHEZ</v>
      </c>
      <c r="D2508" s="5" t="str">
        <f t="array" ref="D2508">IF(COLUMNS($C$2:D2508)&lt;=COUNTIF([1]base!$A$2:$A$7327,$A2508),INDEX([1]base!$C$2:$C$7327,SMALL(IF([1]base!$A$2:$A$7327=$A2508,ROW([1]base!$A$2:$A$7327)-ROW([1]base!$A$2)+1),COLUMNS($C$2:D2508))),"")</f>
        <v/>
      </c>
      <c r="E2508" s="5" t="str">
        <f t="array" ref="E2508">IF(COLUMNS($C$2:E2508)&lt;=COUNTIF([1]base!$A$2:$A$7327,$A2508),INDEX([1]base!$C$2:$C$7327,SMALL(IF([1]base!$A$2:$A$7327=$A2508,ROW([1]base!$A$2:$A$7327)-ROW([1]base!$A$2)+1),COLUMNS($C$2:E2508))),"")</f>
        <v/>
      </c>
      <c r="F2508" s="5" t="str">
        <f t="array" ref="F2508">IF(COLUMNS($C$2:F2508)&lt;=COUNTIF([1]base!$A$2:$A$7327,$A2508),INDEX([1]base!$C$2:$C$7327,SMALL(IF([1]base!$A$2:$A$7327=$A2508,ROW([1]base!$A$2:$A$7327)-ROW([1]base!$A$2)+1),COLUMNS($C$2:F2508))),"")</f>
        <v/>
      </c>
      <c r="G2508" s="5" t="str">
        <f t="array" ref="G2508">IF(COLUMNS($C$2:G2508)&lt;=COUNTIF([1]base!$A$2:$A$7327,$A2508),INDEX([1]base!$C$2:$C$7327,SMALL(IF([1]base!$A$2:$A$7327=$A2508,ROW([1]base!$A$2:$A$7327)-ROW([1]base!$A$2)+1),COLUMNS($C$2:G2508))),"")</f>
        <v/>
      </c>
      <c r="H2508" s="5" t="str">
        <f t="array" ref="H2508">IF(COLUMNS($C$2:H2508)&lt;=COUNTIF([1]base!$A$2:$A$7327,$A2508),INDEX([1]base!$C$2:$C$7327,SMALL(IF([1]base!$A$2:$A$7327=$A2508,ROW([1]base!$A$2:$A$7327)-ROW([1]base!$A$2)+1),COLUMNS($C$2:H2508))),"")</f>
        <v/>
      </c>
    </row>
    <row r="2509" spans="1:16" x14ac:dyDescent="0.25">
      <c r="A2509" s="3">
        <v>512462000</v>
      </c>
      <c r="B2509" s="8"/>
      <c r="C2509" s="5" t="str">
        <f t="array" ref="C2509">IF(COLUMNS(C$2:$C2509)&lt;=COUNTIF([1]base!$A$2:$A$7327,$A2509),INDEX([1]base!$C$2:$C$7327,SMALL(IF([1]base!$A$2:$A$7327=$A2509,ROW([1]base!$A$2:$A$7327)-ROW([1]base!$A$2)+1),COLUMNS(C$2:$C2509))),"")</f>
        <v>CMNE GOND PONTOUVRE</v>
      </c>
      <c r="D2509" s="5" t="str">
        <f t="array" ref="D2509">IF(COLUMNS($C$2:D2509)&lt;=COUNTIF([1]base!$A$2:$A$7327,$A2509),INDEX([1]base!$C$2:$C$7327,SMALL(IF([1]base!$A$2:$A$7327=$A2509,ROW([1]base!$A$2:$A$7327)-ROW([1]base!$A$2)+1),COLUMNS($C$2:D2509))),"")</f>
        <v/>
      </c>
      <c r="E2509" s="5" t="str">
        <f t="array" ref="E2509">IF(COLUMNS($C$2:E2509)&lt;=COUNTIF([1]base!$A$2:$A$7327,$A2509),INDEX([1]base!$C$2:$C$7327,SMALL(IF([1]base!$A$2:$A$7327=$A2509,ROW([1]base!$A$2:$A$7327)-ROW([1]base!$A$2)+1),COLUMNS($C$2:E2509))),"")</f>
        <v/>
      </c>
      <c r="F2509" s="5" t="str">
        <f t="array" ref="F2509">IF(COLUMNS($C$2:F2509)&lt;=COUNTIF([1]base!$A$2:$A$7327,$A2509),INDEX([1]base!$C$2:$C$7327,SMALL(IF([1]base!$A$2:$A$7327=$A2509,ROW([1]base!$A$2:$A$7327)-ROW([1]base!$A$2)+1),COLUMNS($C$2:F2509))),"")</f>
        <v/>
      </c>
      <c r="G2509" s="5" t="str">
        <f t="array" ref="G2509">IF(COLUMNS($C$2:G2509)&lt;=COUNTIF([1]base!$A$2:$A$7327,$A2509),INDEX([1]base!$C$2:$C$7327,SMALL(IF([1]base!$A$2:$A$7327=$A2509,ROW([1]base!$A$2:$A$7327)-ROW([1]base!$A$2)+1),COLUMNS($C$2:G2509))),"")</f>
        <v/>
      </c>
      <c r="H2509" s="5" t="str">
        <f t="array" ref="H2509">IF(COLUMNS($C$2:H2509)&lt;=COUNTIF([1]base!$A$2:$A$7327,$A2509),INDEX([1]base!$C$2:$C$7327,SMALL(IF([1]base!$A$2:$A$7327=$A2509,ROW([1]base!$A$2:$A$7327)-ROW([1]base!$A$2)+1),COLUMNS($C$2:H2509))),"")</f>
        <v/>
      </c>
    </row>
    <row r="2510" spans="1:16" x14ac:dyDescent="0.25">
      <c r="A2510" s="3">
        <v>512833000</v>
      </c>
      <c r="B2510" s="8"/>
      <c r="C2510" s="5" t="str">
        <f t="array" ref="C2510">IF(COLUMNS(C$2:$C2510)&lt;=COUNTIF([1]base!$A$2:$A$7327,$A2510),INDEX([1]base!$C$2:$C$7327,SMALL(IF([1]base!$A$2:$A$7327=$A2510,ROW([1]base!$A$2:$A$7327)-ROW([1]base!$A$2)+1),COLUMNS(C$2:$C2510))),"")</f>
        <v>CC COEUR TARENTAISE</v>
      </c>
      <c r="D2510" s="5" t="str">
        <f t="array" ref="D2510">IF(COLUMNS($C$2:D2510)&lt;=COUNTIF([1]base!$A$2:$A$7327,$A2510),INDEX([1]base!$C$2:$C$7327,SMALL(IF([1]base!$A$2:$A$7327=$A2510,ROW([1]base!$A$2:$A$7327)-ROW([1]base!$A$2)+1),COLUMNS($C$2:D2510))),"")</f>
        <v/>
      </c>
      <c r="E2510" s="5" t="str">
        <f t="array" ref="E2510">IF(COLUMNS($C$2:E2510)&lt;=COUNTIF([1]base!$A$2:$A$7327,$A2510),INDEX([1]base!$C$2:$C$7327,SMALL(IF([1]base!$A$2:$A$7327=$A2510,ROW([1]base!$A$2:$A$7327)-ROW([1]base!$A$2)+1),COLUMNS($C$2:E2510))),"")</f>
        <v/>
      </c>
      <c r="F2510" s="5" t="str">
        <f t="array" ref="F2510">IF(COLUMNS($C$2:F2510)&lt;=COUNTIF([1]base!$A$2:$A$7327,$A2510),INDEX([1]base!$C$2:$C$7327,SMALL(IF([1]base!$A$2:$A$7327=$A2510,ROW([1]base!$A$2:$A$7327)-ROW([1]base!$A$2)+1),COLUMNS($C$2:F2510))),"")</f>
        <v/>
      </c>
      <c r="G2510" s="5" t="str">
        <f t="array" ref="G2510">IF(COLUMNS($C$2:G2510)&lt;=COUNTIF([1]base!$A$2:$A$7327,$A2510),INDEX([1]base!$C$2:$C$7327,SMALL(IF([1]base!$A$2:$A$7327=$A2510,ROW([1]base!$A$2:$A$7327)-ROW([1]base!$A$2)+1),COLUMNS($C$2:G2510))),"")</f>
        <v/>
      </c>
      <c r="H2510" s="5" t="str">
        <f t="array" ref="H2510">IF(COLUMNS($C$2:H2510)&lt;=COUNTIF([1]base!$A$2:$A$7327,$A2510),INDEX([1]base!$C$2:$C$7327,SMALL(IF([1]base!$A$2:$A$7327=$A2510,ROW([1]base!$A$2:$A$7327)-ROW([1]base!$A$2)+1),COLUMNS($C$2:H2510))),"")</f>
        <v/>
      </c>
    </row>
    <row r="2511" spans="1:16" x14ac:dyDescent="0.25">
      <c r="A2511" s="3">
        <v>513386000</v>
      </c>
      <c r="B2511" s="8"/>
      <c r="C2511" s="5" t="str">
        <f t="array" ref="C2511">IF(COLUMNS(C$2:$C2511)&lt;=COUNTIF([1]base!$A$2:$A$7327,$A2511),INDEX([1]base!$C$2:$C$7327,SMALL(IF([1]base!$A$2:$A$7327=$A2511,ROW([1]base!$A$2:$A$7327)-ROW([1]base!$A$2)+1),COLUMNS(C$2:$C2511))),"")</f>
        <v>SOCIETE CIVILE JASON</v>
      </c>
      <c r="D2511" s="5" t="str">
        <f t="array" ref="D2511">IF(COLUMNS($C$2:D2511)&lt;=COUNTIF([1]base!$A$2:$A$7327,$A2511),INDEX([1]base!$C$2:$C$7327,SMALL(IF([1]base!$A$2:$A$7327=$A2511,ROW([1]base!$A$2:$A$7327)-ROW([1]base!$A$2)+1),COLUMNS($C$2:D2511))),"")</f>
        <v/>
      </c>
      <c r="E2511" s="5" t="str">
        <f t="array" ref="E2511">IF(COLUMNS($C$2:E2511)&lt;=COUNTIF([1]base!$A$2:$A$7327,$A2511),INDEX([1]base!$C$2:$C$7327,SMALL(IF([1]base!$A$2:$A$7327=$A2511,ROW([1]base!$A$2:$A$7327)-ROW([1]base!$A$2)+1),COLUMNS($C$2:E2511))),"")</f>
        <v/>
      </c>
      <c r="F2511" s="5" t="str">
        <f t="array" ref="F2511">IF(COLUMNS($C$2:F2511)&lt;=COUNTIF([1]base!$A$2:$A$7327,$A2511),INDEX([1]base!$C$2:$C$7327,SMALL(IF([1]base!$A$2:$A$7327=$A2511,ROW([1]base!$A$2:$A$7327)-ROW([1]base!$A$2)+1),COLUMNS($C$2:F2511))),"")</f>
        <v/>
      </c>
      <c r="G2511" s="5" t="str">
        <f t="array" ref="G2511">IF(COLUMNS($C$2:G2511)&lt;=COUNTIF([1]base!$A$2:$A$7327,$A2511),INDEX([1]base!$C$2:$C$7327,SMALL(IF([1]base!$A$2:$A$7327=$A2511,ROW([1]base!$A$2:$A$7327)-ROW([1]base!$A$2)+1),COLUMNS($C$2:G2511))),"")</f>
        <v/>
      </c>
      <c r="H2511" s="5" t="str">
        <f t="array" ref="H2511">IF(COLUMNS($C$2:H2511)&lt;=COUNTIF([1]base!$A$2:$A$7327,$A2511),INDEX([1]base!$C$2:$C$7327,SMALL(IF([1]base!$A$2:$A$7327=$A2511,ROW([1]base!$A$2:$A$7327)-ROW([1]base!$A$2)+1),COLUMNS($C$2:H2511))),"")</f>
        <v/>
      </c>
    </row>
    <row r="2512" spans="1:16" x14ac:dyDescent="0.25">
      <c r="A2512" s="3">
        <v>513388000</v>
      </c>
      <c r="B2512" s="8"/>
      <c r="C2512" s="5" t="str">
        <f t="array" ref="C2512">IF(COLUMNS(C$2:$C2512)&lt;=COUNTIF([1]base!$A$2:$A$7327,$A2512),INDEX([1]base!$C$2:$C$7327,SMALL(IF([1]base!$A$2:$A$7327=$A2512,ROW([1]base!$A$2:$A$7327)-ROW([1]base!$A$2)+1),COLUMNS(C$2:$C2512))),"")</f>
        <v>CC AURAY QTA</v>
      </c>
      <c r="D2512" s="5" t="str">
        <f t="array" ref="D2512">IF(COLUMNS($C$2:D2512)&lt;=COUNTIF([1]base!$A$2:$A$7327,$A2512),INDEX([1]base!$C$2:$C$7327,SMALL(IF([1]base!$A$2:$A$7327=$A2512,ROW([1]base!$A$2:$A$7327)-ROW([1]base!$A$2)+1),COLUMNS($C$2:D2512))),"")</f>
        <v>CC AURAY QTA</v>
      </c>
      <c r="E2512" s="5" t="str">
        <f t="array" ref="E2512">IF(COLUMNS($C$2:E2512)&lt;=COUNTIF([1]base!$A$2:$A$7327,$A2512),INDEX([1]base!$C$2:$C$7327,SMALL(IF([1]base!$A$2:$A$7327=$A2512,ROW([1]base!$A$2:$A$7327)-ROW([1]base!$A$2)+1),COLUMNS($C$2:E2512))),"")</f>
        <v>CC AURAY QTA</v>
      </c>
      <c r="F2512" s="5" t="str">
        <f t="array" ref="F2512">IF(COLUMNS($C$2:F2512)&lt;=COUNTIF([1]base!$A$2:$A$7327,$A2512),INDEX([1]base!$C$2:$C$7327,SMALL(IF([1]base!$A$2:$A$7327=$A2512,ROW([1]base!$A$2:$A$7327)-ROW([1]base!$A$2)+1),COLUMNS($C$2:F2512))),"")</f>
        <v>CC AURAY QTA</v>
      </c>
      <c r="G2512" s="5" t="str">
        <f t="array" ref="G2512">IF(COLUMNS($C$2:G2512)&lt;=COUNTIF([1]base!$A$2:$A$7327,$A2512),INDEX([1]base!$C$2:$C$7327,SMALL(IF([1]base!$A$2:$A$7327=$A2512,ROW([1]base!$A$2:$A$7327)-ROW([1]base!$A$2)+1),COLUMNS($C$2:G2512))),"")</f>
        <v/>
      </c>
      <c r="H2512" s="5" t="str">
        <f t="array" ref="H2512">IF(COLUMNS($C$2:H2512)&lt;=COUNTIF([1]base!$A$2:$A$7327,$A2512),INDEX([1]base!$C$2:$C$7327,SMALL(IF([1]base!$A$2:$A$7327=$A2512,ROW([1]base!$A$2:$A$7327)-ROW([1]base!$A$2)+1),COLUMNS($C$2:H2512))),"")</f>
        <v/>
      </c>
    </row>
    <row r="2513" spans="1:16" x14ac:dyDescent="0.25">
      <c r="A2513" s="3">
        <v>513600000</v>
      </c>
      <c r="B2513" s="8"/>
      <c r="C2513" s="5" t="str">
        <f t="array" ref="C2513">IF(COLUMNS(C$2:$C2513)&lt;=COUNTIF([1]base!$A$2:$A$7327,$A2513),INDEX([1]base!$C$2:$C$7327,SMALL(IF([1]base!$A$2:$A$7327=$A2513,ROW([1]base!$A$2:$A$7327)-ROW([1]base!$A$2)+1),COLUMNS(C$2:$C2513))),"")</f>
        <v>SIAH DU DADOU</v>
      </c>
      <c r="D2513" s="5" t="str">
        <f t="array" ref="D2513">IF(COLUMNS($C$2:D2513)&lt;=COUNTIF([1]base!$A$2:$A$7327,$A2513),INDEX([1]base!$C$2:$C$7327,SMALL(IF([1]base!$A$2:$A$7327=$A2513,ROW([1]base!$A$2:$A$7327)-ROW([1]base!$A$2)+1),COLUMNS($C$2:D2513))),"")</f>
        <v>SIAH DU DADOU</v>
      </c>
      <c r="E2513" s="5" t="str">
        <f t="array" ref="E2513">IF(COLUMNS($C$2:E2513)&lt;=COUNTIF([1]base!$A$2:$A$7327,$A2513),INDEX([1]base!$C$2:$C$7327,SMALL(IF([1]base!$A$2:$A$7327=$A2513,ROW([1]base!$A$2:$A$7327)-ROW([1]base!$A$2)+1),COLUMNS($C$2:E2513))),"")</f>
        <v>SIAH DU DADOU</v>
      </c>
      <c r="F2513" s="5" t="str">
        <f t="array" ref="F2513">IF(COLUMNS($C$2:F2513)&lt;=COUNTIF([1]base!$A$2:$A$7327,$A2513),INDEX([1]base!$C$2:$C$7327,SMALL(IF([1]base!$A$2:$A$7327=$A2513,ROW([1]base!$A$2:$A$7327)-ROW([1]base!$A$2)+1),COLUMNS($C$2:F2513))),"")</f>
        <v/>
      </c>
      <c r="G2513" s="5" t="str">
        <f t="array" ref="G2513">IF(COLUMNS($C$2:G2513)&lt;=COUNTIF([1]base!$A$2:$A$7327,$A2513),INDEX([1]base!$C$2:$C$7327,SMALL(IF([1]base!$A$2:$A$7327=$A2513,ROW([1]base!$A$2:$A$7327)-ROW([1]base!$A$2)+1),COLUMNS($C$2:G2513))),"")</f>
        <v/>
      </c>
      <c r="H2513" s="5" t="str">
        <f t="array" ref="H2513">IF(COLUMNS($C$2:H2513)&lt;=COUNTIF([1]base!$A$2:$A$7327,$A2513),INDEX([1]base!$C$2:$C$7327,SMALL(IF([1]base!$A$2:$A$7327=$A2513,ROW([1]base!$A$2:$A$7327)-ROW([1]base!$A$2)+1),COLUMNS($C$2:H2513))),"")</f>
        <v/>
      </c>
    </row>
    <row r="2514" spans="1:16" x14ac:dyDescent="0.25">
      <c r="A2514" s="3">
        <v>513742000</v>
      </c>
      <c r="B2514" s="8"/>
      <c r="C2514" s="5" t="str">
        <f t="array" ref="C2514">IF(COLUMNS(C$2:$C2514)&lt;=COUNTIF([1]base!$A$2:$A$7327,$A2514),INDEX([1]base!$C$2:$C$7327,SMALL(IF([1]base!$A$2:$A$7327=$A2514,ROW([1]base!$A$2:$A$7327)-ROW([1]base!$A$2)+1),COLUMNS(C$2:$C2514))),"")</f>
        <v>CC FORET SEINE SUZON</v>
      </c>
      <c r="D2514" s="5" t="str">
        <f t="array" ref="D2514">IF(COLUMNS($C$2:D2514)&lt;=COUNTIF([1]base!$A$2:$A$7327,$A2514),INDEX([1]base!$C$2:$C$7327,SMALL(IF([1]base!$A$2:$A$7327=$A2514,ROW([1]base!$A$2:$A$7327)-ROW([1]base!$A$2)+1),COLUMNS($C$2:D2514))),"")</f>
        <v/>
      </c>
      <c r="E2514" s="5" t="str">
        <f t="array" ref="E2514">IF(COLUMNS($C$2:E2514)&lt;=COUNTIF([1]base!$A$2:$A$7327,$A2514),INDEX([1]base!$C$2:$C$7327,SMALL(IF([1]base!$A$2:$A$7327=$A2514,ROW([1]base!$A$2:$A$7327)-ROW([1]base!$A$2)+1),COLUMNS($C$2:E2514))),"")</f>
        <v/>
      </c>
      <c r="F2514" s="5" t="str">
        <f t="array" ref="F2514">IF(COLUMNS($C$2:F2514)&lt;=COUNTIF([1]base!$A$2:$A$7327,$A2514),INDEX([1]base!$C$2:$C$7327,SMALL(IF([1]base!$A$2:$A$7327=$A2514,ROW([1]base!$A$2:$A$7327)-ROW([1]base!$A$2)+1),COLUMNS($C$2:F2514))),"")</f>
        <v/>
      </c>
      <c r="G2514" s="5" t="str">
        <f t="array" ref="G2514">IF(COLUMNS($C$2:G2514)&lt;=COUNTIF([1]base!$A$2:$A$7327,$A2514),INDEX([1]base!$C$2:$C$7327,SMALL(IF([1]base!$A$2:$A$7327=$A2514,ROW([1]base!$A$2:$A$7327)-ROW([1]base!$A$2)+1),COLUMNS($C$2:G2514))),"")</f>
        <v/>
      </c>
      <c r="H2514" s="5" t="str">
        <f t="array" ref="H2514">IF(COLUMNS($C$2:H2514)&lt;=COUNTIF([1]base!$A$2:$A$7327,$A2514),INDEX([1]base!$C$2:$C$7327,SMALL(IF([1]base!$A$2:$A$7327=$A2514,ROW([1]base!$A$2:$A$7327)-ROW([1]base!$A$2)+1),COLUMNS($C$2:H2514))),"")</f>
        <v/>
      </c>
    </row>
    <row r="2515" spans="1:16" x14ac:dyDescent="0.25">
      <c r="A2515" s="3">
        <v>513743000</v>
      </c>
      <c r="B2515" s="8"/>
      <c r="C2515" s="5" t="str">
        <f t="array" ref="C2515">IF(COLUMNS(C$2:$C2515)&lt;=COUNTIF([1]base!$A$2:$A$7327,$A2515),INDEX([1]base!$C$2:$C$7327,SMALL(IF([1]base!$A$2:$A$7327=$A2515,ROW([1]base!$A$2:$A$7327)-ROW([1]base!$A$2)+1),COLUMNS(C$2:$C2515))),"")</f>
        <v>CH FRANCOIS TOSQUELL</v>
      </c>
      <c r="D2515" s="5" t="str">
        <f t="array" ref="D2515">IF(COLUMNS($C$2:D2515)&lt;=COUNTIF([1]base!$A$2:$A$7327,$A2515),INDEX([1]base!$C$2:$C$7327,SMALL(IF([1]base!$A$2:$A$7327=$A2515,ROW([1]base!$A$2:$A$7327)-ROW([1]base!$A$2)+1),COLUMNS($C$2:D2515))),"")</f>
        <v>CH FRANCOIS TOSQUELL</v>
      </c>
      <c r="E2515" s="5" t="str">
        <f t="array" ref="E2515">IF(COLUMNS($C$2:E2515)&lt;=COUNTIF([1]base!$A$2:$A$7327,$A2515),INDEX([1]base!$C$2:$C$7327,SMALL(IF([1]base!$A$2:$A$7327=$A2515,ROW([1]base!$A$2:$A$7327)-ROW([1]base!$A$2)+1),COLUMNS($C$2:E2515))),"")</f>
        <v/>
      </c>
      <c r="F2515" s="5" t="str">
        <f t="array" ref="F2515">IF(COLUMNS($C$2:F2515)&lt;=COUNTIF([1]base!$A$2:$A$7327,$A2515),INDEX([1]base!$C$2:$C$7327,SMALL(IF([1]base!$A$2:$A$7327=$A2515,ROW([1]base!$A$2:$A$7327)-ROW([1]base!$A$2)+1),COLUMNS($C$2:F2515))),"")</f>
        <v/>
      </c>
      <c r="G2515" s="5" t="str">
        <f t="array" ref="G2515">IF(COLUMNS($C$2:G2515)&lt;=COUNTIF([1]base!$A$2:$A$7327,$A2515),INDEX([1]base!$C$2:$C$7327,SMALL(IF([1]base!$A$2:$A$7327=$A2515,ROW([1]base!$A$2:$A$7327)-ROW([1]base!$A$2)+1),COLUMNS($C$2:G2515))),"")</f>
        <v/>
      </c>
      <c r="H2515" s="5" t="str">
        <f t="array" ref="H2515">IF(COLUMNS($C$2:H2515)&lt;=COUNTIF([1]base!$A$2:$A$7327,$A2515),INDEX([1]base!$C$2:$C$7327,SMALL(IF([1]base!$A$2:$A$7327=$A2515,ROW([1]base!$A$2:$A$7327)-ROW([1]base!$A$2)+1),COLUMNS($C$2:H2515))),"")</f>
        <v/>
      </c>
    </row>
    <row r="2516" spans="1:16" x14ac:dyDescent="0.25">
      <c r="A2516" s="3">
        <v>513930000</v>
      </c>
      <c r="B2516" s="8"/>
      <c r="C2516" s="5" t="str">
        <f t="array" ref="C2516">IF(COLUMNS(C$2:$C2516)&lt;=COUNTIF([1]base!$A$2:$A$7327,$A2516),INDEX([1]base!$C$2:$C$7327,SMALL(IF([1]base!$A$2:$A$7327=$A2516,ROW([1]base!$A$2:$A$7327)-ROW([1]base!$A$2)+1),COLUMNS(C$2:$C2516))),"")</f>
        <v>SERPN</v>
      </c>
      <c r="D2516" s="5" t="str">
        <f t="array" ref="D2516">IF(COLUMNS($C$2:D2516)&lt;=COUNTIF([1]base!$A$2:$A$7327,$A2516),INDEX([1]base!$C$2:$C$7327,SMALL(IF([1]base!$A$2:$A$7327=$A2516,ROW([1]base!$A$2:$A$7327)-ROW([1]base!$A$2)+1),COLUMNS($C$2:D2516))),"")</f>
        <v/>
      </c>
      <c r="E2516" s="5" t="str">
        <f t="array" ref="E2516">IF(COLUMNS($C$2:E2516)&lt;=COUNTIF([1]base!$A$2:$A$7327,$A2516),INDEX([1]base!$C$2:$C$7327,SMALL(IF([1]base!$A$2:$A$7327=$A2516,ROW([1]base!$A$2:$A$7327)-ROW([1]base!$A$2)+1),COLUMNS($C$2:E2516))),"")</f>
        <v/>
      </c>
      <c r="F2516" s="5" t="str">
        <f t="array" ref="F2516">IF(COLUMNS($C$2:F2516)&lt;=COUNTIF([1]base!$A$2:$A$7327,$A2516),INDEX([1]base!$C$2:$C$7327,SMALL(IF([1]base!$A$2:$A$7327=$A2516,ROW([1]base!$A$2:$A$7327)-ROW([1]base!$A$2)+1),COLUMNS($C$2:F2516))),"")</f>
        <v/>
      </c>
      <c r="G2516" s="5" t="str">
        <f t="array" ref="G2516">IF(COLUMNS($C$2:G2516)&lt;=COUNTIF([1]base!$A$2:$A$7327,$A2516),INDEX([1]base!$C$2:$C$7327,SMALL(IF([1]base!$A$2:$A$7327=$A2516,ROW([1]base!$A$2:$A$7327)-ROW([1]base!$A$2)+1),COLUMNS($C$2:G2516))),"")</f>
        <v/>
      </c>
      <c r="H2516" s="5" t="str">
        <f t="array" ref="H2516">IF(COLUMNS($C$2:H2516)&lt;=COUNTIF([1]base!$A$2:$A$7327,$A2516),INDEX([1]base!$C$2:$C$7327,SMALL(IF([1]base!$A$2:$A$7327=$A2516,ROW([1]base!$A$2:$A$7327)-ROW([1]base!$A$2)+1),COLUMNS($C$2:H2516))),"")</f>
        <v/>
      </c>
    </row>
    <row r="2517" spans="1:16" x14ac:dyDescent="0.25">
      <c r="A2517" s="3">
        <v>514584000</v>
      </c>
      <c r="B2517" s="8"/>
      <c r="C2517" s="5" t="str">
        <f t="array" ref="C2517">IF(COLUMNS(C$2:$C2517)&lt;=COUNTIF([1]base!$A$2:$A$7327,$A2517),INDEX([1]base!$C$2:$C$7327,SMALL(IF([1]base!$A$2:$A$7327=$A2517,ROW([1]base!$A$2:$A$7327)-ROW([1]base!$A$2)+1),COLUMNS(C$2:$C2517))),"")</f>
        <v xml:space="preserve"> CC CENTRE TARN</v>
      </c>
      <c r="D2517" s="5" t="str">
        <f t="array" ref="D2517">IF(COLUMNS($C$2:D2517)&lt;=COUNTIF([1]base!$A$2:$A$7327,$A2517),INDEX([1]base!$C$2:$C$7327,SMALL(IF([1]base!$A$2:$A$7327=$A2517,ROW([1]base!$A$2:$A$7327)-ROW([1]base!$A$2)+1),COLUMNS($C$2:D2517))),"")</f>
        <v/>
      </c>
      <c r="E2517" s="5" t="str">
        <f t="array" ref="E2517">IF(COLUMNS($C$2:E2517)&lt;=COUNTIF([1]base!$A$2:$A$7327,$A2517),INDEX([1]base!$C$2:$C$7327,SMALL(IF([1]base!$A$2:$A$7327=$A2517,ROW([1]base!$A$2:$A$7327)-ROW([1]base!$A$2)+1),COLUMNS($C$2:E2517))),"")</f>
        <v/>
      </c>
      <c r="F2517" s="5" t="str">
        <f t="array" ref="F2517">IF(COLUMNS($C$2:F2517)&lt;=COUNTIF([1]base!$A$2:$A$7327,$A2517),INDEX([1]base!$C$2:$C$7327,SMALL(IF([1]base!$A$2:$A$7327=$A2517,ROW([1]base!$A$2:$A$7327)-ROW([1]base!$A$2)+1),COLUMNS($C$2:F2517))),"")</f>
        <v/>
      </c>
      <c r="G2517" s="5" t="str">
        <f t="array" ref="G2517">IF(COLUMNS($C$2:G2517)&lt;=COUNTIF([1]base!$A$2:$A$7327,$A2517),INDEX([1]base!$C$2:$C$7327,SMALL(IF([1]base!$A$2:$A$7327=$A2517,ROW([1]base!$A$2:$A$7327)-ROW([1]base!$A$2)+1),COLUMNS($C$2:G2517))),"")</f>
        <v/>
      </c>
      <c r="H2517" s="5" t="str">
        <f t="array" ref="H2517">IF(COLUMNS($C$2:H2517)&lt;=COUNTIF([1]base!$A$2:$A$7327,$A2517),INDEX([1]base!$C$2:$C$7327,SMALL(IF([1]base!$A$2:$A$7327=$A2517,ROW([1]base!$A$2:$A$7327)-ROW([1]base!$A$2)+1),COLUMNS($C$2:H2517))),"")</f>
        <v/>
      </c>
    </row>
    <row r="2518" spans="1:16" x14ac:dyDescent="0.25">
      <c r="A2518" s="3">
        <v>515081000</v>
      </c>
      <c r="B2518" s="8"/>
      <c r="C2518" s="5" t="str">
        <f t="array" ref="C2518">IF(COLUMNS(C$2:$C2518)&lt;=COUNTIF([1]base!$A$2:$A$7327,$A2518),INDEX([1]base!$C$2:$C$7327,SMALL(IF([1]base!$A$2:$A$7327=$A2518,ROW([1]base!$A$2:$A$7327)-ROW([1]base!$A$2)+1),COLUMNS(C$2:$C2518))),"")</f>
        <v>CC PAYS DES HERBIERS</v>
      </c>
      <c r="D2518" s="5" t="str">
        <f t="array" ref="D2518">IF(COLUMNS($C$2:D2518)&lt;=COUNTIF([1]base!$A$2:$A$7327,$A2518),INDEX([1]base!$C$2:$C$7327,SMALL(IF([1]base!$A$2:$A$7327=$A2518,ROW([1]base!$A$2:$A$7327)-ROW([1]base!$A$2)+1),COLUMNS($C$2:D2518))),"")</f>
        <v>CC PAYS DES HERBIERS</v>
      </c>
      <c r="E2518" s="5" t="str">
        <f t="array" ref="E2518">IF(COLUMNS($C$2:E2518)&lt;=COUNTIF([1]base!$A$2:$A$7327,$A2518),INDEX([1]base!$C$2:$C$7327,SMALL(IF([1]base!$A$2:$A$7327=$A2518,ROW([1]base!$A$2:$A$7327)-ROW([1]base!$A$2)+1),COLUMNS($C$2:E2518))),"")</f>
        <v/>
      </c>
      <c r="F2518" s="5" t="str">
        <f t="array" ref="F2518">IF(COLUMNS($C$2:F2518)&lt;=COUNTIF([1]base!$A$2:$A$7327,$A2518),INDEX([1]base!$C$2:$C$7327,SMALL(IF([1]base!$A$2:$A$7327=$A2518,ROW([1]base!$A$2:$A$7327)-ROW([1]base!$A$2)+1),COLUMNS($C$2:F2518))),"")</f>
        <v/>
      </c>
      <c r="G2518" s="5" t="str">
        <f t="array" ref="G2518">IF(COLUMNS($C$2:G2518)&lt;=COUNTIF([1]base!$A$2:$A$7327,$A2518),INDEX([1]base!$C$2:$C$7327,SMALL(IF([1]base!$A$2:$A$7327=$A2518,ROW([1]base!$A$2:$A$7327)-ROW([1]base!$A$2)+1),COLUMNS($C$2:G2518))),"")</f>
        <v/>
      </c>
      <c r="H2518" s="5" t="str">
        <f t="array" ref="H2518">IF(COLUMNS($C$2:H2518)&lt;=COUNTIF([1]base!$A$2:$A$7327,$A2518),INDEX([1]base!$C$2:$C$7327,SMALL(IF([1]base!$A$2:$A$7327=$A2518,ROW([1]base!$A$2:$A$7327)-ROW([1]base!$A$2)+1),COLUMNS($C$2:H2518))),"")</f>
        <v/>
      </c>
    </row>
    <row r="2519" spans="1:16" x14ac:dyDescent="0.25">
      <c r="A2519" s="3">
        <v>515328000</v>
      </c>
      <c r="B2519" s="8"/>
      <c r="C2519" s="5" t="str">
        <f t="array" ref="C2519">IF(COLUMNS(C$2:$C2519)&lt;=COUNTIF([1]base!$A$2:$A$7327,$A2519),INDEX([1]base!$C$2:$C$7327,SMALL(IF([1]base!$A$2:$A$7327=$A2519,ROW([1]base!$A$2:$A$7327)-ROW([1]base!$A$2)+1),COLUMNS(C$2:$C2519))),"")</f>
        <v>COMMUNE DE GIMONT</v>
      </c>
      <c r="D2519" s="5" t="str">
        <f t="array" ref="D2519">IF(COLUMNS($C$2:D2519)&lt;=COUNTIF([1]base!$A$2:$A$7327,$A2519),INDEX([1]base!$C$2:$C$7327,SMALL(IF([1]base!$A$2:$A$7327=$A2519,ROW([1]base!$A$2:$A$7327)-ROW([1]base!$A$2)+1),COLUMNS($C$2:D2519))),"")</f>
        <v/>
      </c>
      <c r="E2519" s="5" t="str">
        <f t="array" ref="E2519">IF(COLUMNS($C$2:E2519)&lt;=COUNTIF([1]base!$A$2:$A$7327,$A2519),INDEX([1]base!$C$2:$C$7327,SMALL(IF([1]base!$A$2:$A$7327=$A2519,ROW([1]base!$A$2:$A$7327)-ROW([1]base!$A$2)+1),COLUMNS($C$2:E2519))),"")</f>
        <v/>
      </c>
      <c r="F2519" s="5" t="str">
        <f t="array" ref="F2519">IF(COLUMNS($C$2:F2519)&lt;=COUNTIF([1]base!$A$2:$A$7327,$A2519),INDEX([1]base!$C$2:$C$7327,SMALL(IF([1]base!$A$2:$A$7327=$A2519,ROW([1]base!$A$2:$A$7327)-ROW([1]base!$A$2)+1),COLUMNS($C$2:F2519))),"")</f>
        <v/>
      </c>
      <c r="G2519" s="5" t="str">
        <f t="array" ref="G2519">IF(COLUMNS($C$2:G2519)&lt;=COUNTIF([1]base!$A$2:$A$7327,$A2519),INDEX([1]base!$C$2:$C$7327,SMALL(IF([1]base!$A$2:$A$7327=$A2519,ROW([1]base!$A$2:$A$7327)-ROW([1]base!$A$2)+1),COLUMNS($C$2:G2519))),"")</f>
        <v/>
      </c>
      <c r="H2519" s="5" t="str">
        <f t="array" ref="H2519">IF(COLUMNS($C$2:H2519)&lt;=COUNTIF([1]base!$A$2:$A$7327,$A2519),INDEX([1]base!$C$2:$C$7327,SMALL(IF([1]base!$A$2:$A$7327=$A2519,ROW([1]base!$A$2:$A$7327)-ROW([1]base!$A$2)+1),COLUMNS($C$2:H2519))),"")</f>
        <v/>
      </c>
    </row>
    <row r="2520" spans="1:16" x14ac:dyDescent="0.25">
      <c r="A2520" s="3">
        <v>515553000</v>
      </c>
      <c r="B2520" s="8"/>
      <c r="C2520" s="5" t="str">
        <f t="array" ref="C2520">IF(COLUMNS(C$2:$C2520)&lt;=COUNTIF([1]base!$A$2:$A$7327,$A2520),INDEX([1]base!$C$2:$C$7327,SMALL(IF([1]base!$A$2:$A$7327=$A2520,ROW([1]base!$A$2:$A$7327)-ROW([1]base!$A$2)+1),COLUMNS(C$2:$C2520))),"")</f>
        <v>COMMUNE DE CONDOM</v>
      </c>
      <c r="D2520" s="5" t="str">
        <f t="array" ref="D2520">IF(COLUMNS($C$2:D2520)&lt;=COUNTIF([1]base!$A$2:$A$7327,$A2520),INDEX([1]base!$C$2:$C$7327,SMALL(IF([1]base!$A$2:$A$7327=$A2520,ROW([1]base!$A$2:$A$7327)-ROW([1]base!$A$2)+1),COLUMNS($C$2:D2520))),"")</f>
        <v/>
      </c>
      <c r="E2520" s="5" t="str">
        <f t="array" ref="E2520">IF(COLUMNS($C$2:E2520)&lt;=COUNTIF([1]base!$A$2:$A$7327,$A2520),INDEX([1]base!$C$2:$C$7327,SMALL(IF([1]base!$A$2:$A$7327=$A2520,ROW([1]base!$A$2:$A$7327)-ROW([1]base!$A$2)+1),COLUMNS($C$2:E2520))),"")</f>
        <v/>
      </c>
      <c r="F2520" s="5" t="str">
        <f t="array" ref="F2520">IF(COLUMNS($C$2:F2520)&lt;=COUNTIF([1]base!$A$2:$A$7327,$A2520),INDEX([1]base!$C$2:$C$7327,SMALL(IF([1]base!$A$2:$A$7327=$A2520,ROW([1]base!$A$2:$A$7327)-ROW([1]base!$A$2)+1),COLUMNS($C$2:F2520))),"")</f>
        <v/>
      </c>
      <c r="G2520" s="5" t="str">
        <f t="array" ref="G2520">IF(COLUMNS($C$2:G2520)&lt;=COUNTIF([1]base!$A$2:$A$7327,$A2520),INDEX([1]base!$C$2:$C$7327,SMALL(IF([1]base!$A$2:$A$7327=$A2520,ROW([1]base!$A$2:$A$7327)-ROW([1]base!$A$2)+1),COLUMNS($C$2:G2520))),"")</f>
        <v/>
      </c>
      <c r="H2520" s="5" t="str">
        <f t="array" ref="H2520">IF(COLUMNS($C$2:H2520)&lt;=COUNTIF([1]base!$A$2:$A$7327,$A2520),INDEX([1]base!$C$2:$C$7327,SMALL(IF([1]base!$A$2:$A$7327=$A2520,ROW([1]base!$A$2:$A$7327)-ROW([1]base!$A$2)+1),COLUMNS($C$2:H2520))),"")</f>
        <v/>
      </c>
    </row>
    <row r="2521" spans="1:16" x14ac:dyDescent="0.25">
      <c r="A2521" s="3">
        <v>515863000</v>
      </c>
      <c r="B2521" s="8"/>
      <c r="C2521" s="5" t="str">
        <f t="array" ref="C2521">IF(COLUMNS(C$2:$C2521)&lt;=COUNTIF([1]base!$A$2:$A$7327,$A2521),INDEX([1]base!$C$2:$C$7327,SMALL(IF([1]base!$A$2:$A$7327=$A2521,ROW([1]base!$A$2:$A$7327)-ROW([1]base!$A$2)+1),COLUMNS(C$2:$C2521))),"")</f>
        <v>SYMEVAD</v>
      </c>
      <c r="D2521" s="5" t="str">
        <f t="array" ref="D2521">IF(COLUMNS($C$2:D2521)&lt;=COUNTIF([1]base!$A$2:$A$7327,$A2521),INDEX([1]base!$C$2:$C$7327,SMALL(IF([1]base!$A$2:$A$7327=$A2521,ROW([1]base!$A$2:$A$7327)-ROW([1]base!$A$2)+1),COLUMNS($C$2:D2521))),"")</f>
        <v/>
      </c>
      <c r="E2521" s="5" t="str">
        <f t="array" ref="E2521">IF(COLUMNS($C$2:E2521)&lt;=COUNTIF([1]base!$A$2:$A$7327,$A2521),INDEX([1]base!$C$2:$C$7327,SMALL(IF([1]base!$A$2:$A$7327=$A2521,ROW([1]base!$A$2:$A$7327)-ROW([1]base!$A$2)+1),COLUMNS($C$2:E2521))),"")</f>
        <v/>
      </c>
      <c r="F2521" s="5" t="str">
        <f t="array" ref="F2521">IF(COLUMNS($C$2:F2521)&lt;=COUNTIF([1]base!$A$2:$A$7327,$A2521),INDEX([1]base!$C$2:$C$7327,SMALL(IF([1]base!$A$2:$A$7327=$A2521,ROW([1]base!$A$2:$A$7327)-ROW([1]base!$A$2)+1),COLUMNS($C$2:F2521))),"")</f>
        <v/>
      </c>
      <c r="G2521" s="5" t="str">
        <f t="array" ref="G2521">IF(COLUMNS($C$2:G2521)&lt;=COUNTIF([1]base!$A$2:$A$7327,$A2521),INDEX([1]base!$C$2:$C$7327,SMALL(IF([1]base!$A$2:$A$7327=$A2521,ROW([1]base!$A$2:$A$7327)-ROW([1]base!$A$2)+1),COLUMNS($C$2:G2521))),"")</f>
        <v/>
      </c>
      <c r="H2521" s="5" t="str">
        <f t="array" ref="H2521">IF(COLUMNS($C$2:H2521)&lt;=COUNTIF([1]base!$A$2:$A$7327,$A2521),INDEX([1]base!$C$2:$C$7327,SMALL(IF([1]base!$A$2:$A$7327=$A2521,ROW([1]base!$A$2:$A$7327)-ROW([1]base!$A$2)+1),COLUMNS($C$2:H2521))),"")</f>
        <v/>
      </c>
    </row>
    <row r="2522" spans="1:16" x14ac:dyDescent="0.25">
      <c r="A2522" s="3">
        <v>515887000</v>
      </c>
      <c r="B2522" s="8"/>
      <c r="C2522" s="5" t="str">
        <f t="array" ref="C2522">IF(COLUMNS(C$2:$C2522)&lt;=COUNTIF([1]base!$A$2:$A$7327,$A2522),INDEX([1]base!$C$2:$C$7327,SMALL(IF([1]base!$A$2:$A$7327=$A2522,ROW([1]base!$A$2:$A$7327)-ROW([1]base!$A$2)+1),COLUMNS(C$2:$C2522))),"")</f>
        <v>COMMUNE DU CELLIER</v>
      </c>
      <c r="D2522" s="5" t="str">
        <f t="array" ref="D2522">IF(COLUMNS($C$2:D2522)&lt;=COUNTIF([1]base!$A$2:$A$7327,$A2522),INDEX([1]base!$C$2:$C$7327,SMALL(IF([1]base!$A$2:$A$7327=$A2522,ROW([1]base!$A$2:$A$7327)-ROW([1]base!$A$2)+1),COLUMNS($C$2:D2522))),"")</f>
        <v/>
      </c>
      <c r="E2522" s="5" t="str">
        <f t="array" ref="E2522">IF(COLUMNS($C$2:E2522)&lt;=COUNTIF([1]base!$A$2:$A$7327,$A2522),INDEX([1]base!$C$2:$C$7327,SMALL(IF([1]base!$A$2:$A$7327=$A2522,ROW([1]base!$A$2:$A$7327)-ROW([1]base!$A$2)+1),COLUMNS($C$2:E2522))),"")</f>
        <v/>
      </c>
      <c r="F2522" s="5" t="str">
        <f t="array" ref="F2522">IF(COLUMNS($C$2:F2522)&lt;=COUNTIF([1]base!$A$2:$A$7327,$A2522),INDEX([1]base!$C$2:$C$7327,SMALL(IF([1]base!$A$2:$A$7327=$A2522,ROW([1]base!$A$2:$A$7327)-ROW([1]base!$A$2)+1),COLUMNS($C$2:F2522))),"")</f>
        <v/>
      </c>
      <c r="G2522" s="5" t="str">
        <f t="array" ref="G2522">IF(COLUMNS($C$2:G2522)&lt;=COUNTIF([1]base!$A$2:$A$7327,$A2522),INDEX([1]base!$C$2:$C$7327,SMALL(IF([1]base!$A$2:$A$7327=$A2522,ROW([1]base!$A$2:$A$7327)-ROW([1]base!$A$2)+1),COLUMNS($C$2:G2522))),"")</f>
        <v/>
      </c>
      <c r="H2522" s="5" t="str">
        <f t="array" ref="H2522">IF(COLUMNS($C$2:H2522)&lt;=COUNTIF([1]base!$A$2:$A$7327,$A2522),INDEX([1]base!$C$2:$C$7327,SMALL(IF([1]base!$A$2:$A$7327=$A2522,ROW([1]base!$A$2:$A$7327)-ROW([1]base!$A$2)+1),COLUMNS($C$2:H2522))),"")</f>
        <v/>
      </c>
    </row>
    <row r="2523" spans="1:16" x14ac:dyDescent="0.25">
      <c r="A2523" s="3">
        <v>516125000</v>
      </c>
      <c r="B2523" s="8"/>
      <c r="C2523" s="5" t="str">
        <f t="array" ref="C2523">IF(COLUMNS(C$2:$C2523)&lt;=COUNTIF([1]base!$A$2:$A$7327,$A2523),INDEX([1]base!$C$2:$C$7327,SMALL(IF([1]base!$A$2:$A$7327=$A2523,ROW([1]base!$A$2:$A$7327)-ROW([1]base!$A$2)+1),COLUMNS(C$2:$C2523))),"")</f>
        <v>ST ETIENNE ROUVRAY</v>
      </c>
      <c r="D2523" s="5" t="str">
        <f t="array" ref="D2523">IF(COLUMNS($C$2:D2523)&lt;=COUNTIF([1]base!$A$2:$A$7327,$A2523),INDEX([1]base!$C$2:$C$7327,SMALL(IF([1]base!$A$2:$A$7327=$A2523,ROW([1]base!$A$2:$A$7327)-ROW([1]base!$A$2)+1),COLUMNS($C$2:D2523))),"")</f>
        <v/>
      </c>
      <c r="E2523" s="5" t="str">
        <f t="array" ref="E2523">IF(COLUMNS($C$2:E2523)&lt;=COUNTIF([1]base!$A$2:$A$7327,$A2523),INDEX([1]base!$C$2:$C$7327,SMALL(IF([1]base!$A$2:$A$7327=$A2523,ROW([1]base!$A$2:$A$7327)-ROW([1]base!$A$2)+1),COLUMNS($C$2:E2523))),"")</f>
        <v/>
      </c>
      <c r="F2523" s="5" t="str">
        <f t="array" ref="F2523">IF(COLUMNS($C$2:F2523)&lt;=COUNTIF([1]base!$A$2:$A$7327,$A2523),INDEX([1]base!$C$2:$C$7327,SMALL(IF([1]base!$A$2:$A$7327=$A2523,ROW([1]base!$A$2:$A$7327)-ROW([1]base!$A$2)+1),COLUMNS($C$2:F2523))),"")</f>
        <v/>
      </c>
      <c r="G2523" s="5" t="str">
        <f t="array" ref="G2523">IF(COLUMNS($C$2:G2523)&lt;=COUNTIF([1]base!$A$2:$A$7327,$A2523),INDEX([1]base!$C$2:$C$7327,SMALL(IF([1]base!$A$2:$A$7327=$A2523,ROW([1]base!$A$2:$A$7327)-ROW([1]base!$A$2)+1),COLUMNS($C$2:G2523))),"")</f>
        <v/>
      </c>
      <c r="H2523" s="5" t="str">
        <f t="array" ref="H2523">IF(COLUMNS($C$2:H2523)&lt;=COUNTIF([1]base!$A$2:$A$7327,$A2523),INDEX([1]base!$C$2:$C$7327,SMALL(IF([1]base!$A$2:$A$7327=$A2523,ROW([1]base!$A$2:$A$7327)-ROW([1]base!$A$2)+1),COLUMNS($C$2:H2523))),"")</f>
        <v/>
      </c>
    </row>
    <row r="2524" spans="1:16" x14ac:dyDescent="0.25">
      <c r="A2524" s="3">
        <v>516131000</v>
      </c>
      <c r="B2524" s="8"/>
      <c r="C2524" s="5" t="str">
        <f t="array" ref="C2524">IF(COLUMNS(C$2:$C2524)&lt;=COUNTIF([1]base!$A$2:$A$7327,$A2524),INDEX([1]base!$C$2:$C$7327,SMALL(IF([1]base!$A$2:$A$7327=$A2524,ROW([1]base!$A$2:$A$7327)-ROW([1]base!$A$2)+1),COLUMNS(C$2:$C2524))),"")</f>
        <v>CA GRAND PERIGUEUX</v>
      </c>
      <c r="D2524" s="5" t="str">
        <f t="array" ref="D2524">IF(COLUMNS($C$2:D2524)&lt;=COUNTIF([1]base!$A$2:$A$7327,$A2524),INDEX([1]base!$C$2:$C$7327,SMALL(IF([1]base!$A$2:$A$7327=$A2524,ROW([1]base!$A$2:$A$7327)-ROW([1]base!$A$2)+1),COLUMNS($C$2:D2524))),"")</f>
        <v>CA GRAND PERIGUEUX</v>
      </c>
      <c r="E2524" s="5" t="str">
        <f t="array" ref="E2524">IF(COLUMNS($C$2:E2524)&lt;=COUNTIF([1]base!$A$2:$A$7327,$A2524),INDEX([1]base!$C$2:$C$7327,SMALL(IF([1]base!$A$2:$A$7327=$A2524,ROW([1]base!$A$2:$A$7327)-ROW([1]base!$A$2)+1),COLUMNS($C$2:E2524))),"")</f>
        <v>CA GRAND PERIGUEUX</v>
      </c>
      <c r="F2524" s="5" t="str">
        <f t="array" ref="F2524">IF(COLUMNS($C$2:F2524)&lt;=COUNTIF([1]base!$A$2:$A$7327,$A2524),INDEX([1]base!$C$2:$C$7327,SMALL(IF([1]base!$A$2:$A$7327=$A2524,ROW([1]base!$A$2:$A$7327)-ROW([1]base!$A$2)+1),COLUMNS($C$2:F2524))),"")</f>
        <v>CA GRAND PERIGUEUX</v>
      </c>
      <c r="G2524" s="5" t="str">
        <f t="array" ref="G2524">IF(COLUMNS($C$2:G2524)&lt;=COUNTIF([1]base!$A$2:$A$7327,$A2524),INDEX([1]base!$C$2:$C$7327,SMALL(IF([1]base!$A$2:$A$7327=$A2524,ROW([1]base!$A$2:$A$7327)-ROW([1]base!$A$2)+1),COLUMNS($C$2:G2524))),"")</f>
        <v>CA GD PERIGUEUX</v>
      </c>
      <c r="H2524" s="5" t="str">
        <f t="array" ref="H2524">IF(COLUMNS($C$2:H2524)&lt;=COUNTIF([1]base!$A$2:$A$7327,$A2524),INDEX([1]base!$C$2:$C$7327,SMALL(IF([1]base!$A$2:$A$7327=$A2524,ROW([1]base!$A$2:$A$7327)-ROW([1]base!$A$2)+1),COLUMNS($C$2:H2524))),"")</f>
        <v>CA LE GRAND PERIGUEUX</v>
      </c>
      <c r="I2524" s="5" t="str">
        <f t="array" ref="I2524">IF(COLUMNS($C$2:I2524)&lt;=COUNTIF([1]base!$A$2:$A$7327,$A2524),INDEX([1]base!$C$2:$C$7327,SMALL(IF([1]base!$A$2:$A$7327=$A2524,ROW([1]base!$A$2:$A$7327)-ROW([1]base!$A$2)+1),COLUMNS($C$2:I2524))),"")</f>
        <v>CA GRAND PERIGUEUX</v>
      </c>
      <c r="J2524" s="5" t="str">
        <f t="array" ref="J2524">IF(COLUMNS($C$2:J2524)&lt;=COUNTIF([1]base!$A$2:$A$7327,$A2524),INDEX([1]base!$C$2:$C$7327,SMALL(IF([1]base!$A$2:$A$7327=$A2524,ROW([1]base!$A$2:$A$7327)-ROW([1]base!$A$2)+1),COLUMNS($C$2:J2524))),"")</f>
        <v>CA GRAND PERIGUEUX</v>
      </c>
      <c r="K2524" s="5" t="str">
        <f t="array" ref="K2524">IF(COLUMNS($C$2:K2524)&lt;=COUNTIF([1]base!$A$2:$A$7327,$A2524),INDEX([1]base!$C$2:$C$7327,SMALL(IF([1]base!$A$2:$A$7327=$A2524,ROW([1]base!$A$2:$A$7327)-ROW([1]base!$A$2)+1),COLUMNS($C$2:K2524))),"")</f>
        <v/>
      </c>
      <c r="L2524" s="5" t="str">
        <f t="array" ref="L2524">IF(COLUMNS($C$2:L2524)&lt;=COUNTIF([1]base!$A$2:$A$7327,$A2524),INDEX([1]base!$C$2:$C$7327,SMALL(IF([1]base!$A$2:$A$7327=$A2524,ROW([1]base!$A$2:$A$7327)-ROW([1]base!$A$2)+1),COLUMNS($C$2:L2524))),"")</f>
        <v/>
      </c>
      <c r="M2524" s="5" t="str">
        <f t="array" ref="M2524">IF(COLUMNS($C$2:M2524)&lt;=COUNTIF([1]base!$A$2:$A$7327,$A2524),INDEX([1]base!$C$2:$C$7327,SMALL(IF([1]base!$A$2:$A$7327=$A2524,ROW([1]base!$A$2:$A$7327)-ROW([1]base!$A$2)+1),COLUMNS($C$2:M2524))),"")</f>
        <v/>
      </c>
      <c r="N2524" s="5" t="str">
        <f t="array" ref="N2524">IF(COLUMNS($C$2:N2524)&lt;=COUNTIF([1]base!$A$2:$A$7327,$A2524),INDEX([1]base!$C$2:$C$7327,SMALL(IF([1]base!$A$2:$A$7327=$A2524,ROW([1]base!$A$2:$A$7327)-ROW([1]base!$A$2)+1),COLUMNS($C$2:N2524))),"")</f>
        <v/>
      </c>
      <c r="O2524" s="5" t="str">
        <f t="array" ref="O2524">IF(COLUMNS($C$2:O2524)&lt;=COUNTIF([1]base!$A$2:$A$7327,$A2524),INDEX([1]base!$C$2:$C$7327,SMALL(IF([1]base!$A$2:$A$7327=$A2524,ROW([1]base!$A$2:$A$7327)-ROW([1]base!$A$2)+1),COLUMNS($C$2:O2524))),"")</f>
        <v/>
      </c>
      <c r="P2524" s="5" t="str">
        <f t="array" ref="P2524">IF(COLUMNS($C$2:P2524)&lt;=COUNTIF([1]base!$A$2:$A$7327,$A2524),INDEX([1]base!$C$2:$C$7327,SMALL(IF([1]base!$A$2:$A$7327=$A2524,ROW([1]base!$A$2:$A$7327)-ROW([1]base!$A$2)+1),COLUMNS($C$2:P2524))),"")</f>
        <v/>
      </c>
    </row>
    <row r="2525" spans="1:16" x14ac:dyDescent="0.25">
      <c r="A2525" s="3">
        <v>516583000</v>
      </c>
      <c r="B2525" s="8"/>
      <c r="C2525" s="5" t="str">
        <f t="array" ref="C2525">IF(COLUMNS(C$2:$C2525)&lt;=COUNTIF([1]base!$A$2:$A$7327,$A2525),INDEX([1]base!$C$2:$C$7327,SMALL(IF([1]base!$A$2:$A$7327=$A2525,ROW([1]base!$A$2:$A$7327)-ROW([1]base!$A$2)+1),COLUMNS(C$2:$C2525))),"")</f>
        <v>SITCOM COTE SUD DES</v>
      </c>
      <c r="D2525" s="5" t="str">
        <f t="array" ref="D2525">IF(COLUMNS($C$2:D2525)&lt;=COUNTIF([1]base!$A$2:$A$7327,$A2525),INDEX([1]base!$C$2:$C$7327,SMALL(IF([1]base!$A$2:$A$7327=$A2525,ROW([1]base!$A$2:$A$7327)-ROW([1]base!$A$2)+1),COLUMNS($C$2:D2525))),"")</f>
        <v/>
      </c>
      <c r="E2525" s="5" t="str">
        <f t="array" ref="E2525">IF(COLUMNS($C$2:E2525)&lt;=COUNTIF([1]base!$A$2:$A$7327,$A2525),INDEX([1]base!$C$2:$C$7327,SMALL(IF([1]base!$A$2:$A$7327=$A2525,ROW([1]base!$A$2:$A$7327)-ROW([1]base!$A$2)+1),COLUMNS($C$2:E2525))),"")</f>
        <v/>
      </c>
      <c r="F2525" s="5" t="str">
        <f t="array" ref="F2525">IF(COLUMNS($C$2:F2525)&lt;=COUNTIF([1]base!$A$2:$A$7327,$A2525),INDEX([1]base!$C$2:$C$7327,SMALL(IF([1]base!$A$2:$A$7327=$A2525,ROW([1]base!$A$2:$A$7327)-ROW([1]base!$A$2)+1),COLUMNS($C$2:F2525))),"")</f>
        <v/>
      </c>
      <c r="G2525" s="5" t="str">
        <f t="array" ref="G2525">IF(COLUMNS($C$2:G2525)&lt;=COUNTIF([1]base!$A$2:$A$7327,$A2525),INDEX([1]base!$C$2:$C$7327,SMALL(IF([1]base!$A$2:$A$7327=$A2525,ROW([1]base!$A$2:$A$7327)-ROW([1]base!$A$2)+1),COLUMNS($C$2:G2525))),"")</f>
        <v/>
      </c>
      <c r="H2525" s="5" t="str">
        <f t="array" ref="H2525">IF(COLUMNS($C$2:H2525)&lt;=COUNTIF([1]base!$A$2:$A$7327,$A2525),INDEX([1]base!$C$2:$C$7327,SMALL(IF([1]base!$A$2:$A$7327=$A2525,ROW([1]base!$A$2:$A$7327)-ROW([1]base!$A$2)+1),COLUMNS($C$2:H2525))),"")</f>
        <v/>
      </c>
    </row>
    <row r="2526" spans="1:16" x14ac:dyDescent="0.25">
      <c r="A2526" s="3">
        <v>517436000</v>
      </c>
      <c r="B2526" s="8"/>
      <c r="C2526" s="5" t="str">
        <f t="array" ref="C2526">IF(COLUMNS(C$2:$C2526)&lt;=COUNTIF([1]base!$A$2:$A$7327,$A2526),INDEX([1]base!$C$2:$C$7327,SMALL(IF([1]base!$A$2:$A$7327=$A2526,ROW([1]base!$A$2:$A$7327)-ROW([1]base!$A$2)+1),COLUMNS(C$2:$C2526))),"")</f>
        <v>VILLE DE BOLBEC</v>
      </c>
      <c r="D2526" s="5" t="str">
        <f t="array" ref="D2526">IF(COLUMNS($C$2:D2526)&lt;=COUNTIF([1]base!$A$2:$A$7327,$A2526),INDEX([1]base!$C$2:$C$7327,SMALL(IF([1]base!$A$2:$A$7327=$A2526,ROW([1]base!$A$2:$A$7327)-ROW([1]base!$A$2)+1),COLUMNS($C$2:D2526))),"")</f>
        <v/>
      </c>
      <c r="E2526" s="5" t="str">
        <f t="array" ref="E2526">IF(COLUMNS($C$2:E2526)&lt;=COUNTIF([1]base!$A$2:$A$7327,$A2526),INDEX([1]base!$C$2:$C$7327,SMALL(IF([1]base!$A$2:$A$7327=$A2526,ROW([1]base!$A$2:$A$7327)-ROW([1]base!$A$2)+1),COLUMNS($C$2:E2526))),"")</f>
        <v/>
      </c>
      <c r="F2526" s="5" t="str">
        <f t="array" ref="F2526">IF(COLUMNS($C$2:F2526)&lt;=COUNTIF([1]base!$A$2:$A$7327,$A2526),INDEX([1]base!$C$2:$C$7327,SMALL(IF([1]base!$A$2:$A$7327=$A2526,ROW([1]base!$A$2:$A$7327)-ROW([1]base!$A$2)+1),COLUMNS($C$2:F2526))),"")</f>
        <v/>
      </c>
      <c r="G2526" s="5" t="str">
        <f t="array" ref="G2526">IF(COLUMNS($C$2:G2526)&lt;=COUNTIF([1]base!$A$2:$A$7327,$A2526),INDEX([1]base!$C$2:$C$7327,SMALL(IF([1]base!$A$2:$A$7327=$A2526,ROW([1]base!$A$2:$A$7327)-ROW([1]base!$A$2)+1),COLUMNS($C$2:G2526))),"")</f>
        <v/>
      </c>
      <c r="H2526" s="5" t="str">
        <f t="array" ref="H2526">IF(COLUMNS($C$2:H2526)&lt;=COUNTIF([1]base!$A$2:$A$7327,$A2526),INDEX([1]base!$C$2:$C$7327,SMALL(IF([1]base!$A$2:$A$7327=$A2526,ROW([1]base!$A$2:$A$7327)-ROW([1]base!$A$2)+1),COLUMNS($C$2:H2526))),"")</f>
        <v/>
      </c>
    </row>
    <row r="2527" spans="1:16" x14ac:dyDescent="0.25">
      <c r="A2527" s="3">
        <v>518413000</v>
      </c>
      <c r="B2527" s="8"/>
      <c r="C2527" s="5" t="str">
        <f t="array" ref="C2527">IF(COLUMNS(C$2:$C2527)&lt;=COUNTIF([1]base!$A$2:$A$7327,$A2527),INDEX([1]base!$C$2:$C$7327,SMALL(IF([1]base!$A$2:$A$7327=$A2527,ROW([1]base!$A$2:$A$7327)-ROW([1]base!$A$2)+1),COLUMNS(C$2:$C2527))),"")</f>
        <v>CC DU GRAND ARMAGNAC</v>
      </c>
      <c r="D2527" s="5" t="str">
        <f t="array" ref="D2527">IF(COLUMNS($C$2:D2527)&lt;=COUNTIF([1]base!$A$2:$A$7327,$A2527),INDEX([1]base!$C$2:$C$7327,SMALL(IF([1]base!$A$2:$A$7327=$A2527,ROW([1]base!$A$2:$A$7327)-ROW([1]base!$A$2)+1),COLUMNS($C$2:D2527))),"")</f>
        <v>CC DU GRAND ARMAGNAC</v>
      </c>
      <c r="E2527" s="5" t="str">
        <f t="array" ref="E2527">IF(COLUMNS($C$2:E2527)&lt;=COUNTIF([1]base!$A$2:$A$7327,$A2527),INDEX([1]base!$C$2:$C$7327,SMALL(IF([1]base!$A$2:$A$7327=$A2527,ROW([1]base!$A$2:$A$7327)-ROW([1]base!$A$2)+1),COLUMNS($C$2:E2527))),"")</f>
        <v/>
      </c>
      <c r="F2527" s="5" t="str">
        <f t="array" ref="F2527">IF(COLUMNS($C$2:F2527)&lt;=COUNTIF([1]base!$A$2:$A$7327,$A2527),INDEX([1]base!$C$2:$C$7327,SMALL(IF([1]base!$A$2:$A$7327=$A2527,ROW([1]base!$A$2:$A$7327)-ROW([1]base!$A$2)+1),COLUMNS($C$2:F2527))),"")</f>
        <v/>
      </c>
      <c r="G2527" s="5" t="str">
        <f t="array" ref="G2527">IF(COLUMNS($C$2:G2527)&lt;=COUNTIF([1]base!$A$2:$A$7327,$A2527),INDEX([1]base!$C$2:$C$7327,SMALL(IF([1]base!$A$2:$A$7327=$A2527,ROW([1]base!$A$2:$A$7327)-ROW([1]base!$A$2)+1),COLUMNS($C$2:G2527))),"")</f>
        <v/>
      </c>
      <c r="H2527" s="5" t="str">
        <f t="array" ref="H2527">IF(COLUMNS($C$2:H2527)&lt;=COUNTIF([1]base!$A$2:$A$7327,$A2527),INDEX([1]base!$C$2:$C$7327,SMALL(IF([1]base!$A$2:$A$7327=$A2527,ROW([1]base!$A$2:$A$7327)-ROW([1]base!$A$2)+1),COLUMNS($C$2:H2527))),"")</f>
        <v/>
      </c>
    </row>
    <row r="2528" spans="1:16" x14ac:dyDescent="0.25">
      <c r="A2528" s="3">
        <v>518418000</v>
      </c>
      <c r="B2528" s="8"/>
      <c r="C2528" s="5" t="str">
        <f t="array" ref="C2528">IF(COLUMNS(C$2:$C2528)&lt;=COUNTIF([1]base!$A$2:$A$7327,$A2528),INDEX([1]base!$C$2:$C$7327,SMALL(IF([1]base!$A$2:$A$7327=$A2528,ROW([1]base!$A$2:$A$7327)-ROW([1]base!$A$2)+1),COLUMNS(C$2:$C2528))),"")</f>
        <v>SMVTDM DU LOT ET GARONNE</v>
      </c>
      <c r="D2528" s="5" t="str">
        <f t="array" ref="D2528">IF(COLUMNS($C$2:D2528)&lt;=COUNTIF([1]base!$A$2:$A$7327,$A2528),INDEX([1]base!$C$2:$C$7327,SMALL(IF([1]base!$A$2:$A$7327=$A2528,ROW([1]base!$A$2:$A$7327)-ROW([1]base!$A$2)+1),COLUMNS($C$2:D2528))),"")</f>
        <v/>
      </c>
      <c r="E2528" s="5" t="str">
        <f t="array" ref="E2528">IF(COLUMNS($C$2:E2528)&lt;=COUNTIF([1]base!$A$2:$A$7327,$A2528),INDEX([1]base!$C$2:$C$7327,SMALL(IF([1]base!$A$2:$A$7327=$A2528,ROW([1]base!$A$2:$A$7327)-ROW([1]base!$A$2)+1),COLUMNS($C$2:E2528))),"")</f>
        <v/>
      </c>
      <c r="F2528" s="5" t="str">
        <f t="array" ref="F2528">IF(COLUMNS($C$2:F2528)&lt;=COUNTIF([1]base!$A$2:$A$7327,$A2528),INDEX([1]base!$C$2:$C$7327,SMALL(IF([1]base!$A$2:$A$7327=$A2528,ROW([1]base!$A$2:$A$7327)-ROW([1]base!$A$2)+1),COLUMNS($C$2:F2528))),"")</f>
        <v/>
      </c>
      <c r="G2528" s="5" t="str">
        <f t="array" ref="G2528">IF(COLUMNS($C$2:G2528)&lt;=COUNTIF([1]base!$A$2:$A$7327,$A2528),INDEX([1]base!$C$2:$C$7327,SMALL(IF([1]base!$A$2:$A$7327=$A2528,ROW([1]base!$A$2:$A$7327)-ROW([1]base!$A$2)+1),COLUMNS($C$2:G2528))),"")</f>
        <v/>
      </c>
      <c r="H2528" s="5" t="str">
        <f t="array" ref="H2528">IF(COLUMNS($C$2:H2528)&lt;=COUNTIF([1]base!$A$2:$A$7327,$A2528),INDEX([1]base!$C$2:$C$7327,SMALL(IF([1]base!$A$2:$A$7327=$A2528,ROW([1]base!$A$2:$A$7327)-ROW([1]base!$A$2)+1),COLUMNS($C$2:H2528))),"")</f>
        <v/>
      </c>
    </row>
    <row r="2529" spans="1:8" x14ac:dyDescent="0.25">
      <c r="A2529" s="3">
        <v>518941000</v>
      </c>
      <c r="B2529" s="8"/>
      <c r="C2529" s="5" t="str">
        <f t="array" ref="C2529">IF(COLUMNS(C$2:$C2529)&lt;=COUNTIF([1]base!$A$2:$A$7327,$A2529),INDEX([1]base!$C$2:$C$7327,SMALL(IF([1]base!$A$2:$A$7327=$A2529,ROW([1]base!$A$2:$A$7327)-ROW([1]base!$A$2)+1),COLUMNS(C$2:$C2529))),"")</f>
        <v>CC MILLAU GD CAUSSES</v>
      </c>
      <c r="D2529" s="5" t="str">
        <f t="array" ref="D2529">IF(COLUMNS($C$2:D2529)&lt;=COUNTIF([1]base!$A$2:$A$7327,$A2529),INDEX([1]base!$C$2:$C$7327,SMALL(IF([1]base!$A$2:$A$7327=$A2529,ROW([1]base!$A$2:$A$7327)-ROW([1]base!$A$2)+1),COLUMNS($C$2:D2529))),"")</f>
        <v>LA CC DE MILLAU GRANDS CAUSSES</v>
      </c>
      <c r="E2529" s="5" t="str">
        <f t="array" ref="E2529">IF(COLUMNS($C$2:E2529)&lt;=COUNTIF([1]base!$A$2:$A$7327,$A2529),INDEX([1]base!$C$2:$C$7327,SMALL(IF([1]base!$A$2:$A$7327=$A2529,ROW([1]base!$A$2:$A$7327)-ROW([1]base!$A$2)+1),COLUMNS($C$2:E2529))),"")</f>
        <v/>
      </c>
      <c r="F2529" s="5" t="str">
        <f t="array" ref="F2529">IF(COLUMNS($C$2:F2529)&lt;=COUNTIF([1]base!$A$2:$A$7327,$A2529),INDEX([1]base!$C$2:$C$7327,SMALL(IF([1]base!$A$2:$A$7327=$A2529,ROW([1]base!$A$2:$A$7327)-ROW([1]base!$A$2)+1),COLUMNS($C$2:F2529))),"")</f>
        <v/>
      </c>
      <c r="G2529" s="5" t="str">
        <f t="array" ref="G2529">IF(COLUMNS($C$2:G2529)&lt;=COUNTIF([1]base!$A$2:$A$7327,$A2529),INDEX([1]base!$C$2:$C$7327,SMALL(IF([1]base!$A$2:$A$7327=$A2529,ROW([1]base!$A$2:$A$7327)-ROW([1]base!$A$2)+1),COLUMNS($C$2:G2529))),"")</f>
        <v/>
      </c>
      <c r="H2529" s="5" t="str">
        <f t="array" ref="H2529">IF(COLUMNS($C$2:H2529)&lt;=COUNTIF([1]base!$A$2:$A$7327,$A2529),INDEX([1]base!$C$2:$C$7327,SMALL(IF([1]base!$A$2:$A$7327=$A2529,ROW([1]base!$A$2:$A$7327)-ROW([1]base!$A$2)+1),COLUMNS($C$2:H2529))),"")</f>
        <v/>
      </c>
    </row>
    <row r="2530" spans="1:8" x14ac:dyDescent="0.25">
      <c r="A2530" s="3">
        <v>519080000</v>
      </c>
      <c r="B2530" s="8"/>
      <c r="C2530" s="5" t="str">
        <f t="array" ref="C2530">IF(COLUMNS(C$2:$C2530)&lt;=COUNTIF([1]base!$A$2:$A$7327,$A2530),INDEX([1]base!$C$2:$C$7327,SMALL(IF([1]base!$A$2:$A$7327=$A2530,ROW([1]base!$A$2:$A$7327)-ROW([1]base!$A$2)+1),COLUMNS(C$2:$C2530))),"")</f>
        <v>SI EAUX OUVEZE PAYRE</v>
      </c>
      <c r="D2530" s="5" t="str">
        <f t="array" ref="D2530">IF(COLUMNS($C$2:D2530)&lt;=COUNTIF([1]base!$A$2:$A$7327,$A2530),INDEX([1]base!$C$2:$C$7327,SMALL(IF([1]base!$A$2:$A$7327=$A2530,ROW([1]base!$A$2:$A$7327)-ROW([1]base!$A$2)+1),COLUMNS($C$2:D2530))),"")</f>
        <v>SI EAUX OUVEZE PAYRE</v>
      </c>
      <c r="E2530" s="5" t="str">
        <f t="array" ref="E2530">IF(COLUMNS($C$2:E2530)&lt;=COUNTIF([1]base!$A$2:$A$7327,$A2530),INDEX([1]base!$C$2:$C$7327,SMALL(IF([1]base!$A$2:$A$7327=$A2530,ROW([1]base!$A$2:$A$7327)-ROW([1]base!$A$2)+1),COLUMNS($C$2:E2530))),"")</f>
        <v>SI EAUX OUVEZE PAYRE</v>
      </c>
      <c r="F2530" s="5" t="str">
        <f t="array" ref="F2530">IF(COLUMNS($C$2:F2530)&lt;=COUNTIF([1]base!$A$2:$A$7327,$A2530),INDEX([1]base!$C$2:$C$7327,SMALL(IF([1]base!$A$2:$A$7327=$A2530,ROW([1]base!$A$2:$A$7327)-ROW([1]base!$A$2)+1),COLUMNS($C$2:F2530))),"")</f>
        <v/>
      </c>
      <c r="G2530" s="5" t="str">
        <f t="array" ref="G2530">IF(COLUMNS($C$2:G2530)&lt;=COUNTIF([1]base!$A$2:$A$7327,$A2530),INDEX([1]base!$C$2:$C$7327,SMALL(IF([1]base!$A$2:$A$7327=$A2530,ROW([1]base!$A$2:$A$7327)-ROW([1]base!$A$2)+1),COLUMNS($C$2:G2530))),"")</f>
        <v/>
      </c>
      <c r="H2530" s="5" t="str">
        <f t="array" ref="H2530">IF(COLUMNS($C$2:H2530)&lt;=COUNTIF([1]base!$A$2:$A$7327,$A2530),INDEX([1]base!$C$2:$C$7327,SMALL(IF([1]base!$A$2:$A$7327=$A2530,ROW([1]base!$A$2:$A$7327)-ROW([1]base!$A$2)+1),COLUMNS($C$2:H2530))),"")</f>
        <v/>
      </c>
    </row>
    <row r="2531" spans="1:8" x14ac:dyDescent="0.25">
      <c r="A2531" s="3">
        <v>519963000</v>
      </c>
      <c r="B2531" s="8"/>
      <c r="C2531" s="5" t="str">
        <f t="array" ref="C2531">IF(COLUMNS(C$2:$C2531)&lt;=COUNTIF([1]base!$A$2:$A$7327,$A2531),INDEX([1]base!$C$2:$C$7327,SMALL(IF([1]base!$A$2:$A$7327=$A2531,ROW([1]base!$A$2:$A$7327)-ROW([1]base!$A$2)+1),COLUMNS(C$2:$C2531))),"")</f>
        <v>COMMUNE DE MESQUER</v>
      </c>
      <c r="D2531" s="5" t="str">
        <f t="array" ref="D2531">IF(COLUMNS($C$2:D2531)&lt;=COUNTIF([1]base!$A$2:$A$7327,$A2531),INDEX([1]base!$C$2:$C$7327,SMALL(IF([1]base!$A$2:$A$7327=$A2531,ROW([1]base!$A$2:$A$7327)-ROW([1]base!$A$2)+1),COLUMNS($C$2:D2531))),"")</f>
        <v/>
      </c>
      <c r="E2531" s="5" t="str">
        <f t="array" ref="E2531">IF(COLUMNS($C$2:E2531)&lt;=COUNTIF([1]base!$A$2:$A$7327,$A2531),INDEX([1]base!$C$2:$C$7327,SMALL(IF([1]base!$A$2:$A$7327=$A2531,ROW([1]base!$A$2:$A$7327)-ROW([1]base!$A$2)+1),COLUMNS($C$2:E2531))),"")</f>
        <v/>
      </c>
      <c r="F2531" s="5" t="str">
        <f t="array" ref="F2531">IF(COLUMNS($C$2:F2531)&lt;=COUNTIF([1]base!$A$2:$A$7327,$A2531),INDEX([1]base!$C$2:$C$7327,SMALL(IF([1]base!$A$2:$A$7327=$A2531,ROW([1]base!$A$2:$A$7327)-ROW([1]base!$A$2)+1),COLUMNS($C$2:F2531))),"")</f>
        <v/>
      </c>
      <c r="G2531" s="5" t="str">
        <f t="array" ref="G2531">IF(COLUMNS($C$2:G2531)&lt;=COUNTIF([1]base!$A$2:$A$7327,$A2531),INDEX([1]base!$C$2:$C$7327,SMALL(IF([1]base!$A$2:$A$7327=$A2531,ROW([1]base!$A$2:$A$7327)-ROW([1]base!$A$2)+1),COLUMNS($C$2:G2531))),"")</f>
        <v/>
      </c>
      <c r="H2531" s="5" t="str">
        <f t="array" ref="H2531">IF(COLUMNS($C$2:H2531)&lt;=COUNTIF([1]base!$A$2:$A$7327,$A2531),INDEX([1]base!$C$2:$C$7327,SMALL(IF([1]base!$A$2:$A$7327=$A2531,ROW([1]base!$A$2:$A$7327)-ROW([1]base!$A$2)+1),COLUMNS($C$2:H2531))),"")</f>
        <v/>
      </c>
    </row>
    <row r="2532" spans="1:8" x14ac:dyDescent="0.25">
      <c r="A2532" s="3">
        <v>520079000</v>
      </c>
      <c r="B2532" s="8"/>
      <c r="C2532" s="5" t="str">
        <f t="array" ref="C2532">IF(COLUMNS(C$2:$C2532)&lt;=COUNTIF([1]base!$A$2:$A$7327,$A2532),INDEX([1]base!$C$2:$C$7327,SMALL(IF([1]base!$A$2:$A$7327=$A2532,ROW([1]base!$A$2:$A$7327)-ROW([1]base!$A$2)+1),COLUMNS(C$2:$C2532))),"")</f>
        <v>VILLE YVETOT</v>
      </c>
      <c r="D2532" s="5" t="str">
        <f t="array" ref="D2532">IF(COLUMNS($C$2:D2532)&lt;=COUNTIF([1]base!$A$2:$A$7327,$A2532),INDEX([1]base!$C$2:$C$7327,SMALL(IF([1]base!$A$2:$A$7327=$A2532,ROW([1]base!$A$2:$A$7327)-ROW([1]base!$A$2)+1),COLUMNS($C$2:D2532))),"")</f>
        <v>VILLE D'YVETOT</v>
      </c>
      <c r="E2532" s="5" t="str">
        <f t="array" ref="E2532">IF(COLUMNS($C$2:E2532)&lt;=COUNTIF([1]base!$A$2:$A$7327,$A2532),INDEX([1]base!$C$2:$C$7327,SMALL(IF([1]base!$A$2:$A$7327=$A2532,ROW([1]base!$A$2:$A$7327)-ROW([1]base!$A$2)+1),COLUMNS($C$2:E2532))),"")</f>
        <v/>
      </c>
      <c r="F2532" s="5" t="str">
        <f t="array" ref="F2532">IF(COLUMNS($C$2:F2532)&lt;=COUNTIF([1]base!$A$2:$A$7327,$A2532),INDEX([1]base!$C$2:$C$7327,SMALL(IF([1]base!$A$2:$A$7327=$A2532,ROW([1]base!$A$2:$A$7327)-ROW([1]base!$A$2)+1),COLUMNS($C$2:F2532))),"")</f>
        <v/>
      </c>
      <c r="G2532" s="5" t="str">
        <f t="array" ref="G2532">IF(COLUMNS($C$2:G2532)&lt;=COUNTIF([1]base!$A$2:$A$7327,$A2532),INDEX([1]base!$C$2:$C$7327,SMALL(IF([1]base!$A$2:$A$7327=$A2532,ROW([1]base!$A$2:$A$7327)-ROW([1]base!$A$2)+1),COLUMNS($C$2:G2532))),"")</f>
        <v/>
      </c>
      <c r="H2532" s="5" t="str">
        <f t="array" ref="H2532">IF(COLUMNS($C$2:H2532)&lt;=COUNTIF([1]base!$A$2:$A$7327,$A2532),INDEX([1]base!$C$2:$C$7327,SMALL(IF([1]base!$A$2:$A$7327=$A2532,ROW([1]base!$A$2:$A$7327)-ROW([1]base!$A$2)+1),COLUMNS($C$2:H2532))),"")</f>
        <v/>
      </c>
    </row>
    <row r="2533" spans="1:8" x14ac:dyDescent="0.25">
      <c r="A2533" s="3">
        <v>520112000</v>
      </c>
      <c r="B2533" s="8"/>
      <c r="C2533" s="5" t="str">
        <f t="array" ref="C2533">IF(COLUMNS(C$2:$C2533)&lt;=COUNTIF([1]base!$A$2:$A$7327,$A2533),INDEX([1]base!$C$2:$C$7327,SMALL(IF([1]base!$A$2:$A$7327=$A2533,ROW([1]base!$A$2:$A$7327)-ROW([1]base!$A$2)+1),COLUMNS(C$2:$C2533))),"")</f>
        <v>CNE DE BOUVRON</v>
      </c>
      <c r="D2533" s="5" t="str">
        <f t="array" ref="D2533">IF(COLUMNS($C$2:D2533)&lt;=COUNTIF([1]base!$A$2:$A$7327,$A2533),INDEX([1]base!$C$2:$C$7327,SMALL(IF([1]base!$A$2:$A$7327=$A2533,ROW([1]base!$A$2:$A$7327)-ROW([1]base!$A$2)+1),COLUMNS($C$2:D2533))),"")</f>
        <v/>
      </c>
      <c r="E2533" s="5" t="str">
        <f t="array" ref="E2533">IF(COLUMNS($C$2:E2533)&lt;=COUNTIF([1]base!$A$2:$A$7327,$A2533),INDEX([1]base!$C$2:$C$7327,SMALL(IF([1]base!$A$2:$A$7327=$A2533,ROW([1]base!$A$2:$A$7327)-ROW([1]base!$A$2)+1),COLUMNS($C$2:E2533))),"")</f>
        <v/>
      </c>
      <c r="F2533" s="5" t="str">
        <f t="array" ref="F2533">IF(COLUMNS($C$2:F2533)&lt;=COUNTIF([1]base!$A$2:$A$7327,$A2533),INDEX([1]base!$C$2:$C$7327,SMALL(IF([1]base!$A$2:$A$7327=$A2533,ROW([1]base!$A$2:$A$7327)-ROW([1]base!$A$2)+1),COLUMNS($C$2:F2533))),"")</f>
        <v/>
      </c>
      <c r="G2533" s="5" t="str">
        <f t="array" ref="G2533">IF(COLUMNS($C$2:G2533)&lt;=COUNTIF([1]base!$A$2:$A$7327,$A2533),INDEX([1]base!$C$2:$C$7327,SMALL(IF([1]base!$A$2:$A$7327=$A2533,ROW([1]base!$A$2:$A$7327)-ROW([1]base!$A$2)+1),COLUMNS($C$2:G2533))),"")</f>
        <v/>
      </c>
      <c r="H2533" s="5" t="str">
        <f t="array" ref="H2533">IF(COLUMNS($C$2:H2533)&lt;=COUNTIF([1]base!$A$2:$A$7327,$A2533),INDEX([1]base!$C$2:$C$7327,SMALL(IF([1]base!$A$2:$A$7327=$A2533,ROW([1]base!$A$2:$A$7327)-ROW([1]base!$A$2)+1),COLUMNS($C$2:H2533))),"")</f>
        <v/>
      </c>
    </row>
    <row r="2534" spans="1:8" x14ac:dyDescent="0.25">
      <c r="A2534" s="3">
        <v>520348000</v>
      </c>
      <c r="B2534" s="8"/>
      <c r="C2534" s="5" t="str">
        <f t="array" ref="C2534">IF(COLUMNS(C$2:$C2534)&lt;=COUNTIF([1]base!$A$2:$A$7327,$A2534),INDEX([1]base!$C$2:$C$7327,SMALL(IF([1]base!$A$2:$A$7327=$A2534,ROW([1]base!$A$2:$A$7327)-ROW([1]base!$A$2)+1),COLUMNS(C$2:$C2534))),"")</f>
        <v>SIAEPA</v>
      </c>
      <c r="D2534" s="5" t="str">
        <f t="array" ref="D2534">IF(COLUMNS($C$2:D2534)&lt;=COUNTIF([1]base!$A$2:$A$7327,$A2534),INDEX([1]base!$C$2:$C$7327,SMALL(IF([1]base!$A$2:$A$7327=$A2534,ROW([1]base!$A$2:$A$7327)-ROW([1]base!$A$2)+1),COLUMNS($C$2:D2534))),"")</f>
        <v/>
      </c>
      <c r="E2534" s="5" t="str">
        <f t="array" ref="E2534">IF(COLUMNS($C$2:E2534)&lt;=COUNTIF([1]base!$A$2:$A$7327,$A2534),INDEX([1]base!$C$2:$C$7327,SMALL(IF([1]base!$A$2:$A$7327=$A2534,ROW([1]base!$A$2:$A$7327)-ROW([1]base!$A$2)+1),COLUMNS($C$2:E2534))),"")</f>
        <v/>
      </c>
      <c r="F2534" s="5" t="str">
        <f t="array" ref="F2534">IF(COLUMNS($C$2:F2534)&lt;=COUNTIF([1]base!$A$2:$A$7327,$A2534),INDEX([1]base!$C$2:$C$7327,SMALL(IF([1]base!$A$2:$A$7327=$A2534,ROW([1]base!$A$2:$A$7327)-ROW([1]base!$A$2)+1),COLUMNS($C$2:F2534))),"")</f>
        <v/>
      </c>
      <c r="G2534" s="5" t="str">
        <f t="array" ref="G2534">IF(COLUMNS($C$2:G2534)&lt;=COUNTIF([1]base!$A$2:$A$7327,$A2534),INDEX([1]base!$C$2:$C$7327,SMALL(IF([1]base!$A$2:$A$7327=$A2534,ROW([1]base!$A$2:$A$7327)-ROW([1]base!$A$2)+1),COLUMNS($C$2:G2534))),"")</f>
        <v/>
      </c>
      <c r="H2534" s="5" t="str">
        <f t="array" ref="H2534">IF(COLUMNS($C$2:H2534)&lt;=COUNTIF([1]base!$A$2:$A$7327,$A2534),INDEX([1]base!$C$2:$C$7327,SMALL(IF([1]base!$A$2:$A$7327=$A2534,ROW([1]base!$A$2:$A$7327)-ROW([1]base!$A$2)+1),COLUMNS($C$2:H2534))),"")</f>
        <v/>
      </c>
    </row>
    <row r="2535" spans="1:8" x14ac:dyDescent="0.25">
      <c r="A2535" s="3">
        <v>520514000</v>
      </c>
      <c r="B2535" s="8"/>
      <c r="C2535" s="5" t="str">
        <f t="array" ref="C2535">IF(COLUMNS(C$2:$C2535)&lt;=COUNTIF([1]base!$A$2:$A$7327,$A2535),INDEX([1]base!$C$2:$C$7327,SMALL(IF([1]base!$A$2:$A$7327=$A2535,ROW([1]base!$A$2:$A$7327)-ROW([1]base!$A$2)+1),COLUMNS(C$2:$C2535))),"")</f>
        <v>CC PAYS CHARL BEL</v>
      </c>
      <c r="D2535" s="5" t="str">
        <f t="array" ref="D2535">IF(COLUMNS($C$2:D2535)&lt;=COUNTIF([1]base!$A$2:$A$7327,$A2535),INDEX([1]base!$C$2:$C$7327,SMALL(IF([1]base!$A$2:$A$7327=$A2535,ROW([1]base!$A$2:$A$7327)-ROW([1]base!$A$2)+1),COLUMNS($C$2:D2535))),"")</f>
        <v/>
      </c>
      <c r="E2535" s="5" t="str">
        <f t="array" ref="E2535">IF(COLUMNS($C$2:E2535)&lt;=COUNTIF([1]base!$A$2:$A$7327,$A2535),INDEX([1]base!$C$2:$C$7327,SMALL(IF([1]base!$A$2:$A$7327=$A2535,ROW([1]base!$A$2:$A$7327)-ROW([1]base!$A$2)+1),COLUMNS($C$2:E2535))),"")</f>
        <v/>
      </c>
      <c r="F2535" s="5" t="str">
        <f t="array" ref="F2535">IF(COLUMNS($C$2:F2535)&lt;=COUNTIF([1]base!$A$2:$A$7327,$A2535),INDEX([1]base!$C$2:$C$7327,SMALL(IF([1]base!$A$2:$A$7327=$A2535,ROW([1]base!$A$2:$A$7327)-ROW([1]base!$A$2)+1),COLUMNS($C$2:F2535))),"")</f>
        <v/>
      </c>
      <c r="G2535" s="5" t="str">
        <f t="array" ref="G2535">IF(COLUMNS($C$2:G2535)&lt;=COUNTIF([1]base!$A$2:$A$7327,$A2535),INDEX([1]base!$C$2:$C$7327,SMALL(IF([1]base!$A$2:$A$7327=$A2535,ROW([1]base!$A$2:$A$7327)-ROW([1]base!$A$2)+1),COLUMNS($C$2:G2535))),"")</f>
        <v/>
      </c>
      <c r="H2535" s="5" t="str">
        <f t="array" ref="H2535">IF(COLUMNS($C$2:H2535)&lt;=COUNTIF([1]base!$A$2:$A$7327,$A2535),INDEX([1]base!$C$2:$C$7327,SMALL(IF([1]base!$A$2:$A$7327=$A2535,ROW([1]base!$A$2:$A$7327)-ROW([1]base!$A$2)+1),COLUMNS($C$2:H2535))),"")</f>
        <v/>
      </c>
    </row>
    <row r="2536" spans="1:8" x14ac:dyDescent="0.25">
      <c r="A2536" s="3">
        <v>520973000</v>
      </c>
      <c r="B2536" s="8"/>
      <c r="C2536" s="5" t="str">
        <f t="array" ref="C2536">IF(COLUMNS(C$2:$C2536)&lt;=COUNTIF([1]base!$A$2:$A$7327,$A2536),INDEX([1]base!$C$2:$C$7327,SMALL(IF([1]base!$A$2:$A$7327=$A2536,ROW([1]base!$A$2:$A$7327)-ROW([1]base!$A$2)+1),COLUMNS(C$2:$C2536))),"")</f>
        <v>CA CHARLEVILLE MEZIE</v>
      </c>
      <c r="D2536" s="5" t="str">
        <f t="array" ref="D2536">IF(COLUMNS($C$2:D2536)&lt;=COUNTIF([1]base!$A$2:$A$7327,$A2536),INDEX([1]base!$C$2:$C$7327,SMALL(IF([1]base!$A$2:$A$7327=$A2536,ROW([1]base!$A$2:$A$7327)-ROW([1]base!$A$2)+1),COLUMNS($C$2:D2536))),"")</f>
        <v>CA CHARLEVILLE MEZIE</v>
      </c>
      <c r="E2536" s="5" t="str">
        <f t="array" ref="E2536">IF(COLUMNS($C$2:E2536)&lt;=COUNTIF([1]base!$A$2:$A$7327,$A2536),INDEX([1]base!$C$2:$C$7327,SMALL(IF([1]base!$A$2:$A$7327=$A2536,ROW([1]base!$A$2:$A$7327)-ROW([1]base!$A$2)+1),COLUMNS($C$2:E2536))),"")</f>
        <v>CA CHARLEVILLE MEZIE</v>
      </c>
      <c r="F2536" s="5" t="str">
        <f t="array" ref="F2536">IF(COLUMNS($C$2:F2536)&lt;=COUNTIF([1]base!$A$2:$A$7327,$A2536),INDEX([1]base!$C$2:$C$7327,SMALL(IF([1]base!$A$2:$A$7327=$A2536,ROW([1]base!$A$2:$A$7327)-ROW([1]base!$A$2)+1),COLUMNS($C$2:F2536))),"")</f>
        <v>CA CHARLEVILLE MEZIE</v>
      </c>
      <c r="G2536" s="5" t="str">
        <f t="array" ref="G2536">IF(COLUMNS($C$2:G2536)&lt;=COUNTIF([1]base!$A$2:$A$7327,$A2536),INDEX([1]base!$C$2:$C$7327,SMALL(IF([1]base!$A$2:$A$7327=$A2536,ROW([1]base!$A$2:$A$7327)-ROW([1]base!$A$2)+1),COLUMNS($C$2:G2536))),"")</f>
        <v/>
      </c>
      <c r="H2536" s="5" t="str">
        <f t="array" ref="H2536">IF(COLUMNS($C$2:H2536)&lt;=COUNTIF([1]base!$A$2:$A$7327,$A2536),INDEX([1]base!$C$2:$C$7327,SMALL(IF([1]base!$A$2:$A$7327=$A2536,ROW([1]base!$A$2:$A$7327)-ROW([1]base!$A$2)+1),COLUMNS($C$2:H2536))),"")</f>
        <v/>
      </c>
    </row>
    <row r="2537" spans="1:8" x14ac:dyDescent="0.25">
      <c r="A2537" s="3">
        <v>521321000</v>
      </c>
      <c r="B2537" s="8"/>
      <c r="C2537" s="5" t="str">
        <f t="array" ref="C2537">IF(COLUMNS(C$2:$C2537)&lt;=COUNTIF([1]base!$A$2:$A$7327,$A2537),INDEX([1]base!$C$2:$C$7327,SMALL(IF([1]base!$A$2:$A$7327=$A2537,ROW([1]base!$A$2:$A$7327)-ROW([1]base!$A$2)+1),COLUMNS(C$2:$C2537))),"")</f>
        <v>SIAEP ROUESSE FONTAI</v>
      </c>
      <c r="D2537" s="5" t="str">
        <f t="array" ref="D2537">IF(COLUMNS($C$2:D2537)&lt;=COUNTIF([1]base!$A$2:$A$7327,$A2537),INDEX([1]base!$C$2:$C$7327,SMALL(IF([1]base!$A$2:$A$7327=$A2537,ROW([1]base!$A$2:$A$7327)-ROW([1]base!$A$2)+1),COLUMNS($C$2:D2537))),"")</f>
        <v/>
      </c>
      <c r="E2537" s="5" t="str">
        <f t="array" ref="E2537">IF(COLUMNS($C$2:E2537)&lt;=COUNTIF([1]base!$A$2:$A$7327,$A2537),INDEX([1]base!$C$2:$C$7327,SMALL(IF([1]base!$A$2:$A$7327=$A2537,ROW([1]base!$A$2:$A$7327)-ROW([1]base!$A$2)+1),COLUMNS($C$2:E2537))),"")</f>
        <v/>
      </c>
      <c r="F2537" s="5" t="str">
        <f t="array" ref="F2537">IF(COLUMNS($C$2:F2537)&lt;=COUNTIF([1]base!$A$2:$A$7327,$A2537),INDEX([1]base!$C$2:$C$7327,SMALL(IF([1]base!$A$2:$A$7327=$A2537,ROW([1]base!$A$2:$A$7327)-ROW([1]base!$A$2)+1),COLUMNS($C$2:F2537))),"")</f>
        <v/>
      </c>
      <c r="G2537" s="5" t="str">
        <f t="array" ref="G2537">IF(COLUMNS($C$2:G2537)&lt;=COUNTIF([1]base!$A$2:$A$7327,$A2537),INDEX([1]base!$C$2:$C$7327,SMALL(IF([1]base!$A$2:$A$7327=$A2537,ROW([1]base!$A$2:$A$7327)-ROW([1]base!$A$2)+1),COLUMNS($C$2:G2537))),"")</f>
        <v/>
      </c>
      <c r="H2537" s="5" t="str">
        <f t="array" ref="H2537">IF(COLUMNS($C$2:H2537)&lt;=COUNTIF([1]base!$A$2:$A$7327,$A2537),INDEX([1]base!$C$2:$C$7327,SMALL(IF([1]base!$A$2:$A$7327=$A2537,ROW([1]base!$A$2:$A$7327)-ROW([1]base!$A$2)+1),COLUMNS($C$2:H2537))),"")</f>
        <v/>
      </c>
    </row>
    <row r="2538" spans="1:8" x14ac:dyDescent="0.25">
      <c r="A2538" s="3">
        <v>521665000</v>
      </c>
      <c r="B2538" s="8"/>
      <c r="C2538" s="5" t="str">
        <f t="array" ref="C2538">IF(COLUMNS(C$2:$C2538)&lt;=COUNTIF([1]base!$A$2:$A$7327,$A2538),INDEX([1]base!$C$2:$C$7327,SMALL(IF([1]base!$A$2:$A$7327=$A2538,ROW([1]base!$A$2:$A$7327)-ROW([1]base!$A$2)+1),COLUMNS(C$2:$C2538))),"")</f>
        <v>SDIS 85</v>
      </c>
      <c r="D2538" s="5" t="str">
        <f t="array" ref="D2538">IF(COLUMNS($C$2:D2538)&lt;=COUNTIF([1]base!$A$2:$A$7327,$A2538),INDEX([1]base!$C$2:$C$7327,SMALL(IF([1]base!$A$2:$A$7327=$A2538,ROW([1]base!$A$2:$A$7327)-ROW([1]base!$A$2)+1),COLUMNS($C$2:D2538))),"")</f>
        <v/>
      </c>
      <c r="E2538" s="5" t="str">
        <f t="array" ref="E2538">IF(COLUMNS($C$2:E2538)&lt;=COUNTIF([1]base!$A$2:$A$7327,$A2538),INDEX([1]base!$C$2:$C$7327,SMALL(IF([1]base!$A$2:$A$7327=$A2538,ROW([1]base!$A$2:$A$7327)-ROW([1]base!$A$2)+1),COLUMNS($C$2:E2538))),"")</f>
        <v/>
      </c>
      <c r="F2538" s="5" t="str">
        <f t="array" ref="F2538">IF(COLUMNS($C$2:F2538)&lt;=COUNTIF([1]base!$A$2:$A$7327,$A2538),INDEX([1]base!$C$2:$C$7327,SMALL(IF([1]base!$A$2:$A$7327=$A2538,ROW([1]base!$A$2:$A$7327)-ROW([1]base!$A$2)+1),COLUMNS($C$2:F2538))),"")</f>
        <v/>
      </c>
      <c r="G2538" s="5" t="str">
        <f t="array" ref="G2538">IF(COLUMNS($C$2:G2538)&lt;=COUNTIF([1]base!$A$2:$A$7327,$A2538),INDEX([1]base!$C$2:$C$7327,SMALL(IF([1]base!$A$2:$A$7327=$A2538,ROW([1]base!$A$2:$A$7327)-ROW([1]base!$A$2)+1),COLUMNS($C$2:G2538))),"")</f>
        <v/>
      </c>
      <c r="H2538" s="5" t="str">
        <f t="array" ref="H2538">IF(COLUMNS($C$2:H2538)&lt;=COUNTIF([1]base!$A$2:$A$7327,$A2538),INDEX([1]base!$C$2:$C$7327,SMALL(IF([1]base!$A$2:$A$7327=$A2538,ROW([1]base!$A$2:$A$7327)-ROW([1]base!$A$2)+1),COLUMNS($C$2:H2538))),"")</f>
        <v/>
      </c>
    </row>
    <row r="2539" spans="1:8" x14ac:dyDescent="0.25">
      <c r="A2539" s="3">
        <v>521741000</v>
      </c>
      <c r="B2539" s="8"/>
      <c r="C2539" s="5" t="str">
        <f t="array" ref="C2539">IF(COLUMNS(C$2:$C2539)&lt;=COUNTIF([1]base!$A$2:$A$7327,$A2539),INDEX([1]base!$C$2:$C$7327,SMALL(IF([1]base!$A$2:$A$7327=$A2539,ROW([1]base!$A$2:$A$7327)-ROW([1]base!$A$2)+1),COLUMNS(C$2:$C2539))),"")</f>
        <v>FONDS LOGEMENT INTER</v>
      </c>
      <c r="D2539" s="5" t="str">
        <f t="array" ref="D2539">IF(COLUMNS($C$2:D2539)&lt;=COUNTIF([1]base!$A$2:$A$7327,$A2539),INDEX([1]base!$C$2:$C$7327,SMALL(IF([1]base!$A$2:$A$7327=$A2539,ROW([1]base!$A$2:$A$7327)-ROW([1]base!$A$2)+1),COLUMNS($C$2:D2539))),"")</f>
        <v/>
      </c>
      <c r="E2539" s="5" t="str">
        <f t="array" ref="E2539">IF(COLUMNS($C$2:E2539)&lt;=COUNTIF([1]base!$A$2:$A$7327,$A2539),INDEX([1]base!$C$2:$C$7327,SMALL(IF([1]base!$A$2:$A$7327=$A2539,ROW([1]base!$A$2:$A$7327)-ROW([1]base!$A$2)+1),COLUMNS($C$2:E2539))),"")</f>
        <v/>
      </c>
      <c r="F2539" s="5" t="str">
        <f t="array" ref="F2539">IF(COLUMNS($C$2:F2539)&lt;=COUNTIF([1]base!$A$2:$A$7327,$A2539),INDEX([1]base!$C$2:$C$7327,SMALL(IF([1]base!$A$2:$A$7327=$A2539,ROW([1]base!$A$2:$A$7327)-ROW([1]base!$A$2)+1),COLUMNS($C$2:F2539))),"")</f>
        <v/>
      </c>
      <c r="G2539" s="5" t="str">
        <f t="array" ref="G2539">IF(COLUMNS($C$2:G2539)&lt;=COUNTIF([1]base!$A$2:$A$7327,$A2539),INDEX([1]base!$C$2:$C$7327,SMALL(IF([1]base!$A$2:$A$7327=$A2539,ROW([1]base!$A$2:$A$7327)-ROW([1]base!$A$2)+1),COLUMNS($C$2:G2539))),"")</f>
        <v/>
      </c>
      <c r="H2539" s="5" t="str">
        <f t="array" ref="H2539">IF(COLUMNS($C$2:H2539)&lt;=COUNTIF([1]base!$A$2:$A$7327,$A2539),INDEX([1]base!$C$2:$C$7327,SMALL(IF([1]base!$A$2:$A$7327=$A2539,ROW([1]base!$A$2:$A$7327)-ROW([1]base!$A$2)+1),COLUMNS($C$2:H2539))),"")</f>
        <v/>
      </c>
    </row>
    <row r="2540" spans="1:8" x14ac:dyDescent="0.25">
      <c r="A2540" s="3">
        <v>522045000</v>
      </c>
      <c r="B2540" s="8"/>
      <c r="C2540" s="5" t="str">
        <f t="array" ref="C2540">IF(COLUMNS(C$2:$C2540)&lt;=COUNTIF([1]base!$A$2:$A$7327,$A2540),INDEX([1]base!$C$2:$C$7327,SMALL(IF([1]base!$A$2:$A$7327=$A2540,ROW([1]base!$A$2:$A$7327)-ROW([1]base!$A$2)+1),COLUMNS(C$2:$C2540))),"")</f>
        <v>CA DU PAYS DE DREUX</v>
      </c>
      <c r="D2540" s="5" t="str">
        <f t="array" ref="D2540">IF(COLUMNS($C$2:D2540)&lt;=COUNTIF([1]base!$A$2:$A$7327,$A2540),INDEX([1]base!$C$2:$C$7327,SMALL(IF([1]base!$A$2:$A$7327=$A2540,ROW([1]base!$A$2:$A$7327)-ROW([1]base!$A$2)+1),COLUMNS($C$2:D2540))),"")</f>
        <v>CA DU PAYS DE DREUX</v>
      </c>
      <c r="E2540" s="5" t="str">
        <f t="array" ref="E2540">IF(COLUMNS($C$2:E2540)&lt;=COUNTIF([1]base!$A$2:$A$7327,$A2540),INDEX([1]base!$C$2:$C$7327,SMALL(IF([1]base!$A$2:$A$7327=$A2540,ROW([1]base!$A$2:$A$7327)-ROW([1]base!$A$2)+1),COLUMNS($C$2:E2540))),"")</f>
        <v>CA DU PAYS DE DREUX</v>
      </c>
      <c r="F2540" s="5" t="str">
        <f t="array" ref="F2540">IF(COLUMNS($C$2:F2540)&lt;=COUNTIF([1]base!$A$2:$A$7327,$A2540),INDEX([1]base!$C$2:$C$7327,SMALL(IF([1]base!$A$2:$A$7327=$A2540,ROW([1]base!$A$2:$A$7327)-ROW([1]base!$A$2)+1),COLUMNS($C$2:F2540))),"")</f>
        <v/>
      </c>
      <c r="G2540" s="5" t="str">
        <f t="array" ref="G2540">IF(COLUMNS($C$2:G2540)&lt;=COUNTIF([1]base!$A$2:$A$7327,$A2540),INDEX([1]base!$C$2:$C$7327,SMALL(IF([1]base!$A$2:$A$7327=$A2540,ROW([1]base!$A$2:$A$7327)-ROW([1]base!$A$2)+1),COLUMNS($C$2:G2540))),"")</f>
        <v/>
      </c>
      <c r="H2540" s="5" t="str">
        <f t="array" ref="H2540">IF(COLUMNS($C$2:H2540)&lt;=COUNTIF([1]base!$A$2:$A$7327,$A2540),INDEX([1]base!$C$2:$C$7327,SMALL(IF([1]base!$A$2:$A$7327=$A2540,ROW([1]base!$A$2:$A$7327)-ROW([1]base!$A$2)+1),COLUMNS($C$2:H2540))),"")</f>
        <v/>
      </c>
    </row>
    <row r="2541" spans="1:8" x14ac:dyDescent="0.25">
      <c r="A2541" s="3">
        <v>522069000</v>
      </c>
      <c r="B2541" s="8"/>
      <c r="C2541" s="5" t="str">
        <f t="array" ref="C2541">IF(COLUMNS(C$2:$C2541)&lt;=COUNTIF([1]base!$A$2:$A$7327,$A2541),INDEX([1]base!$C$2:$C$7327,SMALL(IF([1]base!$A$2:$A$7327=$A2541,ROW([1]base!$A$2:$A$7327)-ROW([1]base!$A$2)+1),COLUMNS(C$2:$C2541))),"")</f>
        <v>COMMUNE ROCHECORBON</v>
      </c>
      <c r="D2541" s="5" t="str">
        <f t="array" ref="D2541">IF(COLUMNS($C$2:D2541)&lt;=COUNTIF([1]base!$A$2:$A$7327,$A2541),INDEX([1]base!$C$2:$C$7327,SMALL(IF([1]base!$A$2:$A$7327=$A2541,ROW([1]base!$A$2:$A$7327)-ROW([1]base!$A$2)+1),COLUMNS($C$2:D2541))),"")</f>
        <v/>
      </c>
      <c r="E2541" s="5" t="str">
        <f t="array" ref="E2541">IF(COLUMNS($C$2:E2541)&lt;=COUNTIF([1]base!$A$2:$A$7327,$A2541),INDEX([1]base!$C$2:$C$7327,SMALL(IF([1]base!$A$2:$A$7327=$A2541,ROW([1]base!$A$2:$A$7327)-ROW([1]base!$A$2)+1),COLUMNS($C$2:E2541))),"")</f>
        <v/>
      </c>
      <c r="F2541" s="5" t="str">
        <f t="array" ref="F2541">IF(COLUMNS($C$2:F2541)&lt;=COUNTIF([1]base!$A$2:$A$7327,$A2541),INDEX([1]base!$C$2:$C$7327,SMALL(IF([1]base!$A$2:$A$7327=$A2541,ROW([1]base!$A$2:$A$7327)-ROW([1]base!$A$2)+1),COLUMNS($C$2:F2541))),"")</f>
        <v/>
      </c>
      <c r="G2541" s="5" t="str">
        <f t="array" ref="G2541">IF(COLUMNS($C$2:G2541)&lt;=COUNTIF([1]base!$A$2:$A$7327,$A2541),INDEX([1]base!$C$2:$C$7327,SMALL(IF([1]base!$A$2:$A$7327=$A2541,ROW([1]base!$A$2:$A$7327)-ROW([1]base!$A$2)+1),COLUMNS($C$2:G2541))),"")</f>
        <v/>
      </c>
      <c r="H2541" s="5" t="str">
        <f t="array" ref="H2541">IF(COLUMNS($C$2:H2541)&lt;=COUNTIF([1]base!$A$2:$A$7327,$A2541),INDEX([1]base!$C$2:$C$7327,SMALL(IF([1]base!$A$2:$A$7327=$A2541,ROW([1]base!$A$2:$A$7327)-ROW([1]base!$A$2)+1),COLUMNS($C$2:H2541))),"")</f>
        <v/>
      </c>
    </row>
    <row r="2542" spans="1:8" x14ac:dyDescent="0.25">
      <c r="A2542" s="3">
        <v>522280000</v>
      </c>
      <c r="B2542" s="8"/>
      <c r="C2542" s="5" t="str">
        <f t="array" ref="C2542">IF(COLUMNS(C$2:$C2542)&lt;=COUNTIF([1]base!$A$2:$A$7327,$A2542),INDEX([1]base!$C$2:$C$7327,SMALL(IF([1]base!$A$2:$A$7327=$A2542,ROW([1]base!$A$2:$A$7327)-ROW([1]base!$A$2)+1),COLUMNS(C$2:$C2542))),"")</f>
        <v>SMGA D'AUCH GERS</v>
      </c>
      <c r="D2542" s="5" t="str">
        <f t="array" ref="D2542">IF(COLUMNS($C$2:D2542)&lt;=COUNTIF([1]base!$A$2:$A$7327,$A2542),INDEX([1]base!$C$2:$C$7327,SMALL(IF([1]base!$A$2:$A$7327=$A2542,ROW([1]base!$A$2:$A$7327)-ROW([1]base!$A$2)+1),COLUMNS($C$2:D2542))),"")</f>
        <v/>
      </c>
      <c r="E2542" s="5" t="str">
        <f t="array" ref="E2542">IF(COLUMNS($C$2:E2542)&lt;=COUNTIF([1]base!$A$2:$A$7327,$A2542),INDEX([1]base!$C$2:$C$7327,SMALL(IF([1]base!$A$2:$A$7327=$A2542,ROW([1]base!$A$2:$A$7327)-ROW([1]base!$A$2)+1),COLUMNS($C$2:E2542))),"")</f>
        <v/>
      </c>
      <c r="F2542" s="5" t="str">
        <f t="array" ref="F2542">IF(COLUMNS($C$2:F2542)&lt;=COUNTIF([1]base!$A$2:$A$7327,$A2542),INDEX([1]base!$C$2:$C$7327,SMALL(IF([1]base!$A$2:$A$7327=$A2542,ROW([1]base!$A$2:$A$7327)-ROW([1]base!$A$2)+1),COLUMNS($C$2:F2542))),"")</f>
        <v/>
      </c>
      <c r="G2542" s="5" t="str">
        <f t="array" ref="G2542">IF(COLUMNS($C$2:G2542)&lt;=COUNTIF([1]base!$A$2:$A$7327,$A2542),INDEX([1]base!$C$2:$C$7327,SMALL(IF([1]base!$A$2:$A$7327=$A2542,ROW([1]base!$A$2:$A$7327)-ROW([1]base!$A$2)+1),COLUMNS($C$2:G2542))),"")</f>
        <v/>
      </c>
      <c r="H2542" s="5" t="str">
        <f t="array" ref="H2542">IF(COLUMNS($C$2:H2542)&lt;=COUNTIF([1]base!$A$2:$A$7327,$A2542),INDEX([1]base!$C$2:$C$7327,SMALL(IF([1]base!$A$2:$A$7327=$A2542,ROW([1]base!$A$2:$A$7327)-ROW([1]base!$A$2)+1),COLUMNS($C$2:H2542))),"")</f>
        <v/>
      </c>
    </row>
    <row r="2543" spans="1:8" x14ac:dyDescent="0.25">
      <c r="A2543" s="3">
        <v>522558000</v>
      </c>
      <c r="B2543" s="8"/>
      <c r="C2543" s="5" t="str">
        <f t="array" ref="C2543">IF(COLUMNS(C$2:$C2543)&lt;=COUNTIF([1]base!$A$2:$A$7327,$A2543),INDEX([1]base!$C$2:$C$7327,SMALL(IF([1]base!$A$2:$A$7327=$A2543,ROW([1]base!$A$2:$A$7327)-ROW([1]base!$A$2)+1),COLUMNS(C$2:$C2543))),"")</f>
        <v>SM DE L'ARGENS</v>
      </c>
      <c r="D2543" s="5" t="str">
        <f t="array" ref="D2543">IF(COLUMNS($C$2:D2543)&lt;=COUNTIF([1]base!$A$2:$A$7327,$A2543),INDEX([1]base!$C$2:$C$7327,SMALL(IF([1]base!$A$2:$A$7327=$A2543,ROW([1]base!$A$2:$A$7327)-ROW([1]base!$A$2)+1),COLUMNS($C$2:D2543))),"")</f>
        <v/>
      </c>
      <c r="E2543" s="5" t="str">
        <f t="array" ref="E2543">IF(COLUMNS($C$2:E2543)&lt;=COUNTIF([1]base!$A$2:$A$7327,$A2543),INDEX([1]base!$C$2:$C$7327,SMALL(IF([1]base!$A$2:$A$7327=$A2543,ROW([1]base!$A$2:$A$7327)-ROW([1]base!$A$2)+1),COLUMNS($C$2:E2543))),"")</f>
        <v/>
      </c>
      <c r="F2543" s="5" t="str">
        <f t="array" ref="F2543">IF(COLUMNS($C$2:F2543)&lt;=COUNTIF([1]base!$A$2:$A$7327,$A2543),INDEX([1]base!$C$2:$C$7327,SMALL(IF([1]base!$A$2:$A$7327=$A2543,ROW([1]base!$A$2:$A$7327)-ROW([1]base!$A$2)+1),COLUMNS($C$2:F2543))),"")</f>
        <v/>
      </c>
      <c r="G2543" s="5" t="str">
        <f t="array" ref="G2543">IF(COLUMNS($C$2:G2543)&lt;=COUNTIF([1]base!$A$2:$A$7327,$A2543),INDEX([1]base!$C$2:$C$7327,SMALL(IF([1]base!$A$2:$A$7327=$A2543,ROW([1]base!$A$2:$A$7327)-ROW([1]base!$A$2)+1),COLUMNS($C$2:G2543))),"")</f>
        <v/>
      </c>
      <c r="H2543" s="5" t="str">
        <f t="array" ref="H2543">IF(COLUMNS($C$2:H2543)&lt;=COUNTIF([1]base!$A$2:$A$7327,$A2543),INDEX([1]base!$C$2:$C$7327,SMALL(IF([1]base!$A$2:$A$7327=$A2543,ROW([1]base!$A$2:$A$7327)-ROW([1]base!$A$2)+1),COLUMNS($C$2:H2543))),"")</f>
        <v/>
      </c>
    </row>
    <row r="2544" spans="1:8" x14ac:dyDescent="0.25">
      <c r="A2544" s="3">
        <v>522783000</v>
      </c>
      <c r="B2544" s="8"/>
      <c r="C2544" s="5" t="str">
        <f t="array" ref="C2544">IF(COLUMNS(C$2:$C2544)&lt;=COUNTIF([1]base!$A$2:$A$7327,$A2544),INDEX([1]base!$C$2:$C$7327,SMALL(IF([1]base!$A$2:$A$7327=$A2544,ROW([1]base!$A$2:$A$7327)-ROW([1]base!$A$2)+1),COLUMNS(C$2:$C2544))),"")</f>
        <v>SAEM PONT D ESPAGNE</v>
      </c>
      <c r="D2544" s="5" t="str">
        <f t="array" ref="D2544">IF(COLUMNS($C$2:D2544)&lt;=COUNTIF([1]base!$A$2:$A$7327,$A2544),INDEX([1]base!$C$2:$C$7327,SMALL(IF([1]base!$A$2:$A$7327=$A2544,ROW([1]base!$A$2:$A$7327)-ROW([1]base!$A$2)+1),COLUMNS($C$2:D2544))),"")</f>
        <v/>
      </c>
      <c r="E2544" s="5" t="str">
        <f t="array" ref="E2544">IF(COLUMNS($C$2:E2544)&lt;=COUNTIF([1]base!$A$2:$A$7327,$A2544),INDEX([1]base!$C$2:$C$7327,SMALL(IF([1]base!$A$2:$A$7327=$A2544,ROW([1]base!$A$2:$A$7327)-ROW([1]base!$A$2)+1),COLUMNS($C$2:E2544))),"")</f>
        <v/>
      </c>
      <c r="F2544" s="5" t="str">
        <f t="array" ref="F2544">IF(COLUMNS($C$2:F2544)&lt;=COUNTIF([1]base!$A$2:$A$7327,$A2544),INDEX([1]base!$C$2:$C$7327,SMALL(IF([1]base!$A$2:$A$7327=$A2544,ROW([1]base!$A$2:$A$7327)-ROW([1]base!$A$2)+1),COLUMNS($C$2:F2544))),"")</f>
        <v/>
      </c>
      <c r="G2544" s="5" t="str">
        <f t="array" ref="G2544">IF(COLUMNS($C$2:G2544)&lt;=COUNTIF([1]base!$A$2:$A$7327,$A2544),INDEX([1]base!$C$2:$C$7327,SMALL(IF([1]base!$A$2:$A$7327=$A2544,ROW([1]base!$A$2:$A$7327)-ROW([1]base!$A$2)+1),COLUMNS($C$2:G2544))),"")</f>
        <v/>
      </c>
      <c r="H2544" s="5" t="str">
        <f t="array" ref="H2544">IF(COLUMNS($C$2:H2544)&lt;=COUNTIF([1]base!$A$2:$A$7327,$A2544),INDEX([1]base!$C$2:$C$7327,SMALL(IF([1]base!$A$2:$A$7327=$A2544,ROW([1]base!$A$2:$A$7327)-ROW([1]base!$A$2)+1),COLUMNS($C$2:H2544))),"")</f>
        <v/>
      </c>
    </row>
    <row r="2545" spans="1:8" x14ac:dyDescent="0.25">
      <c r="A2545" s="3">
        <v>523114000</v>
      </c>
      <c r="B2545" s="8"/>
      <c r="C2545" s="5" t="str">
        <f t="array" ref="C2545">IF(COLUMNS(C$2:$C2545)&lt;=COUNTIF([1]base!$A$2:$A$7327,$A2545),INDEX([1]base!$C$2:$C$7327,SMALL(IF([1]base!$A$2:$A$7327=$A2545,ROW([1]base!$A$2:$A$7327)-ROW([1]base!$A$2)+1),COLUMNS(C$2:$C2545))),"")</f>
        <v>COMM ST AIGNAN GL</v>
      </c>
      <c r="D2545" s="5" t="str">
        <f t="array" ref="D2545">IF(COLUMNS($C$2:D2545)&lt;=COUNTIF([1]base!$A$2:$A$7327,$A2545),INDEX([1]base!$C$2:$C$7327,SMALL(IF([1]base!$A$2:$A$7327=$A2545,ROW([1]base!$A$2:$A$7327)-ROW([1]base!$A$2)+1),COLUMNS($C$2:D2545))),"")</f>
        <v/>
      </c>
      <c r="E2545" s="5" t="str">
        <f t="array" ref="E2545">IF(COLUMNS($C$2:E2545)&lt;=COUNTIF([1]base!$A$2:$A$7327,$A2545),INDEX([1]base!$C$2:$C$7327,SMALL(IF([1]base!$A$2:$A$7327=$A2545,ROW([1]base!$A$2:$A$7327)-ROW([1]base!$A$2)+1),COLUMNS($C$2:E2545))),"")</f>
        <v/>
      </c>
      <c r="F2545" s="5" t="str">
        <f t="array" ref="F2545">IF(COLUMNS($C$2:F2545)&lt;=COUNTIF([1]base!$A$2:$A$7327,$A2545),INDEX([1]base!$C$2:$C$7327,SMALL(IF([1]base!$A$2:$A$7327=$A2545,ROW([1]base!$A$2:$A$7327)-ROW([1]base!$A$2)+1),COLUMNS($C$2:F2545))),"")</f>
        <v/>
      </c>
      <c r="G2545" s="5" t="str">
        <f t="array" ref="G2545">IF(COLUMNS($C$2:G2545)&lt;=COUNTIF([1]base!$A$2:$A$7327,$A2545),INDEX([1]base!$C$2:$C$7327,SMALL(IF([1]base!$A$2:$A$7327=$A2545,ROW([1]base!$A$2:$A$7327)-ROW([1]base!$A$2)+1),COLUMNS($C$2:G2545))),"")</f>
        <v/>
      </c>
      <c r="H2545" s="5" t="str">
        <f t="array" ref="H2545">IF(COLUMNS($C$2:H2545)&lt;=COUNTIF([1]base!$A$2:$A$7327,$A2545),INDEX([1]base!$C$2:$C$7327,SMALL(IF([1]base!$A$2:$A$7327=$A2545,ROW([1]base!$A$2:$A$7327)-ROW([1]base!$A$2)+1),COLUMNS($C$2:H2545))),"")</f>
        <v/>
      </c>
    </row>
    <row r="2546" spans="1:8" x14ac:dyDescent="0.25">
      <c r="A2546" s="3">
        <v>523334000</v>
      </c>
      <c r="B2546" s="8"/>
      <c r="C2546" s="5" t="str">
        <f t="array" ref="C2546">IF(COLUMNS(C$2:$C2546)&lt;=COUNTIF([1]base!$A$2:$A$7327,$A2546),INDEX([1]base!$C$2:$C$7327,SMALL(IF([1]base!$A$2:$A$7327=$A2546,ROW([1]base!$A$2:$A$7327)-ROW([1]base!$A$2)+1),COLUMNS(C$2:$C2546))),"")</f>
        <v>COMMUNE DE FONT ROME</v>
      </c>
      <c r="D2546" s="5" t="str">
        <f t="array" ref="D2546">IF(COLUMNS($C$2:D2546)&lt;=COUNTIF([1]base!$A$2:$A$7327,$A2546),INDEX([1]base!$C$2:$C$7327,SMALL(IF([1]base!$A$2:$A$7327=$A2546,ROW([1]base!$A$2:$A$7327)-ROW([1]base!$A$2)+1),COLUMNS($C$2:D2546))),"")</f>
        <v/>
      </c>
      <c r="E2546" s="5" t="str">
        <f t="array" ref="E2546">IF(COLUMNS($C$2:E2546)&lt;=COUNTIF([1]base!$A$2:$A$7327,$A2546),INDEX([1]base!$C$2:$C$7327,SMALL(IF([1]base!$A$2:$A$7327=$A2546,ROW([1]base!$A$2:$A$7327)-ROW([1]base!$A$2)+1),COLUMNS($C$2:E2546))),"")</f>
        <v/>
      </c>
      <c r="F2546" s="5" t="str">
        <f t="array" ref="F2546">IF(COLUMNS($C$2:F2546)&lt;=COUNTIF([1]base!$A$2:$A$7327,$A2546),INDEX([1]base!$C$2:$C$7327,SMALL(IF([1]base!$A$2:$A$7327=$A2546,ROW([1]base!$A$2:$A$7327)-ROW([1]base!$A$2)+1),COLUMNS($C$2:F2546))),"")</f>
        <v/>
      </c>
      <c r="G2546" s="5" t="str">
        <f t="array" ref="G2546">IF(COLUMNS($C$2:G2546)&lt;=COUNTIF([1]base!$A$2:$A$7327,$A2546),INDEX([1]base!$C$2:$C$7327,SMALL(IF([1]base!$A$2:$A$7327=$A2546,ROW([1]base!$A$2:$A$7327)-ROW([1]base!$A$2)+1),COLUMNS($C$2:G2546))),"")</f>
        <v/>
      </c>
      <c r="H2546" s="5" t="str">
        <f t="array" ref="H2546">IF(COLUMNS($C$2:H2546)&lt;=COUNTIF([1]base!$A$2:$A$7327,$A2546),INDEX([1]base!$C$2:$C$7327,SMALL(IF([1]base!$A$2:$A$7327=$A2546,ROW([1]base!$A$2:$A$7327)-ROW([1]base!$A$2)+1),COLUMNS($C$2:H2546))),"")</f>
        <v/>
      </c>
    </row>
    <row r="2547" spans="1:8" x14ac:dyDescent="0.25">
      <c r="A2547" s="3">
        <v>523335000</v>
      </c>
      <c r="B2547" s="8"/>
      <c r="C2547" s="5" t="str">
        <f t="array" ref="C2547">IF(COLUMNS(C$2:$C2547)&lt;=COUNTIF([1]base!$A$2:$A$7327,$A2547),INDEX([1]base!$C$2:$C$7327,SMALL(IF([1]base!$A$2:$A$7327=$A2547,ROW([1]base!$A$2:$A$7327)-ROW([1]base!$A$2)+1),COLUMNS(C$2:$C2547))),"")</f>
        <v>COMMUNE DE MOUGUERRE</v>
      </c>
      <c r="D2547" s="5" t="str">
        <f t="array" ref="D2547">IF(COLUMNS($C$2:D2547)&lt;=COUNTIF([1]base!$A$2:$A$7327,$A2547),INDEX([1]base!$C$2:$C$7327,SMALL(IF([1]base!$A$2:$A$7327=$A2547,ROW([1]base!$A$2:$A$7327)-ROW([1]base!$A$2)+1),COLUMNS($C$2:D2547))),"")</f>
        <v/>
      </c>
      <c r="E2547" s="5" t="str">
        <f t="array" ref="E2547">IF(COLUMNS($C$2:E2547)&lt;=COUNTIF([1]base!$A$2:$A$7327,$A2547),INDEX([1]base!$C$2:$C$7327,SMALL(IF([1]base!$A$2:$A$7327=$A2547,ROW([1]base!$A$2:$A$7327)-ROW([1]base!$A$2)+1),COLUMNS($C$2:E2547))),"")</f>
        <v/>
      </c>
      <c r="F2547" s="5" t="str">
        <f t="array" ref="F2547">IF(COLUMNS($C$2:F2547)&lt;=COUNTIF([1]base!$A$2:$A$7327,$A2547),INDEX([1]base!$C$2:$C$7327,SMALL(IF([1]base!$A$2:$A$7327=$A2547,ROW([1]base!$A$2:$A$7327)-ROW([1]base!$A$2)+1),COLUMNS($C$2:F2547))),"")</f>
        <v/>
      </c>
      <c r="G2547" s="5" t="str">
        <f t="array" ref="G2547">IF(COLUMNS($C$2:G2547)&lt;=COUNTIF([1]base!$A$2:$A$7327,$A2547),INDEX([1]base!$C$2:$C$7327,SMALL(IF([1]base!$A$2:$A$7327=$A2547,ROW([1]base!$A$2:$A$7327)-ROW([1]base!$A$2)+1),COLUMNS($C$2:G2547))),"")</f>
        <v/>
      </c>
      <c r="H2547" s="5" t="str">
        <f t="array" ref="H2547">IF(COLUMNS($C$2:H2547)&lt;=COUNTIF([1]base!$A$2:$A$7327,$A2547),INDEX([1]base!$C$2:$C$7327,SMALL(IF([1]base!$A$2:$A$7327=$A2547,ROW([1]base!$A$2:$A$7327)-ROW([1]base!$A$2)+1),COLUMNS($C$2:H2547))),"")</f>
        <v/>
      </c>
    </row>
    <row r="2548" spans="1:8" x14ac:dyDescent="0.25">
      <c r="A2548" s="3">
        <v>523820000</v>
      </c>
      <c r="B2548" s="8"/>
      <c r="C2548" s="5" t="str">
        <f t="array" ref="C2548">IF(COLUMNS(C$2:$C2548)&lt;=COUNTIF([1]base!$A$2:$A$7327,$A2548),INDEX([1]base!$C$2:$C$7327,SMALL(IF([1]base!$A$2:$A$7327=$A2548,ROW([1]base!$A$2:$A$7327)-ROW([1]base!$A$2)+1),COLUMNS(C$2:$C2548))),"")</f>
        <v>COMMUNE MAUBOURGUET</v>
      </c>
      <c r="D2548" s="5" t="str">
        <f t="array" ref="D2548">IF(COLUMNS($C$2:D2548)&lt;=COUNTIF([1]base!$A$2:$A$7327,$A2548),INDEX([1]base!$C$2:$C$7327,SMALL(IF([1]base!$A$2:$A$7327=$A2548,ROW([1]base!$A$2:$A$7327)-ROW([1]base!$A$2)+1),COLUMNS($C$2:D2548))),"")</f>
        <v/>
      </c>
      <c r="E2548" s="5" t="str">
        <f t="array" ref="E2548">IF(COLUMNS($C$2:E2548)&lt;=COUNTIF([1]base!$A$2:$A$7327,$A2548),INDEX([1]base!$C$2:$C$7327,SMALL(IF([1]base!$A$2:$A$7327=$A2548,ROW([1]base!$A$2:$A$7327)-ROW([1]base!$A$2)+1),COLUMNS($C$2:E2548))),"")</f>
        <v/>
      </c>
      <c r="F2548" s="5" t="str">
        <f t="array" ref="F2548">IF(COLUMNS($C$2:F2548)&lt;=COUNTIF([1]base!$A$2:$A$7327,$A2548),INDEX([1]base!$C$2:$C$7327,SMALL(IF([1]base!$A$2:$A$7327=$A2548,ROW([1]base!$A$2:$A$7327)-ROW([1]base!$A$2)+1),COLUMNS($C$2:F2548))),"")</f>
        <v/>
      </c>
      <c r="G2548" s="5" t="str">
        <f t="array" ref="G2548">IF(COLUMNS($C$2:G2548)&lt;=COUNTIF([1]base!$A$2:$A$7327,$A2548),INDEX([1]base!$C$2:$C$7327,SMALL(IF([1]base!$A$2:$A$7327=$A2548,ROW([1]base!$A$2:$A$7327)-ROW([1]base!$A$2)+1),COLUMNS($C$2:G2548))),"")</f>
        <v/>
      </c>
      <c r="H2548" s="5" t="str">
        <f t="array" ref="H2548">IF(COLUMNS($C$2:H2548)&lt;=COUNTIF([1]base!$A$2:$A$7327,$A2548),INDEX([1]base!$C$2:$C$7327,SMALL(IF([1]base!$A$2:$A$7327=$A2548,ROW([1]base!$A$2:$A$7327)-ROW([1]base!$A$2)+1),COLUMNS($C$2:H2548))),"")</f>
        <v/>
      </c>
    </row>
    <row r="2549" spans="1:8" x14ac:dyDescent="0.25">
      <c r="A2549" s="3">
        <v>524102000</v>
      </c>
      <c r="B2549" s="8"/>
      <c r="C2549" s="5" t="str">
        <f t="array" ref="C2549">IF(COLUMNS(C$2:$C2549)&lt;=COUNTIF([1]base!$A$2:$A$7327,$A2549),INDEX([1]base!$C$2:$C$7327,SMALL(IF([1]base!$A$2:$A$7327=$A2549,ROW([1]base!$A$2:$A$7327)-ROW([1]base!$A$2)+1),COLUMNS(C$2:$C2549))),"")</f>
        <v>SAS NAVARDIS</v>
      </c>
      <c r="D2549" s="5" t="str">
        <f t="array" ref="D2549">IF(COLUMNS($C$2:D2549)&lt;=COUNTIF([1]base!$A$2:$A$7327,$A2549),INDEX([1]base!$C$2:$C$7327,SMALL(IF([1]base!$A$2:$A$7327=$A2549,ROW([1]base!$A$2:$A$7327)-ROW([1]base!$A$2)+1),COLUMNS($C$2:D2549))),"")</f>
        <v/>
      </c>
      <c r="E2549" s="5" t="str">
        <f t="array" ref="E2549">IF(COLUMNS($C$2:E2549)&lt;=COUNTIF([1]base!$A$2:$A$7327,$A2549),INDEX([1]base!$C$2:$C$7327,SMALL(IF([1]base!$A$2:$A$7327=$A2549,ROW([1]base!$A$2:$A$7327)-ROW([1]base!$A$2)+1),COLUMNS($C$2:E2549))),"")</f>
        <v/>
      </c>
      <c r="F2549" s="5" t="str">
        <f t="array" ref="F2549">IF(COLUMNS($C$2:F2549)&lt;=COUNTIF([1]base!$A$2:$A$7327,$A2549),INDEX([1]base!$C$2:$C$7327,SMALL(IF([1]base!$A$2:$A$7327=$A2549,ROW([1]base!$A$2:$A$7327)-ROW([1]base!$A$2)+1),COLUMNS($C$2:F2549))),"")</f>
        <v/>
      </c>
      <c r="G2549" s="5" t="str">
        <f t="array" ref="G2549">IF(COLUMNS($C$2:G2549)&lt;=COUNTIF([1]base!$A$2:$A$7327,$A2549),INDEX([1]base!$C$2:$C$7327,SMALL(IF([1]base!$A$2:$A$7327=$A2549,ROW([1]base!$A$2:$A$7327)-ROW([1]base!$A$2)+1),COLUMNS($C$2:G2549))),"")</f>
        <v/>
      </c>
      <c r="H2549" s="5" t="str">
        <f t="array" ref="H2549">IF(COLUMNS($C$2:H2549)&lt;=COUNTIF([1]base!$A$2:$A$7327,$A2549),INDEX([1]base!$C$2:$C$7327,SMALL(IF([1]base!$A$2:$A$7327=$A2549,ROW([1]base!$A$2:$A$7327)-ROW([1]base!$A$2)+1),COLUMNS($C$2:H2549))),"")</f>
        <v/>
      </c>
    </row>
    <row r="2550" spans="1:8" x14ac:dyDescent="0.25">
      <c r="A2550" s="3">
        <v>524346000</v>
      </c>
      <c r="B2550" s="8"/>
      <c r="C2550" s="5" t="str">
        <f t="array" ref="C2550">IF(COLUMNS(C$2:$C2550)&lt;=COUNTIF([1]base!$A$2:$A$7327,$A2550),INDEX([1]base!$C$2:$C$7327,SMALL(IF([1]base!$A$2:$A$7327=$A2550,ROW([1]base!$A$2:$A$7327)-ROW([1]base!$A$2)+1),COLUMNS(C$2:$C2550))),"")</f>
        <v>COM NOUVELLE DEVOLUY</v>
      </c>
      <c r="D2550" s="5" t="str">
        <f t="array" ref="D2550">IF(COLUMNS($C$2:D2550)&lt;=COUNTIF([1]base!$A$2:$A$7327,$A2550),INDEX([1]base!$C$2:$C$7327,SMALL(IF([1]base!$A$2:$A$7327=$A2550,ROW([1]base!$A$2:$A$7327)-ROW([1]base!$A$2)+1),COLUMNS($C$2:D2550))),"")</f>
        <v>COM NOUVELLE DEVOLUY</v>
      </c>
      <c r="E2550" s="5" t="str">
        <f t="array" ref="E2550">IF(COLUMNS($C$2:E2550)&lt;=COUNTIF([1]base!$A$2:$A$7327,$A2550),INDEX([1]base!$C$2:$C$7327,SMALL(IF([1]base!$A$2:$A$7327=$A2550,ROW([1]base!$A$2:$A$7327)-ROW([1]base!$A$2)+1),COLUMNS($C$2:E2550))),"")</f>
        <v>COM NOUVELLE DEVOLUY</v>
      </c>
      <c r="F2550" s="5" t="str">
        <f t="array" ref="F2550">IF(COLUMNS($C$2:F2550)&lt;=COUNTIF([1]base!$A$2:$A$7327,$A2550),INDEX([1]base!$C$2:$C$7327,SMALL(IF([1]base!$A$2:$A$7327=$A2550,ROW([1]base!$A$2:$A$7327)-ROW([1]base!$A$2)+1),COLUMNS($C$2:F2550))),"")</f>
        <v>COMM NLLE DEVOLUY</v>
      </c>
      <c r="G2550" s="5" t="str">
        <f t="array" ref="G2550">IF(COLUMNS($C$2:G2550)&lt;=COUNTIF([1]base!$A$2:$A$7327,$A2550),INDEX([1]base!$C$2:$C$7327,SMALL(IF([1]base!$A$2:$A$7327=$A2550,ROW([1]base!$A$2:$A$7327)-ROW([1]base!$A$2)+1),COLUMNS($C$2:G2550))),"")</f>
        <v/>
      </c>
      <c r="H2550" s="5" t="str">
        <f t="array" ref="H2550">IF(COLUMNS($C$2:H2550)&lt;=COUNTIF([1]base!$A$2:$A$7327,$A2550),INDEX([1]base!$C$2:$C$7327,SMALL(IF([1]base!$A$2:$A$7327=$A2550,ROW([1]base!$A$2:$A$7327)-ROW([1]base!$A$2)+1),COLUMNS($C$2:H2550))),"")</f>
        <v/>
      </c>
    </row>
    <row r="2551" spans="1:8" x14ac:dyDescent="0.25">
      <c r="A2551" s="3">
        <v>524655000</v>
      </c>
      <c r="B2551" s="8"/>
      <c r="C2551" s="5" t="str">
        <f t="array" ref="C2551">IF(COLUMNS(C$2:$C2551)&lt;=COUNTIF([1]base!$A$2:$A$7327,$A2551),INDEX([1]base!$C$2:$C$7327,SMALL(IF([1]base!$A$2:$A$7327=$A2551,ROW([1]base!$A$2:$A$7327)-ROW([1]base!$A$2)+1),COLUMNS(C$2:$C2551))),"")</f>
        <v>CH ROCHELLE RE AUNIS</v>
      </c>
      <c r="D2551" s="5" t="str">
        <f t="array" ref="D2551">IF(COLUMNS($C$2:D2551)&lt;=COUNTIF([1]base!$A$2:$A$7327,$A2551),INDEX([1]base!$C$2:$C$7327,SMALL(IF([1]base!$A$2:$A$7327=$A2551,ROW([1]base!$A$2:$A$7327)-ROW([1]base!$A$2)+1),COLUMNS($C$2:D2551))),"")</f>
        <v>CH LA ROCHELLE</v>
      </c>
      <c r="E2551" s="5" t="str">
        <f t="array" ref="E2551">IF(COLUMNS($C$2:E2551)&lt;=COUNTIF([1]base!$A$2:$A$7327,$A2551),INDEX([1]base!$C$2:$C$7327,SMALL(IF([1]base!$A$2:$A$7327=$A2551,ROW([1]base!$A$2:$A$7327)-ROW([1]base!$A$2)+1),COLUMNS($C$2:E2551))),"")</f>
        <v/>
      </c>
      <c r="F2551" s="5" t="str">
        <f t="array" ref="F2551">IF(COLUMNS($C$2:F2551)&lt;=COUNTIF([1]base!$A$2:$A$7327,$A2551),INDEX([1]base!$C$2:$C$7327,SMALL(IF([1]base!$A$2:$A$7327=$A2551,ROW([1]base!$A$2:$A$7327)-ROW([1]base!$A$2)+1),COLUMNS($C$2:F2551))),"")</f>
        <v/>
      </c>
      <c r="G2551" s="5" t="str">
        <f t="array" ref="G2551">IF(COLUMNS($C$2:G2551)&lt;=COUNTIF([1]base!$A$2:$A$7327,$A2551),INDEX([1]base!$C$2:$C$7327,SMALL(IF([1]base!$A$2:$A$7327=$A2551,ROW([1]base!$A$2:$A$7327)-ROW([1]base!$A$2)+1),COLUMNS($C$2:G2551))),"")</f>
        <v/>
      </c>
      <c r="H2551" s="5" t="str">
        <f t="array" ref="H2551">IF(COLUMNS($C$2:H2551)&lt;=COUNTIF([1]base!$A$2:$A$7327,$A2551),INDEX([1]base!$C$2:$C$7327,SMALL(IF([1]base!$A$2:$A$7327=$A2551,ROW([1]base!$A$2:$A$7327)-ROW([1]base!$A$2)+1),COLUMNS($C$2:H2551))),"")</f>
        <v/>
      </c>
    </row>
    <row r="2552" spans="1:8" x14ac:dyDescent="0.25">
      <c r="A2552" s="3">
        <v>525008000</v>
      </c>
      <c r="B2552" s="8"/>
      <c r="C2552" s="5" t="str">
        <f t="array" ref="C2552">IF(COLUMNS(C$2:$C2552)&lt;=COUNTIF([1]base!$A$2:$A$7327,$A2552),INDEX([1]base!$C$2:$C$7327,SMALL(IF([1]base!$A$2:$A$7327=$A2552,ROW([1]base!$A$2:$A$7327)-ROW([1]base!$A$2)+1),COLUMNS(C$2:$C2552))),"")</f>
        <v>CC MONT DES AVALOIRS</v>
      </c>
      <c r="D2552" s="5" t="str">
        <f t="array" ref="D2552">IF(COLUMNS($C$2:D2552)&lt;=COUNTIF([1]base!$A$2:$A$7327,$A2552),INDEX([1]base!$C$2:$C$7327,SMALL(IF([1]base!$A$2:$A$7327=$A2552,ROW([1]base!$A$2:$A$7327)-ROW([1]base!$A$2)+1),COLUMNS($C$2:D2552))),"")</f>
        <v>CC MONT DES AVALOIRS</v>
      </c>
      <c r="E2552" s="5" t="str">
        <f t="array" ref="E2552">IF(COLUMNS($C$2:E2552)&lt;=COUNTIF([1]base!$A$2:$A$7327,$A2552),INDEX([1]base!$C$2:$C$7327,SMALL(IF([1]base!$A$2:$A$7327=$A2552,ROW([1]base!$A$2:$A$7327)-ROW([1]base!$A$2)+1),COLUMNS($C$2:E2552))),"")</f>
        <v/>
      </c>
      <c r="F2552" s="5" t="str">
        <f t="array" ref="F2552">IF(COLUMNS($C$2:F2552)&lt;=COUNTIF([1]base!$A$2:$A$7327,$A2552),INDEX([1]base!$C$2:$C$7327,SMALL(IF([1]base!$A$2:$A$7327=$A2552,ROW([1]base!$A$2:$A$7327)-ROW([1]base!$A$2)+1),COLUMNS($C$2:F2552))),"")</f>
        <v/>
      </c>
      <c r="G2552" s="5" t="str">
        <f t="array" ref="G2552">IF(COLUMNS($C$2:G2552)&lt;=COUNTIF([1]base!$A$2:$A$7327,$A2552),INDEX([1]base!$C$2:$C$7327,SMALL(IF([1]base!$A$2:$A$7327=$A2552,ROW([1]base!$A$2:$A$7327)-ROW([1]base!$A$2)+1),COLUMNS($C$2:G2552))),"")</f>
        <v/>
      </c>
      <c r="H2552" s="5" t="str">
        <f t="array" ref="H2552">IF(COLUMNS($C$2:H2552)&lt;=COUNTIF([1]base!$A$2:$A$7327,$A2552),INDEX([1]base!$C$2:$C$7327,SMALL(IF([1]base!$A$2:$A$7327=$A2552,ROW([1]base!$A$2:$A$7327)-ROW([1]base!$A$2)+1),COLUMNS($C$2:H2552))),"")</f>
        <v/>
      </c>
    </row>
    <row r="2553" spans="1:8" x14ac:dyDescent="0.25">
      <c r="A2553" s="3">
        <v>525562000</v>
      </c>
      <c r="B2553" s="8"/>
      <c r="C2553" s="5" t="str">
        <f t="array" ref="C2553">IF(COLUMNS(C$2:$C2553)&lt;=COUNTIF([1]base!$A$2:$A$7327,$A2553),INDEX([1]base!$C$2:$C$7327,SMALL(IF([1]base!$A$2:$A$7327=$A2553,ROW([1]base!$A$2:$A$7327)-ROW([1]base!$A$2)+1),COLUMNS(C$2:$C2553))),"")</f>
        <v>SI IRIGATION VAL DAU</v>
      </c>
      <c r="D2553" s="5" t="str">
        <f t="array" ref="D2553">IF(COLUMNS($C$2:D2553)&lt;=COUNTIF([1]base!$A$2:$A$7327,$A2553),INDEX([1]base!$C$2:$C$7327,SMALL(IF([1]base!$A$2:$A$7327=$A2553,ROW([1]base!$A$2:$A$7327)-ROW([1]base!$A$2)+1),COLUMNS($C$2:D2553))),"")</f>
        <v/>
      </c>
      <c r="E2553" s="5" t="str">
        <f t="array" ref="E2553">IF(COLUMNS($C$2:E2553)&lt;=COUNTIF([1]base!$A$2:$A$7327,$A2553),INDEX([1]base!$C$2:$C$7327,SMALL(IF([1]base!$A$2:$A$7327=$A2553,ROW([1]base!$A$2:$A$7327)-ROW([1]base!$A$2)+1),COLUMNS($C$2:E2553))),"")</f>
        <v/>
      </c>
      <c r="F2553" s="5" t="str">
        <f t="array" ref="F2553">IF(COLUMNS($C$2:F2553)&lt;=COUNTIF([1]base!$A$2:$A$7327,$A2553),INDEX([1]base!$C$2:$C$7327,SMALL(IF([1]base!$A$2:$A$7327=$A2553,ROW([1]base!$A$2:$A$7327)-ROW([1]base!$A$2)+1),COLUMNS($C$2:F2553))),"")</f>
        <v/>
      </c>
      <c r="G2553" s="5" t="str">
        <f t="array" ref="G2553">IF(COLUMNS($C$2:G2553)&lt;=COUNTIF([1]base!$A$2:$A$7327,$A2553),INDEX([1]base!$C$2:$C$7327,SMALL(IF([1]base!$A$2:$A$7327=$A2553,ROW([1]base!$A$2:$A$7327)-ROW([1]base!$A$2)+1),COLUMNS($C$2:G2553))),"")</f>
        <v/>
      </c>
      <c r="H2553" s="5" t="str">
        <f t="array" ref="H2553">IF(COLUMNS($C$2:H2553)&lt;=COUNTIF([1]base!$A$2:$A$7327,$A2553),INDEX([1]base!$C$2:$C$7327,SMALL(IF([1]base!$A$2:$A$7327=$A2553,ROW([1]base!$A$2:$A$7327)-ROW([1]base!$A$2)+1),COLUMNS($C$2:H2553))),"")</f>
        <v/>
      </c>
    </row>
    <row r="2554" spans="1:8" x14ac:dyDescent="0.25">
      <c r="A2554" s="3">
        <v>525990000</v>
      </c>
      <c r="B2554" s="8"/>
      <c r="C2554" s="5" t="str">
        <f t="array" ref="C2554">IF(COLUMNS(C$2:$C2554)&lt;=COUNTIF([1]base!$A$2:$A$7327,$A2554),INDEX([1]base!$C$2:$C$7327,SMALL(IF([1]base!$A$2:$A$7327=$A2554,ROW([1]base!$A$2:$A$7327)-ROW([1]base!$A$2)+1),COLUMNS(C$2:$C2554))),"")</f>
        <v>CA GRAND VERDUN</v>
      </c>
      <c r="D2554" s="5" t="str">
        <f t="array" ref="D2554">IF(COLUMNS($C$2:D2554)&lt;=COUNTIF([1]base!$A$2:$A$7327,$A2554),INDEX([1]base!$C$2:$C$7327,SMALL(IF([1]base!$A$2:$A$7327=$A2554,ROW([1]base!$A$2:$A$7327)-ROW([1]base!$A$2)+1),COLUMNS($C$2:D2554))),"")</f>
        <v/>
      </c>
      <c r="E2554" s="5" t="str">
        <f t="array" ref="E2554">IF(COLUMNS($C$2:E2554)&lt;=COUNTIF([1]base!$A$2:$A$7327,$A2554),INDEX([1]base!$C$2:$C$7327,SMALL(IF([1]base!$A$2:$A$7327=$A2554,ROW([1]base!$A$2:$A$7327)-ROW([1]base!$A$2)+1),COLUMNS($C$2:E2554))),"")</f>
        <v/>
      </c>
      <c r="F2554" s="5" t="str">
        <f t="array" ref="F2554">IF(COLUMNS($C$2:F2554)&lt;=COUNTIF([1]base!$A$2:$A$7327,$A2554),INDEX([1]base!$C$2:$C$7327,SMALL(IF([1]base!$A$2:$A$7327=$A2554,ROW([1]base!$A$2:$A$7327)-ROW([1]base!$A$2)+1),COLUMNS($C$2:F2554))),"")</f>
        <v/>
      </c>
      <c r="G2554" s="5" t="str">
        <f t="array" ref="G2554">IF(COLUMNS($C$2:G2554)&lt;=COUNTIF([1]base!$A$2:$A$7327,$A2554),INDEX([1]base!$C$2:$C$7327,SMALL(IF([1]base!$A$2:$A$7327=$A2554,ROW([1]base!$A$2:$A$7327)-ROW([1]base!$A$2)+1),COLUMNS($C$2:G2554))),"")</f>
        <v/>
      </c>
      <c r="H2554" s="5" t="str">
        <f t="array" ref="H2554">IF(COLUMNS($C$2:H2554)&lt;=COUNTIF([1]base!$A$2:$A$7327,$A2554),INDEX([1]base!$C$2:$C$7327,SMALL(IF([1]base!$A$2:$A$7327=$A2554,ROW([1]base!$A$2:$A$7327)-ROW([1]base!$A$2)+1),COLUMNS($C$2:H2554))),"")</f>
        <v/>
      </c>
    </row>
    <row r="2555" spans="1:8" x14ac:dyDescent="0.25">
      <c r="A2555" s="3">
        <v>526225000</v>
      </c>
      <c r="B2555" s="8"/>
      <c r="C2555" s="5" t="str">
        <f t="array" ref="C2555">IF(COLUMNS(C$2:$C2555)&lt;=COUNTIF([1]base!$A$2:$A$7327,$A2555),INDEX([1]base!$C$2:$C$7327,SMALL(IF([1]base!$A$2:$A$7327=$A2555,ROW([1]base!$A$2:$A$7327)-ROW([1]base!$A$2)+1),COLUMNS(C$2:$C2555))),"")</f>
        <v>CH JEAN LECLAIRE</v>
      </c>
      <c r="D2555" s="5" t="str">
        <f t="array" ref="D2555">IF(COLUMNS($C$2:D2555)&lt;=COUNTIF([1]base!$A$2:$A$7327,$A2555),INDEX([1]base!$C$2:$C$7327,SMALL(IF([1]base!$A$2:$A$7327=$A2555,ROW([1]base!$A$2:$A$7327)-ROW([1]base!$A$2)+1),COLUMNS($C$2:D2555))),"")</f>
        <v/>
      </c>
      <c r="E2555" s="5" t="str">
        <f t="array" ref="E2555">IF(COLUMNS($C$2:E2555)&lt;=COUNTIF([1]base!$A$2:$A$7327,$A2555),INDEX([1]base!$C$2:$C$7327,SMALL(IF([1]base!$A$2:$A$7327=$A2555,ROW([1]base!$A$2:$A$7327)-ROW([1]base!$A$2)+1),COLUMNS($C$2:E2555))),"")</f>
        <v/>
      </c>
      <c r="F2555" s="5" t="str">
        <f t="array" ref="F2555">IF(COLUMNS($C$2:F2555)&lt;=COUNTIF([1]base!$A$2:$A$7327,$A2555),INDEX([1]base!$C$2:$C$7327,SMALL(IF([1]base!$A$2:$A$7327=$A2555,ROW([1]base!$A$2:$A$7327)-ROW([1]base!$A$2)+1),COLUMNS($C$2:F2555))),"")</f>
        <v/>
      </c>
      <c r="G2555" s="5" t="str">
        <f t="array" ref="G2555">IF(COLUMNS($C$2:G2555)&lt;=COUNTIF([1]base!$A$2:$A$7327,$A2555),INDEX([1]base!$C$2:$C$7327,SMALL(IF([1]base!$A$2:$A$7327=$A2555,ROW([1]base!$A$2:$A$7327)-ROW([1]base!$A$2)+1),COLUMNS($C$2:G2555))),"")</f>
        <v/>
      </c>
      <c r="H2555" s="5" t="str">
        <f t="array" ref="H2555">IF(COLUMNS($C$2:H2555)&lt;=COUNTIF([1]base!$A$2:$A$7327,$A2555),INDEX([1]base!$C$2:$C$7327,SMALL(IF([1]base!$A$2:$A$7327=$A2555,ROW([1]base!$A$2:$A$7327)-ROW([1]base!$A$2)+1),COLUMNS($C$2:H2555))),"")</f>
        <v/>
      </c>
    </row>
    <row r="2556" spans="1:8" x14ac:dyDescent="0.25">
      <c r="A2556" s="3">
        <v>526236000</v>
      </c>
      <c r="B2556" s="8"/>
      <c r="C2556" s="5" t="str">
        <f t="array" ref="C2556">IF(COLUMNS(C$2:$C2556)&lt;=COUNTIF([1]base!$A$2:$A$7327,$A2556),INDEX([1]base!$C$2:$C$7327,SMALL(IF([1]base!$A$2:$A$7327=$A2556,ROW([1]base!$A$2:$A$7327)-ROW([1]base!$A$2)+1),COLUMNS(C$2:$C2556))),"")</f>
        <v>CA ROCHEFORT OCEAN</v>
      </c>
      <c r="D2556" s="5" t="str">
        <f t="array" ref="D2556">IF(COLUMNS($C$2:D2556)&lt;=COUNTIF([1]base!$A$2:$A$7327,$A2556),INDEX([1]base!$C$2:$C$7327,SMALL(IF([1]base!$A$2:$A$7327=$A2556,ROW([1]base!$A$2:$A$7327)-ROW([1]base!$A$2)+1),COLUMNS($C$2:D2556))),"")</f>
        <v>CA ROCHEFORT OCEAN</v>
      </c>
      <c r="E2556" s="5" t="str">
        <f t="array" ref="E2556">IF(COLUMNS($C$2:E2556)&lt;=COUNTIF([1]base!$A$2:$A$7327,$A2556),INDEX([1]base!$C$2:$C$7327,SMALL(IF([1]base!$A$2:$A$7327=$A2556,ROW([1]base!$A$2:$A$7327)-ROW([1]base!$A$2)+1),COLUMNS($C$2:E2556))),"")</f>
        <v>CA ROCHEFORT OCEAN</v>
      </c>
      <c r="F2556" s="5" t="str">
        <f t="array" ref="F2556">IF(COLUMNS($C$2:F2556)&lt;=COUNTIF([1]base!$A$2:$A$7327,$A2556),INDEX([1]base!$C$2:$C$7327,SMALL(IF([1]base!$A$2:$A$7327=$A2556,ROW([1]base!$A$2:$A$7327)-ROW([1]base!$A$2)+1),COLUMNS($C$2:F2556))),"")</f>
        <v/>
      </c>
      <c r="G2556" s="5" t="str">
        <f t="array" ref="G2556">IF(COLUMNS($C$2:G2556)&lt;=COUNTIF([1]base!$A$2:$A$7327,$A2556),INDEX([1]base!$C$2:$C$7327,SMALL(IF([1]base!$A$2:$A$7327=$A2556,ROW([1]base!$A$2:$A$7327)-ROW([1]base!$A$2)+1),COLUMNS($C$2:G2556))),"")</f>
        <v/>
      </c>
      <c r="H2556" s="5" t="str">
        <f t="array" ref="H2556">IF(COLUMNS($C$2:H2556)&lt;=COUNTIF([1]base!$A$2:$A$7327,$A2556),INDEX([1]base!$C$2:$C$7327,SMALL(IF([1]base!$A$2:$A$7327=$A2556,ROW([1]base!$A$2:$A$7327)-ROW([1]base!$A$2)+1),COLUMNS($C$2:H2556))),"")</f>
        <v/>
      </c>
    </row>
    <row r="2557" spans="1:8" x14ac:dyDescent="0.25">
      <c r="A2557" s="3">
        <v>526236000</v>
      </c>
      <c r="B2557" s="8"/>
      <c r="C2557" s="5" t="str">
        <f t="array" ref="C2557">IF(COLUMNS(C$2:$C2557)&lt;=COUNTIF([1]base!$A$2:$A$7327,$A2557),INDEX([1]base!$C$2:$C$7327,SMALL(IF([1]base!$A$2:$A$7327=$A2557,ROW([1]base!$A$2:$A$7327)-ROW([1]base!$A$2)+1),COLUMNS(C$2:$C2557))),"")</f>
        <v>CA ROCHEFORT OCEAN</v>
      </c>
      <c r="D2557" s="5" t="str">
        <f t="array" ref="D2557">IF(COLUMNS($C$2:D2557)&lt;=COUNTIF([1]base!$A$2:$A$7327,$A2557),INDEX([1]base!$C$2:$C$7327,SMALL(IF([1]base!$A$2:$A$7327=$A2557,ROW([1]base!$A$2:$A$7327)-ROW([1]base!$A$2)+1),COLUMNS($C$2:D2557))),"")</f>
        <v>CA ROCHEFORT OCEAN</v>
      </c>
      <c r="E2557" s="5" t="str">
        <f t="array" ref="E2557">IF(COLUMNS($C$2:E2557)&lt;=COUNTIF([1]base!$A$2:$A$7327,$A2557),INDEX([1]base!$C$2:$C$7327,SMALL(IF([1]base!$A$2:$A$7327=$A2557,ROW([1]base!$A$2:$A$7327)-ROW([1]base!$A$2)+1),COLUMNS($C$2:E2557))),"")</f>
        <v>CA ROCHEFORT OCEAN</v>
      </c>
      <c r="F2557" s="5" t="str">
        <f t="array" ref="F2557">IF(COLUMNS($C$2:F2557)&lt;=COUNTIF([1]base!$A$2:$A$7327,$A2557),INDEX([1]base!$C$2:$C$7327,SMALL(IF([1]base!$A$2:$A$7327=$A2557,ROW([1]base!$A$2:$A$7327)-ROW([1]base!$A$2)+1),COLUMNS($C$2:F2557))),"")</f>
        <v/>
      </c>
      <c r="G2557" s="5" t="str">
        <f t="array" ref="G2557">IF(COLUMNS($C$2:G2557)&lt;=COUNTIF([1]base!$A$2:$A$7327,$A2557),INDEX([1]base!$C$2:$C$7327,SMALL(IF([1]base!$A$2:$A$7327=$A2557,ROW([1]base!$A$2:$A$7327)-ROW([1]base!$A$2)+1),COLUMNS($C$2:G2557))),"")</f>
        <v/>
      </c>
      <c r="H2557" s="5" t="str">
        <f t="array" ref="H2557">IF(COLUMNS($C$2:H2557)&lt;=COUNTIF([1]base!$A$2:$A$7327,$A2557),INDEX([1]base!$C$2:$C$7327,SMALL(IF([1]base!$A$2:$A$7327=$A2557,ROW([1]base!$A$2:$A$7327)-ROW([1]base!$A$2)+1),COLUMNS($C$2:H2557))),"")</f>
        <v/>
      </c>
    </row>
    <row r="2558" spans="1:8" x14ac:dyDescent="0.25">
      <c r="A2558" s="3">
        <v>526568000</v>
      </c>
      <c r="B2558" s="8"/>
      <c r="C2558" s="5" t="str">
        <f t="array" ref="C2558">IF(COLUMNS(C$2:$C2558)&lt;=COUNTIF([1]base!$A$2:$A$7327,$A2558),INDEX([1]base!$C$2:$C$7327,SMALL(IF([1]base!$A$2:$A$7327=$A2558,ROW([1]base!$A$2:$A$7327)-ROW([1]base!$A$2)+1),COLUMNS(C$2:$C2558))),"")</f>
        <v>SYNDICAT MIXTE INTER</v>
      </c>
      <c r="D2558" s="5" t="str">
        <f t="array" ref="D2558">IF(COLUMNS($C$2:D2558)&lt;=COUNTIF([1]base!$A$2:$A$7327,$A2558),INDEX([1]base!$C$2:$C$7327,SMALL(IF([1]base!$A$2:$A$7327=$A2558,ROW([1]base!$A$2:$A$7327)-ROW([1]base!$A$2)+1),COLUMNS($C$2:D2558))),"")</f>
        <v/>
      </c>
      <c r="E2558" s="5" t="str">
        <f t="array" ref="E2558">IF(COLUMNS($C$2:E2558)&lt;=COUNTIF([1]base!$A$2:$A$7327,$A2558),INDEX([1]base!$C$2:$C$7327,SMALL(IF([1]base!$A$2:$A$7327=$A2558,ROW([1]base!$A$2:$A$7327)-ROW([1]base!$A$2)+1),COLUMNS($C$2:E2558))),"")</f>
        <v/>
      </c>
      <c r="F2558" s="5" t="str">
        <f t="array" ref="F2558">IF(COLUMNS($C$2:F2558)&lt;=COUNTIF([1]base!$A$2:$A$7327,$A2558),INDEX([1]base!$C$2:$C$7327,SMALL(IF([1]base!$A$2:$A$7327=$A2558,ROW([1]base!$A$2:$A$7327)-ROW([1]base!$A$2)+1),COLUMNS($C$2:F2558))),"")</f>
        <v/>
      </c>
      <c r="G2558" s="5" t="str">
        <f t="array" ref="G2558">IF(COLUMNS($C$2:G2558)&lt;=COUNTIF([1]base!$A$2:$A$7327,$A2558),INDEX([1]base!$C$2:$C$7327,SMALL(IF([1]base!$A$2:$A$7327=$A2558,ROW([1]base!$A$2:$A$7327)-ROW([1]base!$A$2)+1),COLUMNS($C$2:G2558))),"")</f>
        <v/>
      </c>
      <c r="H2558" s="5" t="str">
        <f t="array" ref="H2558">IF(COLUMNS($C$2:H2558)&lt;=COUNTIF([1]base!$A$2:$A$7327,$A2558),INDEX([1]base!$C$2:$C$7327,SMALL(IF([1]base!$A$2:$A$7327=$A2558,ROW([1]base!$A$2:$A$7327)-ROW([1]base!$A$2)+1),COLUMNS($C$2:H2558))),"")</f>
        <v/>
      </c>
    </row>
    <row r="2559" spans="1:8" x14ac:dyDescent="0.25">
      <c r="A2559" s="3">
        <v>526854000</v>
      </c>
      <c r="B2559" s="8"/>
      <c r="C2559" s="5" t="str">
        <f t="array" ref="C2559">IF(COLUMNS(C$2:$C2559)&lt;=COUNTIF([1]base!$A$2:$A$7327,$A2559),INDEX([1]base!$C$2:$C$7327,SMALL(IF([1]base!$A$2:$A$7327=$A2559,ROW([1]base!$A$2:$A$7327)-ROW([1]base!$A$2)+1),COLUMNS(C$2:$C2559))),"")</f>
        <v>ASSOC ST FRANCOIS XA</v>
      </c>
      <c r="D2559" s="5" t="str">
        <f t="array" ref="D2559">IF(COLUMNS($C$2:D2559)&lt;=COUNTIF([1]base!$A$2:$A$7327,$A2559),INDEX([1]base!$C$2:$C$7327,SMALL(IF([1]base!$A$2:$A$7327=$A2559,ROW([1]base!$A$2:$A$7327)-ROW([1]base!$A$2)+1),COLUMNS($C$2:D2559))),"")</f>
        <v/>
      </c>
      <c r="E2559" s="5" t="str">
        <f t="array" ref="E2559">IF(COLUMNS($C$2:E2559)&lt;=COUNTIF([1]base!$A$2:$A$7327,$A2559),INDEX([1]base!$C$2:$C$7327,SMALL(IF([1]base!$A$2:$A$7327=$A2559,ROW([1]base!$A$2:$A$7327)-ROW([1]base!$A$2)+1),COLUMNS($C$2:E2559))),"")</f>
        <v/>
      </c>
      <c r="F2559" s="5" t="str">
        <f t="array" ref="F2559">IF(COLUMNS($C$2:F2559)&lt;=COUNTIF([1]base!$A$2:$A$7327,$A2559),INDEX([1]base!$C$2:$C$7327,SMALL(IF([1]base!$A$2:$A$7327=$A2559,ROW([1]base!$A$2:$A$7327)-ROW([1]base!$A$2)+1),COLUMNS($C$2:F2559))),"")</f>
        <v/>
      </c>
      <c r="G2559" s="5" t="str">
        <f t="array" ref="G2559">IF(COLUMNS($C$2:G2559)&lt;=COUNTIF([1]base!$A$2:$A$7327,$A2559),INDEX([1]base!$C$2:$C$7327,SMALL(IF([1]base!$A$2:$A$7327=$A2559,ROW([1]base!$A$2:$A$7327)-ROW([1]base!$A$2)+1),COLUMNS($C$2:G2559))),"")</f>
        <v/>
      </c>
      <c r="H2559" s="5" t="str">
        <f t="array" ref="H2559">IF(COLUMNS($C$2:H2559)&lt;=COUNTIF([1]base!$A$2:$A$7327,$A2559),INDEX([1]base!$C$2:$C$7327,SMALL(IF([1]base!$A$2:$A$7327=$A2559,ROW([1]base!$A$2:$A$7327)-ROW([1]base!$A$2)+1),COLUMNS($C$2:H2559))),"")</f>
        <v/>
      </c>
    </row>
    <row r="2560" spans="1:8" x14ac:dyDescent="0.25">
      <c r="A2560" s="3">
        <v>527173000</v>
      </c>
      <c r="B2560" s="8"/>
      <c r="C2560" s="5" t="str">
        <f t="array" ref="C2560">IF(COLUMNS(C$2:$C2560)&lt;=COUNTIF([1]base!$A$2:$A$7327,$A2560),INDEX([1]base!$C$2:$C$7327,SMALL(IF([1]base!$A$2:$A$7327=$A2560,ROW([1]base!$A$2:$A$7327)-ROW([1]base!$A$2)+1),COLUMNS(C$2:$C2560))),"")</f>
        <v>LE FOYER MANCEAU</v>
      </c>
      <c r="D2560" s="5" t="str">
        <f t="array" ref="D2560">IF(COLUMNS($C$2:D2560)&lt;=COUNTIF([1]base!$A$2:$A$7327,$A2560),INDEX([1]base!$C$2:$C$7327,SMALL(IF([1]base!$A$2:$A$7327=$A2560,ROW([1]base!$A$2:$A$7327)-ROW([1]base!$A$2)+1),COLUMNS($C$2:D2560))),"")</f>
        <v/>
      </c>
      <c r="E2560" s="5" t="str">
        <f t="array" ref="E2560">IF(COLUMNS($C$2:E2560)&lt;=COUNTIF([1]base!$A$2:$A$7327,$A2560),INDEX([1]base!$C$2:$C$7327,SMALL(IF([1]base!$A$2:$A$7327=$A2560,ROW([1]base!$A$2:$A$7327)-ROW([1]base!$A$2)+1),COLUMNS($C$2:E2560))),"")</f>
        <v/>
      </c>
      <c r="F2560" s="5" t="str">
        <f t="array" ref="F2560">IF(COLUMNS($C$2:F2560)&lt;=COUNTIF([1]base!$A$2:$A$7327,$A2560),INDEX([1]base!$C$2:$C$7327,SMALL(IF([1]base!$A$2:$A$7327=$A2560,ROW([1]base!$A$2:$A$7327)-ROW([1]base!$A$2)+1),COLUMNS($C$2:F2560))),"")</f>
        <v/>
      </c>
      <c r="G2560" s="5" t="str">
        <f t="array" ref="G2560">IF(COLUMNS($C$2:G2560)&lt;=COUNTIF([1]base!$A$2:$A$7327,$A2560),INDEX([1]base!$C$2:$C$7327,SMALL(IF([1]base!$A$2:$A$7327=$A2560,ROW([1]base!$A$2:$A$7327)-ROW([1]base!$A$2)+1),COLUMNS($C$2:G2560))),"")</f>
        <v/>
      </c>
      <c r="H2560" s="5" t="str">
        <f t="array" ref="H2560">IF(COLUMNS($C$2:H2560)&lt;=COUNTIF([1]base!$A$2:$A$7327,$A2560),INDEX([1]base!$C$2:$C$7327,SMALL(IF([1]base!$A$2:$A$7327=$A2560,ROW([1]base!$A$2:$A$7327)-ROW([1]base!$A$2)+1),COLUMNS($C$2:H2560))),"")</f>
        <v/>
      </c>
    </row>
    <row r="2561" spans="1:16" x14ac:dyDescent="0.25">
      <c r="A2561" s="3">
        <v>527547000</v>
      </c>
      <c r="B2561" s="8"/>
      <c r="C2561" s="5" t="str">
        <f t="array" ref="C2561">IF(COLUMNS(C$2:$C2561)&lt;=COUNTIF([1]base!$A$2:$A$7327,$A2561),INDEX([1]base!$C$2:$C$7327,SMALL(IF([1]base!$A$2:$A$7327=$A2561,ROW([1]base!$A$2:$A$7327)-ROW([1]base!$A$2)+1),COLUMNS(C$2:$C2561))),"")</f>
        <v>CC DES COEVRONS</v>
      </c>
      <c r="D2561" s="5" t="str">
        <f t="array" ref="D2561">IF(COLUMNS($C$2:D2561)&lt;=COUNTIF([1]base!$A$2:$A$7327,$A2561),INDEX([1]base!$C$2:$C$7327,SMALL(IF([1]base!$A$2:$A$7327=$A2561,ROW([1]base!$A$2:$A$7327)-ROW([1]base!$A$2)+1),COLUMNS($C$2:D2561))),"")</f>
        <v/>
      </c>
      <c r="E2561" s="5" t="str">
        <f t="array" ref="E2561">IF(COLUMNS($C$2:E2561)&lt;=COUNTIF([1]base!$A$2:$A$7327,$A2561),INDEX([1]base!$C$2:$C$7327,SMALL(IF([1]base!$A$2:$A$7327=$A2561,ROW([1]base!$A$2:$A$7327)-ROW([1]base!$A$2)+1),COLUMNS($C$2:E2561))),"")</f>
        <v/>
      </c>
      <c r="F2561" s="5" t="str">
        <f t="array" ref="F2561">IF(COLUMNS($C$2:F2561)&lt;=COUNTIF([1]base!$A$2:$A$7327,$A2561),INDEX([1]base!$C$2:$C$7327,SMALL(IF([1]base!$A$2:$A$7327=$A2561,ROW([1]base!$A$2:$A$7327)-ROW([1]base!$A$2)+1),COLUMNS($C$2:F2561))),"")</f>
        <v/>
      </c>
      <c r="G2561" s="5" t="str">
        <f t="array" ref="G2561">IF(COLUMNS($C$2:G2561)&lt;=COUNTIF([1]base!$A$2:$A$7327,$A2561),INDEX([1]base!$C$2:$C$7327,SMALL(IF([1]base!$A$2:$A$7327=$A2561,ROW([1]base!$A$2:$A$7327)-ROW([1]base!$A$2)+1),COLUMNS($C$2:G2561))),"")</f>
        <v/>
      </c>
      <c r="H2561" s="5" t="str">
        <f t="array" ref="H2561">IF(COLUMNS($C$2:H2561)&lt;=COUNTIF([1]base!$A$2:$A$7327,$A2561),INDEX([1]base!$C$2:$C$7327,SMALL(IF([1]base!$A$2:$A$7327=$A2561,ROW([1]base!$A$2:$A$7327)-ROW([1]base!$A$2)+1),COLUMNS($C$2:H2561))),"")</f>
        <v/>
      </c>
    </row>
    <row r="2562" spans="1:16" x14ac:dyDescent="0.25">
      <c r="A2562" s="3">
        <v>528007000</v>
      </c>
      <c r="B2562" s="8"/>
      <c r="C2562" s="5" t="str">
        <f t="array" ref="C2562">IF(COLUMNS(C$2:$C2562)&lt;=COUNTIF([1]base!$A$2:$A$7327,$A2562),INDEX([1]base!$C$2:$C$7327,SMALL(IF([1]base!$A$2:$A$7327=$A2562,ROW([1]base!$A$2:$A$7327)-ROW([1]base!$A$2)+1),COLUMNS(C$2:$C2562))),"")</f>
        <v>SARL BLEU MARIN</v>
      </c>
      <c r="D2562" s="5" t="str">
        <f t="array" ref="D2562">IF(COLUMNS($C$2:D2562)&lt;=COUNTIF([1]base!$A$2:$A$7327,$A2562),INDEX([1]base!$C$2:$C$7327,SMALL(IF([1]base!$A$2:$A$7327=$A2562,ROW([1]base!$A$2:$A$7327)-ROW([1]base!$A$2)+1),COLUMNS($C$2:D2562))),"")</f>
        <v/>
      </c>
      <c r="E2562" s="5" t="str">
        <f t="array" ref="E2562">IF(COLUMNS($C$2:E2562)&lt;=COUNTIF([1]base!$A$2:$A$7327,$A2562),INDEX([1]base!$C$2:$C$7327,SMALL(IF([1]base!$A$2:$A$7327=$A2562,ROW([1]base!$A$2:$A$7327)-ROW([1]base!$A$2)+1),COLUMNS($C$2:E2562))),"")</f>
        <v/>
      </c>
      <c r="F2562" s="5" t="str">
        <f t="array" ref="F2562">IF(COLUMNS($C$2:F2562)&lt;=COUNTIF([1]base!$A$2:$A$7327,$A2562),INDEX([1]base!$C$2:$C$7327,SMALL(IF([1]base!$A$2:$A$7327=$A2562,ROW([1]base!$A$2:$A$7327)-ROW([1]base!$A$2)+1),COLUMNS($C$2:F2562))),"")</f>
        <v/>
      </c>
      <c r="G2562" s="5" t="str">
        <f t="array" ref="G2562">IF(COLUMNS($C$2:G2562)&lt;=COUNTIF([1]base!$A$2:$A$7327,$A2562),INDEX([1]base!$C$2:$C$7327,SMALL(IF([1]base!$A$2:$A$7327=$A2562,ROW([1]base!$A$2:$A$7327)-ROW([1]base!$A$2)+1),COLUMNS($C$2:G2562))),"")</f>
        <v/>
      </c>
      <c r="H2562" s="5" t="str">
        <f t="array" ref="H2562">IF(COLUMNS($C$2:H2562)&lt;=COUNTIF([1]base!$A$2:$A$7327,$A2562),INDEX([1]base!$C$2:$C$7327,SMALL(IF([1]base!$A$2:$A$7327=$A2562,ROW([1]base!$A$2:$A$7327)-ROW([1]base!$A$2)+1),COLUMNS($C$2:H2562))),"")</f>
        <v/>
      </c>
    </row>
    <row r="2563" spans="1:16" x14ac:dyDescent="0.25">
      <c r="A2563" s="3">
        <v>528027000</v>
      </c>
      <c r="B2563" s="8"/>
      <c r="C2563" s="5" t="str">
        <f t="array" ref="C2563">IF(COLUMNS(C$2:$C2563)&lt;=COUNTIF([1]base!$A$2:$A$7327,$A2563),INDEX([1]base!$C$2:$C$7327,SMALL(IF([1]base!$A$2:$A$7327=$A2563,ROW([1]base!$A$2:$A$7327)-ROW([1]base!$A$2)+1),COLUMNS(C$2:$C2563))),"")</f>
        <v>GCS CENTRE TRAITEMEN</v>
      </c>
      <c r="D2563" s="5" t="str">
        <f t="array" ref="D2563">IF(COLUMNS($C$2:D2563)&lt;=COUNTIF([1]base!$A$2:$A$7327,$A2563),INDEX([1]base!$C$2:$C$7327,SMALL(IF([1]base!$A$2:$A$7327=$A2563,ROW([1]base!$A$2:$A$7327)-ROW([1]base!$A$2)+1),COLUMNS($C$2:D2563))),"")</f>
        <v/>
      </c>
      <c r="E2563" s="5" t="str">
        <f t="array" ref="E2563">IF(COLUMNS($C$2:E2563)&lt;=COUNTIF([1]base!$A$2:$A$7327,$A2563),INDEX([1]base!$C$2:$C$7327,SMALL(IF([1]base!$A$2:$A$7327=$A2563,ROW([1]base!$A$2:$A$7327)-ROW([1]base!$A$2)+1),COLUMNS($C$2:E2563))),"")</f>
        <v/>
      </c>
      <c r="F2563" s="5" t="str">
        <f t="array" ref="F2563">IF(COLUMNS($C$2:F2563)&lt;=COUNTIF([1]base!$A$2:$A$7327,$A2563),INDEX([1]base!$C$2:$C$7327,SMALL(IF([1]base!$A$2:$A$7327=$A2563,ROW([1]base!$A$2:$A$7327)-ROW([1]base!$A$2)+1),COLUMNS($C$2:F2563))),"")</f>
        <v/>
      </c>
      <c r="G2563" s="5" t="str">
        <f t="array" ref="G2563">IF(COLUMNS($C$2:G2563)&lt;=COUNTIF([1]base!$A$2:$A$7327,$A2563),INDEX([1]base!$C$2:$C$7327,SMALL(IF([1]base!$A$2:$A$7327=$A2563,ROW([1]base!$A$2:$A$7327)-ROW([1]base!$A$2)+1),COLUMNS($C$2:G2563))),"")</f>
        <v/>
      </c>
      <c r="H2563" s="5" t="str">
        <f t="array" ref="H2563">IF(COLUMNS($C$2:H2563)&lt;=COUNTIF([1]base!$A$2:$A$7327,$A2563),INDEX([1]base!$C$2:$C$7327,SMALL(IF([1]base!$A$2:$A$7327=$A2563,ROW([1]base!$A$2:$A$7327)-ROW([1]base!$A$2)+1),COLUMNS($C$2:H2563))),"")</f>
        <v/>
      </c>
    </row>
    <row r="2564" spans="1:16" x14ac:dyDescent="0.25">
      <c r="A2564" s="3">
        <v>528283000</v>
      </c>
      <c r="B2564" s="8"/>
      <c r="C2564" s="5" t="str">
        <f t="array" ref="C2564">IF(COLUMNS(C$2:$C2564)&lt;=COUNTIF([1]base!$A$2:$A$7327,$A2564),INDEX([1]base!$C$2:$C$7327,SMALL(IF([1]base!$A$2:$A$7327=$A2564,ROW([1]base!$A$2:$A$7327)-ROW([1]base!$A$2)+1),COLUMNS(C$2:$C2564))),"")</f>
        <v>VILLEDIEU INTERCOM</v>
      </c>
      <c r="D2564" s="5" t="str">
        <f t="array" ref="D2564">IF(COLUMNS($C$2:D2564)&lt;=COUNTIF([1]base!$A$2:$A$7327,$A2564),INDEX([1]base!$C$2:$C$7327,SMALL(IF([1]base!$A$2:$A$7327=$A2564,ROW([1]base!$A$2:$A$7327)-ROW([1]base!$A$2)+1),COLUMNS($C$2:D2564))),"")</f>
        <v/>
      </c>
      <c r="E2564" s="5" t="str">
        <f t="array" ref="E2564">IF(COLUMNS($C$2:E2564)&lt;=COUNTIF([1]base!$A$2:$A$7327,$A2564),INDEX([1]base!$C$2:$C$7327,SMALL(IF([1]base!$A$2:$A$7327=$A2564,ROW([1]base!$A$2:$A$7327)-ROW([1]base!$A$2)+1),COLUMNS($C$2:E2564))),"")</f>
        <v/>
      </c>
      <c r="F2564" s="5" t="str">
        <f t="array" ref="F2564">IF(COLUMNS($C$2:F2564)&lt;=COUNTIF([1]base!$A$2:$A$7327,$A2564),INDEX([1]base!$C$2:$C$7327,SMALL(IF([1]base!$A$2:$A$7327=$A2564,ROW([1]base!$A$2:$A$7327)-ROW([1]base!$A$2)+1),COLUMNS($C$2:F2564))),"")</f>
        <v/>
      </c>
      <c r="G2564" s="5" t="str">
        <f t="array" ref="G2564">IF(COLUMNS($C$2:G2564)&lt;=COUNTIF([1]base!$A$2:$A$7327,$A2564),INDEX([1]base!$C$2:$C$7327,SMALL(IF([1]base!$A$2:$A$7327=$A2564,ROW([1]base!$A$2:$A$7327)-ROW([1]base!$A$2)+1),COLUMNS($C$2:G2564))),"")</f>
        <v/>
      </c>
      <c r="H2564" s="5" t="str">
        <f t="array" ref="H2564">IF(COLUMNS($C$2:H2564)&lt;=COUNTIF([1]base!$A$2:$A$7327,$A2564),INDEX([1]base!$C$2:$C$7327,SMALL(IF([1]base!$A$2:$A$7327=$A2564,ROW([1]base!$A$2:$A$7327)-ROW([1]base!$A$2)+1),COLUMNS($C$2:H2564))),"")</f>
        <v/>
      </c>
    </row>
    <row r="2565" spans="1:16" x14ac:dyDescent="0.25">
      <c r="A2565" s="3">
        <v>528450000</v>
      </c>
      <c r="B2565" s="8"/>
      <c r="C2565" s="5" t="str">
        <f t="array" ref="C2565">IF(COLUMNS(C$2:$C2565)&lt;=COUNTIF([1]base!$A$2:$A$7327,$A2565),INDEX([1]base!$C$2:$C$7327,SMALL(IF([1]base!$A$2:$A$7327=$A2565,ROW([1]base!$A$2:$A$7327)-ROW([1]base!$A$2)+1),COLUMNS(C$2:$C2565))),"")</f>
        <v>SPEP VIGNOBLE GL</v>
      </c>
      <c r="D2565" s="5" t="str">
        <f t="array" ref="D2565">IF(COLUMNS($C$2:D2565)&lt;=COUNTIF([1]base!$A$2:$A$7327,$A2565),INDEX([1]base!$C$2:$C$7327,SMALL(IF([1]base!$A$2:$A$7327=$A2565,ROW([1]base!$A$2:$A$7327)-ROW([1]base!$A$2)+1),COLUMNS($C$2:D2565))),"")</f>
        <v>SPEP VIGNOBLE GL</v>
      </c>
      <c r="E2565" s="5" t="str">
        <f t="array" ref="E2565">IF(COLUMNS($C$2:E2565)&lt;=COUNTIF([1]base!$A$2:$A$7327,$A2565),INDEX([1]base!$C$2:$C$7327,SMALL(IF([1]base!$A$2:$A$7327=$A2565,ROW([1]base!$A$2:$A$7327)-ROW([1]base!$A$2)+1),COLUMNS($C$2:E2565))),"")</f>
        <v/>
      </c>
      <c r="F2565" s="5" t="str">
        <f t="array" ref="F2565">IF(COLUMNS($C$2:F2565)&lt;=COUNTIF([1]base!$A$2:$A$7327,$A2565),INDEX([1]base!$C$2:$C$7327,SMALL(IF([1]base!$A$2:$A$7327=$A2565,ROW([1]base!$A$2:$A$7327)-ROW([1]base!$A$2)+1),COLUMNS($C$2:F2565))),"")</f>
        <v/>
      </c>
      <c r="G2565" s="5" t="str">
        <f t="array" ref="G2565">IF(COLUMNS($C$2:G2565)&lt;=COUNTIF([1]base!$A$2:$A$7327,$A2565),INDEX([1]base!$C$2:$C$7327,SMALL(IF([1]base!$A$2:$A$7327=$A2565,ROW([1]base!$A$2:$A$7327)-ROW([1]base!$A$2)+1),COLUMNS($C$2:G2565))),"")</f>
        <v/>
      </c>
      <c r="H2565" s="5" t="str">
        <f t="array" ref="H2565">IF(COLUMNS($C$2:H2565)&lt;=COUNTIF([1]base!$A$2:$A$7327,$A2565),INDEX([1]base!$C$2:$C$7327,SMALL(IF([1]base!$A$2:$A$7327=$A2565,ROW([1]base!$A$2:$A$7327)-ROW([1]base!$A$2)+1),COLUMNS($C$2:H2565))),"")</f>
        <v/>
      </c>
    </row>
    <row r="2566" spans="1:16" x14ac:dyDescent="0.25">
      <c r="A2566" s="3">
        <v>528654000</v>
      </c>
      <c r="B2566" s="8"/>
      <c r="C2566" s="5" t="str">
        <f t="array" ref="C2566">IF(COLUMNS(C$2:$C2566)&lt;=COUNTIF([1]base!$A$2:$A$7327,$A2566),INDEX([1]base!$C$2:$C$7327,SMALL(IF([1]base!$A$2:$A$7327=$A2566,ROW([1]base!$A$2:$A$7327)-ROW([1]base!$A$2)+1),COLUMNS(C$2:$C2566))),"")</f>
        <v>COMMUNE DE VILLENEUV</v>
      </c>
      <c r="D2566" s="5" t="str">
        <f t="array" ref="D2566">IF(COLUMNS($C$2:D2566)&lt;=COUNTIF([1]base!$A$2:$A$7327,$A2566),INDEX([1]base!$C$2:$C$7327,SMALL(IF([1]base!$A$2:$A$7327=$A2566,ROW([1]base!$A$2:$A$7327)-ROW([1]base!$A$2)+1),COLUMNS($C$2:D2566))),"")</f>
        <v/>
      </c>
      <c r="E2566" s="5" t="str">
        <f t="array" ref="E2566">IF(COLUMNS($C$2:E2566)&lt;=COUNTIF([1]base!$A$2:$A$7327,$A2566),INDEX([1]base!$C$2:$C$7327,SMALL(IF([1]base!$A$2:$A$7327=$A2566,ROW([1]base!$A$2:$A$7327)-ROW([1]base!$A$2)+1),COLUMNS($C$2:E2566))),"")</f>
        <v/>
      </c>
      <c r="F2566" s="5" t="str">
        <f t="array" ref="F2566">IF(COLUMNS($C$2:F2566)&lt;=COUNTIF([1]base!$A$2:$A$7327,$A2566),INDEX([1]base!$C$2:$C$7327,SMALL(IF([1]base!$A$2:$A$7327=$A2566,ROW([1]base!$A$2:$A$7327)-ROW([1]base!$A$2)+1),COLUMNS($C$2:F2566))),"")</f>
        <v/>
      </c>
      <c r="G2566" s="5" t="str">
        <f t="array" ref="G2566">IF(COLUMNS($C$2:G2566)&lt;=COUNTIF([1]base!$A$2:$A$7327,$A2566),INDEX([1]base!$C$2:$C$7327,SMALL(IF([1]base!$A$2:$A$7327=$A2566,ROW([1]base!$A$2:$A$7327)-ROW([1]base!$A$2)+1),COLUMNS($C$2:G2566))),"")</f>
        <v/>
      </c>
      <c r="H2566" s="5" t="str">
        <f t="array" ref="H2566">IF(COLUMNS($C$2:H2566)&lt;=COUNTIF([1]base!$A$2:$A$7327,$A2566),INDEX([1]base!$C$2:$C$7327,SMALL(IF([1]base!$A$2:$A$7327=$A2566,ROW([1]base!$A$2:$A$7327)-ROW([1]base!$A$2)+1),COLUMNS($C$2:H2566))),"")</f>
        <v/>
      </c>
    </row>
    <row r="2567" spans="1:16" x14ac:dyDescent="0.25">
      <c r="A2567" s="3">
        <v>529369000</v>
      </c>
      <c r="B2567" s="8"/>
      <c r="C2567" s="5" t="str">
        <f t="array" ref="C2567">IF(COLUMNS(C$2:$C2567)&lt;=COUNTIF([1]base!$A$2:$A$7327,$A2567),INDEX([1]base!$C$2:$C$7327,SMALL(IF([1]base!$A$2:$A$7327=$A2567,ROW([1]base!$A$2:$A$7327)-ROW([1]base!$A$2)+1),COLUMNS(C$2:$C2567))),"")</f>
        <v>SMENO</v>
      </c>
      <c r="D2567" s="5" t="str">
        <f t="array" ref="D2567">IF(COLUMNS($C$2:D2567)&lt;=COUNTIF([1]base!$A$2:$A$7327,$A2567),INDEX([1]base!$C$2:$C$7327,SMALL(IF([1]base!$A$2:$A$7327=$A2567,ROW([1]base!$A$2:$A$7327)-ROW([1]base!$A$2)+1),COLUMNS($C$2:D2567))),"")</f>
        <v/>
      </c>
      <c r="E2567" s="5" t="str">
        <f t="array" ref="E2567">IF(COLUMNS($C$2:E2567)&lt;=COUNTIF([1]base!$A$2:$A$7327,$A2567),INDEX([1]base!$C$2:$C$7327,SMALL(IF([1]base!$A$2:$A$7327=$A2567,ROW([1]base!$A$2:$A$7327)-ROW([1]base!$A$2)+1),COLUMNS($C$2:E2567))),"")</f>
        <v/>
      </c>
      <c r="F2567" s="5" t="str">
        <f t="array" ref="F2567">IF(COLUMNS($C$2:F2567)&lt;=COUNTIF([1]base!$A$2:$A$7327,$A2567),INDEX([1]base!$C$2:$C$7327,SMALL(IF([1]base!$A$2:$A$7327=$A2567,ROW([1]base!$A$2:$A$7327)-ROW([1]base!$A$2)+1),COLUMNS($C$2:F2567))),"")</f>
        <v/>
      </c>
      <c r="G2567" s="5" t="str">
        <f t="array" ref="G2567">IF(COLUMNS($C$2:G2567)&lt;=COUNTIF([1]base!$A$2:$A$7327,$A2567),INDEX([1]base!$C$2:$C$7327,SMALL(IF([1]base!$A$2:$A$7327=$A2567,ROW([1]base!$A$2:$A$7327)-ROW([1]base!$A$2)+1),COLUMNS($C$2:G2567))),"")</f>
        <v/>
      </c>
      <c r="H2567" s="5" t="str">
        <f t="array" ref="H2567">IF(COLUMNS($C$2:H2567)&lt;=COUNTIF([1]base!$A$2:$A$7327,$A2567),INDEX([1]base!$C$2:$C$7327,SMALL(IF([1]base!$A$2:$A$7327=$A2567,ROW([1]base!$A$2:$A$7327)-ROW([1]base!$A$2)+1),COLUMNS($C$2:H2567))),"")</f>
        <v/>
      </c>
    </row>
    <row r="2568" spans="1:16" x14ac:dyDescent="0.25">
      <c r="A2568" s="3">
        <v>529636000</v>
      </c>
      <c r="B2568" s="8"/>
      <c r="C2568" s="5" t="str">
        <f t="array" ref="C2568">IF(COLUMNS(C$2:$C2568)&lt;=COUNTIF([1]base!$A$2:$A$7327,$A2568),INDEX([1]base!$C$2:$C$7327,SMALL(IF([1]base!$A$2:$A$7327=$A2568,ROW([1]base!$A$2:$A$7327)-ROW([1]base!$A$2)+1),COLUMNS(C$2:$C2568))),"")</f>
        <v>CC CARMAUSIN SEGALA</v>
      </c>
      <c r="D2568" s="5" t="str">
        <f t="array" ref="D2568">IF(COLUMNS($C$2:D2568)&lt;=COUNTIF([1]base!$A$2:$A$7327,$A2568),INDEX([1]base!$C$2:$C$7327,SMALL(IF([1]base!$A$2:$A$7327=$A2568,ROW([1]base!$A$2:$A$7327)-ROW([1]base!$A$2)+1),COLUMNS($C$2:D2568))),"")</f>
        <v>CC CARMAUSIN SEGALA</v>
      </c>
      <c r="E2568" s="5" t="str">
        <f t="array" ref="E2568">IF(COLUMNS($C$2:E2568)&lt;=COUNTIF([1]base!$A$2:$A$7327,$A2568),INDEX([1]base!$C$2:$C$7327,SMALL(IF([1]base!$A$2:$A$7327=$A2568,ROW([1]base!$A$2:$A$7327)-ROW([1]base!$A$2)+1),COLUMNS($C$2:E2568))),"")</f>
        <v/>
      </c>
      <c r="F2568" s="5" t="str">
        <f t="array" ref="F2568">IF(COLUMNS($C$2:F2568)&lt;=COUNTIF([1]base!$A$2:$A$7327,$A2568),INDEX([1]base!$C$2:$C$7327,SMALL(IF([1]base!$A$2:$A$7327=$A2568,ROW([1]base!$A$2:$A$7327)-ROW([1]base!$A$2)+1),COLUMNS($C$2:F2568))),"")</f>
        <v/>
      </c>
      <c r="G2568" s="5" t="str">
        <f t="array" ref="G2568">IF(COLUMNS($C$2:G2568)&lt;=COUNTIF([1]base!$A$2:$A$7327,$A2568),INDEX([1]base!$C$2:$C$7327,SMALL(IF([1]base!$A$2:$A$7327=$A2568,ROW([1]base!$A$2:$A$7327)-ROW([1]base!$A$2)+1),COLUMNS($C$2:G2568))),"")</f>
        <v/>
      </c>
      <c r="H2568" s="5" t="str">
        <f t="array" ref="H2568">IF(COLUMNS($C$2:H2568)&lt;=COUNTIF([1]base!$A$2:$A$7327,$A2568),INDEX([1]base!$C$2:$C$7327,SMALL(IF([1]base!$A$2:$A$7327=$A2568,ROW([1]base!$A$2:$A$7327)-ROW([1]base!$A$2)+1),COLUMNS($C$2:H2568))),"")</f>
        <v/>
      </c>
    </row>
    <row r="2569" spans="1:16" x14ac:dyDescent="0.25">
      <c r="A2569" s="3">
        <v>529639000</v>
      </c>
      <c r="B2569" s="8"/>
      <c r="C2569" s="5" t="str">
        <f t="array" ref="C2569">IF(COLUMNS(C$2:$C2569)&lt;=COUNTIF([1]base!$A$2:$A$7327,$A2569),INDEX([1]base!$C$2:$C$7327,SMALL(IF([1]base!$A$2:$A$7327=$A2569,ROW([1]base!$A$2:$A$7327)-ROW([1]base!$A$2)+1),COLUMNS(C$2:$C2569))),"")</f>
        <v>SIAEP GERS BAISE</v>
      </c>
      <c r="D2569" s="5" t="str">
        <f t="array" ref="D2569">IF(COLUMNS($C$2:D2569)&lt;=COUNTIF([1]base!$A$2:$A$7327,$A2569),INDEX([1]base!$C$2:$C$7327,SMALL(IF([1]base!$A$2:$A$7327=$A2569,ROW([1]base!$A$2:$A$7327)-ROW([1]base!$A$2)+1),COLUMNS($C$2:D2569))),"")</f>
        <v/>
      </c>
      <c r="E2569" s="5" t="str">
        <f t="array" ref="E2569">IF(COLUMNS($C$2:E2569)&lt;=COUNTIF([1]base!$A$2:$A$7327,$A2569),INDEX([1]base!$C$2:$C$7327,SMALL(IF([1]base!$A$2:$A$7327=$A2569,ROW([1]base!$A$2:$A$7327)-ROW([1]base!$A$2)+1),COLUMNS($C$2:E2569))),"")</f>
        <v/>
      </c>
      <c r="F2569" s="5" t="str">
        <f t="array" ref="F2569">IF(COLUMNS($C$2:F2569)&lt;=COUNTIF([1]base!$A$2:$A$7327,$A2569),INDEX([1]base!$C$2:$C$7327,SMALL(IF([1]base!$A$2:$A$7327=$A2569,ROW([1]base!$A$2:$A$7327)-ROW([1]base!$A$2)+1),COLUMNS($C$2:F2569))),"")</f>
        <v/>
      </c>
      <c r="G2569" s="5" t="str">
        <f t="array" ref="G2569">IF(COLUMNS($C$2:G2569)&lt;=COUNTIF([1]base!$A$2:$A$7327,$A2569),INDEX([1]base!$C$2:$C$7327,SMALL(IF([1]base!$A$2:$A$7327=$A2569,ROW([1]base!$A$2:$A$7327)-ROW([1]base!$A$2)+1),COLUMNS($C$2:G2569))),"")</f>
        <v/>
      </c>
      <c r="H2569" s="5" t="str">
        <f t="array" ref="H2569">IF(COLUMNS($C$2:H2569)&lt;=COUNTIF([1]base!$A$2:$A$7327,$A2569),INDEX([1]base!$C$2:$C$7327,SMALL(IF([1]base!$A$2:$A$7327=$A2569,ROW([1]base!$A$2:$A$7327)-ROW([1]base!$A$2)+1),COLUMNS($C$2:H2569))),"")</f>
        <v/>
      </c>
    </row>
    <row r="2570" spans="1:16" x14ac:dyDescent="0.25">
      <c r="A2570" s="3">
        <v>529648000</v>
      </c>
      <c r="B2570" s="8"/>
      <c r="C2570" s="5" t="str">
        <f t="array" ref="C2570">IF(COLUMNS(C$2:$C2570)&lt;=COUNTIF([1]base!$A$2:$A$7327,$A2570),INDEX([1]base!$C$2:$C$7327,SMALL(IF([1]base!$A$2:$A$7327=$A2570,ROW([1]base!$A$2:$A$7327)-ROW([1]base!$A$2)+1),COLUMNS(C$2:$C2570))),"")</f>
        <v>SIAEP RIVIERE BASSE</v>
      </c>
      <c r="D2570" s="5" t="str">
        <f t="array" ref="D2570">IF(COLUMNS($C$2:D2570)&lt;=COUNTIF([1]base!$A$2:$A$7327,$A2570),INDEX([1]base!$C$2:$C$7327,SMALL(IF([1]base!$A$2:$A$7327=$A2570,ROW([1]base!$A$2:$A$7327)-ROW([1]base!$A$2)+1),COLUMNS($C$2:D2570))),"")</f>
        <v/>
      </c>
      <c r="E2570" s="5" t="str">
        <f t="array" ref="E2570">IF(COLUMNS($C$2:E2570)&lt;=COUNTIF([1]base!$A$2:$A$7327,$A2570),INDEX([1]base!$C$2:$C$7327,SMALL(IF([1]base!$A$2:$A$7327=$A2570,ROW([1]base!$A$2:$A$7327)-ROW([1]base!$A$2)+1),COLUMNS($C$2:E2570))),"")</f>
        <v/>
      </c>
      <c r="F2570" s="5" t="str">
        <f t="array" ref="F2570">IF(COLUMNS($C$2:F2570)&lt;=COUNTIF([1]base!$A$2:$A$7327,$A2570),INDEX([1]base!$C$2:$C$7327,SMALL(IF([1]base!$A$2:$A$7327=$A2570,ROW([1]base!$A$2:$A$7327)-ROW([1]base!$A$2)+1),COLUMNS($C$2:F2570))),"")</f>
        <v/>
      </c>
      <c r="G2570" s="5" t="str">
        <f t="array" ref="G2570">IF(COLUMNS($C$2:G2570)&lt;=COUNTIF([1]base!$A$2:$A$7327,$A2570),INDEX([1]base!$C$2:$C$7327,SMALL(IF([1]base!$A$2:$A$7327=$A2570,ROW([1]base!$A$2:$A$7327)-ROW([1]base!$A$2)+1),COLUMNS($C$2:G2570))),"")</f>
        <v/>
      </c>
      <c r="H2570" s="5" t="str">
        <f t="array" ref="H2570">IF(COLUMNS($C$2:H2570)&lt;=COUNTIF([1]base!$A$2:$A$7327,$A2570),INDEX([1]base!$C$2:$C$7327,SMALL(IF([1]base!$A$2:$A$7327=$A2570,ROW([1]base!$A$2:$A$7327)-ROW([1]base!$A$2)+1),COLUMNS($C$2:H2570))),"")</f>
        <v/>
      </c>
    </row>
    <row r="2571" spans="1:16" x14ac:dyDescent="0.25">
      <c r="A2571" s="3">
        <v>529865000</v>
      </c>
      <c r="B2571" s="8"/>
      <c r="C2571" s="5" t="str">
        <f t="array" ref="C2571">IF(COLUMNS(C$2:$C2571)&lt;=COUNTIF([1]base!$A$2:$A$7327,$A2571),INDEX([1]base!$C$2:$C$7327,SMALL(IF([1]base!$A$2:$A$7327=$A2571,ROW([1]base!$A$2:$A$7327)-ROW([1]base!$A$2)+1),COLUMNS(C$2:$C2571))),"")</f>
        <v xml:space="preserve"> IAEPA REGION GRD VE</v>
      </c>
      <c r="D2571" s="5" t="str">
        <f t="array" ref="D2571">IF(COLUMNS($C$2:D2571)&lt;=COUNTIF([1]base!$A$2:$A$7327,$A2571),INDEX([1]base!$C$2:$C$7327,SMALL(IF([1]base!$A$2:$A$7327=$A2571,ROW([1]base!$A$2:$A$7327)-ROW([1]base!$A$2)+1),COLUMNS($C$2:D2571))),"")</f>
        <v/>
      </c>
      <c r="E2571" s="5" t="str">
        <f t="array" ref="E2571">IF(COLUMNS($C$2:E2571)&lt;=COUNTIF([1]base!$A$2:$A$7327,$A2571),INDEX([1]base!$C$2:$C$7327,SMALL(IF([1]base!$A$2:$A$7327=$A2571,ROW([1]base!$A$2:$A$7327)-ROW([1]base!$A$2)+1),COLUMNS($C$2:E2571))),"")</f>
        <v/>
      </c>
      <c r="F2571" s="5" t="str">
        <f t="array" ref="F2571">IF(COLUMNS($C$2:F2571)&lt;=COUNTIF([1]base!$A$2:$A$7327,$A2571),INDEX([1]base!$C$2:$C$7327,SMALL(IF([1]base!$A$2:$A$7327=$A2571,ROW([1]base!$A$2:$A$7327)-ROW([1]base!$A$2)+1),COLUMNS($C$2:F2571))),"")</f>
        <v/>
      </c>
      <c r="G2571" s="5" t="str">
        <f t="array" ref="G2571">IF(COLUMNS($C$2:G2571)&lt;=COUNTIF([1]base!$A$2:$A$7327,$A2571),INDEX([1]base!$C$2:$C$7327,SMALL(IF([1]base!$A$2:$A$7327=$A2571,ROW([1]base!$A$2:$A$7327)-ROW([1]base!$A$2)+1),COLUMNS($C$2:G2571))),"")</f>
        <v/>
      </c>
      <c r="H2571" s="5" t="str">
        <f t="array" ref="H2571">IF(COLUMNS($C$2:H2571)&lt;=COUNTIF([1]base!$A$2:$A$7327,$A2571),INDEX([1]base!$C$2:$C$7327,SMALL(IF([1]base!$A$2:$A$7327=$A2571,ROW([1]base!$A$2:$A$7327)-ROW([1]base!$A$2)+1),COLUMNS($C$2:H2571))),"")</f>
        <v/>
      </c>
    </row>
    <row r="2572" spans="1:16" x14ac:dyDescent="0.25">
      <c r="A2572" s="3">
        <v>530186000</v>
      </c>
      <c r="B2572" s="8"/>
      <c r="C2572" s="5" t="str">
        <f t="array" ref="C2572">IF(COLUMNS(C$2:$C2572)&lt;=COUNTIF([1]base!$A$2:$A$7327,$A2572),INDEX([1]base!$C$2:$C$7327,SMALL(IF([1]base!$A$2:$A$7327=$A2572,ROW([1]base!$A$2:$A$7327)-ROW([1]base!$A$2)+1),COLUMNS(C$2:$C2572))),"")</f>
        <v>CA CHARTRES METROPOL</v>
      </c>
      <c r="D2572" s="5" t="str">
        <f t="array" ref="D2572">IF(COLUMNS($C$2:D2572)&lt;=COUNTIF([1]base!$A$2:$A$7327,$A2572),INDEX([1]base!$C$2:$C$7327,SMALL(IF([1]base!$A$2:$A$7327=$A2572,ROW([1]base!$A$2:$A$7327)-ROW([1]base!$A$2)+1),COLUMNS($C$2:D2572))),"")</f>
        <v>CHARTRES METROPOLE</v>
      </c>
      <c r="E2572" s="5" t="str">
        <f t="array" ref="E2572">IF(COLUMNS($C$2:E2572)&lt;=COUNTIF([1]base!$A$2:$A$7327,$A2572),INDEX([1]base!$C$2:$C$7327,SMALL(IF([1]base!$A$2:$A$7327=$A2572,ROW([1]base!$A$2:$A$7327)-ROW([1]base!$A$2)+1),COLUMNS($C$2:E2572))),"")</f>
        <v>CHARTRES METROPOLE</v>
      </c>
      <c r="F2572" s="5" t="str">
        <f t="array" ref="F2572">IF(COLUMNS($C$2:F2572)&lt;=COUNTIF([1]base!$A$2:$A$7327,$A2572),INDEX([1]base!$C$2:$C$7327,SMALL(IF([1]base!$A$2:$A$7327=$A2572,ROW([1]base!$A$2:$A$7327)-ROW([1]base!$A$2)+1),COLUMNS($C$2:F2572))),"")</f>
        <v>CA CHARTRES METROP</v>
      </c>
      <c r="G2572" s="5" t="str">
        <f t="array" ref="G2572">IF(COLUMNS($C$2:G2572)&lt;=COUNTIF([1]base!$A$2:$A$7327,$A2572),INDEX([1]base!$C$2:$C$7327,SMALL(IF([1]base!$A$2:$A$7327=$A2572,ROW([1]base!$A$2:$A$7327)-ROW([1]base!$A$2)+1),COLUMNS($C$2:G2572))),"")</f>
        <v>OPH NANTES HABITA</v>
      </c>
      <c r="H2572" s="5" t="str">
        <f t="array" ref="H2572">IF(COLUMNS($C$2:H2572)&lt;=COUNTIF([1]base!$A$2:$A$7327,$A2572),INDEX([1]base!$C$2:$C$7327,SMALL(IF([1]base!$A$2:$A$7327=$A2572,ROW([1]base!$A$2:$A$7327)-ROW([1]base!$A$2)+1),COLUMNS($C$2:H2572))),"")</f>
        <v>OPH NANTES HABITA</v>
      </c>
      <c r="I2572" s="5" t="str">
        <f t="array" ref="I2572">IF(COLUMNS($C$2:I2572)&lt;=COUNTIF([1]base!$A$2:$A$7327,$A2572),INDEX([1]base!$C$2:$C$7327,SMALL(IF([1]base!$A$2:$A$7327=$A2572,ROW([1]base!$A$2:$A$7327)-ROW([1]base!$A$2)+1),COLUMNS($C$2:I2572))),"")</f>
        <v>OPH NANTES HABITA</v>
      </c>
      <c r="J2572" s="5" t="str">
        <f t="array" ref="J2572">IF(COLUMNS($C$2:J2572)&lt;=COUNTIF([1]base!$A$2:$A$7327,$A2572),INDEX([1]base!$C$2:$C$7327,SMALL(IF([1]base!$A$2:$A$7327=$A2572,ROW([1]base!$A$2:$A$7327)-ROW([1]base!$A$2)+1),COLUMNS($C$2:J2572))),"")</f>
        <v>OPH NANTES HABITA</v>
      </c>
      <c r="K2572" s="5" t="str">
        <f t="array" ref="K2572">IF(COLUMNS($C$2:K2572)&lt;=COUNTIF([1]base!$A$2:$A$7327,$A2572),INDEX([1]base!$C$2:$C$7327,SMALL(IF([1]base!$A$2:$A$7327=$A2572,ROW([1]base!$A$2:$A$7327)-ROW([1]base!$A$2)+1),COLUMNS($C$2:K2572))),"")</f>
        <v>OPH NANTES HABITA</v>
      </c>
      <c r="L2572" s="5" t="str">
        <f t="array" ref="L2572">IF(COLUMNS($C$2:L2572)&lt;=COUNTIF([1]base!$A$2:$A$7327,$A2572),INDEX([1]base!$C$2:$C$7327,SMALL(IF([1]base!$A$2:$A$7327=$A2572,ROW([1]base!$A$2:$A$7327)-ROW([1]base!$A$2)+1),COLUMNS($C$2:L2572))),"")</f>
        <v>CHARTRES METROPOLE</v>
      </c>
      <c r="M2572" s="5" t="str">
        <f t="array" ref="M2572">IF(COLUMNS($C$2:M2572)&lt;=COUNTIF([1]base!$A$2:$A$7327,$A2572),INDEX([1]base!$C$2:$C$7327,SMALL(IF([1]base!$A$2:$A$7327=$A2572,ROW([1]base!$A$2:$A$7327)-ROW([1]base!$A$2)+1),COLUMNS($C$2:M2572))),"")</f>
        <v>CHARTRES METROPOLE</v>
      </c>
      <c r="N2572" s="5" t="str">
        <f t="array" ref="N2572">IF(COLUMNS($C$2:N2572)&lt;=COUNTIF([1]base!$A$2:$A$7327,$A2572),INDEX([1]base!$C$2:$C$7327,SMALL(IF([1]base!$A$2:$A$7327=$A2572,ROW([1]base!$A$2:$A$7327)-ROW([1]base!$A$2)+1),COLUMNS($C$2:N2572))),"")</f>
        <v>CHARTRES METROPOLE</v>
      </c>
      <c r="O2572" s="5" t="str">
        <f t="array" ref="O2572">IF(COLUMNS($C$2:O2572)&lt;=COUNTIF([1]base!$A$2:$A$7327,$A2572),INDEX([1]base!$C$2:$C$7327,SMALL(IF([1]base!$A$2:$A$7327=$A2572,ROW([1]base!$A$2:$A$7327)-ROW([1]base!$A$2)+1),COLUMNS($C$2:O2572))),"")</f>
        <v>CA CHARTRES METROPOL</v>
      </c>
      <c r="P2572" s="5" t="str">
        <f t="array" ref="P2572">IF(COLUMNS($C$2:P2572)&lt;=COUNTIF([1]base!$A$2:$A$7327,$A2572),INDEX([1]base!$C$2:$C$7327,SMALL(IF([1]base!$A$2:$A$7327=$A2572,ROW([1]base!$A$2:$A$7327)-ROW([1]base!$A$2)+1),COLUMNS($C$2:P2572))),"")</f>
        <v/>
      </c>
    </row>
    <row r="2573" spans="1:16" x14ac:dyDescent="0.25">
      <c r="A2573" s="3">
        <v>530190000</v>
      </c>
      <c r="B2573" s="8"/>
      <c r="C2573" s="5" t="str">
        <f t="array" ref="C2573">IF(COLUMNS(C$2:$C2573)&lt;=COUNTIF([1]base!$A$2:$A$7327,$A2573),INDEX([1]base!$C$2:$C$7327,SMALL(IF([1]base!$A$2:$A$7327=$A2573,ROW([1]base!$A$2:$A$7327)-ROW([1]base!$A$2)+1),COLUMNS(C$2:$C2573))),"")</f>
        <v>EPHAD RES DE L'EVRE</v>
      </c>
      <c r="D2573" s="5" t="str">
        <f t="array" ref="D2573">IF(COLUMNS($C$2:D2573)&lt;=COUNTIF([1]base!$A$2:$A$7327,$A2573),INDEX([1]base!$C$2:$C$7327,SMALL(IF([1]base!$A$2:$A$7327=$A2573,ROW([1]base!$A$2:$A$7327)-ROW([1]base!$A$2)+1),COLUMNS($C$2:D2573))),"")</f>
        <v/>
      </c>
      <c r="E2573" s="5" t="str">
        <f t="array" ref="E2573">IF(COLUMNS($C$2:E2573)&lt;=COUNTIF([1]base!$A$2:$A$7327,$A2573),INDEX([1]base!$C$2:$C$7327,SMALL(IF([1]base!$A$2:$A$7327=$A2573,ROW([1]base!$A$2:$A$7327)-ROW([1]base!$A$2)+1),COLUMNS($C$2:E2573))),"")</f>
        <v/>
      </c>
      <c r="F2573" s="5" t="str">
        <f t="array" ref="F2573">IF(COLUMNS($C$2:F2573)&lt;=COUNTIF([1]base!$A$2:$A$7327,$A2573),INDEX([1]base!$C$2:$C$7327,SMALL(IF([1]base!$A$2:$A$7327=$A2573,ROW([1]base!$A$2:$A$7327)-ROW([1]base!$A$2)+1),COLUMNS($C$2:F2573))),"")</f>
        <v/>
      </c>
      <c r="G2573" s="5" t="str">
        <f t="array" ref="G2573">IF(COLUMNS($C$2:G2573)&lt;=COUNTIF([1]base!$A$2:$A$7327,$A2573),INDEX([1]base!$C$2:$C$7327,SMALL(IF([1]base!$A$2:$A$7327=$A2573,ROW([1]base!$A$2:$A$7327)-ROW([1]base!$A$2)+1),COLUMNS($C$2:G2573))),"")</f>
        <v/>
      </c>
      <c r="H2573" s="5" t="str">
        <f t="array" ref="H2573">IF(COLUMNS($C$2:H2573)&lt;=COUNTIF([1]base!$A$2:$A$7327,$A2573),INDEX([1]base!$C$2:$C$7327,SMALL(IF([1]base!$A$2:$A$7327=$A2573,ROW([1]base!$A$2:$A$7327)-ROW([1]base!$A$2)+1),COLUMNS($C$2:H2573))),"")</f>
        <v/>
      </c>
    </row>
    <row r="2574" spans="1:16" x14ac:dyDescent="0.25">
      <c r="A2574" s="3">
        <v>530328000</v>
      </c>
      <c r="B2574" s="8"/>
      <c r="C2574" s="5" t="str">
        <f t="array" ref="C2574">IF(COLUMNS(C$2:$C2574)&lt;=COUNTIF([1]base!$A$2:$A$7327,$A2574),INDEX([1]base!$C$2:$C$7327,SMALL(IF([1]base!$A$2:$A$7327=$A2574,ROW([1]base!$A$2:$A$7327)-ROW([1]base!$A$2)+1),COLUMNS(C$2:$C2574))),"")</f>
        <v>SIAEP DE MIRANDE</v>
      </c>
      <c r="D2574" s="5" t="str">
        <f t="array" ref="D2574">IF(COLUMNS($C$2:D2574)&lt;=COUNTIF([1]base!$A$2:$A$7327,$A2574),INDEX([1]base!$C$2:$C$7327,SMALL(IF([1]base!$A$2:$A$7327=$A2574,ROW([1]base!$A$2:$A$7327)-ROW([1]base!$A$2)+1),COLUMNS($C$2:D2574))),"")</f>
        <v/>
      </c>
      <c r="E2574" s="5" t="str">
        <f t="array" ref="E2574">IF(COLUMNS($C$2:E2574)&lt;=COUNTIF([1]base!$A$2:$A$7327,$A2574),INDEX([1]base!$C$2:$C$7327,SMALL(IF([1]base!$A$2:$A$7327=$A2574,ROW([1]base!$A$2:$A$7327)-ROW([1]base!$A$2)+1),COLUMNS($C$2:E2574))),"")</f>
        <v/>
      </c>
      <c r="F2574" s="5" t="str">
        <f t="array" ref="F2574">IF(COLUMNS($C$2:F2574)&lt;=COUNTIF([1]base!$A$2:$A$7327,$A2574),INDEX([1]base!$C$2:$C$7327,SMALL(IF([1]base!$A$2:$A$7327=$A2574,ROW([1]base!$A$2:$A$7327)-ROW([1]base!$A$2)+1),COLUMNS($C$2:F2574))),"")</f>
        <v/>
      </c>
      <c r="G2574" s="5" t="str">
        <f t="array" ref="G2574">IF(COLUMNS($C$2:G2574)&lt;=COUNTIF([1]base!$A$2:$A$7327,$A2574),INDEX([1]base!$C$2:$C$7327,SMALL(IF([1]base!$A$2:$A$7327=$A2574,ROW([1]base!$A$2:$A$7327)-ROW([1]base!$A$2)+1),COLUMNS($C$2:G2574))),"")</f>
        <v/>
      </c>
      <c r="H2574" s="5" t="str">
        <f t="array" ref="H2574">IF(COLUMNS($C$2:H2574)&lt;=COUNTIF([1]base!$A$2:$A$7327,$A2574),INDEX([1]base!$C$2:$C$7327,SMALL(IF([1]base!$A$2:$A$7327=$A2574,ROW([1]base!$A$2:$A$7327)-ROW([1]base!$A$2)+1),COLUMNS($C$2:H2574))),"")</f>
        <v/>
      </c>
    </row>
    <row r="2575" spans="1:16" x14ac:dyDescent="0.25">
      <c r="A2575" s="3">
        <v>530491000</v>
      </c>
      <c r="B2575" s="8"/>
      <c r="C2575" s="5" t="str">
        <f t="array" ref="C2575">IF(COLUMNS(C$2:$C2575)&lt;=COUNTIF([1]base!$A$2:$A$7327,$A2575),INDEX([1]base!$C$2:$C$7327,SMALL(IF([1]base!$A$2:$A$7327=$A2575,ROW([1]base!$A$2:$A$7327)-ROW([1]base!$A$2)+1),COLUMNS(C$2:$C2575))),"")</f>
        <v>ADAPEI</v>
      </c>
      <c r="D2575" s="5" t="str">
        <f t="array" ref="D2575">IF(COLUMNS($C$2:D2575)&lt;=COUNTIF([1]base!$A$2:$A$7327,$A2575),INDEX([1]base!$C$2:$C$7327,SMALL(IF([1]base!$A$2:$A$7327=$A2575,ROW([1]base!$A$2:$A$7327)-ROW([1]base!$A$2)+1),COLUMNS($C$2:D2575))),"")</f>
        <v/>
      </c>
      <c r="E2575" s="5" t="str">
        <f t="array" ref="E2575">IF(COLUMNS($C$2:E2575)&lt;=COUNTIF([1]base!$A$2:$A$7327,$A2575),INDEX([1]base!$C$2:$C$7327,SMALL(IF([1]base!$A$2:$A$7327=$A2575,ROW([1]base!$A$2:$A$7327)-ROW([1]base!$A$2)+1),COLUMNS($C$2:E2575))),"")</f>
        <v/>
      </c>
      <c r="F2575" s="5" t="str">
        <f t="array" ref="F2575">IF(COLUMNS($C$2:F2575)&lt;=COUNTIF([1]base!$A$2:$A$7327,$A2575),INDEX([1]base!$C$2:$C$7327,SMALL(IF([1]base!$A$2:$A$7327=$A2575,ROW([1]base!$A$2:$A$7327)-ROW([1]base!$A$2)+1),COLUMNS($C$2:F2575))),"")</f>
        <v/>
      </c>
      <c r="G2575" s="5" t="str">
        <f t="array" ref="G2575">IF(COLUMNS($C$2:G2575)&lt;=COUNTIF([1]base!$A$2:$A$7327,$A2575),INDEX([1]base!$C$2:$C$7327,SMALL(IF([1]base!$A$2:$A$7327=$A2575,ROW([1]base!$A$2:$A$7327)-ROW([1]base!$A$2)+1),COLUMNS($C$2:G2575))),"")</f>
        <v/>
      </c>
      <c r="H2575" s="5" t="str">
        <f t="array" ref="H2575">IF(COLUMNS($C$2:H2575)&lt;=COUNTIF([1]base!$A$2:$A$7327,$A2575),INDEX([1]base!$C$2:$C$7327,SMALL(IF([1]base!$A$2:$A$7327=$A2575,ROW([1]base!$A$2:$A$7327)-ROW([1]base!$A$2)+1),COLUMNS($C$2:H2575))),"")</f>
        <v/>
      </c>
    </row>
    <row r="2576" spans="1:16" x14ac:dyDescent="0.25">
      <c r="A2576" s="3">
        <v>531009000</v>
      </c>
      <c r="B2576" s="8"/>
      <c r="C2576" s="5" t="str">
        <f t="array" ref="C2576">IF(COLUMNS(C$2:$C2576)&lt;=COUNTIF([1]base!$A$2:$A$7327,$A2576),INDEX([1]base!$C$2:$C$7327,SMALL(IF([1]base!$A$2:$A$7327=$A2576,ROW([1]base!$A$2:$A$7327)-ROW([1]base!$A$2)+1),COLUMNS(C$2:$C2576))),"")</f>
        <v>CC LOUE BRULON NOYEN</v>
      </c>
      <c r="D2576" s="5" t="str">
        <f t="array" ref="D2576">IF(COLUMNS($C$2:D2576)&lt;=COUNTIF([1]base!$A$2:$A$7327,$A2576),INDEX([1]base!$C$2:$C$7327,SMALL(IF([1]base!$A$2:$A$7327=$A2576,ROW([1]base!$A$2:$A$7327)-ROW([1]base!$A$2)+1),COLUMNS($C$2:D2576))),"")</f>
        <v/>
      </c>
      <c r="E2576" s="5" t="str">
        <f t="array" ref="E2576">IF(COLUMNS($C$2:E2576)&lt;=COUNTIF([1]base!$A$2:$A$7327,$A2576),INDEX([1]base!$C$2:$C$7327,SMALL(IF([1]base!$A$2:$A$7327=$A2576,ROW([1]base!$A$2:$A$7327)-ROW([1]base!$A$2)+1),COLUMNS($C$2:E2576))),"")</f>
        <v/>
      </c>
      <c r="F2576" s="5" t="str">
        <f t="array" ref="F2576">IF(COLUMNS($C$2:F2576)&lt;=COUNTIF([1]base!$A$2:$A$7327,$A2576),INDEX([1]base!$C$2:$C$7327,SMALL(IF([1]base!$A$2:$A$7327=$A2576,ROW([1]base!$A$2:$A$7327)-ROW([1]base!$A$2)+1),COLUMNS($C$2:F2576))),"")</f>
        <v/>
      </c>
      <c r="G2576" s="5" t="str">
        <f t="array" ref="G2576">IF(COLUMNS($C$2:G2576)&lt;=COUNTIF([1]base!$A$2:$A$7327,$A2576),INDEX([1]base!$C$2:$C$7327,SMALL(IF([1]base!$A$2:$A$7327=$A2576,ROW([1]base!$A$2:$A$7327)-ROW([1]base!$A$2)+1),COLUMNS($C$2:G2576))),"")</f>
        <v/>
      </c>
      <c r="H2576" s="5" t="str">
        <f t="array" ref="H2576">IF(COLUMNS($C$2:H2576)&lt;=COUNTIF([1]base!$A$2:$A$7327,$A2576),INDEX([1]base!$C$2:$C$7327,SMALL(IF([1]base!$A$2:$A$7327=$A2576,ROW([1]base!$A$2:$A$7327)-ROW([1]base!$A$2)+1),COLUMNS($C$2:H2576))),"")</f>
        <v/>
      </c>
    </row>
    <row r="2577" spans="1:27" x14ac:dyDescent="0.25">
      <c r="A2577" s="3">
        <v>531315000</v>
      </c>
      <c r="B2577" s="8"/>
      <c r="C2577" s="5" t="str">
        <f t="array" ref="C2577">IF(COLUMNS(C$2:$C2577)&lt;=COUNTIF([1]base!$A$2:$A$7327,$A2577),INDEX([1]base!$C$2:$C$7327,SMALL(IF([1]base!$A$2:$A$7327=$A2577,ROW([1]base!$A$2:$A$7327)-ROW([1]base!$A$2)+1),COLUMNS(C$2:$C2577))),"")</f>
        <v>SMAEPA D'YERVILLE</v>
      </c>
      <c r="D2577" s="5" t="str">
        <f t="array" ref="D2577">IF(COLUMNS($C$2:D2577)&lt;=COUNTIF([1]base!$A$2:$A$7327,$A2577),INDEX([1]base!$C$2:$C$7327,SMALL(IF([1]base!$A$2:$A$7327=$A2577,ROW([1]base!$A$2:$A$7327)-ROW([1]base!$A$2)+1),COLUMNS($C$2:D2577))),"")</f>
        <v/>
      </c>
      <c r="E2577" s="5" t="str">
        <f t="array" ref="E2577">IF(COLUMNS($C$2:E2577)&lt;=COUNTIF([1]base!$A$2:$A$7327,$A2577),INDEX([1]base!$C$2:$C$7327,SMALL(IF([1]base!$A$2:$A$7327=$A2577,ROW([1]base!$A$2:$A$7327)-ROW([1]base!$A$2)+1),COLUMNS($C$2:E2577))),"")</f>
        <v/>
      </c>
      <c r="F2577" s="5" t="str">
        <f t="array" ref="F2577">IF(COLUMNS($C$2:F2577)&lt;=COUNTIF([1]base!$A$2:$A$7327,$A2577),INDEX([1]base!$C$2:$C$7327,SMALL(IF([1]base!$A$2:$A$7327=$A2577,ROW([1]base!$A$2:$A$7327)-ROW([1]base!$A$2)+1),COLUMNS($C$2:F2577))),"")</f>
        <v/>
      </c>
      <c r="G2577" s="5" t="str">
        <f t="array" ref="G2577">IF(COLUMNS($C$2:G2577)&lt;=COUNTIF([1]base!$A$2:$A$7327,$A2577),INDEX([1]base!$C$2:$C$7327,SMALL(IF([1]base!$A$2:$A$7327=$A2577,ROW([1]base!$A$2:$A$7327)-ROW([1]base!$A$2)+1),COLUMNS($C$2:G2577))),"")</f>
        <v/>
      </c>
      <c r="H2577" s="5" t="str">
        <f t="array" ref="H2577">IF(COLUMNS($C$2:H2577)&lt;=COUNTIF([1]base!$A$2:$A$7327,$A2577),INDEX([1]base!$C$2:$C$7327,SMALL(IF([1]base!$A$2:$A$7327=$A2577,ROW([1]base!$A$2:$A$7327)-ROW([1]base!$A$2)+1),COLUMNS($C$2:H2577))),"")</f>
        <v/>
      </c>
    </row>
    <row r="2578" spans="1:27" x14ac:dyDescent="0.25">
      <c r="A2578" s="3">
        <v>531639000</v>
      </c>
      <c r="B2578" s="8"/>
      <c r="C2578" s="5" t="str">
        <f t="array" ref="C2578">IF(COLUMNS(C$2:$C2578)&lt;=COUNTIF([1]base!$A$2:$A$7327,$A2578),INDEX([1]base!$C$2:$C$7327,SMALL(IF([1]base!$A$2:$A$7327=$A2578,ROW([1]base!$A$2:$A$7327)-ROW([1]base!$A$2)+1),COLUMNS(C$2:$C2578))),"")</f>
        <v>CC DU VALLESPIR</v>
      </c>
      <c r="D2578" s="5" t="str">
        <f t="array" ref="D2578">IF(COLUMNS($C$2:D2578)&lt;=COUNTIF([1]base!$A$2:$A$7327,$A2578),INDEX([1]base!$C$2:$C$7327,SMALL(IF([1]base!$A$2:$A$7327=$A2578,ROW([1]base!$A$2:$A$7327)-ROW([1]base!$A$2)+1),COLUMNS($C$2:D2578))),"")</f>
        <v/>
      </c>
      <c r="E2578" s="5" t="str">
        <f t="array" ref="E2578">IF(COLUMNS($C$2:E2578)&lt;=COUNTIF([1]base!$A$2:$A$7327,$A2578),INDEX([1]base!$C$2:$C$7327,SMALL(IF([1]base!$A$2:$A$7327=$A2578,ROW([1]base!$A$2:$A$7327)-ROW([1]base!$A$2)+1),COLUMNS($C$2:E2578))),"")</f>
        <v/>
      </c>
      <c r="F2578" s="5" t="str">
        <f t="array" ref="F2578">IF(COLUMNS($C$2:F2578)&lt;=COUNTIF([1]base!$A$2:$A$7327,$A2578),INDEX([1]base!$C$2:$C$7327,SMALL(IF([1]base!$A$2:$A$7327=$A2578,ROW([1]base!$A$2:$A$7327)-ROW([1]base!$A$2)+1),COLUMNS($C$2:F2578))),"")</f>
        <v/>
      </c>
      <c r="G2578" s="5" t="str">
        <f t="array" ref="G2578">IF(COLUMNS($C$2:G2578)&lt;=COUNTIF([1]base!$A$2:$A$7327,$A2578),INDEX([1]base!$C$2:$C$7327,SMALL(IF([1]base!$A$2:$A$7327=$A2578,ROW([1]base!$A$2:$A$7327)-ROW([1]base!$A$2)+1),COLUMNS($C$2:G2578))),"")</f>
        <v/>
      </c>
      <c r="H2578" s="5" t="str">
        <f t="array" ref="H2578">IF(COLUMNS($C$2:H2578)&lt;=COUNTIF([1]base!$A$2:$A$7327,$A2578),INDEX([1]base!$C$2:$C$7327,SMALL(IF([1]base!$A$2:$A$7327=$A2578,ROW([1]base!$A$2:$A$7327)-ROW([1]base!$A$2)+1),COLUMNS($C$2:H2578))),"")</f>
        <v/>
      </c>
    </row>
    <row r="2579" spans="1:27" x14ac:dyDescent="0.25">
      <c r="A2579" s="3">
        <v>531805000</v>
      </c>
      <c r="B2579" s="8"/>
      <c r="C2579" s="5" t="str">
        <f t="array" ref="C2579">IF(COLUMNS(C$2:$C2579)&lt;=COUNTIF([1]base!$A$2:$A$7327,$A2579),INDEX([1]base!$C$2:$C$7327,SMALL(IF([1]base!$A$2:$A$7327=$A2579,ROW([1]base!$A$2:$A$7327)-ROW([1]base!$A$2)+1),COLUMNS(C$2:$C2579))),"")</f>
        <v>CC HAUT VAL DE SEVRE</v>
      </c>
      <c r="D2579" s="5" t="str">
        <f t="array" ref="D2579">IF(COLUMNS($C$2:D2579)&lt;=COUNTIF([1]base!$A$2:$A$7327,$A2579),INDEX([1]base!$C$2:$C$7327,SMALL(IF([1]base!$A$2:$A$7327=$A2579,ROW([1]base!$A$2:$A$7327)-ROW([1]base!$A$2)+1),COLUMNS($C$2:D2579))),"")</f>
        <v>CC HAUT VAL DE SEVRE</v>
      </c>
      <c r="E2579" s="5" t="str">
        <f t="array" ref="E2579">IF(COLUMNS($C$2:E2579)&lt;=COUNTIF([1]base!$A$2:$A$7327,$A2579),INDEX([1]base!$C$2:$C$7327,SMALL(IF([1]base!$A$2:$A$7327=$A2579,ROW([1]base!$A$2:$A$7327)-ROW([1]base!$A$2)+1),COLUMNS($C$2:E2579))),"")</f>
        <v>CC HAUT VAL DE SEVRE</v>
      </c>
      <c r="F2579" s="5" t="str">
        <f t="array" ref="F2579">IF(COLUMNS($C$2:F2579)&lt;=COUNTIF([1]base!$A$2:$A$7327,$A2579),INDEX([1]base!$C$2:$C$7327,SMALL(IF([1]base!$A$2:$A$7327=$A2579,ROW([1]base!$A$2:$A$7327)-ROW([1]base!$A$2)+1),COLUMNS($C$2:F2579))),"")</f>
        <v/>
      </c>
      <c r="G2579" s="5" t="str">
        <f t="array" ref="G2579">IF(COLUMNS($C$2:G2579)&lt;=COUNTIF([1]base!$A$2:$A$7327,$A2579),INDEX([1]base!$C$2:$C$7327,SMALL(IF([1]base!$A$2:$A$7327=$A2579,ROW([1]base!$A$2:$A$7327)-ROW([1]base!$A$2)+1),COLUMNS($C$2:G2579))),"")</f>
        <v/>
      </c>
      <c r="H2579" s="5" t="str">
        <f t="array" ref="H2579">IF(COLUMNS($C$2:H2579)&lt;=COUNTIF([1]base!$A$2:$A$7327,$A2579),INDEX([1]base!$C$2:$C$7327,SMALL(IF([1]base!$A$2:$A$7327=$A2579,ROW([1]base!$A$2:$A$7327)-ROW([1]base!$A$2)+1),COLUMNS($C$2:H2579))),"")</f>
        <v/>
      </c>
    </row>
    <row r="2580" spans="1:27" x14ac:dyDescent="0.25">
      <c r="A2580" s="3">
        <v>531953000</v>
      </c>
      <c r="B2580" s="8"/>
      <c r="C2580" s="5" t="str">
        <f t="array" ref="C2580">IF(COLUMNS(C$2:$C2580)&lt;=COUNTIF([1]base!$A$2:$A$7327,$A2580),INDEX([1]base!$C$2:$C$7327,SMALL(IF([1]base!$A$2:$A$7327=$A2580,ROW([1]base!$A$2:$A$7327)-ROW([1]base!$A$2)+1),COLUMNS(C$2:$C2580))),"")</f>
        <v>C.C.A.S DE BIARRITZ</v>
      </c>
      <c r="D2580" s="5" t="str">
        <f t="array" ref="D2580">IF(COLUMNS($C$2:D2580)&lt;=COUNTIF([1]base!$A$2:$A$7327,$A2580),INDEX([1]base!$C$2:$C$7327,SMALL(IF([1]base!$A$2:$A$7327=$A2580,ROW([1]base!$A$2:$A$7327)-ROW([1]base!$A$2)+1),COLUMNS($C$2:D2580))),"")</f>
        <v/>
      </c>
      <c r="E2580" s="5" t="str">
        <f t="array" ref="E2580">IF(COLUMNS($C$2:E2580)&lt;=COUNTIF([1]base!$A$2:$A$7327,$A2580),INDEX([1]base!$C$2:$C$7327,SMALL(IF([1]base!$A$2:$A$7327=$A2580,ROW([1]base!$A$2:$A$7327)-ROW([1]base!$A$2)+1),COLUMNS($C$2:E2580))),"")</f>
        <v/>
      </c>
      <c r="F2580" s="5" t="str">
        <f t="array" ref="F2580">IF(COLUMNS($C$2:F2580)&lt;=COUNTIF([1]base!$A$2:$A$7327,$A2580),INDEX([1]base!$C$2:$C$7327,SMALL(IF([1]base!$A$2:$A$7327=$A2580,ROW([1]base!$A$2:$A$7327)-ROW([1]base!$A$2)+1),COLUMNS($C$2:F2580))),"")</f>
        <v/>
      </c>
      <c r="G2580" s="5" t="str">
        <f t="array" ref="G2580">IF(COLUMNS($C$2:G2580)&lt;=COUNTIF([1]base!$A$2:$A$7327,$A2580),INDEX([1]base!$C$2:$C$7327,SMALL(IF([1]base!$A$2:$A$7327=$A2580,ROW([1]base!$A$2:$A$7327)-ROW([1]base!$A$2)+1),COLUMNS($C$2:G2580))),"")</f>
        <v/>
      </c>
      <c r="H2580" s="5" t="str">
        <f t="array" ref="H2580">IF(COLUMNS($C$2:H2580)&lt;=COUNTIF([1]base!$A$2:$A$7327,$A2580),INDEX([1]base!$C$2:$C$7327,SMALL(IF([1]base!$A$2:$A$7327=$A2580,ROW([1]base!$A$2:$A$7327)-ROW([1]base!$A$2)+1),COLUMNS($C$2:H2580))),"")</f>
        <v/>
      </c>
    </row>
    <row r="2581" spans="1:27" x14ac:dyDescent="0.25">
      <c r="A2581" s="3">
        <v>532998000</v>
      </c>
      <c r="B2581" s="8"/>
      <c r="C2581" s="5" t="str">
        <f t="array" ref="C2581">IF(COLUMNS(C$2:$C2581)&lt;=COUNTIF([1]base!$A$2:$A$7327,$A2581),INDEX([1]base!$C$2:$C$7327,SMALL(IF([1]base!$A$2:$A$7327=$A2581,ROW([1]base!$A$2:$A$7327)-ROW([1]base!$A$2)+1),COLUMNS(C$2:$C2581))),"")</f>
        <v>COMMUNE DE LUZECH</v>
      </c>
      <c r="D2581" s="5" t="str">
        <f t="array" ref="D2581">IF(COLUMNS($C$2:D2581)&lt;=COUNTIF([1]base!$A$2:$A$7327,$A2581),INDEX([1]base!$C$2:$C$7327,SMALL(IF([1]base!$A$2:$A$7327=$A2581,ROW([1]base!$A$2:$A$7327)-ROW([1]base!$A$2)+1),COLUMNS($C$2:D2581))),"")</f>
        <v/>
      </c>
      <c r="E2581" s="5" t="str">
        <f t="array" ref="E2581">IF(COLUMNS($C$2:E2581)&lt;=COUNTIF([1]base!$A$2:$A$7327,$A2581),INDEX([1]base!$C$2:$C$7327,SMALL(IF([1]base!$A$2:$A$7327=$A2581,ROW([1]base!$A$2:$A$7327)-ROW([1]base!$A$2)+1),COLUMNS($C$2:E2581))),"")</f>
        <v/>
      </c>
      <c r="F2581" s="5" t="str">
        <f t="array" ref="F2581">IF(COLUMNS($C$2:F2581)&lt;=COUNTIF([1]base!$A$2:$A$7327,$A2581),INDEX([1]base!$C$2:$C$7327,SMALL(IF([1]base!$A$2:$A$7327=$A2581,ROW([1]base!$A$2:$A$7327)-ROW([1]base!$A$2)+1),COLUMNS($C$2:F2581))),"")</f>
        <v/>
      </c>
      <c r="G2581" s="5" t="str">
        <f t="array" ref="G2581">IF(COLUMNS($C$2:G2581)&lt;=COUNTIF([1]base!$A$2:$A$7327,$A2581),INDEX([1]base!$C$2:$C$7327,SMALL(IF([1]base!$A$2:$A$7327=$A2581,ROW([1]base!$A$2:$A$7327)-ROW([1]base!$A$2)+1),COLUMNS($C$2:G2581))),"")</f>
        <v/>
      </c>
      <c r="H2581" s="5" t="str">
        <f t="array" ref="H2581">IF(COLUMNS($C$2:H2581)&lt;=COUNTIF([1]base!$A$2:$A$7327,$A2581),INDEX([1]base!$C$2:$C$7327,SMALL(IF([1]base!$A$2:$A$7327=$A2581,ROW([1]base!$A$2:$A$7327)-ROW([1]base!$A$2)+1),COLUMNS($C$2:H2581))),"")</f>
        <v/>
      </c>
    </row>
    <row r="2582" spans="1:27" x14ac:dyDescent="0.25">
      <c r="A2582" s="3">
        <v>533620000</v>
      </c>
      <c r="B2582" s="8"/>
      <c r="C2582" s="5" t="str">
        <f t="array" ref="C2582">IF(COLUMNS(C$2:$C2582)&lt;=COUNTIF([1]base!$A$2:$A$7327,$A2582),INDEX([1]base!$C$2:$C$7327,SMALL(IF([1]base!$A$2:$A$7327=$A2582,ROW([1]base!$A$2:$A$7327)-ROW([1]base!$A$2)+1),COLUMNS(C$2:$C2582))),"")</f>
        <v>SMCG GENDARMERIE</v>
      </c>
      <c r="D2582" s="5" t="str">
        <f t="array" ref="D2582">IF(COLUMNS($C$2:D2582)&lt;=COUNTIF([1]base!$A$2:$A$7327,$A2582),INDEX([1]base!$C$2:$C$7327,SMALL(IF([1]base!$A$2:$A$7327=$A2582,ROW([1]base!$A$2:$A$7327)-ROW([1]base!$A$2)+1),COLUMNS($C$2:D2582))),"")</f>
        <v/>
      </c>
      <c r="E2582" s="5" t="str">
        <f t="array" ref="E2582">IF(COLUMNS($C$2:E2582)&lt;=COUNTIF([1]base!$A$2:$A$7327,$A2582),INDEX([1]base!$C$2:$C$7327,SMALL(IF([1]base!$A$2:$A$7327=$A2582,ROW([1]base!$A$2:$A$7327)-ROW([1]base!$A$2)+1),COLUMNS($C$2:E2582))),"")</f>
        <v/>
      </c>
      <c r="F2582" s="5" t="str">
        <f t="array" ref="F2582">IF(COLUMNS($C$2:F2582)&lt;=COUNTIF([1]base!$A$2:$A$7327,$A2582),INDEX([1]base!$C$2:$C$7327,SMALL(IF([1]base!$A$2:$A$7327=$A2582,ROW([1]base!$A$2:$A$7327)-ROW([1]base!$A$2)+1),COLUMNS($C$2:F2582))),"")</f>
        <v/>
      </c>
      <c r="G2582" s="5" t="str">
        <f t="array" ref="G2582">IF(COLUMNS($C$2:G2582)&lt;=COUNTIF([1]base!$A$2:$A$7327,$A2582),INDEX([1]base!$C$2:$C$7327,SMALL(IF([1]base!$A$2:$A$7327=$A2582,ROW([1]base!$A$2:$A$7327)-ROW([1]base!$A$2)+1),COLUMNS($C$2:G2582))),"")</f>
        <v/>
      </c>
      <c r="H2582" s="5" t="str">
        <f t="array" ref="H2582">IF(COLUMNS($C$2:H2582)&lt;=COUNTIF([1]base!$A$2:$A$7327,$A2582),INDEX([1]base!$C$2:$C$7327,SMALL(IF([1]base!$A$2:$A$7327=$A2582,ROW([1]base!$A$2:$A$7327)-ROW([1]base!$A$2)+1),COLUMNS($C$2:H2582))),"")</f>
        <v/>
      </c>
    </row>
    <row r="2583" spans="1:27" x14ac:dyDescent="0.25">
      <c r="A2583" s="3">
        <v>533794000</v>
      </c>
      <c r="B2583" s="8"/>
      <c r="C2583" s="5" t="str">
        <f t="array" ref="C2583">IF(COLUMNS(C$2:$C2583)&lt;=COUNTIF([1]base!$A$2:$A$7327,$A2583),INDEX([1]base!$C$2:$C$7327,SMALL(IF([1]base!$A$2:$A$7327=$A2583,ROW([1]base!$A$2:$A$7327)-ROW([1]base!$A$2)+1),COLUMNS(C$2:$C2583))),"")</f>
        <v>SMTD SO REUNION</v>
      </c>
      <c r="D2583" s="5" t="str">
        <f t="array" ref="D2583">IF(COLUMNS($C$2:D2583)&lt;=COUNTIF([1]base!$A$2:$A$7327,$A2583),INDEX([1]base!$C$2:$C$7327,SMALL(IF([1]base!$A$2:$A$7327=$A2583,ROW([1]base!$A$2:$A$7327)-ROW([1]base!$A$2)+1),COLUMNS($C$2:D2583))),"")</f>
        <v>SMTD REUNION ILEVA</v>
      </c>
      <c r="E2583" s="5" t="str">
        <f t="array" ref="E2583">IF(COLUMNS($C$2:E2583)&lt;=COUNTIF([1]base!$A$2:$A$7327,$A2583),INDEX([1]base!$C$2:$C$7327,SMALL(IF([1]base!$A$2:$A$7327=$A2583,ROW([1]base!$A$2:$A$7327)-ROW([1]base!$A$2)+1),COLUMNS($C$2:E2583))),"")</f>
        <v/>
      </c>
      <c r="F2583" s="5" t="str">
        <f t="array" ref="F2583">IF(COLUMNS($C$2:F2583)&lt;=COUNTIF([1]base!$A$2:$A$7327,$A2583),INDEX([1]base!$C$2:$C$7327,SMALL(IF([1]base!$A$2:$A$7327=$A2583,ROW([1]base!$A$2:$A$7327)-ROW([1]base!$A$2)+1),COLUMNS($C$2:F2583))),"")</f>
        <v/>
      </c>
      <c r="G2583" s="5" t="str">
        <f t="array" ref="G2583">IF(COLUMNS($C$2:G2583)&lt;=COUNTIF([1]base!$A$2:$A$7327,$A2583),INDEX([1]base!$C$2:$C$7327,SMALL(IF([1]base!$A$2:$A$7327=$A2583,ROW([1]base!$A$2:$A$7327)-ROW([1]base!$A$2)+1),COLUMNS($C$2:G2583))),"")</f>
        <v/>
      </c>
      <c r="H2583" s="5" t="str">
        <f t="array" ref="H2583">IF(COLUMNS($C$2:H2583)&lt;=COUNTIF([1]base!$A$2:$A$7327,$A2583),INDEX([1]base!$C$2:$C$7327,SMALL(IF([1]base!$A$2:$A$7327=$A2583,ROW([1]base!$A$2:$A$7327)-ROW([1]base!$A$2)+1),COLUMNS($C$2:H2583))),"")</f>
        <v/>
      </c>
    </row>
    <row r="2584" spans="1:27" x14ac:dyDescent="0.25">
      <c r="A2584" s="3">
        <v>534014000</v>
      </c>
      <c r="B2584" s="8"/>
      <c r="C2584" s="5" t="str">
        <f t="array" ref="C2584">IF(COLUMNS(C$2:$C2584)&lt;=COUNTIF([1]base!$A$2:$A$7327,$A2584),INDEX([1]base!$C$2:$C$7327,SMALL(IF([1]base!$A$2:$A$7327=$A2584,ROW([1]base!$A$2:$A$7327)-ROW([1]base!$A$2)+1),COLUMNS(C$2:$C2584))),"")</f>
        <v>CA LORIENT AGGLO</v>
      </c>
      <c r="D2584" s="5" t="str">
        <f t="array" ref="D2584">IF(COLUMNS($C$2:D2584)&lt;=COUNTIF([1]base!$A$2:$A$7327,$A2584),INDEX([1]base!$C$2:$C$7327,SMALL(IF([1]base!$A$2:$A$7327=$A2584,ROW([1]base!$A$2:$A$7327)-ROW([1]base!$A$2)+1),COLUMNS($C$2:D2584))),"")</f>
        <v>LORIENT AGGLOMERATION</v>
      </c>
      <c r="E2584" s="5" t="str">
        <f t="array" ref="E2584">IF(COLUMNS($C$2:E2584)&lt;=COUNTIF([1]base!$A$2:$A$7327,$A2584),INDEX([1]base!$C$2:$C$7327,SMALL(IF([1]base!$A$2:$A$7327=$A2584,ROW([1]base!$A$2:$A$7327)-ROW([1]base!$A$2)+1),COLUMNS($C$2:E2584))),"")</f>
        <v>CA LORIENT AGGLO</v>
      </c>
      <c r="F2584" s="5" t="str">
        <f t="array" ref="F2584">IF(COLUMNS($C$2:F2584)&lt;=COUNTIF([1]base!$A$2:$A$7327,$A2584),INDEX([1]base!$C$2:$C$7327,SMALL(IF([1]base!$A$2:$A$7327=$A2584,ROW([1]base!$A$2:$A$7327)-ROW([1]base!$A$2)+1),COLUMNS($C$2:F2584))),"")</f>
        <v>CA LORIENT AGGLO</v>
      </c>
      <c r="G2584" s="5" t="str">
        <f t="array" ref="G2584">IF(COLUMNS($C$2:G2584)&lt;=COUNTIF([1]base!$A$2:$A$7327,$A2584),INDEX([1]base!$C$2:$C$7327,SMALL(IF([1]base!$A$2:$A$7327=$A2584,ROW([1]base!$A$2:$A$7327)-ROW([1]base!$A$2)+1),COLUMNS($C$2:G2584))),"")</f>
        <v>CA LORIENT AGGLO</v>
      </c>
      <c r="H2584" s="5" t="str">
        <f t="array" ref="H2584">IF(COLUMNS($C$2:H2584)&lt;=COUNTIF([1]base!$A$2:$A$7327,$A2584),INDEX([1]base!$C$2:$C$7327,SMALL(IF([1]base!$A$2:$A$7327=$A2584,ROW([1]base!$A$2:$A$7327)-ROW([1]base!$A$2)+1),COLUMNS($C$2:H2584))),"")</f>
        <v>CA LORIENT AGGLO</v>
      </c>
      <c r="I2584" s="5" t="str">
        <f t="array" ref="I2584">IF(COLUMNS($C$2:I2584)&lt;=COUNTIF([1]base!$A$2:$A$7327,$A2584),INDEX([1]base!$C$2:$C$7327,SMALL(IF([1]base!$A$2:$A$7327=$A2584,ROW([1]base!$A$2:$A$7327)-ROW([1]base!$A$2)+1),COLUMNS($C$2:I2584))),"")</f>
        <v>CA LORIENT AGGLO</v>
      </c>
      <c r="J2584" s="5" t="str">
        <f t="array" ref="J2584">IF(COLUMNS($C$2:J2584)&lt;=COUNTIF([1]base!$A$2:$A$7327,$A2584),INDEX([1]base!$C$2:$C$7327,SMALL(IF([1]base!$A$2:$A$7327=$A2584,ROW([1]base!$A$2:$A$7327)-ROW([1]base!$A$2)+1),COLUMNS($C$2:J2584))),"")</f>
        <v>CA LORIENT AGGLO</v>
      </c>
      <c r="K2584" s="5" t="str">
        <f t="array" ref="K2584">IF(COLUMNS($C$2:K2584)&lt;=COUNTIF([1]base!$A$2:$A$7327,$A2584),INDEX([1]base!$C$2:$C$7327,SMALL(IF([1]base!$A$2:$A$7327=$A2584,ROW([1]base!$A$2:$A$7327)-ROW([1]base!$A$2)+1),COLUMNS($C$2:K2584))),"")</f>
        <v>CA LORIENT AGGLO</v>
      </c>
      <c r="L2584" s="5" t="str">
        <f t="array" ref="L2584">IF(COLUMNS($C$2:L2584)&lt;=COUNTIF([1]base!$A$2:$A$7327,$A2584),INDEX([1]base!$C$2:$C$7327,SMALL(IF([1]base!$A$2:$A$7327=$A2584,ROW([1]base!$A$2:$A$7327)-ROW([1]base!$A$2)+1),COLUMNS($C$2:L2584))),"")</f>
        <v>CA LORIENT AGGLO</v>
      </c>
      <c r="M2584" s="5" t="str">
        <f t="array" ref="M2584">IF(COLUMNS($C$2:M2584)&lt;=COUNTIF([1]base!$A$2:$A$7327,$A2584),INDEX([1]base!$C$2:$C$7327,SMALL(IF([1]base!$A$2:$A$7327=$A2584,ROW([1]base!$A$2:$A$7327)-ROW([1]base!$A$2)+1),COLUMNS($C$2:M2584))),"")</f>
        <v>CA LORIENT AGGLO</v>
      </c>
      <c r="N2584" s="5" t="str">
        <f t="array" ref="N2584">IF(COLUMNS($C$2:N2584)&lt;=COUNTIF([1]base!$A$2:$A$7327,$A2584),INDEX([1]base!$C$2:$C$7327,SMALL(IF([1]base!$A$2:$A$7327=$A2584,ROW([1]base!$A$2:$A$7327)-ROW([1]base!$A$2)+1),COLUMNS($C$2:N2584))),"")</f>
        <v>CA LORIENT AGGLO</v>
      </c>
      <c r="O2584" s="5" t="str">
        <f t="array" ref="O2584">IF(COLUMNS($C$2:O2584)&lt;=COUNTIF([1]base!$A$2:$A$7327,$A2584),INDEX([1]base!$C$2:$C$7327,SMALL(IF([1]base!$A$2:$A$7327=$A2584,ROW([1]base!$A$2:$A$7327)-ROW([1]base!$A$2)+1),COLUMNS($C$2:O2584))),"")</f>
        <v>CA LORIENT AGGLO</v>
      </c>
      <c r="P2584" s="5" t="str">
        <f t="array" ref="P2584">IF(COLUMNS($C$2:P2584)&lt;=COUNTIF([1]base!$A$2:$A$7327,$A2584),INDEX([1]base!$C$2:$C$7327,SMALL(IF([1]base!$A$2:$A$7327=$A2584,ROW([1]base!$A$2:$A$7327)-ROW([1]base!$A$2)+1),COLUMNS($C$2:P2584))),"")</f>
        <v>CA LORIENT AGGLO</v>
      </c>
      <c r="Q2584" s="5" t="str">
        <f t="array" ref="Q2584">IF(COLUMNS($C$2:Q2584)&lt;=COUNTIF([1]base!$A$2:$A$7327,$A2584),INDEX([1]base!$C$2:$C$7327,SMALL(IF([1]base!$A$2:$A$7327=$A2584,ROW([1]base!$A$2:$A$7327)-ROW([1]base!$A$2)+1),COLUMNS($C$2:Q2584))),"")</f>
        <v>CA LORIENT AGGLO</v>
      </c>
      <c r="R2584" s="5" t="str">
        <f t="array" ref="R2584">IF(COLUMNS($C$2:R2584)&lt;=COUNTIF([1]base!$A$2:$A$7327,$A2584),INDEX([1]base!$C$2:$C$7327,SMALL(IF([1]base!$A$2:$A$7327=$A2584,ROW([1]base!$A$2:$A$7327)-ROW([1]base!$A$2)+1),COLUMNS($C$2:R2584))),"")</f>
        <v/>
      </c>
      <c r="S2584" s="5" t="str">
        <f t="array" ref="S2584">IF(COLUMNS($C$2:S2584)&lt;=COUNTIF([1]base!$A$2:$A$7327,$A2584),INDEX([1]base!$C$2:$C$7327,SMALL(IF([1]base!$A$2:$A$7327=$A2584,ROW([1]base!$A$2:$A$7327)-ROW([1]base!$A$2)+1),COLUMNS($C$2:S2584))),"")</f>
        <v/>
      </c>
      <c r="T2584" s="5" t="str">
        <f t="array" ref="T2584">IF(COLUMNS($C$2:T2584)&lt;=COUNTIF([1]base!$A$2:$A$7327,$A2584),INDEX([1]base!$C$2:$C$7327,SMALL(IF([1]base!$A$2:$A$7327=$A2584,ROW([1]base!$A$2:$A$7327)-ROW([1]base!$A$2)+1),COLUMNS($C$2:T2584))),"")</f>
        <v/>
      </c>
      <c r="U2584" s="5" t="str">
        <f t="array" ref="U2584">IF(COLUMNS($C$2:U2584)&lt;=COUNTIF([1]base!$A$2:$A$7327,$A2584),INDEX([1]base!$C$2:$C$7327,SMALL(IF([1]base!$A$2:$A$7327=$A2584,ROW([1]base!$A$2:$A$7327)-ROW([1]base!$A$2)+1),COLUMNS($C$2:U2584))),"")</f>
        <v/>
      </c>
      <c r="V2584" s="5" t="str">
        <f t="array" ref="V2584">IF(COLUMNS($C$2:V2584)&lt;=COUNTIF([1]base!$A$2:$A$7327,$A2584),INDEX([1]base!$C$2:$C$7327,SMALL(IF([1]base!$A$2:$A$7327=$A2584,ROW([1]base!$A$2:$A$7327)-ROW([1]base!$A$2)+1),COLUMNS($C$2:V2584))),"")</f>
        <v/>
      </c>
      <c r="W2584" s="5" t="str">
        <f t="array" ref="W2584">IF(COLUMNS($C$2:W2584)&lt;=COUNTIF([1]base!$A$2:$A$7327,$A2584),INDEX([1]base!$C$2:$C$7327,SMALL(IF([1]base!$A$2:$A$7327=$A2584,ROW([1]base!$A$2:$A$7327)-ROW([1]base!$A$2)+1),COLUMNS($C$2:W2584))),"")</f>
        <v/>
      </c>
      <c r="X2584" s="5" t="str">
        <f t="array" ref="X2584">IF(COLUMNS($C$2:X2584)&lt;=COUNTIF([1]base!$A$2:$A$7327,$A2584),INDEX([1]base!$C$2:$C$7327,SMALL(IF([1]base!$A$2:$A$7327=$A2584,ROW([1]base!$A$2:$A$7327)-ROW([1]base!$A$2)+1),COLUMNS($C$2:X2584))),"")</f>
        <v/>
      </c>
      <c r="Y2584" s="5" t="str">
        <f t="array" ref="Y2584">IF(COLUMNS($C$2:Y2584)&lt;=COUNTIF([1]base!$A$2:$A$7327,$A2584),INDEX([1]base!$C$2:$C$7327,SMALL(IF([1]base!$A$2:$A$7327=$A2584,ROW([1]base!$A$2:$A$7327)-ROW([1]base!$A$2)+1),COLUMNS($C$2:Y2584))),"")</f>
        <v/>
      </c>
      <c r="Z2584" s="5" t="str">
        <f t="array" ref="Z2584">IF(COLUMNS($C$2:Z2584)&lt;=COUNTIF([1]base!$A$2:$A$7327,$A2584),INDEX([1]base!$C$2:$C$7327,SMALL(IF([1]base!$A$2:$A$7327=$A2584,ROW([1]base!$A$2:$A$7327)-ROW([1]base!$A$2)+1),COLUMNS($C$2:Z2584))),"")</f>
        <v/>
      </c>
      <c r="AA2584" s="5" t="str">
        <f t="array" ref="AA2584">IF(COLUMNS($C$2:AA2584)&lt;=COUNTIF([1]base!$A$2:$A$7327,$A2584),INDEX([1]base!$C$2:$C$7327,SMALL(IF([1]base!$A$2:$A$7327=$A2584,ROW([1]base!$A$2:$A$7327)-ROW([1]base!$A$2)+1),COLUMNS($C$2:AA2584))),"")</f>
        <v/>
      </c>
    </row>
    <row r="2585" spans="1:27" x14ac:dyDescent="0.25">
      <c r="A2585" s="3">
        <v>534114000</v>
      </c>
      <c r="B2585" s="8"/>
      <c r="C2585" s="5" t="str">
        <f t="array" ref="C2585">IF(COLUMNS(C$2:$C2585)&lt;=COUNTIF([1]base!$A$2:$A$7327,$A2585),INDEX([1]base!$C$2:$C$7327,SMALL(IF([1]base!$A$2:$A$7327=$A2585,ROW([1]base!$A$2:$A$7327)-ROW([1]base!$A$2)+1),COLUMNS(C$2:$C2585))),"")</f>
        <v>CHRU DE MARTINIQUE</v>
      </c>
      <c r="D2585" s="5" t="str">
        <f t="array" ref="D2585">IF(COLUMNS($C$2:D2585)&lt;=COUNTIF([1]base!$A$2:$A$7327,$A2585),INDEX([1]base!$C$2:$C$7327,SMALL(IF([1]base!$A$2:$A$7327=$A2585,ROW([1]base!$A$2:$A$7327)-ROW([1]base!$A$2)+1),COLUMNS($C$2:D2585))),"")</f>
        <v>CHRU LA MARTINIQUE</v>
      </c>
      <c r="E2585" s="5" t="str">
        <f t="array" ref="E2585">IF(COLUMNS($C$2:E2585)&lt;=COUNTIF([1]base!$A$2:$A$7327,$A2585),INDEX([1]base!$C$2:$C$7327,SMALL(IF([1]base!$A$2:$A$7327=$A2585,ROW([1]base!$A$2:$A$7327)-ROW([1]base!$A$2)+1),COLUMNS($C$2:E2585))),"")</f>
        <v>CHRU MARTINIQUE</v>
      </c>
      <c r="F2585" s="5" t="str">
        <f t="array" ref="F2585">IF(COLUMNS($C$2:F2585)&lt;=COUNTIF([1]base!$A$2:$A$7327,$A2585),INDEX([1]base!$C$2:$C$7327,SMALL(IF([1]base!$A$2:$A$7327=$A2585,ROW([1]base!$A$2:$A$7327)-ROW([1]base!$A$2)+1),COLUMNS($C$2:F2585))),"")</f>
        <v/>
      </c>
      <c r="G2585" s="5" t="str">
        <f t="array" ref="G2585">IF(COLUMNS($C$2:G2585)&lt;=COUNTIF([1]base!$A$2:$A$7327,$A2585),INDEX([1]base!$C$2:$C$7327,SMALL(IF([1]base!$A$2:$A$7327=$A2585,ROW([1]base!$A$2:$A$7327)-ROW([1]base!$A$2)+1),COLUMNS($C$2:G2585))),"")</f>
        <v/>
      </c>
      <c r="H2585" s="5" t="str">
        <f t="array" ref="H2585">IF(COLUMNS($C$2:H2585)&lt;=COUNTIF([1]base!$A$2:$A$7327,$A2585),INDEX([1]base!$C$2:$C$7327,SMALL(IF([1]base!$A$2:$A$7327=$A2585,ROW([1]base!$A$2:$A$7327)-ROW([1]base!$A$2)+1),COLUMNS($C$2:H2585))),"")</f>
        <v/>
      </c>
    </row>
    <row r="2586" spans="1:27" x14ac:dyDescent="0.25">
      <c r="A2586" s="3">
        <v>534463000</v>
      </c>
      <c r="B2586" s="8"/>
      <c r="C2586" s="5" t="str">
        <f t="array" ref="C2586">IF(COLUMNS(C$2:$C2586)&lt;=COUNTIF([1]base!$A$2:$A$7327,$A2586),INDEX([1]base!$C$2:$C$7327,SMALL(IF([1]base!$A$2:$A$7327=$A2586,ROW([1]base!$A$2:$A$7327)-ROW([1]base!$A$2)+1),COLUMNS(C$2:$C2586))),"")</f>
        <v>CH DE GIMONT</v>
      </c>
      <c r="D2586" s="5" t="str">
        <f t="array" ref="D2586">IF(COLUMNS($C$2:D2586)&lt;=COUNTIF([1]base!$A$2:$A$7327,$A2586),INDEX([1]base!$C$2:$C$7327,SMALL(IF([1]base!$A$2:$A$7327=$A2586,ROW([1]base!$A$2:$A$7327)-ROW([1]base!$A$2)+1),COLUMNS($C$2:D2586))),"")</f>
        <v/>
      </c>
      <c r="E2586" s="5" t="str">
        <f t="array" ref="E2586">IF(COLUMNS($C$2:E2586)&lt;=COUNTIF([1]base!$A$2:$A$7327,$A2586),INDEX([1]base!$C$2:$C$7327,SMALL(IF([1]base!$A$2:$A$7327=$A2586,ROW([1]base!$A$2:$A$7327)-ROW([1]base!$A$2)+1),COLUMNS($C$2:E2586))),"")</f>
        <v/>
      </c>
      <c r="F2586" s="5" t="str">
        <f t="array" ref="F2586">IF(COLUMNS($C$2:F2586)&lt;=COUNTIF([1]base!$A$2:$A$7327,$A2586),INDEX([1]base!$C$2:$C$7327,SMALL(IF([1]base!$A$2:$A$7327=$A2586,ROW([1]base!$A$2:$A$7327)-ROW([1]base!$A$2)+1),COLUMNS($C$2:F2586))),"")</f>
        <v/>
      </c>
      <c r="G2586" s="5" t="str">
        <f t="array" ref="G2586">IF(COLUMNS($C$2:G2586)&lt;=COUNTIF([1]base!$A$2:$A$7327,$A2586),INDEX([1]base!$C$2:$C$7327,SMALL(IF([1]base!$A$2:$A$7327=$A2586,ROW([1]base!$A$2:$A$7327)-ROW([1]base!$A$2)+1),COLUMNS($C$2:G2586))),"")</f>
        <v/>
      </c>
      <c r="H2586" s="5" t="str">
        <f t="array" ref="H2586">IF(COLUMNS($C$2:H2586)&lt;=COUNTIF([1]base!$A$2:$A$7327,$A2586),INDEX([1]base!$C$2:$C$7327,SMALL(IF([1]base!$A$2:$A$7327=$A2586,ROW([1]base!$A$2:$A$7327)-ROW([1]base!$A$2)+1),COLUMNS($C$2:H2586))),"")</f>
        <v/>
      </c>
    </row>
    <row r="2587" spans="1:27" x14ac:dyDescent="0.25">
      <c r="A2587" s="3">
        <v>534555000</v>
      </c>
      <c r="B2587" s="8"/>
      <c r="C2587" s="5" t="str">
        <f t="array" ref="C2587">IF(COLUMNS(C$2:$C2587)&lt;=COUNTIF([1]base!$A$2:$A$7327,$A2587),INDEX([1]base!$C$2:$C$7327,SMALL(IF([1]base!$A$2:$A$7327=$A2587,ROW([1]base!$A$2:$A$7327)-ROW([1]base!$A$2)+1),COLUMNS(C$2:$C2587))),"")</f>
        <v>COM AGGLOMERATION  SEINE EURE</v>
      </c>
      <c r="D2587" s="5" t="str">
        <f t="array" ref="D2587">IF(COLUMNS($C$2:D2587)&lt;=COUNTIF([1]base!$A$2:$A$7327,$A2587),INDEX([1]base!$C$2:$C$7327,SMALL(IF([1]base!$A$2:$A$7327=$A2587,ROW([1]base!$A$2:$A$7327)-ROW([1]base!$A$2)+1),COLUMNS($C$2:D2587))),"")</f>
        <v>CA SEINE EURE</v>
      </c>
      <c r="E2587" s="5" t="str">
        <f t="array" ref="E2587">IF(COLUMNS($C$2:E2587)&lt;=COUNTIF([1]base!$A$2:$A$7327,$A2587),INDEX([1]base!$C$2:$C$7327,SMALL(IF([1]base!$A$2:$A$7327=$A2587,ROW([1]base!$A$2:$A$7327)-ROW([1]base!$A$2)+1),COLUMNS($C$2:E2587))),"")</f>
        <v>CA SEINE EURE</v>
      </c>
      <c r="F2587" s="5" t="str">
        <f t="array" ref="F2587">IF(COLUMNS($C$2:F2587)&lt;=COUNTIF([1]base!$A$2:$A$7327,$A2587),INDEX([1]base!$C$2:$C$7327,SMALL(IF([1]base!$A$2:$A$7327=$A2587,ROW([1]base!$A$2:$A$7327)-ROW([1]base!$A$2)+1),COLUMNS($C$2:F2587))),"")</f>
        <v>CA SEINE EURE</v>
      </c>
      <c r="G2587" s="5" t="str">
        <f t="array" ref="G2587">IF(COLUMNS($C$2:G2587)&lt;=COUNTIF([1]base!$A$2:$A$7327,$A2587),INDEX([1]base!$C$2:$C$7327,SMALL(IF([1]base!$A$2:$A$7327=$A2587,ROW([1]base!$A$2:$A$7327)-ROW([1]base!$A$2)+1),COLUMNS($C$2:G2587))),"")</f>
        <v>CA SEINE EURE</v>
      </c>
      <c r="H2587" s="5" t="str">
        <f t="array" ref="H2587">IF(COLUMNS($C$2:H2587)&lt;=COUNTIF([1]base!$A$2:$A$7327,$A2587),INDEX([1]base!$C$2:$C$7327,SMALL(IF([1]base!$A$2:$A$7327=$A2587,ROW([1]base!$A$2:$A$7327)-ROW([1]base!$A$2)+1),COLUMNS($C$2:H2587))),"")</f>
        <v/>
      </c>
    </row>
    <row r="2588" spans="1:27" x14ac:dyDescent="0.25">
      <c r="A2588" s="3">
        <v>534576000</v>
      </c>
      <c r="B2588" s="8"/>
      <c r="C2588" s="5" t="str">
        <f t="array" ref="C2588">IF(COLUMNS(C$2:$C2588)&lt;=COUNTIF([1]base!$A$2:$A$7327,$A2588),INDEX([1]base!$C$2:$C$7327,SMALL(IF([1]base!$A$2:$A$7327=$A2588,ROW([1]base!$A$2:$A$7327)-ROW([1]base!$A$2)+1),COLUMNS(C$2:$C2588))),"")</f>
        <v>CH HAUTE COTE D'OR</v>
      </c>
      <c r="D2588" s="5" t="str">
        <f t="array" ref="D2588">IF(COLUMNS($C$2:D2588)&lt;=COUNTIF([1]base!$A$2:$A$7327,$A2588),INDEX([1]base!$C$2:$C$7327,SMALL(IF([1]base!$A$2:$A$7327=$A2588,ROW([1]base!$A$2:$A$7327)-ROW([1]base!$A$2)+1),COLUMNS($C$2:D2588))),"")</f>
        <v>CH HAUTE COTE D'OR</v>
      </c>
      <c r="E2588" s="5" t="str">
        <f t="array" ref="E2588">IF(COLUMNS($C$2:E2588)&lt;=COUNTIF([1]base!$A$2:$A$7327,$A2588),INDEX([1]base!$C$2:$C$7327,SMALL(IF([1]base!$A$2:$A$7327=$A2588,ROW([1]base!$A$2:$A$7327)-ROW([1]base!$A$2)+1),COLUMNS($C$2:E2588))),"")</f>
        <v/>
      </c>
      <c r="F2588" s="5" t="str">
        <f t="array" ref="F2588">IF(COLUMNS($C$2:F2588)&lt;=COUNTIF([1]base!$A$2:$A$7327,$A2588),INDEX([1]base!$C$2:$C$7327,SMALL(IF([1]base!$A$2:$A$7327=$A2588,ROW([1]base!$A$2:$A$7327)-ROW([1]base!$A$2)+1),COLUMNS($C$2:F2588))),"")</f>
        <v/>
      </c>
      <c r="G2588" s="5" t="str">
        <f t="array" ref="G2588">IF(COLUMNS($C$2:G2588)&lt;=COUNTIF([1]base!$A$2:$A$7327,$A2588),INDEX([1]base!$C$2:$C$7327,SMALL(IF([1]base!$A$2:$A$7327=$A2588,ROW([1]base!$A$2:$A$7327)-ROW([1]base!$A$2)+1),COLUMNS($C$2:G2588))),"")</f>
        <v/>
      </c>
      <c r="H2588" s="5" t="str">
        <f t="array" ref="H2588">IF(COLUMNS($C$2:H2588)&lt;=COUNTIF([1]base!$A$2:$A$7327,$A2588),INDEX([1]base!$C$2:$C$7327,SMALL(IF([1]base!$A$2:$A$7327=$A2588,ROW([1]base!$A$2:$A$7327)-ROW([1]base!$A$2)+1),COLUMNS($C$2:H2588))),"")</f>
        <v/>
      </c>
    </row>
    <row r="2589" spans="1:27" x14ac:dyDescent="0.25">
      <c r="A2589" s="3">
        <v>535070000</v>
      </c>
      <c r="B2589" s="8"/>
      <c r="C2589" s="5" t="str">
        <f t="array" ref="C2589">IF(COLUMNS(C$2:$C2589)&lt;=COUNTIF([1]base!$A$2:$A$7327,$A2589),INDEX([1]base!$C$2:$C$7327,SMALL(IF([1]base!$A$2:$A$7327=$A2589,ROW([1]base!$A$2:$A$7327)-ROW([1]base!$A$2)+1),COLUMNS(C$2:$C2589))),"")</f>
        <v>SIEPA MOISSAC LIZAC</v>
      </c>
      <c r="D2589" s="5" t="str">
        <f t="array" ref="D2589">IF(COLUMNS($C$2:D2589)&lt;=COUNTIF([1]base!$A$2:$A$7327,$A2589),INDEX([1]base!$C$2:$C$7327,SMALL(IF([1]base!$A$2:$A$7327=$A2589,ROW([1]base!$A$2:$A$7327)-ROW([1]base!$A$2)+1),COLUMNS($C$2:D2589))),"")</f>
        <v/>
      </c>
      <c r="E2589" s="5" t="str">
        <f t="array" ref="E2589">IF(COLUMNS($C$2:E2589)&lt;=COUNTIF([1]base!$A$2:$A$7327,$A2589),INDEX([1]base!$C$2:$C$7327,SMALL(IF([1]base!$A$2:$A$7327=$A2589,ROW([1]base!$A$2:$A$7327)-ROW([1]base!$A$2)+1),COLUMNS($C$2:E2589))),"")</f>
        <v/>
      </c>
      <c r="F2589" s="5" t="str">
        <f t="array" ref="F2589">IF(COLUMNS($C$2:F2589)&lt;=COUNTIF([1]base!$A$2:$A$7327,$A2589),INDEX([1]base!$C$2:$C$7327,SMALL(IF([1]base!$A$2:$A$7327=$A2589,ROW([1]base!$A$2:$A$7327)-ROW([1]base!$A$2)+1),COLUMNS($C$2:F2589))),"")</f>
        <v/>
      </c>
      <c r="G2589" s="5" t="str">
        <f t="array" ref="G2589">IF(COLUMNS($C$2:G2589)&lt;=COUNTIF([1]base!$A$2:$A$7327,$A2589),INDEX([1]base!$C$2:$C$7327,SMALL(IF([1]base!$A$2:$A$7327=$A2589,ROW([1]base!$A$2:$A$7327)-ROW([1]base!$A$2)+1),COLUMNS($C$2:G2589))),"")</f>
        <v/>
      </c>
      <c r="H2589" s="5" t="str">
        <f t="array" ref="H2589">IF(COLUMNS($C$2:H2589)&lt;=COUNTIF([1]base!$A$2:$A$7327,$A2589),INDEX([1]base!$C$2:$C$7327,SMALL(IF([1]base!$A$2:$A$7327=$A2589,ROW([1]base!$A$2:$A$7327)-ROW([1]base!$A$2)+1),COLUMNS($C$2:H2589))),"")</f>
        <v/>
      </c>
    </row>
    <row r="2590" spans="1:27" x14ac:dyDescent="0.25">
      <c r="A2590" s="3">
        <v>535072000</v>
      </c>
      <c r="B2590" s="8"/>
      <c r="C2590" s="5" t="str">
        <f t="array" ref="C2590">IF(COLUMNS(C$2:$C2590)&lt;=COUNTIF([1]base!$A$2:$A$7327,$A2590),INDEX([1]base!$C$2:$C$7327,SMALL(IF([1]base!$A$2:$A$7327=$A2590,ROW([1]base!$A$2:$A$7327)-ROW([1]base!$A$2)+1),COLUMNS(C$2:$C2590))),"")</f>
        <v>SIAEPA LES 3 SOURCES</v>
      </c>
      <c r="D2590" s="5" t="str">
        <f t="array" ref="D2590">IF(COLUMNS($C$2:D2590)&lt;=COUNTIF([1]base!$A$2:$A$7327,$A2590),INDEX([1]base!$C$2:$C$7327,SMALL(IF([1]base!$A$2:$A$7327=$A2590,ROW([1]base!$A$2:$A$7327)-ROW([1]base!$A$2)+1),COLUMNS($C$2:D2590))),"")</f>
        <v/>
      </c>
      <c r="E2590" s="5" t="str">
        <f t="array" ref="E2590">IF(COLUMNS($C$2:E2590)&lt;=COUNTIF([1]base!$A$2:$A$7327,$A2590),INDEX([1]base!$C$2:$C$7327,SMALL(IF([1]base!$A$2:$A$7327=$A2590,ROW([1]base!$A$2:$A$7327)-ROW([1]base!$A$2)+1),COLUMNS($C$2:E2590))),"")</f>
        <v/>
      </c>
      <c r="F2590" s="5" t="str">
        <f t="array" ref="F2590">IF(COLUMNS($C$2:F2590)&lt;=COUNTIF([1]base!$A$2:$A$7327,$A2590),INDEX([1]base!$C$2:$C$7327,SMALL(IF([1]base!$A$2:$A$7327=$A2590,ROW([1]base!$A$2:$A$7327)-ROW([1]base!$A$2)+1),COLUMNS($C$2:F2590))),"")</f>
        <v/>
      </c>
      <c r="G2590" s="5" t="str">
        <f t="array" ref="G2590">IF(COLUMNS($C$2:G2590)&lt;=COUNTIF([1]base!$A$2:$A$7327,$A2590),INDEX([1]base!$C$2:$C$7327,SMALL(IF([1]base!$A$2:$A$7327=$A2590,ROW([1]base!$A$2:$A$7327)-ROW([1]base!$A$2)+1),COLUMNS($C$2:G2590))),"")</f>
        <v/>
      </c>
      <c r="H2590" s="5" t="str">
        <f t="array" ref="H2590">IF(COLUMNS($C$2:H2590)&lt;=COUNTIF([1]base!$A$2:$A$7327,$A2590),INDEX([1]base!$C$2:$C$7327,SMALL(IF([1]base!$A$2:$A$7327=$A2590,ROW([1]base!$A$2:$A$7327)-ROW([1]base!$A$2)+1),COLUMNS($C$2:H2590))),"")</f>
        <v/>
      </c>
    </row>
    <row r="2591" spans="1:27" x14ac:dyDescent="0.25">
      <c r="A2591" s="3">
        <v>535223000</v>
      </c>
      <c r="B2591" s="8"/>
      <c r="C2591" s="5" t="str">
        <f t="array" ref="C2591">IF(COLUMNS(C$2:$C2591)&lt;=COUNTIF([1]base!$A$2:$A$7327,$A2591),INDEX([1]base!$C$2:$C$7327,SMALL(IF([1]base!$A$2:$A$7327=$A2591,ROW([1]base!$A$2:$A$7327)-ROW([1]base!$A$2)+1),COLUMNS(C$2:$C2591))),"")</f>
        <v>SIAEP REGION JURANCO</v>
      </c>
      <c r="D2591" s="5" t="str">
        <f t="array" ref="D2591">IF(COLUMNS($C$2:D2591)&lt;=COUNTIF([1]base!$A$2:$A$7327,$A2591),INDEX([1]base!$C$2:$C$7327,SMALL(IF([1]base!$A$2:$A$7327=$A2591,ROW([1]base!$A$2:$A$7327)-ROW([1]base!$A$2)+1),COLUMNS($C$2:D2591))),"")</f>
        <v>SIEP REGION JURANCON</v>
      </c>
      <c r="E2591" s="5" t="str">
        <f t="array" ref="E2591">IF(COLUMNS($C$2:E2591)&lt;=COUNTIF([1]base!$A$2:$A$7327,$A2591),INDEX([1]base!$C$2:$C$7327,SMALL(IF([1]base!$A$2:$A$7327=$A2591,ROW([1]base!$A$2:$A$7327)-ROW([1]base!$A$2)+1),COLUMNS($C$2:E2591))),"")</f>
        <v/>
      </c>
      <c r="F2591" s="5" t="str">
        <f t="array" ref="F2591">IF(COLUMNS($C$2:F2591)&lt;=COUNTIF([1]base!$A$2:$A$7327,$A2591),INDEX([1]base!$C$2:$C$7327,SMALL(IF([1]base!$A$2:$A$7327=$A2591,ROW([1]base!$A$2:$A$7327)-ROW([1]base!$A$2)+1),COLUMNS($C$2:F2591))),"")</f>
        <v/>
      </c>
      <c r="G2591" s="5" t="str">
        <f t="array" ref="G2591">IF(COLUMNS($C$2:G2591)&lt;=COUNTIF([1]base!$A$2:$A$7327,$A2591),INDEX([1]base!$C$2:$C$7327,SMALL(IF([1]base!$A$2:$A$7327=$A2591,ROW([1]base!$A$2:$A$7327)-ROW([1]base!$A$2)+1),COLUMNS($C$2:G2591))),"")</f>
        <v/>
      </c>
      <c r="H2591" s="5" t="str">
        <f t="array" ref="H2591">IF(COLUMNS($C$2:H2591)&lt;=COUNTIF([1]base!$A$2:$A$7327,$A2591),INDEX([1]base!$C$2:$C$7327,SMALL(IF([1]base!$A$2:$A$7327=$A2591,ROW([1]base!$A$2:$A$7327)-ROW([1]base!$A$2)+1),COLUMNS($C$2:H2591))),"")</f>
        <v/>
      </c>
    </row>
    <row r="2592" spans="1:27" x14ac:dyDescent="0.25">
      <c r="A2592" s="3">
        <v>535330000</v>
      </c>
      <c r="B2592" s="8"/>
      <c r="C2592" s="5" t="str">
        <f t="array" ref="C2592">IF(COLUMNS(C$2:$C2592)&lt;=COUNTIF([1]base!$A$2:$A$7327,$A2592),INDEX([1]base!$C$2:$C$7327,SMALL(IF([1]base!$A$2:$A$7327=$A2592,ROW([1]base!$A$2:$A$7327)-ROW([1]base!$A$2)+1),COLUMNS(C$2:$C2592))),"")</f>
        <v>ROANNAISE DE L'EAU</v>
      </c>
      <c r="D2592" s="5" t="str">
        <f t="array" ref="D2592">IF(COLUMNS($C$2:D2592)&lt;=COUNTIF([1]base!$A$2:$A$7327,$A2592),INDEX([1]base!$C$2:$C$7327,SMALL(IF([1]base!$A$2:$A$7327=$A2592,ROW([1]base!$A$2:$A$7327)-ROW([1]base!$A$2)+1),COLUMNS($C$2:D2592))),"")</f>
        <v>ROANNAISE DE L'EAU</v>
      </c>
      <c r="E2592" s="5" t="str">
        <f t="array" ref="E2592">IF(COLUMNS($C$2:E2592)&lt;=COUNTIF([1]base!$A$2:$A$7327,$A2592),INDEX([1]base!$C$2:$C$7327,SMALL(IF([1]base!$A$2:$A$7327=$A2592,ROW([1]base!$A$2:$A$7327)-ROW([1]base!$A$2)+1),COLUMNS($C$2:E2592))),"")</f>
        <v>LA ROANNAISE DE L'EAU</v>
      </c>
      <c r="F2592" s="5" t="str">
        <f t="array" ref="F2592">IF(COLUMNS($C$2:F2592)&lt;=COUNTIF([1]base!$A$2:$A$7327,$A2592),INDEX([1]base!$C$2:$C$7327,SMALL(IF([1]base!$A$2:$A$7327=$A2592,ROW([1]base!$A$2:$A$7327)-ROW([1]base!$A$2)+1),COLUMNS($C$2:F2592))),"")</f>
        <v>LA ROANNAISE DE L'EAU</v>
      </c>
      <c r="G2592" s="5" t="str">
        <f t="array" ref="G2592">IF(COLUMNS($C$2:G2592)&lt;=COUNTIF([1]base!$A$2:$A$7327,$A2592),INDEX([1]base!$C$2:$C$7327,SMALL(IF([1]base!$A$2:$A$7327=$A2592,ROW([1]base!$A$2:$A$7327)-ROW([1]base!$A$2)+1),COLUMNS($C$2:G2592))),"")</f>
        <v/>
      </c>
      <c r="H2592" s="5" t="str">
        <f t="array" ref="H2592">IF(COLUMNS($C$2:H2592)&lt;=COUNTIF([1]base!$A$2:$A$7327,$A2592),INDEX([1]base!$C$2:$C$7327,SMALL(IF([1]base!$A$2:$A$7327=$A2592,ROW([1]base!$A$2:$A$7327)-ROW([1]base!$A$2)+1),COLUMNS($C$2:H2592))),"")</f>
        <v/>
      </c>
    </row>
    <row r="2593" spans="1:8" x14ac:dyDescent="0.25">
      <c r="A2593" s="3">
        <v>535434000</v>
      </c>
      <c r="B2593" s="8"/>
      <c r="C2593" s="5" t="str">
        <f t="array" ref="C2593">IF(COLUMNS(C$2:$C2593)&lt;=COUNTIF([1]base!$A$2:$A$7327,$A2593),INDEX([1]base!$C$2:$C$7327,SMALL(IF([1]base!$A$2:$A$7327=$A2593,ROW([1]base!$A$2:$A$7327)-ROW([1]base!$A$2)+1),COLUMNS(C$2:$C2593))),"")</f>
        <v>SIVOM EAU ASSAINISSE</v>
      </c>
      <c r="D2593" s="5" t="str">
        <f t="array" ref="D2593">IF(COLUMNS($C$2:D2593)&lt;=COUNTIF([1]base!$A$2:$A$7327,$A2593),INDEX([1]base!$C$2:$C$7327,SMALL(IF([1]base!$A$2:$A$7327=$A2593,ROW([1]base!$A$2:$A$7327)-ROW([1]base!$A$2)+1),COLUMNS($C$2:D2593))),"")</f>
        <v>SIVOM EAU ET ASSAINI</v>
      </c>
      <c r="E2593" s="5" t="str">
        <f t="array" ref="E2593">IF(COLUMNS($C$2:E2593)&lt;=COUNTIF([1]base!$A$2:$A$7327,$A2593),INDEX([1]base!$C$2:$C$7327,SMALL(IF([1]base!$A$2:$A$7327=$A2593,ROW([1]base!$A$2:$A$7327)-ROW([1]base!$A$2)+1),COLUMNS($C$2:E2593))),"")</f>
        <v/>
      </c>
      <c r="F2593" s="5" t="str">
        <f t="array" ref="F2593">IF(COLUMNS($C$2:F2593)&lt;=COUNTIF([1]base!$A$2:$A$7327,$A2593),INDEX([1]base!$C$2:$C$7327,SMALL(IF([1]base!$A$2:$A$7327=$A2593,ROW([1]base!$A$2:$A$7327)-ROW([1]base!$A$2)+1),COLUMNS($C$2:F2593))),"")</f>
        <v/>
      </c>
      <c r="G2593" s="5" t="str">
        <f t="array" ref="G2593">IF(COLUMNS($C$2:G2593)&lt;=COUNTIF([1]base!$A$2:$A$7327,$A2593),INDEX([1]base!$C$2:$C$7327,SMALL(IF([1]base!$A$2:$A$7327=$A2593,ROW([1]base!$A$2:$A$7327)-ROW([1]base!$A$2)+1),COLUMNS($C$2:G2593))),"")</f>
        <v/>
      </c>
      <c r="H2593" s="5" t="str">
        <f t="array" ref="H2593">IF(COLUMNS($C$2:H2593)&lt;=COUNTIF([1]base!$A$2:$A$7327,$A2593),INDEX([1]base!$C$2:$C$7327,SMALL(IF([1]base!$A$2:$A$7327=$A2593,ROW([1]base!$A$2:$A$7327)-ROW([1]base!$A$2)+1),COLUMNS($C$2:H2593))),"")</f>
        <v/>
      </c>
    </row>
    <row r="2594" spans="1:8" x14ac:dyDescent="0.25">
      <c r="A2594" s="3">
        <v>536607000</v>
      </c>
      <c r="B2594" s="8"/>
      <c r="C2594" s="5" t="str">
        <f t="array" ref="C2594">IF(COLUMNS(C$2:$C2594)&lt;=COUNTIF([1]base!$A$2:$A$7327,$A2594),INDEX([1]base!$C$2:$C$7327,SMALL(IF([1]base!$A$2:$A$7327=$A2594,ROW([1]base!$A$2:$A$7327)-ROW([1]base!$A$2)+1),COLUMNS(C$2:$C2594))),"")</f>
        <v>SEMPAT ORLEANS VAL L</v>
      </c>
      <c r="D2594" s="5" t="str">
        <f t="array" ref="D2594">IF(COLUMNS($C$2:D2594)&lt;=COUNTIF([1]base!$A$2:$A$7327,$A2594),INDEX([1]base!$C$2:$C$7327,SMALL(IF([1]base!$A$2:$A$7327=$A2594,ROW([1]base!$A$2:$A$7327)-ROW([1]base!$A$2)+1),COLUMNS($C$2:D2594))),"")</f>
        <v>SEMPAT ORLEANS VAL DE LOIRE</v>
      </c>
      <c r="E2594" s="5" t="str">
        <f t="array" ref="E2594">IF(COLUMNS($C$2:E2594)&lt;=COUNTIF([1]base!$A$2:$A$7327,$A2594),INDEX([1]base!$C$2:$C$7327,SMALL(IF([1]base!$A$2:$A$7327=$A2594,ROW([1]base!$A$2:$A$7327)-ROW([1]base!$A$2)+1),COLUMNS($C$2:E2594))),"")</f>
        <v/>
      </c>
      <c r="F2594" s="5" t="str">
        <f t="array" ref="F2594">IF(COLUMNS($C$2:F2594)&lt;=COUNTIF([1]base!$A$2:$A$7327,$A2594),INDEX([1]base!$C$2:$C$7327,SMALL(IF([1]base!$A$2:$A$7327=$A2594,ROW([1]base!$A$2:$A$7327)-ROW([1]base!$A$2)+1),COLUMNS($C$2:F2594))),"")</f>
        <v/>
      </c>
      <c r="G2594" s="5" t="str">
        <f t="array" ref="G2594">IF(COLUMNS($C$2:G2594)&lt;=COUNTIF([1]base!$A$2:$A$7327,$A2594),INDEX([1]base!$C$2:$C$7327,SMALL(IF([1]base!$A$2:$A$7327=$A2594,ROW([1]base!$A$2:$A$7327)-ROW([1]base!$A$2)+1),COLUMNS($C$2:G2594))),"")</f>
        <v/>
      </c>
      <c r="H2594" s="5" t="str">
        <f t="array" ref="H2594">IF(COLUMNS($C$2:H2594)&lt;=COUNTIF([1]base!$A$2:$A$7327,$A2594),INDEX([1]base!$C$2:$C$7327,SMALL(IF([1]base!$A$2:$A$7327=$A2594,ROW([1]base!$A$2:$A$7327)-ROW([1]base!$A$2)+1),COLUMNS($C$2:H2594))),"")</f>
        <v/>
      </c>
    </row>
    <row r="2595" spans="1:8" x14ac:dyDescent="0.25">
      <c r="A2595" s="3">
        <v>536874000</v>
      </c>
      <c r="B2595" s="8"/>
      <c r="C2595" s="5" t="str">
        <f t="array" ref="C2595">IF(COLUMNS(C$2:$C2595)&lt;=COUNTIF([1]base!$A$2:$A$7327,$A2595),INDEX([1]base!$C$2:$C$7327,SMALL(IF([1]base!$A$2:$A$7327=$A2595,ROW([1]base!$A$2:$A$7327)-ROW([1]base!$A$2)+1),COLUMNS(C$2:$C2595))),"")</f>
        <v>SYND DES EAUX IFF</v>
      </c>
      <c r="D2595" s="5" t="str">
        <f t="array" ref="D2595">IF(COLUMNS($C$2:D2595)&lt;=COUNTIF([1]base!$A$2:$A$7327,$A2595),INDEX([1]base!$C$2:$C$7327,SMALL(IF([1]base!$A$2:$A$7327=$A2595,ROW([1]base!$A$2:$A$7327)-ROW([1]base!$A$2)+1),COLUMNS($C$2:D2595))),"")</f>
        <v/>
      </c>
      <c r="E2595" s="5" t="str">
        <f t="array" ref="E2595">IF(COLUMNS($C$2:E2595)&lt;=COUNTIF([1]base!$A$2:$A$7327,$A2595),INDEX([1]base!$C$2:$C$7327,SMALL(IF([1]base!$A$2:$A$7327=$A2595,ROW([1]base!$A$2:$A$7327)-ROW([1]base!$A$2)+1),COLUMNS($C$2:E2595))),"")</f>
        <v/>
      </c>
      <c r="F2595" s="5" t="str">
        <f t="array" ref="F2595">IF(COLUMNS($C$2:F2595)&lt;=COUNTIF([1]base!$A$2:$A$7327,$A2595),INDEX([1]base!$C$2:$C$7327,SMALL(IF([1]base!$A$2:$A$7327=$A2595,ROW([1]base!$A$2:$A$7327)-ROW([1]base!$A$2)+1),COLUMNS($C$2:F2595))),"")</f>
        <v/>
      </c>
      <c r="G2595" s="5" t="str">
        <f t="array" ref="G2595">IF(COLUMNS($C$2:G2595)&lt;=COUNTIF([1]base!$A$2:$A$7327,$A2595),INDEX([1]base!$C$2:$C$7327,SMALL(IF([1]base!$A$2:$A$7327=$A2595,ROW([1]base!$A$2:$A$7327)-ROW([1]base!$A$2)+1),COLUMNS($C$2:G2595))),"")</f>
        <v/>
      </c>
      <c r="H2595" s="5" t="str">
        <f t="array" ref="H2595">IF(COLUMNS($C$2:H2595)&lt;=COUNTIF([1]base!$A$2:$A$7327,$A2595),INDEX([1]base!$C$2:$C$7327,SMALL(IF([1]base!$A$2:$A$7327=$A2595,ROW([1]base!$A$2:$A$7327)-ROW([1]base!$A$2)+1),COLUMNS($C$2:H2595))),"")</f>
        <v/>
      </c>
    </row>
    <row r="2596" spans="1:8" x14ac:dyDescent="0.25">
      <c r="A2596" s="3">
        <v>538045000</v>
      </c>
      <c r="B2596" s="8"/>
      <c r="C2596" s="5" t="str">
        <f t="array" ref="C2596">IF(COLUMNS(C$2:$C2596)&lt;=COUNTIF([1]base!$A$2:$A$7327,$A2596),INDEX([1]base!$C$2:$C$7327,SMALL(IF([1]base!$A$2:$A$7327=$A2596,ROW([1]base!$A$2:$A$7327)-ROW([1]base!$A$2)+1),COLUMNS(C$2:$C2596))),"")</f>
        <v>GEP GRPE EUROPLASTIQ</v>
      </c>
      <c r="D2596" s="5" t="str">
        <f t="array" ref="D2596">IF(COLUMNS($C$2:D2596)&lt;=COUNTIF([1]base!$A$2:$A$7327,$A2596),INDEX([1]base!$C$2:$C$7327,SMALL(IF([1]base!$A$2:$A$7327=$A2596,ROW([1]base!$A$2:$A$7327)-ROW([1]base!$A$2)+1),COLUMNS($C$2:D2596))),"")</f>
        <v/>
      </c>
      <c r="E2596" s="5" t="str">
        <f t="array" ref="E2596">IF(COLUMNS($C$2:E2596)&lt;=COUNTIF([1]base!$A$2:$A$7327,$A2596),INDEX([1]base!$C$2:$C$7327,SMALL(IF([1]base!$A$2:$A$7327=$A2596,ROW([1]base!$A$2:$A$7327)-ROW([1]base!$A$2)+1),COLUMNS($C$2:E2596))),"")</f>
        <v/>
      </c>
      <c r="F2596" s="5" t="str">
        <f t="array" ref="F2596">IF(COLUMNS($C$2:F2596)&lt;=COUNTIF([1]base!$A$2:$A$7327,$A2596),INDEX([1]base!$C$2:$C$7327,SMALL(IF([1]base!$A$2:$A$7327=$A2596,ROW([1]base!$A$2:$A$7327)-ROW([1]base!$A$2)+1),COLUMNS($C$2:F2596))),"")</f>
        <v/>
      </c>
      <c r="G2596" s="5" t="str">
        <f t="array" ref="G2596">IF(COLUMNS($C$2:G2596)&lt;=COUNTIF([1]base!$A$2:$A$7327,$A2596),INDEX([1]base!$C$2:$C$7327,SMALL(IF([1]base!$A$2:$A$7327=$A2596,ROW([1]base!$A$2:$A$7327)-ROW([1]base!$A$2)+1),COLUMNS($C$2:G2596))),"")</f>
        <v/>
      </c>
      <c r="H2596" s="5" t="str">
        <f t="array" ref="H2596">IF(COLUMNS($C$2:H2596)&lt;=COUNTIF([1]base!$A$2:$A$7327,$A2596),INDEX([1]base!$C$2:$C$7327,SMALL(IF([1]base!$A$2:$A$7327=$A2596,ROW([1]base!$A$2:$A$7327)-ROW([1]base!$A$2)+1),COLUMNS($C$2:H2596))),"")</f>
        <v/>
      </c>
    </row>
    <row r="2597" spans="1:8" x14ac:dyDescent="0.25">
      <c r="A2597" s="3">
        <v>539056000</v>
      </c>
      <c r="B2597" s="8"/>
      <c r="C2597" s="5" t="str">
        <f t="array" ref="C2597">IF(COLUMNS(C$2:$C2597)&lt;=COUNTIF([1]base!$A$2:$A$7327,$A2597),INDEX([1]base!$C$2:$C$7327,SMALL(IF([1]base!$A$2:$A$7327=$A2597,ROW([1]base!$A$2:$A$7327)-ROW([1]base!$A$2)+1),COLUMNS(C$2:$C2597))),"")</f>
        <v>COMM ST YRIEIX/CHRNT</v>
      </c>
      <c r="D2597" s="5" t="str">
        <f t="array" ref="D2597">IF(COLUMNS($C$2:D2597)&lt;=COUNTIF([1]base!$A$2:$A$7327,$A2597),INDEX([1]base!$C$2:$C$7327,SMALL(IF([1]base!$A$2:$A$7327=$A2597,ROW([1]base!$A$2:$A$7327)-ROW([1]base!$A$2)+1),COLUMNS($C$2:D2597))),"")</f>
        <v/>
      </c>
      <c r="E2597" s="5" t="str">
        <f t="array" ref="E2597">IF(COLUMNS($C$2:E2597)&lt;=COUNTIF([1]base!$A$2:$A$7327,$A2597),INDEX([1]base!$C$2:$C$7327,SMALL(IF([1]base!$A$2:$A$7327=$A2597,ROW([1]base!$A$2:$A$7327)-ROW([1]base!$A$2)+1),COLUMNS($C$2:E2597))),"")</f>
        <v/>
      </c>
      <c r="F2597" s="5" t="str">
        <f t="array" ref="F2597">IF(COLUMNS($C$2:F2597)&lt;=COUNTIF([1]base!$A$2:$A$7327,$A2597),INDEX([1]base!$C$2:$C$7327,SMALL(IF([1]base!$A$2:$A$7327=$A2597,ROW([1]base!$A$2:$A$7327)-ROW([1]base!$A$2)+1),COLUMNS($C$2:F2597))),"")</f>
        <v/>
      </c>
      <c r="G2597" s="5" t="str">
        <f t="array" ref="G2597">IF(COLUMNS($C$2:G2597)&lt;=COUNTIF([1]base!$A$2:$A$7327,$A2597),INDEX([1]base!$C$2:$C$7327,SMALL(IF([1]base!$A$2:$A$7327=$A2597,ROW([1]base!$A$2:$A$7327)-ROW([1]base!$A$2)+1),COLUMNS($C$2:G2597))),"")</f>
        <v/>
      </c>
      <c r="H2597" s="5" t="str">
        <f t="array" ref="H2597">IF(COLUMNS($C$2:H2597)&lt;=COUNTIF([1]base!$A$2:$A$7327,$A2597),INDEX([1]base!$C$2:$C$7327,SMALL(IF([1]base!$A$2:$A$7327=$A2597,ROW([1]base!$A$2:$A$7327)-ROW([1]base!$A$2)+1),COLUMNS($C$2:H2597))),"")</f>
        <v/>
      </c>
    </row>
    <row r="2598" spans="1:8" x14ac:dyDescent="0.25">
      <c r="A2598" s="3">
        <v>539059000</v>
      </c>
      <c r="B2598" s="8"/>
      <c r="C2598" s="5" t="str">
        <f t="array" ref="C2598">IF(COLUMNS(C$2:$C2598)&lt;=COUNTIF([1]base!$A$2:$A$7327,$A2598),INDEX([1]base!$C$2:$C$7327,SMALL(IF([1]base!$A$2:$A$7327=$A2598,ROW([1]base!$A$2:$A$7327)-ROW([1]base!$A$2)+1),COLUMNS(C$2:$C2598))),"")</f>
        <v>COMMUNE CHAMPNIERS</v>
      </c>
      <c r="D2598" s="5" t="str">
        <f t="array" ref="D2598">IF(COLUMNS($C$2:D2598)&lt;=COUNTIF([1]base!$A$2:$A$7327,$A2598),INDEX([1]base!$C$2:$C$7327,SMALL(IF([1]base!$A$2:$A$7327=$A2598,ROW([1]base!$A$2:$A$7327)-ROW([1]base!$A$2)+1),COLUMNS($C$2:D2598))),"")</f>
        <v/>
      </c>
      <c r="E2598" s="5" t="str">
        <f t="array" ref="E2598">IF(COLUMNS($C$2:E2598)&lt;=COUNTIF([1]base!$A$2:$A$7327,$A2598),INDEX([1]base!$C$2:$C$7327,SMALL(IF([1]base!$A$2:$A$7327=$A2598,ROW([1]base!$A$2:$A$7327)-ROW([1]base!$A$2)+1),COLUMNS($C$2:E2598))),"")</f>
        <v/>
      </c>
      <c r="F2598" s="5" t="str">
        <f t="array" ref="F2598">IF(COLUMNS($C$2:F2598)&lt;=COUNTIF([1]base!$A$2:$A$7327,$A2598),INDEX([1]base!$C$2:$C$7327,SMALL(IF([1]base!$A$2:$A$7327=$A2598,ROW([1]base!$A$2:$A$7327)-ROW([1]base!$A$2)+1),COLUMNS($C$2:F2598))),"")</f>
        <v/>
      </c>
      <c r="G2598" s="5" t="str">
        <f t="array" ref="G2598">IF(COLUMNS($C$2:G2598)&lt;=COUNTIF([1]base!$A$2:$A$7327,$A2598),INDEX([1]base!$C$2:$C$7327,SMALL(IF([1]base!$A$2:$A$7327=$A2598,ROW([1]base!$A$2:$A$7327)-ROW([1]base!$A$2)+1),COLUMNS($C$2:G2598))),"")</f>
        <v/>
      </c>
      <c r="H2598" s="5" t="str">
        <f t="array" ref="H2598">IF(COLUMNS($C$2:H2598)&lt;=COUNTIF([1]base!$A$2:$A$7327,$A2598),INDEX([1]base!$C$2:$C$7327,SMALL(IF([1]base!$A$2:$A$7327=$A2598,ROW([1]base!$A$2:$A$7327)-ROW([1]base!$A$2)+1),COLUMNS($C$2:H2598))),"")</f>
        <v/>
      </c>
    </row>
    <row r="2599" spans="1:8" x14ac:dyDescent="0.25">
      <c r="A2599" s="3">
        <v>539062000</v>
      </c>
      <c r="B2599" s="8"/>
      <c r="C2599" s="5" t="str">
        <f t="array" ref="C2599">IF(COLUMNS(C$2:$C2599)&lt;=COUNTIF([1]base!$A$2:$A$7327,$A2599),INDEX([1]base!$C$2:$C$7327,SMALL(IF([1]base!$A$2:$A$7327=$A2599,ROW([1]base!$A$2:$A$7327)-ROW([1]base!$A$2)+1),COLUMNS(C$2:$C2599))),"")</f>
        <v>CNE ROUMAZIERES LOUB</v>
      </c>
      <c r="D2599" s="5" t="str">
        <f t="array" ref="D2599">IF(COLUMNS($C$2:D2599)&lt;=COUNTIF([1]base!$A$2:$A$7327,$A2599),INDEX([1]base!$C$2:$C$7327,SMALL(IF([1]base!$A$2:$A$7327=$A2599,ROW([1]base!$A$2:$A$7327)-ROW([1]base!$A$2)+1),COLUMNS($C$2:D2599))),"")</f>
        <v>COM ROUMAZIERES LOUB</v>
      </c>
      <c r="E2599" s="5" t="str">
        <f t="array" ref="E2599">IF(COLUMNS($C$2:E2599)&lt;=COUNTIF([1]base!$A$2:$A$7327,$A2599),INDEX([1]base!$C$2:$C$7327,SMALL(IF([1]base!$A$2:$A$7327=$A2599,ROW([1]base!$A$2:$A$7327)-ROW([1]base!$A$2)+1),COLUMNS($C$2:E2599))),"")</f>
        <v/>
      </c>
      <c r="F2599" s="5" t="str">
        <f t="array" ref="F2599">IF(COLUMNS($C$2:F2599)&lt;=COUNTIF([1]base!$A$2:$A$7327,$A2599),INDEX([1]base!$C$2:$C$7327,SMALL(IF([1]base!$A$2:$A$7327=$A2599,ROW([1]base!$A$2:$A$7327)-ROW([1]base!$A$2)+1),COLUMNS($C$2:F2599))),"")</f>
        <v/>
      </c>
      <c r="G2599" s="5" t="str">
        <f t="array" ref="G2599">IF(COLUMNS($C$2:G2599)&lt;=COUNTIF([1]base!$A$2:$A$7327,$A2599),INDEX([1]base!$C$2:$C$7327,SMALL(IF([1]base!$A$2:$A$7327=$A2599,ROW([1]base!$A$2:$A$7327)-ROW([1]base!$A$2)+1),COLUMNS($C$2:G2599))),"")</f>
        <v/>
      </c>
      <c r="H2599" s="5" t="str">
        <f t="array" ref="H2599">IF(COLUMNS($C$2:H2599)&lt;=COUNTIF([1]base!$A$2:$A$7327,$A2599),INDEX([1]base!$C$2:$C$7327,SMALL(IF([1]base!$A$2:$A$7327=$A2599,ROW([1]base!$A$2:$A$7327)-ROW([1]base!$A$2)+1),COLUMNS($C$2:H2599))),"")</f>
        <v/>
      </c>
    </row>
    <row r="2600" spans="1:8" x14ac:dyDescent="0.25">
      <c r="A2600" s="3">
        <v>539063000</v>
      </c>
      <c r="B2600" s="8"/>
      <c r="C2600" s="5" t="str">
        <f t="array" ref="C2600">IF(COLUMNS(C$2:$C2600)&lt;=COUNTIF([1]base!$A$2:$A$7327,$A2600),INDEX([1]base!$C$2:$C$7327,SMALL(IF([1]base!$A$2:$A$7327=$A2600,ROW([1]base!$A$2:$A$7327)-ROW([1]base!$A$2)+1),COLUMNS(C$2:$C2600))),"")</f>
        <v>COMMUNE TERRASSON</v>
      </c>
      <c r="D2600" s="5" t="str">
        <f t="array" ref="D2600">IF(COLUMNS($C$2:D2600)&lt;=COUNTIF([1]base!$A$2:$A$7327,$A2600),INDEX([1]base!$C$2:$C$7327,SMALL(IF([1]base!$A$2:$A$7327=$A2600,ROW([1]base!$A$2:$A$7327)-ROW([1]base!$A$2)+1),COLUMNS($C$2:D2600))),"")</f>
        <v>COMMUNE TERRASSON</v>
      </c>
      <c r="E2600" s="5" t="str">
        <f t="array" ref="E2600">IF(COLUMNS($C$2:E2600)&lt;=COUNTIF([1]base!$A$2:$A$7327,$A2600),INDEX([1]base!$C$2:$C$7327,SMALL(IF([1]base!$A$2:$A$7327=$A2600,ROW([1]base!$A$2:$A$7327)-ROW([1]base!$A$2)+1),COLUMNS($C$2:E2600))),"")</f>
        <v>CNE DE TERRASON</v>
      </c>
      <c r="F2600" s="5" t="str">
        <f t="array" ref="F2600">IF(COLUMNS($C$2:F2600)&lt;=COUNTIF([1]base!$A$2:$A$7327,$A2600),INDEX([1]base!$C$2:$C$7327,SMALL(IF([1]base!$A$2:$A$7327=$A2600,ROW([1]base!$A$2:$A$7327)-ROW([1]base!$A$2)+1),COLUMNS($C$2:F2600))),"")</f>
        <v/>
      </c>
      <c r="G2600" s="5" t="str">
        <f t="array" ref="G2600">IF(COLUMNS($C$2:G2600)&lt;=COUNTIF([1]base!$A$2:$A$7327,$A2600),INDEX([1]base!$C$2:$C$7327,SMALL(IF([1]base!$A$2:$A$7327=$A2600,ROW([1]base!$A$2:$A$7327)-ROW([1]base!$A$2)+1),COLUMNS($C$2:G2600))),"")</f>
        <v/>
      </c>
      <c r="H2600" s="5" t="str">
        <f t="array" ref="H2600">IF(COLUMNS($C$2:H2600)&lt;=COUNTIF([1]base!$A$2:$A$7327,$A2600),INDEX([1]base!$C$2:$C$7327,SMALL(IF([1]base!$A$2:$A$7327=$A2600,ROW([1]base!$A$2:$A$7327)-ROW([1]base!$A$2)+1),COLUMNS($C$2:H2600))),"")</f>
        <v/>
      </c>
    </row>
    <row r="2601" spans="1:8" x14ac:dyDescent="0.25">
      <c r="A2601" s="3">
        <v>539066000</v>
      </c>
      <c r="B2601" s="8"/>
      <c r="C2601" s="5" t="str">
        <f t="array" ref="C2601">IF(COLUMNS(C$2:$C2601)&lt;=COUNTIF([1]base!$A$2:$A$7327,$A2601),INDEX([1]base!$C$2:$C$7327,SMALL(IF([1]base!$A$2:$A$7327=$A2601,ROW([1]base!$A$2:$A$7327)-ROW([1]base!$A$2)+1),COLUMNS(C$2:$C2601))),"")</f>
        <v>COMMUNE EYMET</v>
      </c>
      <c r="D2601" s="5" t="str">
        <f t="array" ref="D2601">IF(COLUMNS($C$2:D2601)&lt;=COUNTIF([1]base!$A$2:$A$7327,$A2601),INDEX([1]base!$C$2:$C$7327,SMALL(IF([1]base!$A$2:$A$7327=$A2601,ROW([1]base!$A$2:$A$7327)-ROW([1]base!$A$2)+1),COLUMNS($C$2:D2601))),"")</f>
        <v/>
      </c>
      <c r="E2601" s="5" t="str">
        <f t="array" ref="E2601">IF(COLUMNS($C$2:E2601)&lt;=COUNTIF([1]base!$A$2:$A$7327,$A2601),INDEX([1]base!$C$2:$C$7327,SMALL(IF([1]base!$A$2:$A$7327=$A2601,ROW([1]base!$A$2:$A$7327)-ROW([1]base!$A$2)+1),COLUMNS($C$2:E2601))),"")</f>
        <v/>
      </c>
      <c r="F2601" s="5" t="str">
        <f t="array" ref="F2601">IF(COLUMNS($C$2:F2601)&lt;=COUNTIF([1]base!$A$2:$A$7327,$A2601),INDEX([1]base!$C$2:$C$7327,SMALL(IF([1]base!$A$2:$A$7327=$A2601,ROW([1]base!$A$2:$A$7327)-ROW([1]base!$A$2)+1),COLUMNS($C$2:F2601))),"")</f>
        <v/>
      </c>
      <c r="G2601" s="5" t="str">
        <f t="array" ref="G2601">IF(COLUMNS($C$2:G2601)&lt;=COUNTIF([1]base!$A$2:$A$7327,$A2601),INDEX([1]base!$C$2:$C$7327,SMALL(IF([1]base!$A$2:$A$7327=$A2601,ROW([1]base!$A$2:$A$7327)-ROW([1]base!$A$2)+1),COLUMNS($C$2:G2601))),"")</f>
        <v/>
      </c>
      <c r="H2601" s="5" t="str">
        <f t="array" ref="H2601">IF(COLUMNS($C$2:H2601)&lt;=COUNTIF([1]base!$A$2:$A$7327,$A2601),INDEX([1]base!$C$2:$C$7327,SMALL(IF([1]base!$A$2:$A$7327=$A2601,ROW([1]base!$A$2:$A$7327)-ROW([1]base!$A$2)+1),COLUMNS($C$2:H2601))),"")</f>
        <v/>
      </c>
    </row>
    <row r="2602" spans="1:8" x14ac:dyDescent="0.25">
      <c r="A2602" s="3">
        <v>539101000</v>
      </c>
      <c r="B2602" s="8"/>
      <c r="C2602" s="5" t="str">
        <f t="array" ref="C2602">IF(COLUMNS(C$2:$C2602)&lt;=COUNTIF([1]base!$A$2:$A$7327,$A2602),INDEX([1]base!$C$2:$C$7327,SMALL(IF([1]base!$A$2:$A$7327=$A2602,ROW([1]base!$A$2:$A$7327)-ROW([1]base!$A$2)+1),COLUMNS(C$2:$C2602))),"")</f>
        <v>CNE LAMOTHE MONTRAV.</v>
      </c>
      <c r="D2602" s="5" t="str">
        <f t="array" ref="D2602">IF(COLUMNS($C$2:D2602)&lt;=COUNTIF([1]base!$A$2:$A$7327,$A2602),INDEX([1]base!$C$2:$C$7327,SMALL(IF([1]base!$A$2:$A$7327=$A2602,ROW([1]base!$A$2:$A$7327)-ROW([1]base!$A$2)+1),COLUMNS($C$2:D2602))),"")</f>
        <v/>
      </c>
      <c r="E2602" s="5" t="str">
        <f t="array" ref="E2602">IF(COLUMNS($C$2:E2602)&lt;=COUNTIF([1]base!$A$2:$A$7327,$A2602),INDEX([1]base!$C$2:$C$7327,SMALL(IF([1]base!$A$2:$A$7327=$A2602,ROW([1]base!$A$2:$A$7327)-ROW([1]base!$A$2)+1),COLUMNS($C$2:E2602))),"")</f>
        <v/>
      </c>
      <c r="F2602" s="5" t="str">
        <f t="array" ref="F2602">IF(COLUMNS($C$2:F2602)&lt;=COUNTIF([1]base!$A$2:$A$7327,$A2602),INDEX([1]base!$C$2:$C$7327,SMALL(IF([1]base!$A$2:$A$7327=$A2602,ROW([1]base!$A$2:$A$7327)-ROW([1]base!$A$2)+1),COLUMNS($C$2:F2602))),"")</f>
        <v/>
      </c>
      <c r="G2602" s="5" t="str">
        <f t="array" ref="G2602">IF(COLUMNS($C$2:G2602)&lt;=COUNTIF([1]base!$A$2:$A$7327,$A2602),INDEX([1]base!$C$2:$C$7327,SMALL(IF([1]base!$A$2:$A$7327=$A2602,ROW([1]base!$A$2:$A$7327)-ROW([1]base!$A$2)+1),COLUMNS($C$2:G2602))),"")</f>
        <v/>
      </c>
      <c r="H2602" s="5" t="str">
        <f t="array" ref="H2602">IF(COLUMNS($C$2:H2602)&lt;=COUNTIF([1]base!$A$2:$A$7327,$A2602),INDEX([1]base!$C$2:$C$7327,SMALL(IF([1]base!$A$2:$A$7327=$A2602,ROW([1]base!$A$2:$A$7327)-ROW([1]base!$A$2)+1),COLUMNS($C$2:H2602))),"")</f>
        <v/>
      </c>
    </row>
    <row r="2603" spans="1:8" x14ac:dyDescent="0.25">
      <c r="A2603" s="3">
        <v>539106000</v>
      </c>
      <c r="B2603" s="8"/>
      <c r="C2603" s="5" t="str">
        <f t="array" ref="C2603">IF(COLUMNS(C$2:$C2603)&lt;=COUNTIF([1]base!$A$2:$A$7327,$A2603),INDEX([1]base!$C$2:$C$7327,SMALL(IF([1]base!$A$2:$A$7327=$A2603,ROW([1]base!$A$2:$A$7327)-ROW([1]base!$A$2)+1),COLUMNS(C$2:$C2603))),"")</f>
        <v>COMMUNE DE JARNAC</v>
      </c>
      <c r="D2603" s="5" t="str">
        <f t="array" ref="D2603">IF(COLUMNS($C$2:D2603)&lt;=COUNTIF([1]base!$A$2:$A$7327,$A2603),INDEX([1]base!$C$2:$C$7327,SMALL(IF([1]base!$A$2:$A$7327=$A2603,ROW([1]base!$A$2:$A$7327)-ROW([1]base!$A$2)+1),COLUMNS($C$2:D2603))),"")</f>
        <v/>
      </c>
      <c r="E2603" s="5" t="str">
        <f t="array" ref="E2603">IF(COLUMNS($C$2:E2603)&lt;=COUNTIF([1]base!$A$2:$A$7327,$A2603),INDEX([1]base!$C$2:$C$7327,SMALL(IF([1]base!$A$2:$A$7327=$A2603,ROW([1]base!$A$2:$A$7327)-ROW([1]base!$A$2)+1),COLUMNS($C$2:E2603))),"")</f>
        <v/>
      </c>
      <c r="F2603" s="5" t="str">
        <f t="array" ref="F2603">IF(COLUMNS($C$2:F2603)&lt;=COUNTIF([1]base!$A$2:$A$7327,$A2603),INDEX([1]base!$C$2:$C$7327,SMALL(IF([1]base!$A$2:$A$7327=$A2603,ROW([1]base!$A$2:$A$7327)-ROW([1]base!$A$2)+1),COLUMNS($C$2:F2603))),"")</f>
        <v/>
      </c>
      <c r="G2603" s="5" t="str">
        <f t="array" ref="G2603">IF(COLUMNS($C$2:G2603)&lt;=COUNTIF([1]base!$A$2:$A$7327,$A2603),INDEX([1]base!$C$2:$C$7327,SMALL(IF([1]base!$A$2:$A$7327=$A2603,ROW([1]base!$A$2:$A$7327)-ROW([1]base!$A$2)+1),COLUMNS($C$2:G2603))),"")</f>
        <v/>
      </c>
      <c r="H2603" s="5" t="str">
        <f t="array" ref="H2603">IF(COLUMNS($C$2:H2603)&lt;=COUNTIF([1]base!$A$2:$A$7327,$A2603),INDEX([1]base!$C$2:$C$7327,SMALL(IF([1]base!$A$2:$A$7327=$A2603,ROW([1]base!$A$2:$A$7327)-ROW([1]base!$A$2)+1),COLUMNS($C$2:H2603))),"")</f>
        <v/>
      </c>
    </row>
    <row r="2604" spans="1:8" x14ac:dyDescent="0.25">
      <c r="A2604" s="3">
        <v>539119000</v>
      </c>
      <c r="B2604" s="8"/>
      <c r="C2604" s="5" t="str">
        <f t="array" ref="C2604">IF(COLUMNS(C$2:$C2604)&lt;=COUNTIF([1]base!$A$2:$A$7327,$A2604),INDEX([1]base!$C$2:$C$7327,SMALL(IF([1]base!$A$2:$A$7327=$A2604,ROW([1]base!$A$2:$A$7327)-ROW([1]base!$A$2)+1),COLUMNS(C$2:$C2604))),"")</f>
        <v>CC MONTAIGNE MONTRAV</v>
      </c>
      <c r="D2604" s="5" t="str">
        <f t="array" ref="D2604">IF(COLUMNS($C$2:D2604)&lt;=COUNTIF([1]base!$A$2:$A$7327,$A2604),INDEX([1]base!$C$2:$C$7327,SMALL(IF([1]base!$A$2:$A$7327=$A2604,ROW([1]base!$A$2:$A$7327)-ROW([1]base!$A$2)+1),COLUMNS($C$2:D2604))),"")</f>
        <v>CC MONTAIGNE MONTRAVEL</v>
      </c>
      <c r="E2604" s="5" t="str">
        <f t="array" ref="E2604">IF(COLUMNS($C$2:E2604)&lt;=COUNTIF([1]base!$A$2:$A$7327,$A2604),INDEX([1]base!$C$2:$C$7327,SMALL(IF([1]base!$A$2:$A$7327=$A2604,ROW([1]base!$A$2:$A$7327)-ROW([1]base!$A$2)+1),COLUMNS($C$2:E2604))),"")</f>
        <v/>
      </c>
      <c r="F2604" s="5" t="str">
        <f t="array" ref="F2604">IF(COLUMNS($C$2:F2604)&lt;=COUNTIF([1]base!$A$2:$A$7327,$A2604),INDEX([1]base!$C$2:$C$7327,SMALL(IF([1]base!$A$2:$A$7327=$A2604,ROW([1]base!$A$2:$A$7327)-ROW([1]base!$A$2)+1),COLUMNS($C$2:F2604))),"")</f>
        <v/>
      </c>
      <c r="G2604" s="5" t="str">
        <f t="array" ref="G2604">IF(COLUMNS($C$2:G2604)&lt;=COUNTIF([1]base!$A$2:$A$7327,$A2604),INDEX([1]base!$C$2:$C$7327,SMALL(IF([1]base!$A$2:$A$7327=$A2604,ROW([1]base!$A$2:$A$7327)-ROW([1]base!$A$2)+1),COLUMNS($C$2:G2604))),"")</f>
        <v/>
      </c>
      <c r="H2604" s="5" t="str">
        <f t="array" ref="H2604">IF(COLUMNS($C$2:H2604)&lt;=COUNTIF([1]base!$A$2:$A$7327,$A2604),INDEX([1]base!$C$2:$C$7327,SMALL(IF([1]base!$A$2:$A$7327=$A2604,ROW([1]base!$A$2:$A$7327)-ROW([1]base!$A$2)+1),COLUMNS($C$2:H2604))),"")</f>
        <v/>
      </c>
    </row>
    <row r="2605" spans="1:8" x14ac:dyDescent="0.25">
      <c r="A2605" s="3">
        <v>539136000</v>
      </c>
      <c r="B2605" s="8"/>
      <c r="C2605" s="5" t="str">
        <f t="array" ref="C2605">IF(COLUMNS(C$2:$C2605)&lt;=COUNTIF([1]base!$A$2:$A$7327,$A2605),INDEX([1]base!$C$2:$C$7327,SMALL(IF([1]base!$A$2:$A$7327=$A2605,ROW([1]base!$A$2:$A$7327)-ROW([1]base!$A$2)+1),COLUMNS(C$2:$C2605))),"")</f>
        <v>CHATEAUNEUF DU RHONE</v>
      </c>
      <c r="D2605" s="5" t="str">
        <f t="array" ref="D2605">IF(COLUMNS($C$2:D2605)&lt;=COUNTIF([1]base!$A$2:$A$7327,$A2605),INDEX([1]base!$C$2:$C$7327,SMALL(IF([1]base!$A$2:$A$7327=$A2605,ROW([1]base!$A$2:$A$7327)-ROW([1]base!$A$2)+1),COLUMNS($C$2:D2605))),"")</f>
        <v/>
      </c>
      <c r="E2605" s="5" t="str">
        <f t="array" ref="E2605">IF(COLUMNS($C$2:E2605)&lt;=COUNTIF([1]base!$A$2:$A$7327,$A2605),INDEX([1]base!$C$2:$C$7327,SMALL(IF([1]base!$A$2:$A$7327=$A2605,ROW([1]base!$A$2:$A$7327)-ROW([1]base!$A$2)+1),COLUMNS($C$2:E2605))),"")</f>
        <v/>
      </c>
      <c r="F2605" s="5" t="str">
        <f t="array" ref="F2605">IF(COLUMNS($C$2:F2605)&lt;=COUNTIF([1]base!$A$2:$A$7327,$A2605),INDEX([1]base!$C$2:$C$7327,SMALL(IF([1]base!$A$2:$A$7327=$A2605,ROW([1]base!$A$2:$A$7327)-ROW([1]base!$A$2)+1),COLUMNS($C$2:F2605))),"")</f>
        <v/>
      </c>
      <c r="G2605" s="5" t="str">
        <f t="array" ref="G2605">IF(COLUMNS($C$2:G2605)&lt;=COUNTIF([1]base!$A$2:$A$7327,$A2605),INDEX([1]base!$C$2:$C$7327,SMALL(IF([1]base!$A$2:$A$7327=$A2605,ROW([1]base!$A$2:$A$7327)-ROW([1]base!$A$2)+1),COLUMNS($C$2:G2605))),"")</f>
        <v/>
      </c>
      <c r="H2605" s="5" t="str">
        <f t="array" ref="H2605">IF(COLUMNS($C$2:H2605)&lt;=COUNTIF([1]base!$A$2:$A$7327,$A2605),INDEX([1]base!$C$2:$C$7327,SMALL(IF([1]base!$A$2:$A$7327=$A2605,ROW([1]base!$A$2:$A$7327)-ROW([1]base!$A$2)+1),COLUMNS($C$2:H2605))),"")</f>
        <v/>
      </c>
    </row>
    <row r="2606" spans="1:8" x14ac:dyDescent="0.25">
      <c r="A2606" s="3">
        <v>539331000</v>
      </c>
      <c r="B2606" s="8"/>
      <c r="C2606" s="5" t="str">
        <f t="array" ref="C2606">IF(COLUMNS(C$2:$C2606)&lt;=COUNTIF([1]base!$A$2:$A$7327,$A2606),INDEX([1]base!$C$2:$C$7327,SMALL(IF([1]base!$A$2:$A$7327=$A2606,ROW([1]base!$A$2:$A$7327)-ROW([1]base!$A$2)+1),COLUMNS(C$2:$C2606))),"")</f>
        <v>SIAEP COULOUNIEIX RA</v>
      </c>
      <c r="D2606" s="5" t="str">
        <f t="array" ref="D2606">IF(COLUMNS($C$2:D2606)&lt;=COUNTIF([1]base!$A$2:$A$7327,$A2606),INDEX([1]base!$C$2:$C$7327,SMALL(IF([1]base!$A$2:$A$7327=$A2606,ROW([1]base!$A$2:$A$7327)-ROW([1]base!$A$2)+1),COLUMNS($C$2:D2606))),"")</f>
        <v/>
      </c>
      <c r="E2606" s="5" t="str">
        <f t="array" ref="E2606">IF(COLUMNS($C$2:E2606)&lt;=COUNTIF([1]base!$A$2:$A$7327,$A2606),INDEX([1]base!$C$2:$C$7327,SMALL(IF([1]base!$A$2:$A$7327=$A2606,ROW([1]base!$A$2:$A$7327)-ROW([1]base!$A$2)+1),COLUMNS($C$2:E2606))),"")</f>
        <v/>
      </c>
      <c r="F2606" s="5" t="str">
        <f t="array" ref="F2606">IF(COLUMNS($C$2:F2606)&lt;=COUNTIF([1]base!$A$2:$A$7327,$A2606),INDEX([1]base!$C$2:$C$7327,SMALL(IF([1]base!$A$2:$A$7327=$A2606,ROW([1]base!$A$2:$A$7327)-ROW([1]base!$A$2)+1),COLUMNS($C$2:F2606))),"")</f>
        <v/>
      </c>
      <c r="G2606" s="5" t="str">
        <f t="array" ref="G2606">IF(COLUMNS($C$2:G2606)&lt;=COUNTIF([1]base!$A$2:$A$7327,$A2606),INDEX([1]base!$C$2:$C$7327,SMALL(IF([1]base!$A$2:$A$7327=$A2606,ROW([1]base!$A$2:$A$7327)-ROW([1]base!$A$2)+1),COLUMNS($C$2:G2606))),"")</f>
        <v/>
      </c>
      <c r="H2606" s="5" t="str">
        <f t="array" ref="H2606">IF(COLUMNS($C$2:H2606)&lt;=COUNTIF([1]base!$A$2:$A$7327,$A2606),INDEX([1]base!$C$2:$C$7327,SMALL(IF([1]base!$A$2:$A$7327=$A2606,ROW([1]base!$A$2:$A$7327)-ROW([1]base!$A$2)+1),COLUMNS($C$2:H2606))),"")</f>
        <v/>
      </c>
    </row>
    <row r="2607" spans="1:8" x14ac:dyDescent="0.25">
      <c r="A2607" s="3">
        <v>539341000</v>
      </c>
      <c r="B2607" s="8"/>
      <c r="C2607" s="5" t="str">
        <f t="array" ref="C2607">IF(COLUMNS(C$2:$C2607)&lt;=COUNTIF([1]base!$A$2:$A$7327,$A2607),INDEX([1]base!$C$2:$C$7327,SMALL(IF([1]base!$A$2:$A$7327=$A2607,ROW([1]base!$A$2:$A$7327)-ROW([1]base!$A$2)+1),COLUMNS(C$2:$C2607))),"")</f>
        <v>COMMUNE DE VINAY</v>
      </c>
      <c r="D2607" s="5" t="str">
        <f t="array" ref="D2607">IF(COLUMNS($C$2:D2607)&lt;=COUNTIF([1]base!$A$2:$A$7327,$A2607),INDEX([1]base!$C$2:$C$7327,SMALL(IF([1]base!$A$2:$A$7327=$A2607,ROW([1]base!$A$2:$A$7327)-ROW([1]base!$A$2)+1),COLUMNS($C$2:D2607))),"")</f>
        <v>COMMUNE DE VINAY</v>
      </c>
      <c r="E2607" s="5" t="str">
        <f t="array" ref="E2607">IF(COLUMNS($C$2:E2607)&lt;=COUNTIF([1]base!$A$2:$A$7327,$A2607),INDEX([1]base!$C$2:$C$7327,SMALL(IF([1]base!$A$2:$A$7327=$A2607,ROW([1]base!$A$2:$A$7327)-ROW([1]base!$A$2)+1),COLUMNS($C$2:E2607))),"")</f>
        <v>COMMUNE DE VINAY</v>
      </c>
      <c r="F2607" s="5" t="str">
        <f t="array" ref="F2607">IF(COLUMNS($C$2:F2607)&lt;=COUNTIF([1]base!$A$2:$A$7327,$A2607),INDEX([1]base!$C$2:$C$7327,SMALL(IF([1]base!$A$2:$A$7327=$A2607,ROW([1]base!$A$2:$A$7327)-ROW([1]base!$A$2)+1),COLUMNS($C$2:F2607))),"")</f>
        <v/>
      </c>
      <c r="G2607" s="5" t="str">
        <f t="array" ref="G2607">IF(COLUMNS($C$2:G2607)&lt;=COUNTIF([1]base!$A$2:$A$7327,$A2607),INDEX([1]base!$C$2:$C$7327,SMALL(IF([1]base!$A$2:$A$7327=$A2607,ROW([1]base!$A$2:$A$7327)-ROW([1]base!$A$2)+1),COLUMNS($C$2:G2607))),"")</f>
        <v/>
      </c>
      <c r="H2607" s="5" t="str">
        <f t="array" ref="H2607">IF(COLUMNS($C$2:H2607)&lt;=COUNTIF([1]base!$A$2:$A$7327,$A2607),INDEX([1]base!$C$2:$C$7327,SMALL(IF([1]base!$A$2:$A$7327=$A2607,ROW([1]base!$A$2:$A$7327)-ROW([1]base!$A$2)+1),COLUMNS($C$2:H2607))),"")</f>
        <v/>
      </c>
    </row>
    <row r="2608" spans="1:8" x14ac:dyDescent="0.25">
      <c r="A2608" s="3">
        <v>539344000</v>
      </c>
      <c r="B2608" s="8"/>
      <c r="C2608" s="5" t="str">
        <f t="array" ref="C2608">IF(COLUMNS(C$2:$C2608)&lt;=COUNTIF([1]base!$A$2:$A$7327,$A2608),INDEX([1]base!$C$2:$C$7327,SMALL(IF([1]base!$A$2:$A$7327=$A2608,ROW([1]base!$A$2:$A$7327)-ROW([1]base!$A$2)+1),COLUMNS(C$2:$C2608))),"")</f>
        <v>COMMUNE MAUBEC</v>
      </c>
      <c r="D2608" s="5" t="str">
        <f t="array" ref="D2608">IF(COLUMNS($C$2:D2608)&lt;=COUNTIF([1]base!$A$2:$A$7327,$A2608),INDEX([1]base!$C$2:$C$7327,SMALL(IF([1]base!$A$2:$A$7327=$A2608,ROW([1]base!$A$2:$A$7327)-ROW([1]base!$A$2)+1),COLUMNS($C$2:D2608))),"")</f>
        <v/>
      </c>
      <c r="E2608" s="5" t="str">
        <f t="array" ref="E2608">IF(COLUMNS($C$2:E2608)&lt;=COUNTIF([1]base!$A$2:$A$7327,$A2608),INDEX([1]base!$C$2:$C$7327,SMALL(IF([1]base!$A$2:$A$7327=$A2608,ROW([1]base!$A$2:$A$7327)-ROW([1]base!$A$2)+1),COLUMNS($C$2:E2608))),"")</f>
        <v/>
      </c>
      <c r="F2608" s="5" t="str">
        <f t="array" ref="F2608">IF(COLUMNS($C$2:F2608)&lt;=COUNTIF([1]base!$A$2:$A$7327,$A2608),INDEX([1]base!$C$2:$C$7327,SMALL(IF([1]base!$A$2:$A$7327=$A2608,ROW([1]base!$A$2:$A$7327)-ROW([1]base!$A$2)+1),COLUMNS($C$2:F2608))),"")</f>
        <v/>
      </c>
      <c r="G2608" s="5" t="str">
        <f t="array" ref="G2608">IF(COLUMNS($C$2:G2608)&lt;=COUNTIF([1]base!$A$2:$A$7327,$A2608),INDEX([1]base!$C$2:$C$7327,SMALL(IF([1]base!$A$2:$A$7327=$A2608,ROW([1]base!$A$2:$A$7327)-ROW([1]base!$A$2)+1),COLUMNS($C$2:G2608))),"")</f>
        <v/>
      </c>
      <c r="H2608" s="5" t="str">
        <f t="array" ref="H2608">IF(COLUMNS($C$2:H2608)&lt;=COUNTIF([1]base!$A$2:$A$7327,$A2608),INDEX([1]base!$C$2:$C$7327,SMALL(IF([1]base!$A$2:$A$7327=$A2608,ROW([1]base!$A$2:$A$7327)-ROW([1]base!$A$2)+1),COLUMNS($C$2:H2608))),"")</f>
        <v/>
      </c>
    </row>
    <row r="2609" spans="1:8" x14ac:dyDescent="0.25">
      <c r="A2609" s="3">
        <v>539346000</v>
      </c>
      <c r="B2609" s="8"/>
      <c r="C2609" s="5" t="str">
        <f t="array" ref="C2609">IF(COLUMNS(C$2:$C2609)&lt;=COUNTIF([1]base!$A$2:$A$7327,$A2609),INDEX([1]base!$C$2:$C$7327,SMALL(IF([1]base!$A$2:$A$7327=$A2609,ROW([1]base!$A$2:$A$7327)-ROW([1]base!$A$2)+1),COLUMNS(C$2:$C2609))),"")</f>
        <v>COMMUNE MOURS ST EUS</v>
      </c>
      <c r="D2609" s="5" t="str">
        <f t="array" ref="D2609">IF(COLUMNS($C$2:D2609)&lt;=COUNTIF([1]base!$A$2:$A$7327,$A2609),INDEX([1]base!$C$2:$C$7327,SMALL(IF([1]base!$A$2:$A$7327=$A2609,ROW([1]base!$A$2:$A$7327)-ROW([1]base!$A$2)+1),COLUMNS($C$2:D2609))),"")</f>
        <v/>
      </c>
      <c r="E2609" s="5" t="str">
        <f t="array" ref="E2609">IF(COLUMNS($C$2:E2609)&lt;=COUNTIF([1]base!$A$2:$A$7327,$A2609),INDEX([1]base!$C$2:$C$7327,SMALL(IF([1]base!$A$2:$A$7327=$A2609,ROW([1]base!$A$2:$A$7327)-ROW([1]base!$A$2)+1),COLUMNS($C$2:E2609))),"")</f>
        <v/>
      </c>
      <c r="F2609" s="5" t="str">
        <f t="array" ref="F2609">IF(COLUMNS($C$2:F2609)&lt;=COUNTIF([1]base!$A$2:$A$7327,$A2609),INDEX([1]base!$C$2:$C$7327,SMALL(IF([1]base!$A$2:$A$7327=$A2609,ROW([1]base!$A$2:$A$7327)-ROW([1]base!$A$2)+1),COLUMNS($C$2:F2609))),"")</f>
        <v/>
      </c>
      <c r="G2609" s="5" t="str">
        <f t="array" ref="G2609">IF(COLUMNS($C$2:G2609)&lt;=COUNTIF([1]base!$A$2:$A$7327,$A2609),INDEX([1]base!$C$2:$C$7327,SMALL(IF([1]base!$A$2:$A$7327=$A2609,ROW([1]base!$A$2:$A$7327)-ROW([1]base!$A$2)+1),COLUMNS($C$2:G2609))),"")</f>
        <v/>
      </c>
      <c r="H2609" s="5" t="str">
        <f t="array" ref="H2609">IF(COLUMNS($C$2:H2609)&lt;=COUNTIF([1]base!$A$2:$A$7327,$A2609),INDEX([1]base!$C$2:$C$7327,SMALL(IF([1]base!$A$2:$A$7327=$A2609,ROW([1]base!$A$2:$A$7327)-ROW([1]base!$A$2)+1),COLUMNS($C$2:H2609))),"")</f>
        <v/>
      </c>
    </row>
    <row r="2610" spans="1:8" x14ac:dyDescent="0.25">
      <c r="A2610" s="3">
        <v>539348000</v>
      </c>
      <c r="B2610" s="8"/>
      <c r="C2610" s="5" t="str">
        <f t="array" ref="C2610">IF(COLUMNS(C$2:$C2610)&lt;=COUNTIF([1]base!$A$2:$A$7327,$A2610),INDEX([1]base!$C$2:$C$7327,SMALL(IF([1]base!$A$2:$A$7327=$A2610,ROW([1]base!$A$2:$A$7327)-ROW([1]base!$A$2)+1),COLUMNS(C$2:$C2610))),"")</f>
        <v>SI EAUX DE LA VALLOI</v>
      </c>
      <c r="D2610" s="5" t="str">
        <f t="array" ref="D2610">IF(COLUMNS($C$2:D2610)&lt;=COUNTIF([1]base!$A$2:$A$7327,$A2610),INDEX([1]base!$C$2:$C$7327,SMALL(IF([1]base!$A$2:$A$7327=$A2610,ROW([1]base!$A$2:$A$7327)-ROW([1]base!$A$2)+1),COLUMNS($C$2:D2610))),"")</f>
        <v/>
      </c>
      <c r="E2610" s="5" t="str">
        <f t="array" ref="E2610">IF(COLUMNS($C$2:E2610)&lt;=COUNTIF([1]base!$A$2:$A$7327,$A2610),INDEX([1]base!$C$2:$C$7327,SMALL(IF([1]base!$A$2:$A$7327=$A2610,ROW([1]base!$A$2:$A$7327)-ROW([1]base!$A$2)+1),COLUMNS($C$2:E2610))),"")</f>
        <v/>
      </c>
      <c r="F2610" s="5" t="str">
        <f t="array" ref="F2610">IF(COLUMNS($C$2:F2610)&lt;=COUNTIF([1]base!$A$2:$A$7327,$A2610),INDEX([1]base!$C$2:$C$7327,SMALL(IF([1]base!$A$2:$A$7327=$A2610,ROW([1]base!$A$2:$A$7327)-ROW([1]base!$A$2)+1),COLUMNS($C$2:F2610))),"")</f>
        <v/>
      </c>
      <c r="G2610" s="5" t="str">
        <f t="array" ref="G2610">IF(COLUMNS($C$2:G2610)&lt;=COUNTIF([1]base!$A$2:$A$7327,$A2610),INDEX([1]base!$C$2:$C$7327,SMALL(IF([1]base!$A$2:$A$7327=$A2610,ROW([1]base!$A$2:$A$7327)-ROW([1]base!$A$2)+1),COLUMNS($C$2:G2610))),"")</f>
        <v/>
      </c>
      <c r="H2610" s="5" t="str">
        <f t="array" ref="H2610">IF(COLUMNS($C$2:H2610)&lt;=COUNTIF([1]base!$A$2:$A$7327,$A2610),INDEX([1]base!$C$2:$C$7327,SMALL(IF([1]base!$A$2:$A$7327=$A2610,ROW([1]base!$A$2:$A$7327)-ROW([1]base!$A$2)+1),COLUMNS($C$2:H2610))),"")</f>
        <v/>
      </c>
    </row>
    <row r="2611" spans="1:8" x14ac:dyDescent="0.25">
      <c r="A2611" s="3">
        <v>539353000</v>
      </c>
      <c r="B2611" s="8"/>
      <c r="C2611" s="5" t="str">
        <f t="array" ref="C2611">IF(COLUMNS(C$2:$C2611)&lt;=COUNTIF([1]base!$A$2:$A$7327,$A2611),INDEX([1]base!$C$2:$C$7327,SMALL(IF([1]base!$A$2:$A$7327=$A2611,ROW([1]base!$A$2:$A$7327)-ROW([1]base!$A$2)+1),COLUMNS(C$2:$C2611))),"")</f>
        <v>COMMUNE LE CHEYLARD</v>
      </c>
      <c r="D2611" s="5" t="str">
        <f t="array" ref="D2611">IF(COLUMNS($C$2:D2611)&lt;=COUNTIF([1]base!$A$2:$A$7327,$A2611),INDEX([1]base!$C$2:$C$7327,SMALL(IF([1]base!$A$2:$A$7327=$A2611,ROW([1]base!$A$2:$A$7327)-ROW([1]base!$A$2)+1),COLUMNS($C$2:D2611))),"")</f>
        <v/>
      </c>
      <c r="E2611" s="5" t="str">
        <f t="array" ref="E2611">IF(COLUMNS($C$2:E2611)&lt;=COUNTIF([1]base!$A$2:$A$7327,$A2611),INDEX([1]base!$C$2:$C$7327,SMALL(IF([1]base!$A$2:$A$7327=$A2611,ROW([1]base!$A$2:$A$7327)-ROW([1]base!$A$2)+1),COLUMNS($C$2:E2611))),"")</f>
        <v/>
      </c>
      <c r="F2611" s="5" t="str">
        <f t="array" ref="F2611">IF(COLUMNS($C$2:F2611)&lt;=COUNTIF([1]base!$A$2:$A$7327,$A2611),INDEX([1]base!$C$2:$C$7327,SMALL(IF([1]base!$A$2:$A$7327=$A2611,ROW([1]base!$A$2:$A$7327)-ROW([1]base!$A$2)+1),COLUMNS($C$2:F2611))),"")</f>
        <v/>
      </c>
      <c r="G2611" s="5" t="str">
        <f t="array" ref="G2611">IF(COLUMNS($C$2:G2611)&lt;=COUNTIF([1]base!$A$2:$A$7327,$A2611),INDEX([1]base!$C$2:$C$7327,SMALL(IF([1]base!$A$2:$A$7327=$A2611,ROW([1]base!$A$2:$A$7327)-ROW([1]base!$A$2)+1),COLUMNS($C$2:G2611))),"")</f>
        <v/>
      </c>
      <c r="H2611" s="5" t="str">
        <f t="array" ref="H2611">IF(COLUMNS($C$2:H2611)&lt;=COUNTIF([1]base!$A$2:$A$7327,$A2611),INDEX([1]base!$C$2:$C$7327,SMALL(IF([1]base!$A$2:$A$7327=$A2611,ROW([1]base!$A$2:$A$7327)-ROW([1]base!$A$2)+1),COLUMNS($C$2:H2611))),"")</f>
        <v/>
      </c>
    </row>
    <row r="2612" spans="1:8" x14ac:dyDescent="0.25">
      <c r="A2612" s="3">
        <v>539399000</v>
      </c>
      <c r="B2612" s="8"/>
      <c r="C2612" s="5" t="str">
        <f t="array" ref="C2612">IF(COLUMNS(C$2:$C2612)&lt;=COUNTIF([1]base!$A$2:$A$7327,$A2612),INDEX([1]base!$C$2:$C$7327,SMALL(IF([1]base!$A$2:$A$7327=$A2612,ROW([1]base!$A$2:$A$7327)-ROW([1]base!$A$2)+1),COLUMNS(C$2:$C2612))),"")</f>
        <v>BUIS LES BARONNIES</v>
      </c>
      <c r="D2612" s="5" t="str">
        <f t="array" ref="D2612">IF(COLUMNS($C$2:D2612)&lt;=COUNTIF([1]base!$A$2:$A$7327,$A2612),INDEX([1]base!$C$2:$C$7327,SMALL(IF([1]base!$A$2:$A$7327=$A2612,ROW([1]base!$A$2:$A$7327)-ROW([1]base!$A$2)+1),COLUMNS($C$2:D2612))),"")</f>
        <v/>
      </c>
      <c r="E2612" s="5" t="str">
        <f t="array" ref="E2612">IF(COLUMNS($C$2:E2612)&lt;=COUNTIF([1]base!$A$2:$A$7327,$A2612),INDEX([1]base!$C$2:$C$7327,SMALL(IF([1]base!$A$2:$A$7327=$A2612,ROW([1]base!$A$2:$A$7327)-ROW([1]base!$A$2)+1),COLUMNS($C$2:E2612))),"")</f>
        <v/>
      </c>
      <c r="F2612" s="5" t="str">
        <f t="array" ref="F2612">IF(COLUMNS($C$2:F2612)&lt;=COUNTIF([1]base!$A$2:$A$7327,$A2612),INDEX([1]base!$C$2:$C$7327,SMALL(IF([1]base!$A$2:$A$7327=$A2612,ROW([1]base!$A$2:$A$7327)-ROW([1]base!$A$2)+1),COLUMNS($C$2:F2612))),"")</f>
        <v/>
      </c>
      <c r="G2612" s="5" t="str">
        <f t="array" ref="G2612">IF(COLUMNS($C$2:G2612)&lt;=COUNTIF([1]base!$A$2:$A$7327,$A2612),INDEX([1]base!$C$2:$C$7327,SMALL(IF([1]base!$A$2:$A$7327=$A2612,ROW([1]base!$A$2:$A$7327)-ROW([1]base!$A$2)+1),COLUMNS($C$2:G2612))),"")</f>
        <v/>
      </c>
      <c r="H2612" s="5" t="str">
        <f t="array" ref="H2612">IF(COLUMNS($C$2:H2612)&lt;=COUNTIF([1]base!$A$2:$A$7327,$A2612),INDEX([1]base!$C$2:$C$7327,SMALL(IF([1]base!$A$2:$A$7327=$A2612,ROW([1]base!$A$2:$A$7327)-ROW([1]base!$A$2)+1),COLUMNS($C$2:H2612))),"")</f>
        <v/>
      </c>
    </row>
    <row r="2613" spans="1:8" x14ac:dyDescent="0.25">
      <c r="A2613" s="3">
        <v>539416000</v>
      </c>
      <c r="B2613" s="8"/>
      <c r="C2613" s="5" t="str">
        <f t="array" ref="C2613">IF(COLUMNS(C$2:$C2613)&lt;=COUNTIF([1]base!$A$2:$A$7327,$A2613),INDEX([1]base!$C$2:$C$7327,SMALL(IF([1]base!$A$2:$A$7327=$A2613,ROW([1]base!$A$2:$A$7327)-ROW([1]base!$A$2)+1),COLUMNS(C$2:$C2613))),"")</f>
        <v>COM ST JEAN BOURNAY</v>
      </c>
      <c r="D2613" s="5" t="str">
        <f t="array" ref="D2613">IF(COLUMNS($C$2:D2613)&lt;=COUNTIF([1]base!$A$2:$A$7327,$A2613),INDEX([1]base!$C$2:$C$7327,SMALL(IF([1]base!$A$2:$A$7327=$A2613,ROW([1]base!$A$2:$A$7327)-ROW([1]base!$A$2)+1),COLUMNS($C$2:D2613))),"")</f>
        <v/>
      </c>
      <c r="E2613" s="5" t="str">
        <f t="array" ref="E2613">IF(COLUMNS($C$2:E2613)&lt;=COUNTIF([1]base!$A$2:$A$7327,$A2613),INDEX([1]base!$C$2:$C$7327,SMALL(IF([1]base!$A$2:$A$7327=$A2613,ROW([1]base!$A$2:$A$7327)-ROW([1]base!$A$2)+1),COLUMNS($C$2:E2613))),"")</f>
        <v/>
      </c>
      <c r="F2613" s="5" t="str">
        <f t="array" ref="F2613">IF(COLUMNS($C$2:F2613)&lt;=COUNTIF([1]base!$A$2:$A$7327,$A2613),INDEX([1]base!$C$2:$C$7327,SMALL(IF([1]base!$A$2:$A$7327=$A2613,ROW([1]base!$A$2:$A$7327)-ROW([1]base!$A$2)+1),COLUMNS($C$2:F2613))),"")</f>
        <v/>
      </c>
      <c r="G2613" s="5" t="str">
        <f t="array" ref="G2613">IF(COLUMNS($C$2:G2613)&lt;=COUNTIF([1]base!$A$2:$A$7327,$A2613),INDEX([1]base!$C$2:$C$7327,SMALL(IF([1]base!$A$2:$A$7327=$A2613,ROW([1]base!$A$2:$A$7327)-ROW([1]base!$A$2)+1),COLUMNS($C$2:G2613))),"")</f>
        <v/>
      </c>
      <c r="H2613" s="5" t="str">
        <f t="array" ref="H2613">IF(COLUMNS($C$2:H2613)&lt;=COUNTIF([1]base!$A$2:$A$7327,$A2613),INDEX([1]base!$C$2:$C$7327,SMALL(IF([1]base!$A$2:$A$7327=$A2613,ROW([1]base!$A$2:$A$7327)-ROW([1]base!$A$2)+1),COLUMNS($C$2:H2613))),"")</f>
        <v/>
      </c>
    </row>
    <row r="2614" spans="1:8" x14ac:dyDescent="0.25">
      <c r="A2614" s="3">
        <v>539466000</v>
      </c>
      <c r="B2614" s="8"/>
      <c r="C2614" s="5" t="str">
        <f t="array" ref="C2614">IF(COLUMNS(C$2:$C2614)&lt;=COUNTIF([1]base!$A$2:$A$7327,$A2614),INDEX([1]base!$C$2:$C$7327,SMALL(IF([1]base!$A$2:$A$7327=$A2614,ROW([1]base!$A$2:$A$7327)-ROW([1]base!$A$2)+1),COLUMNS(C$2:$C2614))),"")</f>
        <v>COMMUNE DE BREZINS</v>
      </c>
      <c r="D2614" s="5" t="str">
        <f t="array" ref="D2614">IF(COLUMNS($C$2:D2614)&lt;=COUNTIF([1]base!$A$2:$A$7327,$A2614),INDEX([1]base!$C$2:$C$7327,SMALL(IF([1]base!$A$2:$A$7327=$A2614,ROW([1]base!$A$2:$A$7327)-ROW([1]base!$A$2)+1),COLUMNS($C$2:D2614))),"")</f>
        <v/>
      </c>
      <c r="E2614" s="5" t="str">
        <f t="array" ref="E2614">IF(COLUMNS($C$2:E2614)&lt;=COUNTIF([1]base!$A$2:$A$7327,$A2614),INDEX([1]base!$C$2:$C$7327,SMALL(IF([1]base!$A$2:$A$7327=$A2614,ROW([1]base!$A$2:$A$7327)-ROW([1]base!$A$2)+1),COLUMNS($C$2:E2614))),"")</f>
        <v/>
      </c>
      <c r="F2614" s="5" t="str">
        <f t="array" ref="F2614">IF(COLUMNS($C$2:F2614)&lt;=COUNTIF([1]base!$A$2:$A$7327,$A2614),INDEX([1]base!$C$2:$C$7327,SMALL(IF([1]base!$A$2:$A$7327=$A2614,ROW([1]base!$A$2:$A$7327)-ROW([1]base!$A$2)+1),COLUMNS($C$2:F2614))),"")</f>
        <v/>
      </c>
      <c r="G2614" s="5" t="str">
        <f t="array" ref="G2614">IF(COLUMNS($C$2:G2614)&lt;=COUNTIF([1]base!$A$2:$A$7327,$A2614),INDEX([1]base!$C$2:$C$7327,SMALL(IF([1]base!$A$2:$A$7327=$A2614,ROW([1]base!$A$2:$A$7327)-ROW([1]base!$A$2)+1),COLUMNS($C$2:G2614))),"")</f>
        <v/>
      </c>
      <c r="H2614" s="5" t="str">
        <f t="array" ref="H2614">IF(COLUMNS($C$2:H2614)&lt;=COUNTIF([1]base!$A$2:$A$7327,$A2614),INDEX([1]base!$C$2:$C$7327,SMALL(IF([1]base!$A$2:$A$7327=$A2614,ROW([1]base!$A$2:$A$7327)-ROW([1]base!$A$2)+1),COLUMNS($C$2:H2614))),"")</f>
        <v/>
      </c>
    </row>
    <row r="2615" spans="1:8" x14ac:dyDescent="0.25">
      <c r="A2615" s="3">
        <v>539468000</v>
      </c>
      <c r="B2615" s="8"/>
      <c r="C2615" s="5" t="str">
        <f t="array" ref="C2615">IF(COLUMNS(C$2:$C2615)&lt;=COUNTIF([1]base!$A$2:$A$7327,$A2615),INDEX([1]base!$C$2:$C$7327,SMALL(IF([1]base!$A$2:$A$7327=$A2615,ROW([1]base!$A$2:$A$7327)-ROW([1]base!$A$2)+1),COLUMNS(C$2:$C2615))),"")</f>
        <v>SIVOM OLIVIER SERRES</v>
      </c>
      <c r="D2615" s="5" t="str">
        <f t="array" ref="D2615">IF(COLUMNS($C$2:D2615)&lt;=COUNTIF([1]base!$A$2:$A$7327,$A2615),INDEX([1]base!$C$2:$C$7327,SMALL(IF([1]base!$A$2:$A$7327=$A2615,ROW([1]base!$A$2:$A$7327)-ROW([1]base!$A$2)+1),COLUMNS($C$2:D2615))),"")</f>
        <v/>
      </c>
      <c r="E2615" s="5" t="str">
        <f t="array" ref="E2615">IF(COLUMNS($C$2:E2615)&lt;=COUNTIF([1]base!$A$2:$A$7327,$A2615),INDEX([1]base!$C$2:$C$7327,SMALL(IF([1]base!$A$2:$A$7327=$A2615,ROW([1]base!$A$2:$A$7327)-ROW([1]base!$A$2)+1),COLUMNS($C$2:E2615))),"")</f>
        <v/>
      </c>
      <c r="F2615" s="5" t="str">
        <f t="array" ref="F2615">IF(COLUMNS($C$2:F2615)&lt;=COUNTIF([1]base!$A$2:$A$7327,$A2615),INDEX([1]base!$C$2:$C$7327,SMALL(IF([1]base!$A$2:$A$7327=$A2615,ROW([1]base!$A$2:$A$7327)-ROW([1]base!$A$2)+1),COLUMNS($C$2:F2615))),"")</f>
        <v/>
      </c>
      <c r="G2615" s="5" t="str">
        <f t="array" ref="G2615">IF(COLUMNS($C$2:G2615)&lt;=COUNTIF([1]base!$A$2:$A$7327,$A2615),INDEX([1]base!$C$2:$C$7327,SMALL(IF([1]base!$A$2:$A$7327=$A2615,ROW([1]base!$A$2:$A$7327)-ROW([1]base!$A$2)+1),COLUMNS($C$2:G2615))),"")</f>
        <v/>
      </c>
      <c r="H2615" s="5" t="str">
        <f t="array" ref="H2615">IF(COLUMNS($C$2:H2615)&lt;=COUNTIF([1]base!$A$2:$A$7327,$A2615),INDEX([1]base!$C$2:$C$7327,SMALL(IF([1]base!$A$2:$A$7327=$A2615,ROW([1]base!$A$2:$A$7327)-ROW([1]base!$A$2)+1),COLUMNS($C$2:H2615))),"")</f>
        <v/>
      </c>
    </row>
    <row r="2616" spans="1:8" x14ac:dyDescent="0.25">
      <c r="A2616" s="3">
        <v>539479000</v>
      </c>
      <c r="B2616" s="8"/>
      <c r="C2616" s="5" t="str">
        <f t="array" ref="C2616">IF(COLUMNS(C$2:$C2616)&lt;=COUNTIF([1]base!$A$2:$A$7327,$A2616),INDEX([1]base!$C$2:$C$7327,SMALL(IF([1]base!$A$2:$A$7327=$A2616,ROW([1]base!$A$2:$A$7327)-ROW([1]base!$A$2)+1),COLUMNS(C$2:$C2616))),"")</f>
        <v>SI DES TROIS VALLEES</v>
      </c>
      <c r="D2616" s="5" t="str">
        <f t="array" ref="D2616">IF(COLUMNS($C$2:D2616)&lt;=COUNTIF([1]base!$A$2:$A$7327,$A2616),INDEX([1]base!$C$2:$C$7327,SMALL(IF([1]base!$A$2:$A$7327=$A2616,ROW([1]base!$A$2:$A$7327)-ROW([1]base!$A$2)+1),COLUMNS($C$2:D2616))),"")</f>
        <v/>
      </c>
      <c r="E2616" s="5" t="str">
        <f t="array" ref="E2616">IF(COLUMNS($C$2:E2616)&lt;=COUNTIF([1]base!$A$2:$A$7327,$A2616),INDEX([1]base!$C$2:$C$7327,SMALL(IF([1]base!$A$2:$A$7327=$A2616,ROW([1]base!$A$2:$A$7327)-ROW([1]base!$A$2)+1),COLUMNS($C$2:E2616))),"")</f>
        <v/>
      </c>
      <c r="F2616" s="5" t="str">
        <f t="array" ref="F2616">IF(COLUMNS($C$2:F2616)&lt;=COUNTIF([1]base!$A$2:$A$7327,$A2616),INDEX([1]base!$C$2:$C$7327,SMALL(IF([1]base!$A$2:$A$7327=$A2616,ROW([1]base!$A$2:$A$7327)-ROW([1]base!$A$2)+1),COLUMNS($C$2:F2616))),"")</f>
        <v/>
      </c>
      <c r="G2616" s="5" t="str">
        <f t="array" ref="G2616">IF(COLUMNS($C$2:G2616)&lt;=COUNTIF([1]base!$A$2:$A$7327,$A2616),INDEX([1]base!$C$2:$C$7327,SMALL(IF([1]base!$A$2:$A$7327=$A2616,ROW([1]base!$A$2:$A$7327)-ROW([1]base!$A$2)+1),COLUMNS($C$2:G2616))),"")</f>
        <v/>
      </c>
      <c r="H2616" s="5" t="str">
        <f t="array" ref="H2616">IF(COLUMNS($C$2:H2616)&lt;=COUNTIF([1]base!$A$2:$A$7327,$A2616),INDEX([1]base!$C$2:$C$7327,SMALL(IF([1]base!$A$2:$A$7327=$A2616,ROW([1]base!$A$2:$A$7327)-ROW([1]base!$A$2)+1),COLUMNS($C$2:H2616))),"")</f>
        <v/>
      </c>
    </row>
    <row r="2617" spans="1:8" x14ac:dyDescent="0.25">
      <c r="A2617" s="3">
        <v>539481000</v>
      </c>
      <c r="B2617" s="8"/>
      <c r="C2617" s="5" t="str">
        <f t="array" ref="C2617">IF(COLUMNS(C$2:$C2617)&lt;=COUNTIF([1]base!$A$2:$A$7327,$A2617),INDEX([1]base!$C$2:$C$7327,SMALL(IF([1]base!$A$2:$A$7327=$A2617,ROW([1]base!$A$2:$A$7327)-ROW([1]base!$A$2)+1),COLUMNS(C$2:$C2617))),"")</f>
        <v>SD ENERGIES DROME</v>
      </c>
      <c r="D2617" s="5" t="str">
        <f t="array" ref="D2617">IF(COLUMNS($C$2:D2617)&lt;=COUNTIF([1]base!$A$2:$A$7327,$A2617),INDEX([1]base!$C$2:$C$7327,SMALL(IF([1]base!$A$2:$A$7327=$A2617,ROW([1]base!$A$2:$A$7327)-ROW([1]base!$A$2)+1),COLUMNS($C$2:D2617))),"")</f>
        <v/>
      </c>
      <c r="E2617" s="5" t="str">
        <f t="array" ref="E2617">IF(COLUMNS($C$2:E2617)&lt;=COUNTIF([1]base!$A$2:$A$7327,$A2617),INDEX([1]base!$C$2:$C$7327,SMALL(IF([1]base!$A$2:$A$7327=$A2617,ROW([1]base!$A$2:$A$7327)-ROW([1]base!$A$2)+1),COLUMNS($C$2:E2617))),"")</f>
        <v/>
      </c>
      <c r="F2617" s="5" t="str">
        <f t="array" ref="F2617">IF(COLUMNS($C$2:F2617)&lt;=COUNTIF([1]base!$A$2:$A$7327,$A2617),INDEX([1]base!$C$2:$C$7327,SMALL(IF([1]base!$A$2:$A$7327=$A2617,ROW([1]base!$A$2:$A$7327)-ROW([1]base!$A$2)+1),COLUMNS($C$2:F2617))),"")</f>
        <v/>
      </c>
      <c r="G2617" s="5" t="str">
        <f t="array" ref="G2617">IF(COLUMNS($C$2:G2617)&lt;=COUNTIF([1]base!$A$2:$A$7327,$A2617),INDEX([1]base!$C$2:$C$7327,SMALL(IF([1]base!$A$2:$A$7327=$A2617,ROW([1]base!$A$2:$A$7327)-ROW([1]base!$A$2)+1),COLUMNS($C$2:G2617))),"")</f>
        <v/>
      </c>
      <c r="H2617" s="5" t="str">
        <f t="array" ref="H2617">IF(COLUMNS($C$2:H2617)&lt;=COUNTIF([1]base!$A$2:$A$7327,$A2617),INDEX([1]base!$C$2:$C$7327,SMALL(IF([1]base!$A$2:$A$7327=$A2617,ROW([1]base!$A$2:$A$7327)-ROW([1]base!$A$2)+1),COLUMNS($C$2:H2617))),"")</f>
        <v/>
      </c>
    </row>
    <row r="2618" spans="1:8" x14ac:dyDescent="0.25">
      <c r="A2618" s="3">
        <v>539501000</v>
      </c>
      <c r="B2618" s="8"/>
      <c r="C2618" s="5" t="str">
        <f t="array" ref="C2618">IF(COLUMNS(C$2:$C2618)&lt;=COUNTIF([1]base!$A$2:$A$7327,$A2618),INDEX([1]base!$C$2:$C$7327,SMALL(IF([1]base!$A$2:$A$7327=$A2618,ROW([1]base!$A$2:$A$7327)-ROW([1]base!$A$2)+1),COLUMNS(C$2:$C2618))),"")</f>
        <v>REGIE EAU D AZUR</v>
      </c>
      <c r="D2618" s="5" t="str">
        <f t="array" ref="D2618">IF(COLUMNS($C$2:D2618)&lt;=COUNTIF([1]base!$A$2:$A$7327,$A2618),INDEX([1]base!$C$2:$C$7327,SMALL(IF([1]base!$A$2:$A$7327=$A2618,ROW([1]base!$A$2:$A$7327)-ROW([1]base!$A$2)+1),COLUMNS($C$2:D2618))),"")</f>
        <v>LA REGIE EAU AZUR</v>
      </c>
      <c r="E2618" s="5" t="str">
        <f t="array" ref="E2618">IF(COLUMNS($C$2:E2618)&lt;=COUNTIF([1]base!$A$2:$A$7327,$A2618),INDEX([1]base!$C$2:$C$7327,SMALL(IF([1]base!$A$2:$A$7327=$A2618,ROW([1]base!$A$2:$A$7327)-ROW([1]base!$A$2)+1),COLUMNS($C$2:E2618))),"")</f>
        <v/>
      </c>
      <c r="F2618" s="5" t="str">
        <f t="array" ref="F2618">IF(COLUMNS($C$2:F2618)&lt;=COUNTIF([1]base!$A$2:$A$7327,$A2618),INDEX([1]base!$C$2:$C$7327,SMALL(IF([1]base!$A$2:$A$7327=$A2618,ROW([1]base!$A$2:$A$7327)-ROW([1]base!$A$2)+1),COLUMNS($C$2:F2618))),"")</f>
        <v/>
      </c>
      <c r="G2618" s="5" t="str">
        <f t="array" ref="G2618">IF(COLUMNS($C$2:G2618)&lt;=COUNTIF([1]base!$A$2:$A$7327,$A2618),INDEX([1]base!$C$2:$C$7327,SMALL(IF([1]base!$A$2:$A$7327=$A2618,ROW([1]base!$A$2:$A$7327)-ROW([1]base!$A$2)+1),COLUMNS($C$2:G2618))),"")</f>
        <v/>
      </c>
      <c r="H2618" s="5" t="str">
        <f t="array" ref="H2618">IF(COLUMNS($C$2:H2618)&lt;=COUNTIF([1]base!$A$2:$A$7327,$A2618),INDEX([1]base!$C$2:$C$7327,SMALL(IF([1]base!$A$2:$A$7327=$A2618,ROW([1]base!$A$2:$A$7327)-ROW([1]base!$A$2)+1),COLUMNS($C$2:H2618))),"")</f>
        <v/>
      </c>
    </row>
    <row r="2619" spans="1:8" x14ac:dyDescent="0.25">
      <c r="A2619" s="3">
        <v>539502000</v>
      </c>
      <c r="B2619" s="8"/>
      <c r="C2619" s="5" t="str">
        <f t="array" ref="C2619">IF(COLUMNS(C$2:$C2619)&lt;=COUNTIF([1]base!$A$2:$A$7327,$A2619),INDEX([1]base!$C$2:$C$7327,SMALL(IF([1]base!$A$2:$A$7327=$A2619,ROW([1]base!$A$2:$A$7327)-ROW([1]base!$A$2)+1),COLUMNS(C$2:$C2619))),"")</f>
        <v>SIAEP MONTPON</v>
      </c>
      <c r="D2619" s="5" t="str">
        <f t="array" ref="D2619">IF(COLUMNS($C$2:D2619)&lt;=COUNTIF([1]base!$A$2:$A$7327,$A2619),INDEX([1]base!$C$2:$C$7327,SMALL(IF([1]base!$A$2:$A$7327=$A2619,ROW([1]base!$A$2:$A$7327)-ROW([1]base!$A$2)+1),COLUMNS($C$2:D2619))),"")</f>
        <v/>
      </c>
      <c r="E2619" s="5" t="str">
        <f t="array" ref="E2619">IF(COLUMNS($C$2:E2619)&lt;=COUNTIF([1]base!$A$2:$A$7327,$A2619),INDEX([1]base!$C$2:$C$7327,SMALL(IF([1]base!$A$2:$A$7327=$A2619,ROW([1]base!$A$2:$A$7327)-ROW([1]base!$A$2)+1),COLUMNS($C$2:E2619))),"")</f>
        <v/>
      </c>
      <c r="F2619" s="5" t="str">
        <f t="array" ref="F2619">IF(COLUMNS($C$2:F2619)&lt;=COUNTIF([1]base!$A$2:$A$7327,$A2619),INDEX([1]base!$C$2:$C$7327,SMALL(IF([1]base!$A$2:$A$7327=$A2619,ROW([1]base!$A$2:$A$7327)-ROW([1]base!$A$2)+1),COLUMNS($C$2:F2619))),"")</f>
        <v/>
      </c>
      <c r="G2619" s="5" t="str">
        <f t="array" ref="G2619">IF(COLUMNS($C$2:G2619)&lt;=COUNTIF([1]base!$A$2:$A$7327,$A2619),INDEX([1]base!$C$2:$C$7327,SMALL(IF([1]base!$A$2:$A$7327=$A2619,ROW([1]base!$A$2:$A$7327)-ROW([1]base!$A$2)+1),COLUMNS($C$2:G2619))),"")</f>
        <v/>
      </c>
      <c r="H2619" s="5" t="str">
        <f t="array" ref="H2619">IF(COLUMNS($C$2:H2619)&lt;=COUNTIF([1]base!$A$2:$A$7327,$A2619),INDEX([1]base!$C$2:$C$7327,SMALL(IF([1]base!$A$2:$A$7327=$A2619,ROW([1]base!$A$2:$A$7327)-ROW([1]base!$A$2)+1),COLUMNS($C$2:H2619))),"")</f>
        <v/>
      </c>
    </row>
    <row r="2620" spans="1:8" x14ac:dyDescent="0.25">
      <c r="A2620" s="3">
        <v>539599000</v>
      </c>
      <c r="B2620" s="8"/>
      <c r="C2620" s="5" t="str">
        <f t="array" ref="C2620">IF(COLUMNS(C$2:$C2620)&lt;=COUNTIF([1]base!$A$2:$A$7327,$A2620),INDEX([1]base!$C$2:$C$7327,SMALL(IF([1]base!$A$2:$A$7327=$A2620,ROW([1]base!$A$2:$A$7327)-ROW([1]base!$A$2)+1),COLUMNS(C$2:$C2620))),"")</f>
        <v>U.S.E.D.A</v>
      </c>
      <c r="D2620" s="5" t="str">
        <f t="array" ref="D2620">IF(COLUMNS($C$2:D2620)&lt;=COUNTIF([1]base!$A$2:$A$7327,$A2620),INDEX([1]base!$C$2:$C$7327,SMALL(IF([1]base!$A$2:$A$7327=$A2620,ROW([1]base!$A$2:$A$7327)-ROW([1]base!$A$2)+1),COLUMNS($C$2:D2620))),"")</f>
        <v>U.S.E.D.A</v>
      </c>
      <c r="E2620" s="5" t="str">
        <f t="array" ref="E2620">IF(COLUMNS($C$2:E2620)&lt;=COUNTIF([1]base!$A$2:$A$7327,$A2620),INDEX([1]base!$C$2:$C$7327,SMALL(IF([1]base!$A$2:$A$7327=$A2620,ROW([1]base!$A$2:$A$7327)-ROW([1]base!$A$2)+1),COLUMNS($C$2:E2620))),"")</f>
        <v/>
      </c>
      <c r="F2620" s="5" t="str">
        <f t="array" ref="F2620">IF(COLUMNS($C$2:F2620)&lt;=COUNTIF([1]base!$A$2:$A$7327,$A2620),INDEX([1]base!$C$2:$C$7327,SMALL(IF([1]base!$A$2:$A$7327=$A2620,ROW([1]base!$A$2:$A$7327)-ROW([1]base!$A$2)+1),COLUMNS($C$2:F2620))),"")</f>
        <v/>
      </c>
      <c r="G2620" s="5" t="str">
        <f t="array" ref="G2620">IF(COLUMNS($C$2:G2620)&lt;=COUNTIF([1]base!$A$2:$A$7327,$A2620),INDEX([1]base!$C$2:$C$7327,SMALL(IF([1]base!$A$2:$A$7327=$A2620,ROW([1]base!$A$2:$A$7327)-ROW([1]base!$A$2)+1),COLUMNS($C$2:G2620))),"")</f>
        <v/>
      </c>
      <c r="H2620" s="5" t="str">
        <f t="array" ref="H2620">IF(COLUMNS($C$2:H2620)&lt;=COUNTIF([1]base!$A$2:$A$7327,$A2620),INDEX([1]base!$C$2:$C$7327,SMALL(IF([1]base!$A$2:$A$7327=$A2620,ROW([1]base!$A$2:$A$7327)-ROW([1]base!$A$2)+1),COLUMNS($C$2:H2620))),"")</f>
        <v/>
      </c>
    </row>
    <row r="2621" spans="1:8" x14ac:dyDescent="0.25">
      <c r="A2621" s="3">
        <v>539634000</v>
      </c>
      <c r="B2621" s="8"/>
      <c r="C2621" s="5" t="str">
        <f t="array" ref="C2621">IF(COLUMNS(C$2:$C2621)&lt;=COUNTIF([1]base!$A$2:$A$7327,$A2621),INDEX([1]base!$C$2:$C$7327,SMALL(IF([1]base!$A$2:$A$7327=$A2621,ROW([1]base!$A$2:$A$7327)-ROW([1]base!$A$2)+1),COLUMNS(C$2:$C2621))),"")</f>
        <v>COMMUNE DE LUZINAY</v>
      </c>
      <c r="D2621" s="5" t="str">
        <f t="array" ref="D2621">IF(COLUMNS($C$2:D2621)&lt;=COUNTIF([1]base!$A$2:$A$7327,$A2621),INDEX([1]base!$C$2:$C$7327,SMALL(IF([1]base!$A$2:$A$7327=$A2621,ROW([1]base!$A$2:$A$7327)-ROW([1]base!$A$2)+1),COLUMNS($C$2:D2621))),"")</f>
        <v/>
      </c>
      <c r="E2621" s="5" t="str">
        <f t="array" ref="E2621">IF(COLUMNS($C$2:E2621)&lt;=COUNTIF([1]base!$A$2:$A$7327,$A2621),INDEX([1]base!$C$2:$C$7327,SMALL(IF([1]base!$A$2:$A$7327=$A2621,ROW([1]base!$A$2:$A$7327)-ROW([1]base!$A$2)+1),COLUMNS($C$2:E2621))),"")</f>
        <v/>
      </c>
      <c r="F2621" s="5" t="str">
        <f t="array" ref="F2621">IF(COLUMNS($C$2:F2621)&lt;=COUNTIF([1]base!$A$2:$A$7327,$A2621),INDEX([1]base!$C$2:$C$7327,SMALL(IF([1]base!$A$2:$A$7327=$A2621,ROW([1]base!$A$2:$A$7327)-ROW([1]base!$A$2)+1),COLUMNS($C$2:F2621))),"")</f>
        <v/>
      </c>
      <c r="G2621" s="5" t="str">
        <f t="array" ref="G2621">IF(COLUMNS($C$2:G2621)&lt;=COUNTIF([1]base!$A$2:$A$7327,$A2621),INDEX([1]base!$C$2:$C$7327,SMALL(IF([1]base!$A$2:$A$7327=$A2621,ROW([1]base!$A$2:$A$7327)-ROW([1]base!$A$2)+1),COLUMNS($C$2:G2621))),"")</f>
        <v/>
      </c>
      <c r="H2621" s="5" t="str">
        <f t="array" ref="H2621">IF(COLUMNS($C$2:H2621)&lt;=COUNTIF([1]base!$A$2:$A$7327,$A2621),INDEX([1]base!$C$2:$C$7327,SMALL(IF([1]base!$A$2:$A$7327=$A2621,ROW([1]base!$A$2:$A$7327)-ROW([1]base!$A$2)+1),COLUMNS($C$2:H2621))),"")</f>
        <v/>
      </c>
    </row>
    <row r="2622" spans="1:8" x14ac:dyDescent="0.25">
      <c r="A2622" s="3">
        <v>539637000</v>
      </c>
      <c r="B2622" s="8"/>
      <c r="C2622" s="5" t="str">
        <f t="array" ref="C2622">IF(COLUMNS(C$2:$C2622)&lt;=COUNTIF([1]base!$A$2:$A$7327,$A2622),INDEX([1]base!$C$2:$C$7327,SMALL(IF([1]base!$A$2:$A$7327=$A2622,ROW([1]base!$A$2:$A$7327)-ROW([1]base!$A$2)+1),COLUMNS(C$2:$C2622))),"")</f>
        <v>C.CHATEAUNEUF CHAREN</v>
      </c>
      <c r="D2622" s="5" t="str">
        <f t="array" ref="D2622">IF(COLUMNS($C$2:D2622)&lt;=COUNTIF([1]base!$A$2:$A$7327,$A2622),INDEX([1]base!$C$2:$C$7327,SMALL(IF([1]base!$A$2:$A$7327=$A2622,ROW([1]base!$A$2:$A$7327)-ROW([1]base!$A$2)+1),COLUMNS($C$2:D2622))),"")</f>
        <v/>
      </c>
      <c r="E2622" s="5" t="str">
        <f t="array" ref="E2622">IF(COLUMNS($C$2:E2622)&lt;=COUNTIF([1]base!$A$2:$A$7327,$A2622),INDEX([1]base!$C$2:$C$7327,SMALL(IF([1]base!$A$2:$A$7327=$A2622,ROW([1]base!$A$2:$A$7327)-ROW([1]base!$A$2)+1),COLUMNS($C$2:E2622))),"")</f>
        <v/>
      </c>
      <c r="F2622" s="5" t="str">
        <f t="array" ref="F2622">IF(COLUMNS($C$2:F2622)&lt;=COUNTIF([1]base!$A$2:$A$7327,$A2622),INDEX([1]base!$C$2:$C$7327,SMALL(IF([1]base!$A$2:$A$7327=$A2622,ROW([1]base!$A$2:$A$7327)-ROW([1]base!$A$2)+1),COLUMNS($C$2:F2622))),"")</f>
        <v/>
      </c>
      <c r="G2622" s="5" t="str">
        <f t="array" ref="G2622">IF(COLUMNS($C$2:G2622)&lt;=COUNTIF([1]base!$A$2:$A$7327,$A2622),INDEX([1]base!$C$2:$C$7327,SMALL(IF([1]base!$A$2:$A$7327=$A2622,ROW([1]base!$A$2:$A$7327)-ROW([1]base!$A$2)+1),COLUMNS($C$2:G2622))),"")</f>
        <v/>
      </c>
      <c r="H2622" s="5" t="str">
        <f t="array" ref="H2622">IF(COLUMNS($C$2:H2622)&lt;=COUNTIF([1]base!$A$2:$A$7327,$A2622),INDEX([1]base!$C$2:$C$7327,SMALL(IF([1]base!$A$2:$A$7327=$A2622,ROW([1]base!$A$2:$A$7327)-ROW([1]base!$A$2)+1),COLUMNS($C$2:H2622))),"")</f>
        <v/>
      </c>
    </row>
    <row r="2623" spans="1:8" x14ac:dyDescent="0.25">
      <c r="A2623" s="3">
        <v>539638000</v>
      </c>
      <c r="B2623" s="8"/>
      <c r="C2623" s="5" t="str">
        <f t="array" ref="C2623">IF(COLUMNS(C$2:$C2623)&lt;=COUNTIF([1]base!$A$2:$A$7327,$A2623),INDEX([1]base!$C$2:$C$7327,SMALL(IF([1]base!$A$2:$A$7327=$A2623,ROW([1]base!$A$2:$A$7327)-ROW([1]base!$A$2)+1),COLUMNS(C$2:$C2623))),"")</f>
        <v>COM BEGUDE MAZENC</v>
      </c>
      <c r="D2623" s="5" t="str">
        <f t="array" ref="D2623">IF(COLUMNS($C$2:D2623)&lt;=COUNTIF([1]base!$A$2:$A$7327,$A2623),INDEX([1]base!$C$2:$C$7327,SMALL(IF([1]base!$A$2:$A$7327=$A2623,ROW([1]base!$A$2:$A$7327)-ROW([1]base!$A$2)+1),COLUMNS($C$2:D2623))),"")</f>
        <v/>
      </c>
      <c r="E2623" s="5" t="str">
        <f t="array" ref="E2623">IF(COLUMNS($C$2:E2623)&lt;=COUNTIF([1]base!$A$2:$A$7327,$A2623),INDEX([1]base!$C$2:$C$7327,SMALL(IF([1]base!$A$2:$A$7327=$A2623,ROW([1]base!$A$2:$A$7327)-ROW([1]base!$A$2)+1),COLUMNS($C$2:E2623))),"")</f>
        <v/>
      </c>
      <c r="F2623" s="5" t="str">
        <f t="array" ref="F2623">IF(COLUMNS($C$2:F2623)&lt;=COUNTIF([1]base!$A$2:$A$7327,$A2623),INDEX([1]base!$C$2:$C$7327,SMALL(IF([1]base!$A$2:$A$7327=$A2623,ROW([1]base!$A$2:$A$7327)-ROW([1]base!$A$2)+1),COLUMNS($C$2:F2623))),"")</f>
        <v/>
      </c>
      <c r="G2623" s="5" t="str">
        <f t="array" ref="G2623">IF(COLUMNS($C$2:G2623)&lt;=COUNTIF([1]base!$A$2:$A$7327,$A2623),INDEX([1]base!$C$2:$C$7327,SMALL(IF([1]base!$A$2:$A$7327=$A2623,ROW([1]base!$A$2:$A$7327)-ROW([1]base!$A$2)+1),COLUMNS($C$2:G2623))),"")</f>
        <v/>
      </c>
      <c r="H2623" s="5" t="str">
        <f t="array" ref="H2623">IF(COLUMNS($C$2:H2623)&lt;=COUNTIF([1]base!$A$2:$A$7327,$A2623),INDEX([1]base!$C$2:$C$7327,SMALL(IF([1]base!$A$2:$A$7327=$A2623,ROW([1]base!$A$2:$A$7327)-ROW([1]base!$A$2)+1),COLUMNS($C$2:H2623))),"")</f>
        <v/>
      </c>
    </row>
    <row r="2624" spans="1:8" x14ac:dyDescent="0.25">
      <c r="A2624" s="3">
        <v>539861000</v>
      </c>
      <c r="B2624" s="8"/>
      <c r="C2624" s="5" t="str">
        <f t="array" ref="C2624">IF(COLUMNS(C$2:$C2624)&lt;=COUNTIF([1]base!$A$2:$A$7327,$A2624),INDEX([1]base!$C$2:$C$7327,SMALL(IF([1]base!$A$2:$A$7327=$A2624,ROW([1]base!$A$2:$A$7327)-ROW([1]base!$A$2)+1),COLUMNS(C$2:$C2624))),"")</f>
        <v>C.C. DU VAL DE GARON</v>
      </c>
      <c r="D2624" s="5" t="str">
        <f t="array" ref="D2624">IF(COLUMNS($C$2:D2624)&lt;=COUNTIF([1]base!$A$2:$A$7327,$A2624),INDEX([1]base!$C$2:$C$7327,SMALL(IF([1]base!$A$2:$A$7327=$A2624,ROW([1]base!$A$2:$A$7327)-ROW([1]base!$A$2)+1),COLUMNS($C$2:D2624))),"")</f>
        <v/>
      </c>
      <c r="E2624" s="5" t="str">
        <f t="array" ref="E2624">IF(COLUMNS($C$2:E2624)&lt;=COUNTIF([1]base!$A$2:$A$7327,$A2624),INDEX([1]base!$C$2:$C$7327,SMALL(IF([1]base!$A$2:$A$7327=$A2624,ROW([1]base!$A$2:$A$7327)-ROW([1]base!$A$2)+1),COLUMNS($C$2:E2624))),"")</f>
        <v/>
      </c>
      <c r="F2624" s="5" t="str">
        <f t="array" ref="F2624">IF(COLUMNS($C$2:F2624)&lt;=COUNTIF([1]base!$A$2:$A$7327,$A2624),INDEX([1]base!$C$2:$C$7327,SMALL(IF([1]base!$A$2:$A$7327=$A2624,ROW([1]base!$A$2:$A$7327)-ROW([1]base!$A$2)+1),COLUMNS($C$2:F2624))),"")</f>
        <v/>
      </c>
      <c r="G2624" s="5" t="str">
        <f t="array" ref="G2624">IF(COLUMNS($C$2:G2624)&lt;=COUNTIF([1]base!$A$2:$A$7327,$A2624),INDEX([1]base!$C$2:$C$7327,SMALL(IF([1]base!$A$2:$A$7327=$A2624,ROW([1]base!$A$2:$A$7327)-ROW([1]base!$A$2)+1),COLUMNS($C$2:G2624))),"")</f>
        <v/>
      </c>
      <c r="H2624" s="5" t="str">
        <f t="array" ref="H2624">IF(COLUMNS($C$2:H2624)&lt;=COUNTIF([1]base!$A$2:$A$7327,$A2624),INDEX([1]base!$C$2:$C$7327,SMALL(IF([1]base!$A$2:$A$7327=$A2624,ROW([1]base!$A$2:$A$7327)-ROW([1]base!$A$2)+1),COLUMNS($C$2:H2624))),"")</f>
        <v/>
      </c>
    </row>
    <row r="2625" spans="1:27" x14ac:dyDescent="0.25">
      <c r="A2625" s="3">
        <v>540202000</v>
      </c>
      <c r="B2625" s="8"/>
      <c r="C2625" s="5" t="str">
        <f t="array" ref="C2625">IF(COLUMNS(C$2:$C2625)&lt;=COUNTIF([1]base!$A$2:$A$7327,$A2625),INDEX([1]base!$C$2:$C$7327,SMALL(IF([1]base!$A$2:$A$7327=$A2625,ROW([1]base!$A$2:$A$7327)-ROW([1]base!$A$2)+1),COLUMNS(C$2:$C2625))),"")</f>
        <v>S.I.A.E.P QUESTEMBER</v>
      </c>
      <c r="D2625" s="5" t="str">
        <f t="array" ref="D2625">IF(COLUMNS($C$2:D2625)&lt;=COUNTIF([1]base!$A$2:$A$7327,$A2625),INDEX([1]base!$C$2:$C$7327,SMALL(IF([1]base!$A$2:$A$7327=$A2625,ROW([1]base!$A$2:$A$7327)-ROW([1]base!$A$2)+1),COLUMNS($C$2:D2625))),"")</f>
        <v/>
      </c>
      <c r="E2625" s="5" t="str">
        <f t="array" ref="E2625">IF(COLUMNS($C$2:E2625)&lt;=COUNTIF([1]base!$A$2:$A$7327,$A2625),INDEX([1]base!$C$2:$C$7327,SMALL(IF([1]base!$A$2:$A$7327=$A2625,ROW([1]base!$A$2:$A$7327)-ROW([1]base!$A$2)+1),COLUMNS($C$2:E2625))),"")</f>
        <v/>
      </c>
      <c r="F2625" s="5" t="str">
        <f t="array" ref="F2625">IF(COLUMNS($C$2:F2625)&lt;=COUNTIF([1]base!$A$2:$A$7327,$A2625),INDEX([1]base!$C$2:$C$7327,SMALL(IF([1]base!$A$2:$A$7327=$A2625,ROW([1]base!$A$2:$A$7327)-ROW([1]base!$A$2)+1),COLUMNS($C$2:F2625))),"")</f>
        <v/>
      </c>
      <c r="G2625" s="5" t="str">
        <f t="array" ref="G2625">IF(COLUMNS($C$2:G2625)&lt;=COUNTIF([1]base!$A$2:$A$7327,$A2625),INDEX([1]base!$C$2:$C$7327,SMALL(IF([1]base!$A$2:$A$7327=$A2625,ROW([1]base!$A$2:$A$7327)-ROW([1]base!$A$2)+1),COLUMNS($C$2:G2625))),"")</f>
        <v/>
      </c>
      <c r="H2625" s="5" t="str">
        <f t="array" ref="H2625">IF(COLUMNS($C$2:H2625)&lt;=COUNTIF([1]base!$A$2:$A$7327,$A2625),INDEX([1]base!$C$2:$C$7327,SMALL(IF([1]base!$A$2:$A$7327=$A2625,ROW([1]base!$A$2:$A$7327)-ROW([1]base!$A$2)+1),COLUMNS($C$2:H2625))),"")</f>
        <v/>
      </c>
    </row>
    <row r="2626" spans="1:27" x14ac:dyDescent="0.25">
      <c r="A2626" s="3">
        <v>540204000</v>
      </c>
      <c r="B2626" s="8"/>
      <c r="C2626" s="5" t="str">
        <f t="array" ref="C2626">IF(COLUMNS(C$2:$C2626)&lt;=COUNTIF([1]base!$A$2:$A$7327,$A2626),INDEX([1]base!$C$2:$C$7327,SMALL(IF([1]base!$A$2:$A$7327=$A2626,ROW([1]base!$A$2:$A$7327)-ROW([1]base!$A$2)+1),COLUMNS(C$2:$C2626))),"")</f>
        <v>SM DU BASSIN</v>
      </c>
      <c r="D2626" s="5" t="str">
        <f t="array" ref="D2626">IF(COLUMNS($C$2:D2626)&lt;=COUNTIF([1]base!$A$2:$A$7327,$A2626),INDEX([1]base!$C$2:$C$7327,SMALL(IF([1]base!$A$2:$A$7327=$A2626,ROW([1]base!$A$2:$A$7327)-ROW([1]base!$A$2)+1),COLUMNS($C$2:D2626))),"")</f>
        <v/>
      </c>
      <c r="E2626" s="5" t="str">
        <f t="array" ref="E2626">IF(COLUMNS($C$2:E2626)&lt;=COUNTIF([1]base!$A$2:$A$7327,$A2626),INDEX([1]base!$C$2:$C$7327,SMALL(IF([1]base!$A$2:$A$7327=$A2626,ROW([1]base!$A$2:$A$7327)-ROW([1]base!$A$2)+1),COLUMNS($C$2:E2626))),"")</f>
        <v/>
      </c>
      <c r="F2626" s="5" t="str">
        <f t="array" ref="F2626">IF(COLUMNS($C$2:F2626)&lt;=COUNTIF([1]base!$A$2:$A$7327,$A2626),INDEX([1]base!$C$2:$C$7327,SMALL(IF([1]base!$A$2:$A$7327=$A2626,ROW([1]base!$A$2:$A$7327)-ROW([1]base!$A$2)+1),COLUMNS($C$2:F2626))),"")</f>
        <v/>
      </c>
      <c r="G2626" s="5" t="str">
        <f t="array" ref="G2626">IF(COLUMNS($C$2:G2626)&lt;=COUNTIF([1]base!$A$2:$A$7327,$A2626),INDEX([1]base!$C$2:$C$7327,SMALL(IF([1]base!$A$2:$A$7327=$A2626,ROW([1]base!$A$2:$A$7327)-ROW([1]base!$A$2)+1),COLUMNS($C$2:G2626))),"")</f>
        <v/>
      </c>
      <c r="H2626" s="5" t="str">
        <f t="array" ref="H2626">IF(COLUMNS($C$2:H2626)&lt;=COUNTIF([1]base!$A$2:$A$7327,$A2626),INDEX([1]base!$C$2:$C$7327,SMALL(IF([1]base!$A$2:$A$7327=$A2626,ROW([1]base!$A$2:$A$7327)-ROW([1]base!$A$2)+1),COLUMNS($C$2:H2626))),"")</f>
        <v/>
      </c>
    </row>
    <row r="2627" spans="1:27" x14ac:dyDescent="0.25">
      <c r="A2627" s="3">
        <v>540205000</v>
      </c>
      <c r="B2627" s="8"/>
      <c r="C2627" s="5" t="str">
        <f t="array" ref="C2627">IF(COLUMNS(C$2:$C2627)&lt;=COUNTIF([1]base!$A$2:$A$7327,$A2627),INDEX([1]base!$C$2:$C$7327,SMALL(IF([1]base!$A$2:$A$7327=$A2627,ROW([1]base!$A$2:$A$7327)-ROW([1]base!$A$2)+1),COLUMNS(C$2:$C2627))),"")</f>
        <v>SIAEP VALLEE ARROS</v>
      </c>
      <c r="D2627" s="5" t="str">
        <f t="array" ref="D2627">IF(COLUMNS($C$2:D2627)&lt;=COUNTIF([1]base!$A$2:$A$7327,$A2627),INDEX([1]base!$C$2:$C$7327,SMALL(IF([1]base!$A$2:$A$7327=$A2627,ROW([1]base!$A$2:$A$7327)-ROW([1]base!$A$2)+1),COLUMNS($C$2:D2627))),"")</f>
        <v/>
      </c>
      <c r="E2627" s="5" t="str">
        <f t="array" ref="E2627">IF(COLUMNS($C$2:E2627)&lt;=COUNTIF([1]base!$A$2:$A$7327,$A2627),INDEX([1]base!$C$2:$C$7327,SMALL(IF([1]base!$A$2:$A$7327=$A2627,ROW([1]base!$A$2:$A$7327)-ROW([1]base!$A$2)+1),COLUMNS($C$2:E2627))),"")</f>
        <v/>
      </c>
      <c r="F2627" s="5" t="str">
        <f t="array" ref="F2627">IF(COLUMNS($C$2:F2627)&lt;=COUNTIF([1]base!$A$2:$A$7327,$A2627),INDEX([1]base!$C$2:$C$7327,SMALL(IF([1]base!$A$2:$A$7327=$A2627,ROW([1]base!$A$2:$A$7327)-ROW([1]base!$A$2)+1),COLUMNS($C$2:F2627))),"")</f>
        <v/>
      </c>
      <c r="G2627" s="5" t="str">
        <f t="array" ref="G2627">IF(COLUMNS($C$2:G2627)&lt;=COUNTIF([1]base!$A$2:$A$7327,$A2627),INDEX([1]base!$C$2:$C$7327,SMALL(IF([1]base!$A$2:$A$7327=$A2627,ROW([1]base!$A$2:$A$7327)-ROW([1]base!$A$2)+1),COLUMNS($C$2:G2627))),"")</f>
        <v/>
      </c>
      <c r="H2627" s="5" t="str">
        <f t="array" ref="H2627">IF(COLUMNS($C$2:H2627)&lt;=COUNTIF([1]base!$A$2:$A$7327,$A2627),INDEX([1]base!$C$2:$C$7327,SMALL(IF([1]base!$A$2:$A$7327=$A2627,ROW([1]base!$A$2:$A$7327)-ROW([1]base!$A$2)+1),COLUMNS($C$2:H2627))),"")</f>
        <v/>
      </c>
    </row>
    <row r="2628" spans="1:27" x14ac:dyDescent="0.25">
      <c r="A2628" s="3">
        <v>540838000</v>
      </c>
      <c r="B2628" s="8"/>
      <c r="C2628" s="5" t="str">
        <f t="array" ref="C2628">IF(COLUMNS(C$2:$C2628)&lt;=COUNTIF([1]base!$A$2:$A$7327,$A2628),INDEX([1]base!$C$2:$C$7327,SMALL(IF([1]base!$A$2:$A$7327=$A2628,ROW([1]base!$A$2:$A$7327)-ROW([1]base!$A$2)+1),COLUMNS(C$2:$C2628))),"")</f>
        <v>CA DE CAMBRAI</v>
      </c>
      <c r="D2628" s="5" t="str">
        <f t="array" ref="D2628">IF(COLUMNS($C$2:D2628)&lt;=COUNTIF([1]base!$A$2:$A$7327,$A2628),INDEX([1]base!$C$2:$C$7327,SMALL(IF([1]base!$A$2:$A$7327=$A2628,ROW([1]base!$A$2:$A$7327)-ROW([1]base!$A$2)+1),COLUMNS($C$2:D2628))),"")</f>
        <v/>
      </c>
      <c r="E2628" s="5" t="str">
        <f t="array" ref="E2628">IF(COLUMNS($C$2:E2628)&lt;=COUNTIF([1]base!$A$2:$A$7327,$A2628),INDEX([1]base!$C$2:$C$7327,SMALL(IF([1]base!$A$2:$A$7327=$A2628,ROW([1]base!$A$2:$A$7327)-ROW([1]base!$A$2)+1),COLUMNS($C$2:E2628))),"")</f>
        <v/>
      </c>
      <c r="F2628" s="5" t="str">
        <f t="array" ref="F2628">IF(COLUMNS($C$2:F2628)&lt;=COUNTIF([1]base!$A$2:$A$7327,$A2628),INDEX([1]base!$C$2:$C$7327,SMALL(IF([1]base!$A$2:$A$7327=$A2628,ROW([1]base!$A$2:$A$7327)-ROW([1]base!$A$2)+1),COLUMNS($C$2:F2628))),"")</f>
        <v/>
      </c>
      <c r="G2628" s="5" t="str">
        <f t="array" ref="G2628">IF(COLUMNS($C$2:G2628)&lt;=COUNTIF([1]base!$A$2:$A$7327,$A2628),INDEX([1]base!$C$2:$C$7327,SMALL(IF([1]base!$A$2:$A$7327=$A2628,ROW([1]base!$A$2:$A$7327)-ROW([1]base!$A$2)+1),COLUMNS($C$2:G2628))),"")</f>
        <v/>
      </c>
      <c r="H2628" s="5" t="str">
        <f t="array" ref="H2628">IF(COLUMNS($C$2:H2628)&lt;=COUNTIF([1]base!$A$2:$A$7327,$A2628),INDEX([1]base!$C$2:$C$7327,SMALL(IF([1]base!$A$2:$A$7327=$A2628,ROW([1]base!$A$2:$A$7327)-ROW([1]base!$A$2)+1),COLUMNS($C$2:H2628))),"")</f>
        <v/>
      </c>
    </row>
    <row r="2629" spans="1:27" x14ac:dyDescent="0.25">
      <c r="A2629" s="3">
        <v>541348000</v>
      </c>
      <c r="B2629" s="8"/>
      <c r="C2629" s="5" t="str">
        <f t="array" ref="C2629">IF(COLUMNS(C$2:$C2629)&lt;=COUNTIF([1]base!$A$2:$A$7327,$A2629),INDEX([1]base!$C$2:$C$7327,SMALL(IF([1]base!$A$2:$A$7327=$A2629,ROW([1]base!$A$2:$A$7327)-ROW([1]base!$A$2)+1),COLUMNS(C$2:$C2629))),"")</f>
        <v>CC OUCHE MONTAGNE</v>
      </c>
      <c r="D2629" s="5" t="str">
        <f t="array" ref="D2629">IF(COLUMNS($C$2:D2629)&lt;=COUNTIF([1]base!$A$2:$A$7327,$A2629),INDEX([1]base!$C$2:$C$7327,SMALL(IF([1]base!$A$2:$A$7327=$A2629,ROW([1]base!$A$2:$A$7327)-ROW([1]base!$A$2)+1),COLUMNS($C$2:D2629))),"")</f>
        <v/>
      </c>
      <c r="E2629" s="5" t="str">
        <f t="array" ref="E2629">IF(COLUMNS($C$2:E2629)&lt;=COUNTIF([1]base!$A$2:$A$7327,$A2629),INDEX([1]base!$C$2:$C$7327,SMALL(IF([1]base!$A$2:$A$7327=$A2629,ROW([1]base!$A$2:$A$7327)-ROW([1]base!$A$2)+1),COLUMNS($C$2:E2629))),"")</f>
        <v/>
      </c>
      <c r="F2629" s="5" t="str">
        <f t="array" ref="F2629">IF(COLUMNS($C$2:F2629)&lt;=COUNTIF([1]base!$A$2:$A$7327,$A2629),INDEX([1]base!$C$2:$C$7327,SMALL(IF([1]base!$A$2:$A$7327=$A2629,ROW([1]base!$A$2:$A$7327)-ROW([1]base!$A$2)+1),COLUMNS($C$2:F2629))),"")</f>
        <v/>
      </c>
      <c r="G2629" s="5" t="str">
        <f t="array" ref="G2629">IF(COLUMNS($C$2:G2629)&lt;=COUNTIF([1]base!$A$2:$A$7327,$A2629),INDEX([1]base!$C$2:$C$7327,SMALL(IF([1]base!$A$2:$A$7327=$A2629,ROW([1]base!$A$2:$A$7327)-ROW([1]base!$A$2)+1),COLUMNS($C$2:G2629))),"")</f>
        <v/>
      </c>
      <c r="H2629" s="5" t="str">
        <f t="array" ref="H2629">IF(COLUMNS($C$2:H2629)&lt;=COUNTIF([1]base!$A$2:$A$7327,$A2629),INDEX([1]base!$C$2:$C$7327,SMALL(IF([1]base!$A$2:$A$7327=$A2629,ROW([1]base!$A$2:$A$7327)-ROW([1]base!$A$2)+1),COLUMNS($C$2:H2629))),"")</f>
        <v/>
      </c>
    </row>
    <row r="2630" spans="1:27" x14ac:dyDescent="0.25">
      <c r="A2630" s="3">
        <v>541356000</v>
      </c>
      <c r="B2630" s="8"/>
      <c r="C2630" s="5" t="str">
        <f t="array" ref="C2630">IF(COLUMNS(C$2:$C2630)&lt;=COUNTIF([1]base!$A$2:$A$7327,$A2630),INDEX([1]base!$C$2:$C$7327,SMALL(IF([1]base!$A$2:$A$7327=$A2630,ROW([1]base!$A$2:$A$7327)-ROW([1]base!$A$2)+1),COLUMNS(C$2:$C2630))),"")</f>
        <v>GH MULHOUSE &amp; ALSACE</v>
      </c>
      <c r="D2630" s="5" t="str">
        <f t="array" ref="D2630">IF(COLUMNS($C$2:D2630)&lt;=COUNTIF([1]base!$A$2:$A$7327,$A2630),INDEX([1]base!$C$2:$C$7327,SMALL(IF([1]base!$A$2:$A$7327=$A2630,ROW([1]base!$A$2:$A$7327)-ROW([1]base!$A$2)+1),COLUMNS($C$2:D2630))),"")</f>
        <v>GH MULHOUSE ET ALSAC</v>
      </c>
      <c r="E2630" s="5" t="str">
        <f t="array" ref="E2630">IF(COLUMNS($C$2:E2630)&lt;=COUNTIF([1]base!$A$2:$A$7327,$A2630),INDEX([1]base!$C$2:$C$7327,SMALL(IF([1]base!$A$2:$A$7327=$A2630,ROW([1]base!$A$2:$A$7327)-ROW([1]base!$A$2)+1),COLUMNS($C$2:E2630))),"")</f>
        <v/>
      </c>
      <c r="F2630" s="5" t="str">
        <f t="array" ref="F2630">IF(COLUMNS($C$2:F2630)&lt;=COUNTIF([1]base!$A$2:$A$7327,$A2630),INDEX([1]base!$C$2:$C$7327,SMALL(IF([1]base!$A$2:$A$7327=$A2630,ROW([1]base!$A$2:$A$7327)-ROW([1]base!$A$2)+1),COLUMNS($C$2:F2630))),"")</f>
        <v/>
      </c>
      <c r="G2630" s="5" t="str">
        <f t="array" ref="G2630">IF(COLUMNS($C$2:G2630)&lt;=COUNTIF([1]base!$A$2:$A$7327,$A2630),INDEX([1]base!$C$2:$C$7327,SMALL(IF([1]base!$A$2:$A$7327=$A2630,ROW([1]base!$A$2:$A$7327)-ROW([1]base!$A$2)+1),COLUMNS($C$2:G2630))),"")</f>
        <v/>
      </c>
      <c r="H2630" s="5" t="str">
        <f t="array" ref="H2630">IF(COLUMNS($C$2:H2630)&lt;=COUNTIF([1]base!$A$2:$A$7327,$A2630),INDEX([1]base!$C$2:$C$7327,SMALL(IF([1]base!$A$2:$A$7327=$A2630,ROW([1]base!$A$2:$A$7327)-ROW([1]base!$A$2)+1),COLUMNS($C$2:H2630))),"")</f>
        <v/>
      </c>
    </row>
    <row r="2631" spans="1:27" x14ac:dyDescent="0.25">
      <c r="A2631" s="3">
        <v>541583000</v>
      </c>
      <c r="B2631" s="8"/>
      <c r="C2631" s="5" t="str">
        <f t="array" ref="C2631">IF(COLUMNS(C$2:$C2631)&lt;=COUNTIF([1]base!$A$2:$A$7327,$A2631),INDEX([1]base!$C$2:$C$7327,SMALL(IF([1]base!$A$2:$A$7327=$A2631,ROW([1]base!$A$2:$A$7327)-ROW([1]base!$A$2)+1),COLUMNS(C$2:$C2631))),"")</f>
        <v>CHI UNISANTE</v>
      </c>
      <c r="D2631" s="5" t="str">
        <f t="array" ref="D2631">IF(COLUMNS($C$2:D2631)&lt;=COUNTIF([1]base!$A$2:$A$7327,$A2631),INDEX([1]base!$C$2:$C$7327,SMALL(IF([1]base!$A$2:$A$7327=$A2631,ROW([1]base!$A$2:$A$7327)-ROW([1]base!$A$2)+1),COLUMNS($C$2:D2631))),"")</f>
        <v/>
      </c>
      <c r="E2631" s="5" t="str">
        <f t="array" ref="E2631">IF(COLUMNS($C$2:E2631)&lt;=COUNTIF([1]base!$A$2:$A$7327,$A2631),INDEX([1]base!$C$2:$C$7327,SMALL(IF([1]base!$A$2:$A$7327=$A2631,ROW([1]base!$A$2:$A$7327)-ROW([1]base!$A$2)+1),COLUMNS($C$2:E2631))),"")</f>
        <v/>
      </c>
      <c r="F2631" s="5" t="str">
        <f t="array" ref="F2631">IF(COLUMNS($C$2:F2631)&lt;=COUNTIF([1]base!$A$2:$A$7327,$A2631),INDEX([1]base!$C$2:$C$7327,SMALL(IF([1]base!$A$2:$A$7327=$A2631,ROW([1]base!$A$2:$A$7327)-ROW([1]base!$A$2)+1),COLUMNS($C$2:F2631))),"")</f>
        <v/>
      </c>
      <c r="G2631" s="5" t="str">
        <f t="array" ref="G2631">IF(COLUMNS($C$2:G2631)&lt;=COUNTIF([1]base!$A$2:$A$7327,$A2631),INDEX([1]base!$C$2:$C$7327,SMALL(IF([1]base!$A$2:$A$7327=$A2631,ROW([1]base!$A$2:$A$7327)-ROW([1]base!$A$2)+1),COLUMNS($C$2:G2631))),"")</f>
        <v/>
      </c>
      <c r="H2631" s="5" t="str">
        <f t="array" ref="H2631">IF(COLUMNS($C$2:H2631)&lt;=COUNTIF([1]base!$A$2:$A$7327,$A2631),INDEX([1]base!$C$2:$C$7327,SMALL(IF([1]base!$A$2:$A$7327=$A2631,ROW([1]base!$A$2:$A$7327)-ROW([1]base!$A$2)+1),COLUMNS($C$2:H2631))),"")</f>
        <v/>
      </c>
    </row>
    <row r="2632" spans="1:27" x14ac:dyDescent="0.25">
      <c r="A2632" s="3">
        <v>541880000</v>
      </c>
      <c r="B2632" s="8"/>
      <c r="C2632" s="5" t="str">
        <f t="array" ref="C2632">IF(COLUMNS(C$2:$C2632)&lt;=COUNTIF([1]base!$A$2:$A$7327,$A2632),INDEX([1]base!$C$2:$C$7327,SMALL(IF([1]base!$A$2:$A$7327=$A2632,ROW([1]base!$A$2:$A$7327)-ROW([1]base!$A$2)+1),COLUMNS(C$2:$C2632))),"")</f>
        <v>CC LUBERON MONTS VAU</v>
      </c>
      <c r="D2632" s="5" t="str">
        <f t="array" ref="D2632">IF(COLUMNS($C$2:D2632)&lt;=COUNTIF([1]base!$A$2:$A$7327,$A2632),INDEX([1]base!$C$2:$C$7327,SMALL(IF([1]base!$A$2:$A$7327=$A2632,ROW([1]base!$A$2:$A$7327)-ROW([1]base!$A$2)+1),COLUMNS($C$2:D2632))),"")</f>
        <v>CC LUBERON MONTS DE VAUCLUSE</v>
      </c>
      <c r="E2632" s="5" t="str">
        <f t="array" ref="E2632">IF(COLUMNS($C$2:E2632)&lt;=COUNTIF([1]base!$A$2:$A$7327,$A2632),INDEX([1]base!$C$2:$C$7327,SMALL(IF([1]base!$A$2:$A$7327=$A2632,ROW([1]base!$A$2:$A$7327)-ROW([1]base!$A$2)+1),COLUMNS($C$2:E2632))),"")</f>
        <v/>
      </c>
      <c r="F2632" s="5" t="str">
        <f t="array" ref="F2632">IF(COLUMNS($C$2:F2632)&lt;=COUNTIF([1]base!$A$2:$A$7327,$A2632),INDEX([1]base!$C$2:$C$7327,SMALL(IF([1]base!$A$2:$A$7327=$A2632,ROW([1]base!$A$2:$A$7327)-ROW([1]base!$A$2)+1),COLUMNS($C$2:F2632))),"")</f>
        <v/>
      </c>
      <c r="G2632" s="5" t="str">
        <f t="array" ref="G2632">IF(COLUMNS($C$2:G2632)&lt;=COUNTIF([1]base!$A$2:$A$7327,$A2632),INDEX([1]base!$C$2:$C$7327,SMALL(IF([1]base!$A$2:$A$7327=$A2632,ROW([1]base!$A$2:$A$7327)-ROW([1]base!$A$2)+1),COLUMNS($C$2:G2632))),"")</f>
        <v/>
      </c>
      <c r="H2632" s="5" t="str">
        <f t="array" ref="H2632">IF(COLUMNS($C$2:H2632)&lt;=COUNTIF([1]base!$A$2:$A$7327,$A2632),INDEX([1]base!$C$2:$C$7327,SMALL(IF([1]base!$A$2:$A$7327=$A2632,ROW([1]base!$A$2:$A$7327)-ROW([1]base!$A$2)+1),COLUMNS($C$2:H2632))),"")</f>
        <v/>
      </c>
    </row>
    <row r="2633" spans="1:27" x14ac:dyDescent="0.25">
      <c r="A2633" s="3">
        <v>541935000</v>
      </c>
      <c r="B2633" s="8"/>
      <c r="C2633" s="5" t="str">
        <f t="array" ref="C2633">IF(COLUMNS(C$2:$C2633)&lt;=COUNTIF([1]base!$A$2:$A$7327,$A2633),INDEX([1]base!$C$2:$C$7327,SMALL(IF([1]base!$A$2:$A$7327=$A2633,ROW([1]base!$A$2:$A$7327)-ROW([1]base!$A$2)+1),COLUMNS(C$2:$C2633))),"")</f>
        <v>METROPOLE NICE CA</v>
      </c>
      <c r="D2633" s="5" t="str">
        <f t="array" ref="D2633">IF(COLUMNS($C$2:D2633)&lt;=COUNTIF([1]base!$A$2:$A$7327,$A2633),INDEX([1]base!$C$2:$C$7327,SMALL(IF([1]base!$A$2:$A$7327=$A2633,ROW([1]base!$A$2:$A$7327)-ROW([1]base!$A$2)+1),COLUMNS($C$2:D2633))),"")</f>
        <v>METROPOLE NICE CA</v>
      </c>
      <c r="E2633" s="5" t="str">
        <f t="array" ref="E2633">IF(COLUMNS($C$2:E2633)&lt;=COUNTIF([1]base!$A$2:$A$7327,$A2633),INDEX([1]base!$C$2:$C$7327,SMALL(IF([1]base!$A$2:$A$7327=$A2633,ROW([1]base!$A$2:$A$7327)-ROW([1]base!$A$2)+1),COLUMNS($C$2:E2633))),"")</f>
        <v>METROPOLE NICE COTE</v>
      </c>
      <c r="F2633" s="5" t="str">
        <f t="array" ref="F2633">IF(COLUMNS($C$2:F2633)&lt;=COUNTIF([1]base!$A$2:$A$7327,$A2633),INDEX([1]base!$C$2:$C$7327,SMALL(IF([1]base!$A$2:$A$7327=$A2633,ROW([1]base!$A$2:$A$7327)-ROW([1]base!$A$2)+1),COLUMNS($C$2:F2633))),"")</f>
        <v>METROPOLE NICE CA</v>
      </c>
      <c r="G2633" s="5" t="str">
        <f t="array" ref="G2633">IF(COLUMNS($C$2:G2633)&lt;=COUNTIF([1]base!$A$2:$A$7327,$A2633),INDEX([1]base!$C$2:$C$7327,SMALL(IF([1]base!$A$2:$A$7327=$A2633,ROW([1]base!$A$2:$A$7327)-ROW([1]base!$A$2)+1),COLUMNS($C$2:G2633))),"")</f>
        <v>METROPOLE NICE COTE</v>
      </c>
      <c r="H2633" s="5" t="str">
        <f t="array" ref="H2633">IF(COLUMNS($C$2:H2633)&lt;=COUNTIF([1]base!$A$2:$A$7327,$A2633),INDEX([1]base!$C$2:$C$7327,SMALL(IF([1]base!$A$2:$A$7327=$A2633,ROW([1]base!$A$2:$A$7327)-ROW([1]base!$A$2)+1),COLUMNS($C$2:H2633))),"")</f>
        <v>METROPOLE NICE CA</v>
      </c>
      <c r="I2633" s="5" t="str">
        <f t="array" ref="I2633">IF(COLUMNS($C$2:I2633)&lt;=COUNTIF([1]base!$A$2:$A$7327,$A2633),INDEX([1]base!$C$2:$C$7327,SMALL(IF([1]base!$A$2:$A$7327=$A2633,ROW([1]base!$A$2:$A$7327)-ROW([1]base!$A$2)+1),COLUMNS($C$2:I2633))),"")</f>
        <v>METROPOLE NICE CA</v>
      </c>
      <c r="J2633" s="5" t="str">
        <f t="array" ref="J2633">IF(COLUMNS($C$2:J2633)&lt;=COUNTIF([1]base!$A$2:$A$7327,$A2633),INDEX([1]base!$C$2:$C$7327,SMALL(IF([1]base!$A$2:$A$7327=$A2633,ROW([1]base!$A$2:$A$7327)-ROW([1]base!$A$2)+1),COLUMNS($C$2:J2633))),"")</f>
        <v>METROPOLE NICE CA</v>
      </c>
      <c r="K2633" s="5" t="str">
        <f t="array" ref="K2633">IF(COLUMNS($C$2:K2633)&lt;=COUNTIF([1]base!$A$2:$A$7327,$A2633),INDEX([1]base!$C$2:$C$7327,SMALL(IF([1]base!$A$2:$A$7327=$A2633,ROW([1]base!$A$2:$A$7327)-ROW([1]base!$A$2)+1),COLUMNS($C$2:K2633))),"")</f>
        <v>METROPOLE NICE COTE</v>
      </c>
      <c r="L2633" s="5" t="str">
        <f t="array" ref="L2633">IF(COLUMNS($C$2:L2633)&lt;=COUNTIF([1]base!$A$2:$A$7327,$A2633),INDEX([1]base!$C$2:$C$7327,SMALL(IF([1]base!$A$2:$A$7327=$A2633,ROW([1]base!$A$2:$A$7327)-ROW([1]base!$A$2)+1),COLUMNS($C$2:L2633))),"")</f>
        <v>MET NICE COTE D'AZUR</v>
      </c>
      <c r="M2633" s="5" t="str">
        <f t="array" ref="M2633">IF(COLUMNS($C$2:M2633)&lt;=COUNTIF([1]base!$A$2:$A$7327,$A2633),INDEX([1]base!$C$2:$C$7327,SMALL(IF([1]base!$A$2:$A$7327=$A2633,ROW([1]base!$A$2:$A$7327)-ROW([1]base!$A$2)+1),COLUMNS($C$2:M2633))),"")</f>
        <v>METROPOLE NICE COTE D AZUR</v>
      </c>
      <c r="N2633" s="5" t="str">
        <f t="array" ref="N2633">IF(COLUMNS($C$2:N2633)&lt;=COUNTIF([1]base!$A$2:$A$7327,$A2633),INDEX([1]base!$C$2:$C$7327,SMALL(IF([1]base!$A$2:$A$7327=$A2633,ROW([1]base!$A$2:$A$7327)-ROW([1]base!$A$2)+1),COLUMNS($C$2:N2633))),"")</f>
        <v>METROPOLE NICE COTE D AZUR</v>
      </c>
      <c r="O2633" s="5" t="str">
        <f t="array" ref="O2633">IF(COLUMNS($C$2:O2633)&lt;=COUNTIF([1]base!$A$2:$A$7327,$A2633),INDEX([1]base!$C$2:$C$7327,SMALL(IF([1]base!$A$2:$A$7327=$A2633,ROW([1]base!$A$2:$A$7327)-ROW([1]base!$A$2)+1),COLUMNS($C$2:O2633))),"")</f>
        <v>METROPOLE NICE COTE D AZUR</v>
      </c>
      <c r="P2633" s="5" t="str">
        <f t="array" ref="P2633">IF(COLUMNS($C$2:P2633)&lt;=COUNTIF([1]base!$A$2:$A$7327,$A2633),INDEX([1]base!$C$2:$C$7327,SMALL(IF([1]base!$A$2:$A$7327=$A2633,ROW([1]base!$A$2:$A$7327)-ROW([1]base!$A$2)+1),COLUMNS($C$2:P2633))),"")</f>
        <v>METROPOLE NICE COTE D AZUR</v>
      </c>
      <c r="Q2633" s="5" t="str">
        <f t="array" ref="Q2633">IF(COLUMNS($C$2:Q2633)&lt;=COUNTIF([1]base!$A$2:$A$7327,$A2633),INDEX([1]base!$C$2:$C$7327,SMALL(IF([1]base!$A$2:$A$7327=$A2633,ROW([1]base!$A$2:$A$7327)-ROW([1]base!$A$2)+1),COLUMNS($C$2:Q2633))),"")</f>
        <v/>
      </c>
      <c r="R2633" s="5" t="str">
        <f t="array" ref="R2633">IF(COLUMNS($C$2:R2633)&lt;=COUNTIF([1]base!$A$2:$A$7327,$A2633),INDEX([1]base!$C$2:$C$7327,SMALL(IF([1]base!$A$2:$A$7327=$A2633,ROW([1]base!$A$2:$A$7327)-ROW([1]base!$A$2)+1),COLUMNS($C$2:R2633))),"")</f>
        <v/>
      </c>
      <c r="S2633" s="5" t="str">
        <f t="array" ref="S2633">IF(COLUMNS($C$2:S2633)&lt;=COUNTIF([1]base!$A$2:$A$7327,$A2633),INDEX([1]base!$C$2:$C$7327,SMALL(IF([1]base!$A$2:$A$7327=$A2633,ROW([1]base!$A$2:$A$7327)-ROW([1]base!$A$2)+1),COLUMNS($C$2:S2633))),"")</f>
        <v/>
      </c>
      <c r="T2633" s="5" t="str">
        <f t="array" ref="T2633">IF(COLUMNS($C$2:T2633)&lt;=COUNTIF([1]base!$A$2:$A$7327,$A2633),INDEX([1]base!$C$2:$C$7327,SMALL(IF([1]base!$A$2:$A$7327=$A2633,ROW([1]base!$A$2:$A$7327)-ROW([1]base!$A$2)+1),COLUMNS($C$2:T2633))),"")</f>
        <v/>
      </c>
      <c r="U2633" s="5" t="str">
        <f t="array" ref="U2633">IF(COLUMNS($C$2:U2633)&lt;=COUNTIF([1]base!$A$2:$A$7327,$A2633),INDEX([1]base!$C$2:$C$7327,SMALL(IF([1]base!$A$2:$A$7327=$A2633,ROW([1]base!$A$2:$A$7327)-ROW([1]base!$A$2)+1),COLUMNS($C$2:U2633))),"")</f>
        <v/>
      </c>
      <c r="V2633" s="5" t="str">
        <f t="array" ref="V2633">IF(COLUMNS($C$2:V2633)&lt;=COUNTIF([1]base!$A$2:$A$7327,$A2633),INDEX([1]base!$C$2:$C$7327,SMALL(IF([1]base!$A$2:$A$7327=$A2633,ROW([1]base!$A$2:$A$7327)-ROW([1]base!$A$2)+1),COLUMNS($C$2:V2633))),"")</f>
        <v/>
      </c>
      <c r="W2633" s="5" t="str">
        <f t="array" ref="W2633">IF(COLUMNS($C$2:W2633)&lt;=COUNTIF([1]base!$A$2:$A$7327,$A2633),INDEX([1]base!$C$2:$C$7327,SMALL(IF([1]base!$A$2:$A$7327=$A2633,ROW([1]base!$A$2:$A$7327)-ROW([1]base!$A$2)+1),COLUMNS($C$2:W2633))),"")</f>
        <v/>
      </c>
      <c r="X2633" s="5" t="str">
        <f t="array" ref="X2633">IF(COLUMNS($C$2:X2633)&lt;=COUNTIF([1]base!$A$2:$A$7327,$A2633),INDEX([1]base!$C$2:$C$7327,SMALL(IF([1]base!$A$2:$A$7327=$A2633,ROW([1]base!$A$2:$A$7327)-ROW([1]base!$A$2)+1),COLUMNS($C$2:X2633))),"")</f>
        <v/>
      </c>
      <c r="Y2633" s="5" t="str">
        <f t="array" ref="Y2633">IF(COLUMNS($C$2:Y2633)&lt;=COUNTIF([1]base!$A$2:$A$7327,$A2633),INDEX([1]base!$C$2:$C$7327,SMALL(IF([1]base!$A$2:$A$7327=$A2633,ROW([1]base!$A$2:$A$7327)-ROW([1]base!$A$2)+1),COLUMNS($C$2:Y2633))),"")</f>
        <v/>
      </c>
      <c r="Z2633" s="5" t="str">
        <f t="array" ref="Z2633">IF(COLUMNS($C$2:Z2633)&lt;=COUNTIF([1]base!$A$2:$A$7327,$A2633),INDEX([1]base!$C$2:$C$7327,SMALL(IF([1]base!$A$2:$A$7327=$A2633,ROW([1]base!$A$2:$A$7327)-ROW([1]base!$A$2)+1),COLUMNS($C$2:Z2633))),"")</f>
        <v/>
      </c>
      <c r="AA2633" s="5" t="str">
        <f t="array" ref="AA2633">IF(COLUMNS($C$2:AA2633)&lt;=COUNTIF([1]base!$A$2:$A$7327,$A2633),INDEX([1]base!$C$2:$C$7327,SMALL(IF([1]base!$A$2:$A$7327=$A2633,ROW([1]base!$A$2:$A$7327)-ROW([1]base!$A$2)+1),COLUMNS($C$2:AA2633))),"")</f>
        <v/>
      </c>
    </row>
    <row r="2634" spans="1:27" x14ac:dyDescent="0.25">
      <c r="A2634" s="3">
        <v>542022000</v>
      </c>
      <c r="B2634" s="8"/>
      <c r="C2634" s="5" t="str">
        <f t="array" ref="C2634">IF(COLUMNS(C$2:$C2634)&lt;=COUNTIF([1]base!$A$2:$A$7327,$A2634),INDEX([1]base!$C$2:$C$7327,SMALL(IF([1]base!$A$2:$A$7327=$A2634,ROW([1]base!$A$2:$A$7327)-ROW([1]base!$A$2)+1),COLUMNS(C$2:$C2634))),"")</f>
        <v>CC ALBERES COTE</v>
      </c>
      <c r="D2634" s="5" t="str">
        <f t="array" ref="D2634">IF(COLUMNS($C$2:D2634)&lt;=COUNTIF([1]base!$A$2:$A$7327,$A2634),INDEX([1]base!$C$2:$C$7327,SMALL(IF([1]base!$A$2:$A$7327=$A2634,ROW([1]base!$A$2:$A$7327)-ROW([1]base!$A$2)+1),COLUMNS($C$2:D2634))),"")</f>
        <v/>
      </c>
      <c r="E2634" s="5" t="str">
        <f t="array" ref="E2634">IF(COLUMNS($C$2:E2634)&lt;=COUNTIF([1]base!$A$2:$A$7327,$A2634),INDEX([1]base!$C$2:$C$7327,SMALL(IF([1]base!$A$2:$A$7327=$A2634,ROW([1]base!$A$2:$A$7327)-ROW([1]base!$A$2)+1),COLUMNS($C$2:E2634))),"")</f>
        <v/>
      </c>
      <c r="F2634" s="5" t="str">
        <f t="array" ref="F2634">IF(COLUMNS($C$2:F2634)&lt;=COUNTIF([1]base!$A$2:$A$7327,$A2634),INDEX([1]base!$C$2:$C$7327,SMALL(IF([1]base!$A$2:$A$7327=$A2634,ROW([1]base!$A$2:$A$7327)-ROW([1]base!$A$2)+1),COLUMNS($C$2:F2634))),"")</f>
        <v/>
      </c>
      <c r="G2634" s="5" t="str">
        <f t="array" ref="G2634">IF(COLUMNS($C$2:G2634)&lt;=COUNTIF([1]base!$A$2:$A$7327,$A2634),INDEX([1]base!$C$2:$C$7327,SMALL(IF([1]base!$A$2:$A$7327=$A2634,ROW([1]base!$A$2:$A$7327)-ROW([1]base!$A$2)+1),COLUMNS($C$2:G2634))),"")</f>
        <v/>
      </c>
      <c r="H2634" s="5" t="str">
        <f t="array" ref="H2634">IF(COLUMNS($C$2:H2634)&lt;=COUNTIF([1]base!$A$2:$A$7327,$A2634),INDEX([1]base!$C$2:$C$7327,SMALL(IF([1]base!$A$2:$A$7327=$A2634,ROW([1]base!$A$2:$A$7327)-ROW([1]base!$A$2)+1),COLUMNS($C$2:H2634))),"")</f>
        <v/>
      </c>
    </row>
    <row r="2635" spans="1:27" x14ac:dyDescent="0.25">
      <c r="A2635" s="3">
        <v>543162000</v>
      </c>
      <c r="B2635" s="8"/>
      <c r="C2635" s="5" t="str">
        <f t="array" ref="C2635">IF(COLUMNS(C$2:$C2635)&lt;=COUNTIF([1]base!$A$2:$A$7327,$A2635),INDEX([1]base!$C$2:$C$7327,SMALL(IF([1]base!$A$2:$A$7327=$A2635,ROW([1]base!$A$2:$A$7327)-ROW([1]base!$A$2)+1),COLUMNS(C$2:$C2635))),"")</f>
        <v>CCAS SALIES DE BEARN</v>
      </c>
      <c r="D2635" s="5" t="str">
        <f t="array" ref="D2635">IF(COLUMNS($C$2:D2635)&lt;=COUNTIF([1]base!$A$2:$A$7327,$A2635),INDEX([1]base!$C$2:$C$7327,SMALL(IF([1]base!$A$2:$A$7327=$A2635,ROW([1]base!$A$2:$A$7327)-ROW([1]base!$A$2)+1),COLUMNS($C$2:D2635))),"")</f>
        <v/>
      </c>
      <c r="E2635" s="5" t="str">
        <f t="array" ref="E2635">IF(COLUMNS($C$2:E2635)&lt;=COUNTIF([1]base!$A$2:$A$7327,$A2635),INDEX([1]base!$C$2:$C$7327,SMALL(IF([1]base!$A$2:$A$7327=$A2635,ROW([1]base!$A$2:$A$7327)-ROW([1]base!$A$2)+1),COLUMNS($C$2:E2635))),"")</f>
        <v/>
      </c>
      <c r="F2635" s="5" t="str">
        <f t="array" ref="F2635">IF(COLUMNS($C$2:F2635)&lt;=COUNTIF([1]base!$A$2:$A$7327,$A2635),INDEX([1]base!$C$2:$C$7327,SMALL(IF([1]base!$A$2:$A$7327=$A2635,ROW([1]base!$A$2:$A$7327)-ROW([1]base!$A$2)+1),COLUMNS($C$2:F2635))),"")</f>
        <v/>
      </c>
      <c r="G2635" s="5" t="str">
        <f t="array" ref="G2635">IF(COLUMNS($C$2:G2635)&lt;=COUNTIF([1]base!$A$2:$A$7327,$A2635),INDEX([1]base!$C$2:$C$7327,SMALL(IF([1]base!$A$2:$A$7327=$A2635,ROW([1]base!$A$2:$A$7327)-ROW([1]base!$A$2)+1),COLUMNS($C$2:G2635))),"")</f>
        <v/>
      </c>
      <c r="H2635" s="5" t="str">
        <f t="array" ref="H2635">IF(COLUMNS($C$2:H2635)&lt;=COUNTIF([1]base!$A$2:$A$7327,$A2635),INDEX([1]base!$C$2:$C$7327,SMALL(IF([1]base!$A$2:$A$7327=$A2635,ROW([1]base!$A$2:$A$7327)-ROW([1]base!$A$2)+1),COLUMNS($C$2:H2635))),"")</f>
        <v/>
      </c>
    </row>
    <row r="2636" spans="1:27" x14ac:dyDescent="0.25">
      <c r="A2636" s="3">
        <v>543193000</v>
      </c>
      <c r="B2636" s="8"/>
      <c r="C2636" s="5" t="str">
        <f t="array" ref="C2636">IF(COLUMNS(C$2:$C2636)&lt;=COUNTIF([1]base!$A$2:$A$7327,$A2636),INDEX([1]base!$C$2:$C$7327,SMALL(IF([1]base!$A$2:$A$7327=$A2636,ROW([1]base!$A$2:$A$7327)-ROW([1]base!$A$2)+1),COLUMNS(C$2:$C2636))),"")</f>
        <v>RÉSIDENCES ORLEANAIS</v>
      </c>
      <c r="D2636" s="5" t="str">
        <f t="array" ref="D2636">IF(COLUMNS($C$2:D2636)&lt;=COUNTIF([1]base!$A$2:$A$7327,$A2636),INDEX([1]base!$C$2:$C$7327,SMALL(IF([1]base!$A$2:$A$7327=$A2636,ROW([1]base!$A$2:$A$7327)-ROW([1]base!$A$2)+1),COLUMNS($C$2:D2636))),"")</f>
        <v/>
      </c>
      <c r="E2636" s="5" t="str">
        <f t="array" ref="E2636">IF(COLUMNS($C$2:E2636)&lt;=COUNTIF([1]base!$A$2:$A$7327,$A2636),INDEX([1]base!$C$2:$C$7327,SMALL(IF([1]base!$A$2:$A$7327=$A2636,ROW([1]base!$A$2:$A$7327)-ROW([1]base!$A$2)+1),COLUMNS($C$2:E2636))),"")</f>
        <v/>
      </c>
      <c r="F2636" s="5" t="str">
        <f t="array" ref="F2636">IF(COLUMNS($C$2:F2636)&lt;=COUNTIF([1]base!$A$2:$A$7327,$A2636),INDEX([1]base!$C$2:$C$7327,SMALL(IF([1]base!$A$2:$A$7327=$A2636,ROW([1]base!$A$2:$A$7327)-ROW([1]base!$A$2)+1),COLUMNS($C$2:F2636))),"")</f>
        <v/>
      </c>
      <c r="G2636" s="5" t="str">
        <f t="array" ref="G2636">IF(COLUMNS($C$2:G2636)&lt;=COUNTIF([1]base!$A$2:$A$7327,$A2636),INDEX([1]base!$C$2:$C$7327,SMALL(IF([1]base!$A$2:$A$7327=$A2636,ROW([1]base!$A$2:$A$7327)-ROW([1]base!$A$2)+1),COLUMNS($C$2:G2636))),"")</f>
        <v/>
      </c>
      <c r="H2636" s="5" t="str">
        <f t="array" ref="H2636">IF(COLUMNS($C$2:H2636)&lt;=COUNTIF([1]base!$A$2:$A$7327,$A2636),INDEX([1]base!$C$2:$C$7327,SMALL(IF([1]base!$A$2:$A$7327=$A2636,ROW([1]base!$A$2:$A$7327)-ROW([1]base!$A$2)+1),COLUMNS($C$2:H2636))),"")</f>
        <v/>
      </c>
    </row>
    <row r="2637" spans="1:27" x14ac:dyDescent="0.25">
      <c r="A2637" s="3">
        <v>543478000</v>
      </c>
      <c r="B2637" s="8"/>
      <c r="C2637" s="5" t="str">
        <f t="array" ref="C2637">IF(COLUMNS(C$2:$C2637)&lt;=COUNTIF([1]base!$A$2:$A$7327,$A2637),INDEX([1]base!$C$2:$C$7327,SMALL(IF([1]base!$A$2:$A$7327=$A2637,ROW([1]base!$A$2:$A$7327)-ROW([1]base!$A$2)+1),COLUMNS(C$2:$C2637))),"")</f>
        <v>CHI CAVAILLON LAURIS</v>
      </c>
      <c r="D2637" s="5" t="str">
        <f t="array" ref="D2637">IF(COLUMNS($C$2:D2637)&lt;=COUNTIF([1]base!$A$2:$A$7327,$A2637),INDEX([1]base!$C$2:$C$7327,SMALL(IF([1]base!$A$2:$A$7327=$A2637,ROW([1]base!$A$2:$A$7327)-ROW([1]base!$A$2)+1),COLUMNS($C$2:D2637))),"")</f>
        <v/>
      </c>
      <c r="E2637" s="5" t="str">
        <f t="array" ref="E2637">IF(COLUMNS($C$2:E2637)&lt;=COUNTIF([1]base!$A$2:$A$7327,$A2637),INDEX([1]base!$C$2:$C$7327,SMALL(IF([1]base!$A$2:$A$7327=$A2637,ROW([1]base!$A$2:$A$7327)-ROW([1]base!$A$2)+1),COLUMNS($C$2:E2637))),"")</f>
        <v/>
      </c>
      <c r="F2637" s="5" t="str">
        <f t="array" ref="F2637">IF(COLUMNS($C$2:F2637)&lt;=COUNTIF([1]base!$A$2:$A$7327,$A2637),INDEX([1]base!$C$2:$C$7327,SMALL(IF([1]base!$A$2:$A$7327=$A2637,ROW([1]base!$A$2:$A$7327)-ROW([1]base!$A$2)+1),COLUMNS($C$2:F2637))),"")</f>
        <v/>
      </c>
      <c r="G2637" s="5" t="str">
        <f t="array" ref="G2637">IF(COLUMNS($C$2:G2637)&lt;=COUNTIF([1]base!$A$2:$A$7327,$A2637),INDEX([1]base!$C$2:$C$7327,SMALL(IF([1]base!$A$2:$A$7327=$A2637,ROW([1]base!$A$2:$A$7327)-ROW([1]base!$A$2)+1),COLUMNS($C$2:G2637))),"")</f>
        <v/>
      </c>
      <c r="H2637" s="5" t="str">
        <f t="array" ref="H2637">IF(COLUMNS($C$2:H2637)&lt;=COUNTIF([1]base!$A$2:$A$7327,$A2637),INDEX([1]base!$C$2:$C$7327,SMALL(IF([1]base!$A$2:$A$7327=$A2637,ROW([1]base!$A$2:$A$7327)-ROW([1]base!$A$2)+1),COLUMNS($C$2:H2637))),"")</f>
        <v/>
      </c>
    </row>
    <row r="2638" spans="1:27" x14ac:dyDescent="0.25">
      <c r="A2638" s="3">
        <v>543627000</v>
      </c>
      <c r="B2638" s="8"/>
      <c r="C2638" s="5" t="str">
        <f t="array" ref="C2638">IF(COLUMNS(C$2:$C2638)&lt;=COUNTIF([1]base!$A$2:$A$7327,$A2638),INDEX([1]base!$C$2:$C$7327,SMALL(IF([1]base!$A$2:$A$7327=$A2638,ROW([1]base!$A$2:$A$7327)-ROW([1]base!$A$2)+1),COLUMNS(C$2:$C2638))),"")</f>
        <v>CA ROANNAIS AGGLOMÉR</v>
      </c>
      <c r="D2638" s="5" t="str">
        <f t="array" ref="D2638">IF(COLUMNS($C$2:D2638)&lt;=COUNTIF([1]base!$A$2:$A$7327,$A2638),INDEX([1]base!$C$2:$C$7327,SMALL(IF([1]base!$A$2:$A$7327=$A2638,ROW([1]base!$A$2:$A$7327)-ROW([1]base!$A$2)+1),COLUMNS($C$2:D2638))),"")</f>
        <v/>
      </c>
      <c r="E2638" s="5" t="str">
        <f t="array" ref="E2638">IF(COLUMNS($C$2:E2638)&lt;=COUNTIF([1]base!$A$2:$A$7327,$A2638),INDEX([1]base!$C$2:$C$7327,SMALL(IF([1]base!$A$2:$A$7327=$A2638,ROW([1]base!$A$2:$A$7327)-ROW([1]base!$A$2)+1),COLUMNS($C$2:E2638))),"")</f>
        <v/>
      </c>
      <c r="F2638" s="5" t="str">
        <f t="array" ref="F2638">IF(COLUMNS($C$2:F2638)&lt;=COUNTIF([1]base!$A$2:$A$7327,$A2638),INDEX([1]base!$C$2:$C$7327,SMALL(IF([1]base!$A$2:$A$7327=$A2638,ROW([1]base!$A$2:$A$7327)-ROW([1]base!$A$2)+1),COLUMNS($C$2:F2638))),"")</f>
        <v/>
      </c>
      <c r="G2638" s="5" t="str">
        <f t="array" ref="G2638">IF(COLUMNS($C$2:G2638)&lt;=COUNTIF([1]base!$A$2:$A$7327,$A2638),INDEX([1]base!$C$2:$C$7327,SMALL(IF([1]base!$A$2:$A$7327=$A2638,ROW([1]base!$A$2:$A$7327)-ROW([1]base!$A$2)+1),COLUMNS($C$2:G2638))),"")</f>
        <v/>
      </c>
      <c r="H2638" s="5" t="str">
        <f t="array" ref="H2638">IF(COLUMNS($C$2:H2638)&lt;=COUNTIF([1]base!$A$2:$A$7327,$A2638),INDEX([1]base!$C$2:$C$7327,SMALL(IF([1]base!$A$2:$A$7327=$A2638,ROW([1]base!$A$2:$A$7327)-ROW([1]base!$A$2)+1),COLUMNS($C$2:H2638))),"")</f>
        <v/>
      </c>
    </row>
    <row r="2639" spans="1:27" x14ac:dyDescent="0.25">
      <c r="A2639" s="3">
        <v>543632000</v>
      </c>
      <c r="B2639" s="8"/>
      <c r="C2639" s="5" t="str">
        <f t="array" ref="C2639">IF(COLUMNS(C$2:$C2639)&lt;=COUNTIF([1]base!$A$2:$A$7327,$A2639),INDEX([1]base!$C$2:$C$7327,SMALL(IF([1]base!$A$2:$A$7327=$A2639,ROW([1]base!$A$2:$A$7327)-ROW([1]base!$A$2)+1),COLUMNS(C$2:$C2639))),"")</f>
        <v>CNE DE CORNEBARRIEU</v>
      </c>
      <c r="D2639" s="5" t="str">
        <f t="array" ref="D2639">IF(COLUMNS($C$2:D2639)&lt;=COUNTIF([1]base!$A$2:$A$7327,$A2639),INDEX([1]base!$C$2:$C$7327,SMALL(IF([1]base!$A$2:$A$7327=$A2639,ROW([1]base!$A$2:$A$7327)-ROW([1]base!$A$2)+1),COLUMNS($C$2:D2639))),"")</f>
        <v>CNE DE CORNEBARRIEU</v>
      </c>
      <c r="E2639" s="5" t="str">
        <f t="array" ref="E2639">IF(COLUMNS($C$2:E2639)&lt;=COUNTIF([1]base!$A$2:$A$7327,$A2639),INDEX([1]base!$C$2:$C$7327,SMALL(IF([1]base!$A$2:$A$7327=$A2639,ROW([1]base!$A$2:$A$7327)-ROW([1]base!$A$2)+1),COLUMNS($C$2:E2639))),"")</f>
        <v/>
      </c>
      <c r="F2639" s="5" t="str">
        <f t="array" ref="F2639">IF(COLUMNS($C$2:F2639)&lt;=COUNTIF([1]base!$A$2:$A$7327,$A2639),INDEX([1]base!$C$2:$C$7327,SMALL(IF([1]base!$A$2:$A$7327=$A2639,ROW([1]base!$A$2:$A$7327)-ROW([1]base!$A$2)+1),COLUMNS($C$2:F2639))),"")</f>
        <v/>
      </c>
      <c r="G2639" s="5" t="str">
        <f t="array" ref="G2639">IF(COLUMNS($C$2:G2639)&lt;=COUNTIF([1]base!$A$2:$A$7327,$A2639),INDEX([1]base!$C$2:$C$7327,SMALL(IF([1]base!$A$2:$A$7327=$A2639,ROW([1]base!$A$2:$A$7327)-ROW([1]base!$A$2)+1),COLUMNS($C$2:G2639))),"")</f>
        <v/>
      </c>
      <c r="H2639" s="5" t="str">
        <f t="array" ref="H2639">IF(COLUMNS($C$2:H2639)&lt;=COUNTIF([1]base!$A$2:$A$7327,$A2639),INDEX([1]base!$C$2:$C$7327,SMALL(IF([1]base!$A$2:$A$7327=$A2639,ROW([1]base!$A$2:$A$7327)-ROW([1]base!$A$2)+1),COLUMNS($C$2:H2639))),"")</f>
        <v/>
      </c>
    </row>
    <row r="2640" spans="1:27" x14ac:dyDescent="0.25">
      <c r="A2640" s="3">
        <v>543801000</v>
      </c>
      <c r="B2640" s="8"/>
      <c r="C2640" s="5" t="str">
        <f t="array" ref="C2640">IF(COLUMNS(C$2:$C2640)&lt;=COUNTIF([1]base!$A$2:$A$7327,$A2640),INDEX([1]base!$C$2:$C$7327,SMALL(IF([1]base!$A$2:$A$7327=$A2640,ROW([1]base!$A$2:$A$7327)-ROW([1]base!$A$2)+1),COLUMNS(C$2:$C2640))),"")</f>
        <v>INTCANOU</v>
      </c>
      <c r="D2640" s="5" t="str">
        <f t="array" ref="D2640">IF(COLUMNS($C$2:D2640)&lt;=COUNTIF([1]base!$A$2:$A$7327,$A2640),INDEX([1]base!$C$2:$C$7327,SMALL(IF([1]base!$A$2:$A$7327=$A2640,ROW([1]base!$A$2:$A$7327)-ROW([1]base!$A$2)+1),COLUMNS($C$2:D2640))),"")</f>
        <v>INSTITUT DE CANCEROLOGIE OUEST</v>
      </c>
      <c r="E2640" s="5" t="str">
        <f t="array" ref="E2640">IF(COLUMNS($C$2:E2640)&lt;=COUNTIF([1]base!$A$2:$A$7327,$A2640),INDEX([1]base!$C$2:$C$7327,SMALL(IF([1]base!$A$2:$A$7327=$A2640,ROW([1]base!$A$2:$A$7327)-ROW([1]base!$A$2)+1),COLUMNS($C$2:E2640))),"")</f>
        <v/>
      </c>
      <c r="F2640" s="5" t="str">
        <f t="array" ref="F2640">IF(COLUMNS($C$2:F2640)&lt;=COUNTIF([1]base!$A$2:$A$7327,$A2640),INDEX([1]base!$C$2:$C$7327,SMALL(IF([1]base!$A$2:$A$7327=$A2640,ROW([1]base!$A$2:$A$7327)-ROW([1]base!$A$2)+1),COLUMNS($C$2:F2640))),"")</f>
        <v/>
      </c>
      <c r="G2640" s="5" t="str">
        <f t="array" ref="G2640">IF(COLUMNS($C$2:G2640)&lt;=COUNTIF([1]base!$A$2:$A$7327,$A2640),INDEX([1]base!$C$2:$C$7327,SMALL(IF([1]base!$A$2:$A$7327=$A2640,ROW([1]base!$A$2:$A$7327)-ROW([1]base!$A$2)+1),COLUMNS($C$2:G2640))),"")</f>
        <v/>
      </c>
      <c r="H2640" s="5" t="str">
        <f t="array" ref="H2640">IF(COLUMNS($C$2:H2640)&lt;=COUNTIF([1]base!$A$2:$A$7327,$A2640),INDEX([1]base!$C$2:$C$7327,SMALL(IF([1]base!$A$2:$A$7327=$A2640,ROW([1]base!$A$2:$A$7327)-ROW([1]base!$A$2)+1),COLUMNS($C$2:H2640))),"")</f>
        <v/>
      </c>
    </row>
    <row r="2641" spans="1:16" x14ac:dyDescent="0.25">
      <c r="A2641" s="3">
        <v>544348000</v>
      </c>
      <c r="B2641" s="8"/>
      <c r="C2641" s="5" t="str">
        <f t="array" ref="C2641">IF(COLUMNS(C$2:$C2641)&lt;=COUNTIF([1]base!$A$2:$A$7327,$A2641),INDEX([1]base!$C$2:$C$7327,SMALL(IF([1]base!$A$2:$A$7327=$A2641,ROW([1]base!$A$2:$A$7327)-ROW([1]base!$A$2)+1),COLUMNS(C$2:$C2641))),"")</f>
        <v>COMMUNE DES HOUCHES</v>
      </c>
      <c r="D2641" s="5" t="str">
        <f t="array" ref="D2641">IF(COLUMNS($C$2:D2641)&lt;=COUNTIF([1]base!$A$2:$A$7327,$A2641),INDEX([1]base!$C$2:$C$7327,SMALL(IF([1]base!$A$2:$A$7327=$A2641,ROW([1]base!$A$2:$A$7327)-ROW([1]base!$A$2)+1),COLUMNS($C$2:D2641))),"")</f>
        <v/>
      </c>
      <c r="E2641" s="5" t="str">
        <f t="array" ref="E2641">IF(COLUMNS($C$2:E2641)&lt;=COUNTIF([1]base!$A$2:$A$7327,$A2641),INDEX([1]base!$C$2:$C$7327,SMALL(IF([1]base!$A$2:$A$7327=$A2641,ROW([1]base!$A$2:$A$7327)-ROW([1]base!$A$2)+1),COLUMNS($C$2:E2641))),"")</f>
        <v/>
      </c>
      <c r="F2641" s="5" t="str">
        <f t="array" ref="F2641">IF(COLUMNS($C$2:F2641)&lt;=COUNTIF([1]base!$A$2:$A$7327,$A2641),INDEX([1]base!$C$2:$C$7327,SMALL(IF([1]base!$A$2:$A$7327=$A2641,ROW([1]base!$A$2:$A$7327)-ROW([1]base!$A$2)+1),COLUMNS($C$2:F2641))),"")</f>
        <v/>
      </c>
      <c r="G2641" s="5" t="str">
        <f t="array" ref="G2641">IF(COLUMNS($C$2:G2641)&lt;=COUNTIF([1]base!$A$2:$A$7327,$A2641),INDEX([1]base!$C$2:$C$7327,SMALL(IF([1]base!$A$2:$A$7327=$A2641,ROW([1]base!$A$2:$A$7327)-ROW([1]base!$A$2)+1),COLUMNS($C$2:G2641))),"")</f>
        <v/>
      </c>
      <c r="H2641" s="5" t="str">
        <f t="array" ref="H2641">IF(COLUMNS($C$2:H2641)&lt;=COUNTIF([1]base!$A$2:$A$7327,$A2641),INDEX([1]base!$C$2:$C$7327,SMALL(IF([1]base!$A$2:$A$7327=$A2641,ROW([1]base!$A$2:$A$7327)-ROW([1]base!$A$2)+1),COLUMNS($C$2:H2641))),"")</f>
        <v/>
      </c>
    </row>
    <row r="2642" spans="1:16" x14ac:dyDescent="0.25">
      <c r="A2642" s="3">
        <v>544709000</v>
      </c>
      <c r="B2642" s="8"/>
      <c r="C2642" s="5" t="str">
        <f t="array" ref="C2642">IF(COLUMNS(C$2:$C2642)&lt;=COUNTIF([1]base!$A$2:$A$7327,$A2642),INDEX([1]base!$C$2:$C$7327,SMALL(IF([1]base!$A$2:$A$7327=$A2642,ROW([1]base!$A$2:$A$7327)-ROW([1]base!$A$2)+1),COLUMNS(C$2:$C2642))),"")</f>
        <v>SPL DU VELAY</v>
      </c>
      <c r="D2642" s="5" t="str">
        <f t="array" ref="D2642">IF(COLUMNS($C$2:D2642)&lt;=COUNTIF([1]base!$A$2:$A$7327,$A2642),INDEX([1]base!$C$2:$C$7327,SMALL(IF([1]base!$A$2:$A$7327=$A2642,ROW([1]base!$A$2:$A$7327)-ROW([1]base!$A$2)+1),COLUMNS($C$2:D2642))),"")</f>
        <v/>
      </c>
      <c r="E2642" s="5" t="str">
        <f t="array" ref="E2642">IF(COLUMNS($C$2:E2642)&lt;=COUNTIF([1]base!$A$2:$A$7327,$A2642),INDEX([1]base!$C$2:$C$7327,SMALL(IF([1]base!$A$2:$A$7327=$A2642,ROW([1]base!$A$2:$A$7327)-ROW([1]base!$A$2)+1),COLUMNS($C$2:E2642))),"")</f>
        <v/>
      </c>
      <c r="F2642" s="5" t="str">
        <f t="array" ref="F2642">IF(COLUMNS($C$2:F2642)&lt;=COUNTIF([1]base!$A$2:$A$7327,$A2642),INDEX([1]base!$C$2:$C$7327,SMALL(IF([1]base!$A$2:$A$7327=$A2642,ROW([1]base!$A$2:$A$7327)-ROW([1]base!$A$2)+1),COLUMNS($C$2:F2642))),"")</f>
        <v/>
      </c>
      <c r="G2642" s="5" t="str">
        <f t="array" ref="G2642">IF(COLUMNS($C$2:G2642)&lt;=COUNTIF([1]base!$A$2:$A$7327,$A2642),INDEX([1]base!$C$2:$C$7327,SMALL(IF([1]base!$A$2:$A$7327=$A2642,ROW([1]base!$A$2:$A$7327)-ROW([1]base!$A$2)+1),COLUMNS($C$2:G2642))),"")</f>
        <v/>
      </c>
      <c r="H2642" s="5" t="str">
        <f t="array" ref="H2642">IF(COLUMNS($C$2:H2642)&lt;=COUNTIF([1]base!$A$2:$A$7327,$A2642),INDEX([1]base!$C$2:$C$7327,SMALL(IF([1]base!$A$2:$A$7327=$A2642,ROW([1]base!$A$2:$A$7327)-ROW([1]base!$A$2)+1),COLUMNS($C$2:H2642))),"")</f>
        <v/>
      </c>
    </row>
    <row r="2643" spans="1:16" x14ac:dyDescent="0.25">
      <c r="A2643" s="3">
        <v>545969000</v>
      </c>
      <c r="B2643" s="8"/>
      <c r="C2643" s="5" t="str">
        <f t="array" ref="C2643">IF(COLUMNS(C$2:$C2643)&lt;=COUNTIF([1]base!$A$2:$A$7327,$A2643),INDEX([1]base!$C$2:$C$7327,SMALL(IF([1]base!$A$2:$A$7327=$A2643,ROW([1]base!$A$2:$A$7327)-ROW([1]base!$A$2)+1),COLUMNS(C$2:$C2643))),"")</f>
        <v>CH VALENCIENNES</v>
      </c>
      <c r="D2643" s="5" t="str">
        <f t="array" ref="D2643">IF(COLUMNS($C$2:D2643)&lt;=COUNTIF([1]base!$A$2:$A$7327,$A2643),INDEX([1]base!$C$2:$C$7327,SMALL(IF([1]base!$A$2:$A$7327=$A2643,ROW([1]base!$A$2:$A$7327)-ROW([1]base!$A$2)+1),COLUMNS($C$2:D2643))),"")</f>
        <v>CENTRE HOSPITALIER VALENCIENNE</v>
      </c>
      <c r="E2643" s="5" t="str">
        <f t="array" ref="E2643">IF(COLUMNS($C$2:E2643)&lt;=COUNTIF([1]base!$A$2:$A$7327,$A2643),INDEX([1]base!$C$2:$C$7327,SMALL(IF([1]base!$A$2:$A$7327=$A2643,ROW([1]base!$A$2:$A$7327)-ROW([1]base!$A$2)+1),COLUMNS($C$2:E2643))),"")</f>
        <v/>
      </c>
      <c r="F2643" s="5" t="str">
        <f t="array" ref="F2643">IF(COLUMNS($C$2:F2643)&lt;=COUNTIF([1]base!$A$2:$A$7327,$A2643),INDEX([1]base!$C$2:$C$7327,SMALL(IF([1]base!$A$2:$A$7327=$A2643,ROW([1]base!$A$2:$A$7327)-ROW([1]base!$A$2)+1),COLUMNS($C$2:F2643))),"")</f>
        <v/>
      </c>
      <c r="G2643" s="5" t="str">
        <f t="array" ref="G2643">IF(COLUMNS($C$2:G2643)&lt;=COUNTIF([1]base!$A$2:$A$7327,$A2643),INDEX([1]base!$C$2:$C$7327,SMALL(IF([1]base!$A$2:$A$7327=$A2643,ROW([1]base!$A$2:$A$7327)-ROW([1]base!$A$2)+1),COLUMNS($C$2:G2643))),"")</f>
        <v/>
      </c>
      <c r="H2643" s="5" t="str">
        <f t="array" ref="H2643">IF(COLUMNS($C$2:H2643)&lt;=COUNTIF([1]base!$A$2:$A$7327,$A2643),INDEX([1]base!$C$2:$C$7327,SMALL(IF([1]base!$A$2:$A$7327=$A2643,ROW([1]base!$A$2:$A$7327)-ROW([1]base!$A$2)+1),COLUMNS($C$2:H2643))),"")</f>
        <v/>
      </c>
    </row>
    <row r="2644" spans="1:16" x14ac:dyDescent="0.25">
      <c r="A2644" s="3">
        <v>546945000</v>
      </c>
      <c r="B2644" s="8"/>
      <c r="C2644" s="5" t="str">
        <f t="array" ref="C2644">IF(COLUMNS(C$2:$C2644)&lt;=COUNTIF([1]base!$A$2:$A$7327,$A2644),INDEX([1]base!$C$2:$C$7327,SMALL(IF([1]base!$A$2:$A$7327=$A2644,ROW([1]base!$A$2:$A$7327)-ROW([1]base!$A$2)+1),COLUMNS(C$2:$C2644))),"")</f>
        <v>GIP VENDEE NUMERIQUE</v>
      </c>
      <c r="D2644" s="5" t="str">
        <f t="array" ref="D2644">IF(COLUMNS($C$2:D2644)&lt;=COUNTIF([1]base!$A$2:$A$7327,$A2644),INDEX([1]base!$C$2:$C$7327,SMALL(IF([1]base!$A$2:$A$7327=$A2644,ROW([1]base!$A$2:$A$7327)-ROW([1]base!$A$2)+1),COLUMNS($C$2:D2644))),"")</f>
        <v>GIP VENDEE NUMERIQUE</v>
      </c>
      <c r="E2644" s="5" t="str">
        <f t="array" ref="E2644">IF(COLUMNS($C$2:E2644)&lt;=COUNTIF([1]base!$A$2:$A$7327,$A2644),INDEX([1]base!$C$2:$C$7327,SMALL(IF([1]base!$A$2:$A$7327=$A2644,ROW([1]base!$A$2:$A$7327)-ROW([1]base!$A$2)+1),COLUMNS($C$2:E2644))),"")</f>
        <v/>
      </c>
      <c r="F2644" s="5" t="str">
        <f t="array" ref="F2644">IF(COLUMNS($C$2:F2644)&lt;=COUNTIF([1]base!$A$2:$A$7327,$A2644),INDEX([1]base!$C$2:$C$7327,SMALL(IF([1]base!$A$2:$A$7327=$A2644,ROW([1]base!$A$2:$A$7327)-ROW([1]base!$A$2)+1),COLUMNS($C$2:F2644))),"")</f>
        <v/>
      </c>
      <c r="G2644" s="5" t="str">
        <f t="array" ref="G2644">IF(COLUMNS($C$2:G2644)&lt;=COUNTIF([1]base!$A$2:$A$7327,$A2644),INDEX([1]base!$C$2:$C$7327,SMALL(IF([1]base!$A$2:$A$7327=$A2644,ROW([1]base!$A$2:$A$7327)-ROW([1]base!$A$2)+1),COLUMNS($C$2:G2644))),"")</f>
        <v/>
      </c>
      <c r="H2644" s="5" t="str">
        <f t="array" ref="H2644">IF(COLUMNS($C$2:H2644)&lt;=COUNTIF([1]base!$A$2:$A$7327,$A2644),INDEX([1]base!$C$2:$C$7327,SMALL(IF([1]base!$A$2:$A$7327=$A2644,ROW([1]base!$A$2:$A$7327)-ROW([1]base!$A$2)+1),COLUMNS($C$2:H2644))),"")</f>
        <v/>
      </c>
    </row>
    <row r="2645" spans="1:16" x14ac:dyDescent="0.25">
      <c r="A2645" s="3">
        <v>547624000</v>
      </c>
      <c r="B2645" s="8"/>
      <c r="C2645" s="5" t="str">
        <f t="array" ref="C2645">IF(COLUMNS(C$2:$C2645)&lt;=COUNTIF([1]base!$A$2:$A$7327,$A2645),INDEX([1]base!$C$2:$C$7327,SMALL(IF([1]base!$A$2:$A$7327=$A2645,ROW([1]base!$A$2:$A$7327)-ROW([1]base!$A$2)+1),COLUMNS(C$2:$C2645))),"")</f>
        <v>GCS BLANCHISSERIE</v>
      </c>
      <c r="D2645" s="5" t="str">
        <f t="array" ref="D2645">IF(COLUMNS($C$2:D2645)&lt;=COUNTIF([1]base!$A$2:$A$7327,$A2645),INDEX([1]base!$C$2:$C$7327,SMALL(IF([1]base!$A$2:$A$7327=$A2645,ROW([1]base!$A$2:$A$7327)-ROW([1]base!$A$2)+1),COLUMNS($C$2:D2645))),"")</f>
        <v>GCS BLANCHISSERIE</v>
      </c>
      <c r="E2645" s="5" t="str">
        <f t="array" ref="E2645">IF(COLUMNS($C$2:E2645)&lt;=COUNTIF([1]base!$A$2:$A$7327,$A2645),INDEX([1]base!$C$2:$C$7327,SMALL(IF([1]base!$A$2:$A$7327=$A2645,ROW([1]base!$A$2:$A$7327)-ROW([1]base!$A$2)+1),COLUMNS($C$2:E2645))),"")</f>
        <v/>
      </c>
      <c r="F2645" s="5" t="str">
        <f t="array" ref="F2645">IF(COLUMNS($C$2:F2645)&lt;=COUNTIF([1]base!$A$2:$A$7327,$A2645),INDEX([1]base!$C$2:$C$7327,SMALL(IF([1]base!$A$2:$A$7327=$A2645,ROW([1]base!$A$2:$A$7327)-ROW([1]base!$A$2)+1),COLUMNS($C$2:F2645))),"")</f>
        <v/>
      </c>
      <c r="G2645" s="5" t="str">
        <f t="array" ref="G2645">IF(COLUMNS($C$2:G2645)&lt;=COUNTIF([1]base!$A$2:$A$7327,$A2645),INDEX([1]base!$C$2:$C$7327,SMALL(IF([1]base!$A$2:$A$7327=$A2645,ROW([1]base!$A$2:$A$7327)-ROW([1]base!$A$2)+1),COLUMNS($C$2:G2645))),"")</f>
        <v/>
      </c>
      <c r="H2645" s="5" t="str">
        <f t="array" ref="H2645">IF(COLUMNS($C$2:H2645)&lt;=COUNTIF([1]base!$A$2:$A$7327,$A2645),INDEX([1]base!$C$2:$C$7327,SMALL(IF([1]base!$A$2:$A$7327=$A2645,ROW([1]base!$A$2:$A$7327)-ROW([1]base!$A$2)+1),COLUMNS($C$2:H2645))),"")</f>
        <v/>
      </c>
    </row>
    <row r="2646" spans="1:16" x14ac:dyDescent="0.25">
      <c r="A2646" s="3">
        <v>548189000</v>
      </c>
      <c r="B2646" s="8"/>
      <c r="C2646" s="5" t="str">
        <f t="array" ref="C2646">IF(COLUMNS(C$2:$C2646)&lt;=COUNTIF([1]base!$A$2:$A$7327,$A2646),INDEX([1]base!$C$2:$C$7327,SMALL(IF([1]base!$A$2:$A$7327=$A2646,ROW([1]base!$A$2:$A$7327)-ROW([1]base!$A$2)+1),COLUMNS(C$2:$C2646))),"")</f>
        <v>CH GHMS HAUT VAL SEVRE MELLOIS</v>
      </c>
      <c r="D2646" s="5" t="str">
        <f t="array" ref="D2646">IF(COLUMNS($C$2:D2646)&lt;=COUNTIF([1]base!$A$2:$A$7327,$A2646),INDEX([1]base!$C$2:$C$7327,SMALL(IF([1]base!$A$2:$A$7327=$A2646,ROW([1]base!$A$2:$A$7327)-ROW([1]base!$A$2)+1),COLUMNS($C$2:D2646))),"")</f>
        <v>CH VAL SEVRE/MELLOIS</v>
      </c>
      <c r="E2646" s="5" t="str">
        <f t="array" ref="E2646">IF(COLUMNS($C$2:E2646)&lt;=COUNTIF([1]base!$A$2:$A$7327,$A2646),INDEX([1]base!$C$2:$C$7327,SMALL(IF([1]base!$A$2:$A$7327=$A2646,ROW([1]base!$A$2:$A$7327)-ROW([1]base!$A$2)+1),COLUMNS($C$2:E2646))),"")</f>
        <v/>
      </c>
      <c r="F2646" s="5" t="str">
        <f t="array" ref="F2646">IF(COLUMNS($C$2:F2646)&lt;=COUNTIF([1]base!$A$2:$A$7327,$A2646),INDEX([1]base!$C$2:$C$7327,SMALL(IF([1]base!$A$2:$A$7327=$A2646,ROW([1]base!$A$2:$A$7327)-ROW([1]base!$A$2)+1),COLUMNS($C$2:F2646))),"")</f>
        <v/>
      </c>
      <c r="G2646" s="5" t="str">
        <f t="array" ref="G2646">IF(COLUMNS($C$2:G2646)&lt;=COUNTIF([1]base!$A$2:$A$7327,$A2646),INDEX([1]base!$C$2:$C$7327,SMALL(IF([1]base!$A$2:$A$7327=$A2646,ROW([1]base!$A$2:$A$7327)-ROW([1]base!$A$2)+1),COLUMNS($C$2:G2646))),"")</f>
        <v/>
      </c>
      <c r="H2646" s="5" t="str">
        <f t="array" ref="H2646">IF(COLUMNS($C$2:H2646)&lt;=COUNTIF([1]base!$A$2:$A$7327,$A2646),INDEX([1]base!$C$2:$C$7327,SMALL(IF([1]base!$A$2:$A$7327=$A2646,ROW([1]base!$A$2:$A$7327)-ROW([1]base!$A$2)+1),COLUMNS($C$2:H2646))),"")</f>
        <v/>
      </c>
    </row>
    <row r="2647" spans="1:16" x14ac:dyDescent="0.25">
      <c r="A2647" s="3">
        <v>549840000</v>
      </c>
      <c r="B2647" s="8"/>
      <c r="C2647" s="5" t="str">
        <f t="array" ref="C2647">IF(COLUMNS(C$2:$C2647)&lt;=COUNTIF([1]base!$A$2:$A$7327,$A2647),INDEX([1]base!$C$2:$C$7327,SMALL(IF([1]base!$A$2:$A$7327=$A2647,ROW([1]base!$A$2:$A$7327)-ROW([1]base!$A$2)+1),COLUMNS(C$2:$C2647))),"")</f>
        <v>CH MONTPERRIN</v>
      </c>
      <c r="D2647" s="5" t="str">
        <f t="array" ref="D2647">IF(COLUMNS($C$2:D2647)&lt;=COUNTIF([1]base!$A$2:$A$7327,$A2647),INDEX([1]base!$C$2:$C$7327,SMALL(IF([1]base!$A$2:$A$7327=$A2647,ROW([1]base!$A$2:$A$7327)-ROW([1]base!$A$2)+1),COLUMNS($C$2:D2647))),"")</f>
        <v>CH DE MONTPERRIN</v>
      </c>
      <c r="E2647" s="5" t="str">
        <f t="array" ref="E2647">IF(COLUMNS($C$2:E2647)&lt;=COUNTIF([1]base!$A$2:$A$7327,$A2647),INDEX([1]base!$C$2:$C$7327,SMALL(IF([1]base!$A$2:$A$7327=$A2647,ROW([1]base!$A$2:$A$7327)-ROW([1]base!$A$2)+1),COLUMNS($C$2:E2647))),"")</f>
        <v/>
      </c>
      <c r="F2647" s="5" t="str">
        <f t="array" ref="F2647">IF(COLUMNS($C$2:F2647)&lt;=COUNTIF([1]base!$A$2:$A$7327,$A2647),INDEX([1]base!$C$2:$C$7327,SMALL(IF([1]base!$A$2:$A$7327=$A2647,ROW([1]base!$A$2:$A$7327)-ROW([1]base!$A$2)+1),COLUMNS($C$2:F2647))),"")</f>
        <v/>
      </c>
      <c r="G2647" s="5" t="str">
        <f t="array" ref="G2647">IF(COLUMNS($C$2:G2647)&lt;=COUNTIF([1]base!$A$2:$A$7327,$A2647),INDEX([1]base!$C$2:$C$7327,SMALL(IF([1]base!$A$2:$A$7327=$A2647,ROW([1]base!$A$2:$A$7327)-ROW([1]base!$A$2)+1),COLUMNS($C$2:G2647))),"")</f>
        <v/>
      </c>
      <c r="H2647" s="5" t="str">
        <f t="array" ref="H2647">IF(COLUMNS($C$2:H2647)&lt;=COUNTIF([1]base!$A$2:$A$7327,$A2647),INDEX([1]base!$C$2:$C$7327,SMALL(IF([1]base!$A$2:$A$7327=$A2647,ROW([1]base!$A$2:$A$7327)-ROW([1]base!$A$2)+1),COLUMNS($C$2:H2647))),"")</f>
        <v/>
      </c>
    </row>
    <row r="2648" spans="1:16" x14ac:dyDescent="0.25">
      <c r="A2648" s="3">
        <v>550021000</v>
      </c>
      <c r="B2648" s="8"/>
      <c r="C2648" s="5" t="str">
        <f t="array" ref="C2648">IF(COLUMNS(C$2:$C2648)&lt;=COUNTIF([1]base!$A$2:$A$7327,$A2648),INDEX([1]base!$C$2:$C$7327,SMALL(IF([1]base!$A$2:$A$7327=$A2648,ROW([1]base!$A$2:$A$7327)-ROW([1]base!$A$2)+1),COLUMNS(C$2:$C2648))),"")</f>
        <v>SM BOIS DE MINTEAU</v>
      </c>
      <c r="D2648" s="5" t="str">
        <f t="array" ref="D2648">IF(COLUMNS($C$2:D2648)&lt;=COUNTIF([1]base!$A$2:$A$7327,$A2648),INDEX([1]base!$C$2:$C$7327,SMALL(IF([1]base!$A$2:$A$7327=$A2648,ROW([1]base!$A$2:$A$7327)-ROW([1]base!$A$2)+1),COLUMNS($C$2:D2648))),"")</f>
        <v/>
      </c>
      <c r="E2648" s="5" t="str">
        <f t="array" ref="E2648">IF(COLUMNS($C$2:E2648)&lt;=COUNTIF([1]base!$A$2:$A$7327,$A2648),INDEX([1]base!$C$2:$C$7327,SMALL(IF([1]base!$A$2:$A$7327=$A2648,ROW([1]base!$A$2:$A$7327)-ROW([1]base!$A$2)+1),COLUMNS($C$2:E2648))),"")</f>
        <v/>
      </c>
      <c r="F2648" s="5" t="str">
        <f t="array" ref="F2648">IF(COLUMNS($C$2:F2648)&lt;=COUNTIF([1]base!$A$2:$A$7327,$A2648),INDEX([1]base!$C$2:$C$7327,SMALL(IF([1]base!$A$2:$A$7327=$A2648,ROW([1]base!$A$2:$A$7327)-ROW([1]base!$A$2)+1),COLUMNS($C$2:F2648))),"")</f>
        <v/>
      </c>
      <c r="G2648" s="5" t="str">
        <f t="array" ref="G2648">IF(COLUMNS($C$2:G2648)&lt;=COUNTIF([1]base!$A$2:$A$7327,$A2648),INDEX([1]base!$C$2:$C$7327,SMALL(IF([1]base!$A$2:$A$7327=$A2648,ROW([1]base!$A$2:$A$7327)-ROW([1]base!$A$2)+1),COLUMNS($C$2:G2648))),"")</f>
        <v/>
      </c>
      <c r="H2648" s="5" t="str">
        <f t="array" ref="H2648">IF(COLUMNS($C$2:H2648)&lt;=COUNTIF([1]base!$A$2:$A$7327,$A2648),INDEX([1]base!$C$2:$C$7327,SMALL(IF([1]base!$A$2:$A$7327=$A2648,ROW([1]base!$A$2:$A$7327)-ROW([1]base!$A$2)+1),COLUMNS($C$2:H2648))),"")</f>
        <v/>
      </c>
    </row>
    <row r="2649" spans="1:16" x14ac:dyDescent="0.25">
      <c r="A2649" s="3">
        <v>550075000</v>
      </c>
      <c r="B2649" s="8"/>
      <c r="C2649" s="5" t="str">
        <f t="array" ref="C2649">IF(COLUMNS(C$2:$C2649)&lt;=COUNTIF([1]base!$A$2:$A$7327,$A2649),INDEX([1]base!$C$2:$C$7327,SMALL(IF([1]base!$A$2:$A$7327=$A2649,ROW([1]base!$A$2:$A$7327)-ROW([1]base!$A$2)+1),COLUMNS(C$2:$C2649))),"")</f>
        <v>GH SELESTAT OBERNAI</v>
      </c>
      <c r="D2649" s="5" t="str">
        <f t="array" ref="D2649">IF(COLUMNS($C$2:D2649)&lt;=COUNTIF([1]base!$A$2:$A$7327,$A2649),INDEX([1]base!$C$2:$C$7327,SMALL(IF([1]base!$A$2:$A$7327=$A2649,ROW([1]base!$A$2:$A$7327)-ROW([1]base!$A$2)+1),COLUMNS($C$2:D2649))),"")</f>
        <v/>
      </c>
      <c r="E2649" s="5" t="str">
        <f t="array" ref="E2649">IF(COLUMNS($C$2:E2649)&lt;=COUNTIF([1]base!$A$2:$A$7327,$A2649),INDEX([1]base!$C$2:$C$7327,SMALL(IF([1]base!$A$2:$A$7327=$A2649,ROW([1]base!$A$2:$A$7327)-ROW([1]base!$A$2)+1),COLUMNS($C$2:E2649))),"")</f>
        <v/>
      </c>
      <c r="F2649" s="5" t="str">
        <f t="array" ref="F2649">IF(COLUMNS($C$2:F2649)&lt;=COUNTIF([1]base!$A$2:$A$7327,$A2649),INDEX([1]base!$C$2:$C$7327,SMALL(IF([1]base!$A$2:$A$7327=$A2649,ROW([1]base!$A$2:$A$7327)-ROW([1]base!$A$2)+1),COLUMNS($C$2:F2649))),"")</f>
        <v/>
      </c>
      <c r="G2649" s="5" t="str">
        <f t="array" ref="G2649">IF(COLUMNS($C$2:G2649)&lt;=COUNTIF([1]base!$A$2:$A$7327,$A2649),INDEX([1]base!$C$2:$C$7327,SMALL(IF([1]base!$A$2:$A$7327=$A2649,ROW([1]base!$A$2:$A$7327)-ROW([1]base!$A$2)+1),COLUMNS($C$2:G2649))),"")</f>
        <v/>
      </c>
      <c r="H2649" s="5" t="str">
        <f t="array" ref="H2649">IF(COLUMNS($C$2:H2649)&lt;=COUNTIF([1]base!$A$2:$A$7327,$A2649),INDEX([1]base!$C$2:$C$7327,SMALL(IF([1]base!$A$2:$A$7327=$A2649,ROW([1]base!$A$2:$A$7327)-ROW([1]base!$A$2)+1),COLUMNS($C$2:H2649))),"")</f>
        <v/>
      </c>
    </row>
    <row r="2650" spans="1:16" x14ac:dyDescent="0.25">
      <c r="A2650" s="3">
        <v>550118000</v>
      </c>
      <c r="B2650" s="8"/>
      <c r="C2650" s="5" t="str">
        <f t="array" ref="C2650">IF(COLUMNS(C$2:$C2650)&lt;=COUNTIF([1]base!$A$2:$A$7327,$A2650),INDEX([1]base!$C$2:$C$7327,SMALL(IF([1]base!$A$2:$A$7327=$A2650,ROW([1]base!$A$2:$A$7327)-ROW([1]base!$A$2)+1),COLUMNS(C$2:$C2650))),"")</f>
        <v>COMMUNE DE CERIZAY</v>
      </c>
      <c r="D2650" s="5" t="str">
        <f t="array" ref="D2650">IF(COLUMNS($C$2:D2650)&lt;=COUNTIF([1]base!$A$2:$A$7327,$A2650),INDEX([1]base!$C$2:$C$7327,SMALL(IF([1]base!$A$2:$A$7327=$A2650,ROW([1]base!$A$2:$A$7327)-ROW([1]base!$A$2)+1),COLUMNS($C$2:D2650))),"")</f>
        <v/>
      </c>
      <c r="E2650" s="5" t="str">
        <f t="array" ref="E2650">IF(COLUMNS($C$2:E2650)&lt;=COUNTIF([1]base!$A$2:$A$7327,$A2650),INDEX([1]base!$C$2:$C$7327,SMALL(IF([1]base!$A$2:$A$7327=$A2650,ROW([1]base!$A$2:$A$7327)-ROW([1]base!$A$2)+1),COLUMNS($C$2:E2650))),"")</f>
        <v/>
      </c>
      <c r="F2650" s="5" t="str">
        <f t="array" ref="F2650">IF(COLUMNS($C$2:F2650)&lt;=COUNTIF([1]base!$A$2:$A$7327,$A2650),INDEX([1]base!$C$2:$C$7327,SMALL(IF([1]base!$A$2:$A$7327=$A2650,ROW([1]base!$A$2:$A$7327)-ROW([1]base!$A$2)+1),COLUMNS($C$2:F2650))),"")</f>
        <v/>
      </c>
      <c r="G2650" s="5" t="str">
        <f t="array" ref="G2650">IF(COLUMNS($C$2:G2650)&lt;=COUNTIF([1]base!$A$2:$A$7327,$A2650),INDEX([1]base!$C$2:$C$7327,SMALL(IF([1]base!$A$2:$A$7327=$A2650,ROW([1]base!$A$2:$A$7327)-ROW([1]base!$A$2)+1),COLUMNS($C$2:G2650))),"")</f>
        <v/>
      </c>
      <c r="H2650" s="5" t="str">
        <f t="array" ref="H2650">IF(COLUMNS($C$2:H2650)&lt;=COUNTIF([1]base!$A$2:$A$7327,$A2650),INDEX([1]base!$C$2:$C$7327,SMALL(IF([1]base!$A$2:$A$7327=$A2650,ROW([1]base!$A$2:$A$7327)-ROW([1]base!$A$2)+1),COLUMNS($C$2:H2650))),"")</f>
        <v/>
      </c>
    </row>
    <row r="2651" spans="1:16" x14ac:dyDescent="0.25">
      <c r="A2651" s="3">
        <v>550185000</v>
      </c>
      <c r="B2651" s="8"/>
      <c r="C2651" s="5" t="str">
        <f t="array" ref="C2651">IF(COLUMNS(C$2:$C2651)&lt;=COUNTIF([1]base!$A$2:$A$7327,$A2651),INDEX([1]base!$C$2:$C$7327,SMALL(IF([1]base!$A$2:$A$7327=$A2651,ROW([1]base!$A$2:$A$7327)-ROW([1]base!$A$2)+1),COLUMNS(C$2:$C2651))),"")</f>
        <v>CH DE BAPAUME</v>
      </c>
      <c r="D2651" s="5" t="str">
        <f t="array" ref="D2651">IF(COLUMNS($C$2:D2651)&lt;=COUNTIF([1]base!$A$2:$A$7327,$A2651),INDEX([1]base!$C$2:$C$7327,SMALL(IF([1]base!$A$2:$A$7327=$A2651,ROW([1]base!$A$2:$A$7327)-ROW([1]base!$A$2)+1),COLUMNS($C$2:D2651))),"")</f>
        <v/>
      </c>
      <c r="E2651" s="5" t="str">
        <f t="array" ref="E2651">IF(COLUMNS($C$2:E2651)&lt;=COUNTIF([1]base!$A$2:$A$7327,$A2651),INDEX([1]base!$C$2:$C$7327,SMALL(IF([1]base!$A$2:$A$7327=$A2651,ROW([1]base!$A$2:$A$7327)-ROW([1]base!$A$2)+1),COLUMNS($C$2:E2651))),"")</f>
        <v/>
      </c>
      <c r="F2651" s="5" t="str">
        <f t="array" ref="F2651">IF(COLUMNS($C$2:F2651)&lt;=COUNTIF([1]base!$A$2:$A$7327,$A2651),INDEX([1]base!$C$2:$C$7327,SMALL(IF([1]base!$A$2:$A$7327=$A2651,ROW([1]base!$A$2:$A$7327)-ROW([1]base!$A$2)+1),COLUMNS($C$2:F2651))),"")</f>
        <v/>
      </c>
      <c r="G2651" s="5" t="str">
        <f t="array" ref="G2651">IF(COLUMNS($C$2:G2651)&lt;=COUNTIF([1]base!$A$2:$A$7327,$A2651),INDEX([1]base!$C$2:$C$7327,SMALL(IF([1]base!$A$2:$A$7327=$A2651,ROW([1]base!$A$2:$A$7327)-ROW([1]base!$A$2)+1),COLUMNS($C$2:G2651))),"")</f>
        <v/>
      </c>
      <c r="H2651" s="5" t="str">
        <f t="array" ref="H2651">IF(COLUMNS($C$2:H2651)&lt;=COUNTIF([1]base!$A$2:$A$7327,$A2651),INDEX([1]base!$C$2:$C$7327,SMALL(IF([1]base!$A$2:$A$7327=$A2651,ROW([1]base!$A$2:$A$7327)-ROW([1]base!$A$2)+1),COLUMNS($C$2:H2651))),"")</f>
        <v/>
      </c>
    </row>
    <row r="2652" spans="1:16" x14ac:dyDescent="0.25">
      <c r="A2652" s="3">
        <v>550325000</v>
      </c>
      <c r="B2652" s="8"/>
      <c r="C2652" s="5" t="str">
        <f t="array" ref="C2652">IF(COLUMNS(C$2:$C2652)&lt;=COUNTIF([1]base!$A$2:$A$7327,$A2652),INDEX([1]base!$C$2:$C$7327,SMALL(IF([1]base!$A$2:$A$7327=$A2652,ROW([1]base!$A$2:$A$7327)-ROW([1]base!$A$2)+1),COLUMNS(C$2:$C2652))),"")</f>
        <v>COMMUNE PLOUGOUMELEN</v>
      </c>
      <c r="D2652" s="5" t="str">
        <f t="array" ref="D2652">IF(COLUMNS($C$2:D2652)&lt;=COUNTIF([1]base!$A$2:$A$7327,$A2652),INDEX([1]base!$C$2:$C$7327,SMALL(IF([1]base!$A$2:$A$7327=$A2652,ROW([1]base!$A$2:$A$7327)-ROW([1]base!$A$2)+1),COLUMNS($C$2:D2652))),"")</f>
        <v/>
      </c>
      <c r="E2652" s="5" t="str">
        <f t="array" ref="E2652">IF(COLUMNS($C$2:E2652)&lt;=COUNTIF([1]base!$A$2:$A$7327,$A2652),INDEX([1]base!$C$2:$C$7327,SMALL(IF([1]base!$A$2:$A$7327=$A2652,ROW([1]base!$A$2:$A$7327)-ROW([1]base!$A$2)+1),COLUMNS($C$2:E2652))),"")</f>
        <v/>
      </c>
      <c r="F2652" s="5" t="str">
        <f t="array" ref="F2652">IF(COLUMNS($C$2:F2652)&lt;=COUNTIF([1]base!$A$2:$A$7327,$A2652),INDEX([1]base!$C$2:$C$7327,SMALL(IF([1]base!$A$2:$A$7327=$A2652,ROW([1]base!$A$2:$A$7327)-ROW([1]base!$A$2)+1),COLUMNS($C$2:F2652))),"")</f>
        <v/>
      </c>
      <c r="G2652" s="5" t="str">
        <f t="array" ref="G2652">IF(COLUMNS($C$2:G2652)&lt;=COUNTIF([1]base!$A$2:$A$7327,$A2652),INDEX([1]base!$C$2:$C$7327,SMALL(IF([1]base!$A$2:$A$7327=$A2652,ROW([1]base!$A$2:$A$7327)-ROW([1]base!$A$2)+1),COLUMNS($C$2:G2652))),"")</f>
        <v/>
      </c>
      <c r="H2652" s="5" t="str">
        <f t="array" ref="H2652">IF(COLUMNS($C$2:H2652)&lt;=COUNTIF([1]base!$A$2:$A$7327,$A2652),INDEX([1]base!$C$2:$C$7327,SMALL(IF([1]base!$A$2:$A$7327=$A2652,ROW([1]base!$A$2:$A$7327)-ROW([1]base!$A$2)+1),COLUMNS($C$2:H2652))),"")</f>
        <v/>
      </c>
    </row>
    <row r="2653" spans="1:16" x14ac:dyDescent="0.25">
      <c r="A2653" s="3">
        <v>550335000</v>
      </c>
      <c r="B2653" s="8"/>
      <c r="C2653" s="5" t="str">
        <f t="array" ref="C2653">IF(COLUMNS(C$2:$C2653)&lt;=COUNTIF([1]base!$A$2:$A$7327,$A2653),INDEX([1]base!$C$2:$C$7327,SMALL(IF([1]base!$A$2:$A$7327=$A2653,ROW([1]base!$A$2:$A$7327)-ROW([1]base!$A$2)+1),COLUMNS(C$2:$C2653))),"")</f>
        <v>CO/CHERBOURG EN COTE</v>
      </c>
      <c r="D2653" s="5" t="str">
        <f t="array" ref="D2653">IF(COLUMNS($C$2:D2653)&lt;=COUNTIF([1]base!$A$2:$A$7327,$A2653),INDEX([1]base!$C$2:$C$7327,SMALL(IF([1]base!$A$2:$A$7327=$A2653,ROW([1]base!$A$2:$A$7327)-ROW([1]base!$A$2)+1),COLUMNS($C$2:D2653))),"")</f>
        <v>CO/CHERBOURG EN COTE</v>
      </c>
      <c r="E2653" s="5" t="str">
        <f t="array" ref="E2653">IF(COLUMNS($C$2:E2653)&lt;=COUNTIF([1]base!$A$2:$A$7327,$A2653),INDEX([1]base!$C$2:$C$7327,SMALL(IF([1]base!$A$2:$A$7327=$A2653,ROW([1]base!$A$2:$A$7327)-ROW([1]base!$A$2)+1),COLUMNS($C$2:E2653))),"")</f>
        <v>CO CHERBOURG EN COTE</v>
      </c>
      <c r="F2653" s="5" t="str">
        <f t="array" ref="F2653">IF(COLUMNS($C$2:F2653)&lt;=COUNTIF([1]base!$A$2:$A$7327,$A2653),INDEX([1]base!$C$2:$C$7327,SMALL(IF([1]base!$A$2:$A$7327=$A2653,ROW([1]base!$A$2:$A$7327)-ROW([1]base!$A$2)+1),COLUMNS($C$2:F2653))),"")</f>
        <v>CO CHERBOURG EN COTE</v>
      </c>
      <c r="G2653" s="5" t="str">
        <f t="array" ref="G2653">IF(COLUMNS($C$2:G2653)&lt;=COUNTIF([1]base!$A$2:$A$7327,$A2653),INDEX([1]base!$C$2:$C$7327,SMALL(IF([1]base!$A$2:$A$7327=$A2653,ROW([1]base!$A$2:$A$7327)-ROW([1]base!$A$2)+1),COLUMNS($C$2:G2653))),"")</f>
        <v>CHERBOURG EN COTENTI</v>
      </c>
      <c r="H2653" s="5" t="str">
        <f t="array" ref="H2653">IF(COLUMNS($C$2:H2653)&lt;=COUNTIF([1]base!$A$2:$A$7327,$A2653),INDEX([1]base!$C$2:$C$7327,SMALL(IF([1]base!$A$2:$A$7327=$A2653,ROW([1]base!$A$2:$A$7327)-ROW([1]base!$A$2)+1),COLUMNS($C$2:H2653))),"")</f>
        <v>CHERBOURG EN COTENTI</v>
      </c>
      <c r="I2653" s="5" t="str">
        <f t="array" ref="I2653">IF(COLUMNS($C$2:I2653)&lt;=COUNTIF([1]base!$A$2:$A$7327,$A2653),INDEX([1]base!$C$2:$C$7327,SMALL(IF([1]base!$A$2:$A$7327=$A2653,ROW([1]base!$A$2:$A$7327)-ROW([1]base!$A$2)+1),COLUMNS($C$2:I2653))),"")</f>
        <v>CO CHERBOURG EN COTE</v>
      </c>
      <c r="J2653" s="5" t="str">
        <f t="array" ref="J2653">IF(COLUMNS($C$2:J2653)&lt;=COUNTIF([1]base!$A$2:$A$7327,$A2653),INDEX([1]base!$C$2:$C$7327,SMALL(IF([1]base!$A$2:$A$7327=$A2653,ROW([1]base!$A$2:$A$7327)-ROW([1]base!$A$2)+1),COLUMNS($C$2:J2653))),"")</f>
        <v/>
      </c>
      <c r="K2653" s="5" t="str">
        <f t="array" ref="K2653">IF(COLUMNS($C$2:K2653)&lt;=COUNTIF([1]base!$A$2:$A$7327,$A2653),INDEX([1]base!$C$2:$C$7327,SMALL(IF([1]base!$A$2:$A$7327=$A2653,ROW([1]base!$A$2:$A$7327)-ROW([1]base!$A$2)+1),COLUMNS($C$2:K2653))),"")</f>
        <v/>
      </c>
      <c r="L2653" s="5" t="str">
        <f t="array" ref="L2653">IF(COLUMNS($C$2:L2653)&lt;=COUNTIF([1]base!$A$2:$A$7327,$A2653),INDEX([1]base!$C$2:$C$7327,SMALL(IF([1]base!$A$2:$A$7327=$A2653,ROW([1]base!$A$2:$A$7327)-ROW([1]base!$A$2)+1),COLUMNS($C$2:L2653))),"")</f>
        <v/>
      </c>
      <c r="M2653" s="5" t="str">
        <f t="array" ref="M2653">IF(COLUMNS($C$2:M2653)&lt;=COUNTIF([1]base!$A$2:$A$7327,$A2653),INDEX([1]base!$C$2:$C$7327,SMALL(IF([1]base!$A$2:$A$7327=$A2653,ROW([1]base!$A$2:$A$7327)-ROW([1]base!$A$2)+1),COLUMNS($C$2:M2653))),"")</f>
        <v/>
      </c>
      <c r="N2653" s="5" t="str">
        <f t="array" ref="N2653">IF(COLUMNS($C$2:N2653)&lt;=COUNTIF([1]base!$A$2:$A$7327,$A2653),INDEX([1]base!$C$2:$C$7327,SMALL(IF([1]base!$A$2:$A$7327=$A2653,ROW([1]base!$A$2:$A$7327)-ROW([1]base!$A$2)+1),COLUMNS($C$2:N2653))),"")</f>
        <v/>
      </c>
      <c r="O2653" s="5" t="str">
        <f t="array" ref="O2653">IF(COLUMNS($C$2:O2653)&lt;=COUNTIF([1]base!$A$2:$A$7327,$A2653),INDEX([1]base!$C$2:$C$7327,SMALL(IF([1]base!$A$2:$A$7327=$A2653,ROW([1]base!$A$2:$A$7327)-ROW([1]base!$A$2)+1),COLUMNS($C$2:O2653))),"")</f>
        <v/>
      </c>
      <c r="P2653" s="5" t="str">
        <f t="array" ref="P2653">IF(COLUMNS($C$2:P2653)&lt;=COUNTIF([1]base!$A$2:$A$7327,$A2653),INDEX([1]base!$C$2:$C$7327,SMALL(IF([1]base!$A$2:$A$7327=$A2653,ROW([1]base!$A$2:$A$7327)-ROW([1]base!$A$2)+1),COLUMNS($C$2:P2653))),"")</f>
        <v/>
      </c>
    </row>
    <row r="2654" spans="1:16" x14ac:dyDescent="0.25">
      <c r="A2654" s="3">
        <v>550397000</v>
      </c>
      <c r="B2654" s="8"/>
      <c r="C2654" s="5" t="str">
        <f t="array" ref="C2654">IF(COLUMNS(C$2:$C2654)&lt;=COUNTIF([1]base!$A$2:$A$7327,$A2654),INDEX([1]base!$C$2:$C$7327,SMALL(IF([1]base!$A$2:$A$7327=$A2654,ROW([1]base!$A$2:$A$7327)-ROW([1]base!$A$2)+1),COLUMNS(C$2:$C2654))),"")</f>
        <v>CO MERCUROL VEAUNES</v>
      </c>
      <c r="D2654" s="5" t="str">
        <f t="array" ref="D2654">IF(COLUMNS($C$2:D2654)&lt;=COUNTIF([1]base!$A$2:$A$7327,$A2654),INDEX([1]base!$C$2:$C$7327,SMALL(IF([1]base!$A$2:$A$7327=$A2654,ROW([1]base!$A$2:$A$7327)-ROW([1]base!$A$2)+1),COLUMNS($C$2:D2654))),"")</f>
        <v/>
      </c>
      <c r="E2654" s="5" t="str">
        <f t="array" ref="E2654">IF(COLUMNS($C$2:E2654)&lt;=COUNTIF([1]base!$A$2:$A$7327,$A2654),INDEX([1]base!$C$2:$C$7327,SMALL(IF([1]base!$A$2:$A$7327=$A2654,ROW([1]base!$A$2:$A$7327)-ROW([1]base!$A$2)+1),COLUMNS($C$2:E2654))),"")</f>
        <v/>
      </c>
      <c r="F2654" s="5" t="str">
        <f t="array" ref="F2654">IF(COLUMNS($C$2:F2654)&lt;=COUNTIF([1]base!$A$2:$A$7327,$A2654),INDEX([1]base!$C$2:$C$7327,SMALL(IF([1]base!$A$2:$A$7327=$A2654,ROW([1]base!$A$2:$A$7327)-ROW([1]base!$A$2)+1),COLUMNS($C$2:F2654))),"")</f>
        <v/>
      </c>
      <c r="G2654" s="5" t="str">
        <f t="array" ref="G2654">IF(COLUMNS($C$2:G2654)&lt;=COUNTIF([1]base!$A$2:$A$7327,$A2654),INDEX([1]base!$C$2:$C$7327,SMALL(IF([1]base!$A$2:$A$7327=$A2654,ROW([1]base!$A$2:$A$7327)-ROW([1]base!$A$2)+1),COLUMNS($C$2:G2654))),"")</f>
        <v/>
      </c>
      <c r="H2654" s="5" t="str">
        <f t="array" ref="H2654">IF(COLUMNS($C$2:H2654)&lt;=COUNTIF([1]base!$A$2:$A$7327,$A2654),INDEX([1]base!$C$2:$C$7327,SMALL(IF([1]base!$A$2:$A$7327=$A2654,ROW([1]base!$A$2:$A$7327)-ROW([1]base!$A$2)+1),COLUMNS($C$2:H2654))),"")</f>
        <v/>
      </c>
    </row>
    <row r="2655" spans="1:16" x14ac:dyDescent="0.25">
      <c r="A2655" s="3">
        <v>550616000</v>
      </c>
      <c r="B2655" s="8"/>
      <c r="C2655" s="5" t="str">
        <f t="array" ref="C2655">IF(COLUMNS(C$2:$C2655)&lt;=COUNTIF([1]base!$A$2:$A$7327,$A2655),INDEX([1]base!$C$2:$C$7327,SMALL(IF([1]base!$A$2:$A$7327=$A2655,ROW([1]base!$A$2:$A$7327)-ROW([1]base!$A$2)+1),COLUMNS(C$2:$C2655))),"")</f>
        <v>OPH DE LA METROPOLE</v>
      </c>
      <c r="D2655" s="5" t="str">
        <f t="array" ref="D2655">IF(COLUMNS($C$2:D2655)&lt;=COUNTIF([1]base!$A$2:$A$7327,$A2655),INDEX([1]base!$C$2:$C$7327,SMALL(IF([1]base!$A$2:$A$7327=$A2655,ROW([1]base!$A$2:$A$7327)-ROW([1]base!$A$2)+1),COLUMNS($C$2:D2655))),"")</f>
        <v/>
      </c>
      <c r="E2655" s="5" t="str">
        <f t="array" ref="E2655">IF(COLUMNS($C$2:E2655)&lt;=COUNTIF([1]base!$A$2:$A$7327,$A2655),INDEX([1]base!$C$2:$C$7327,SMALL(IF([1]base!$A$2:$A$7327=$A2655,ROW([1]base!$A$2:$A$7327)-ROW([1]base!$A$2)+1),COLUMNS($C$2:E2655))),"")</f>
        <v/>
      </c>
      <c r="F2655" s="5" t="str">
        <f t="array" ref="F2655">IF(COLUMNS($C$2:F2655)&lt;=COUNTIF([1]base!$A$2:$A$7327,$A2655),INDEX([1]base!$C$2:$C$7327,SMALL(IF([1]base!$A$2:$A$7327=$A2655,ROW([1]base!$A$2:$A$7327)-ROW([1]base!$A$2)+1),COLUMNS($C$2:F2655))),"")</f>
        <v/>
      </c>
      <c r="G2655" s="5" t="str">
        <f t="array" ref="G2655">IF(COLUMNS($C$2:G2655)&lt;=COUNTIF([1]base!$A$2:$A$7327,$A2655),INDEX([1]base!$C$2:$C$7327,SMALL(IF([1]base!$A$2:$A$7327=$A2655,ROW([1]base!$A$2:$A$7327)-ROW([1]base!$A$2)+1),COLUMNS($C$2:G2655))),"")</f>
        <v/>
      </c>
      <c r="H2655" s="5" t="str">
        <f t="array" ref="H2655">IF(COLUMNS($C$2:H2655)&lt;=COUNTIF([1]base!$A$2:$A$7327,$A2655),INDEX([1]base!$C$2:$C$7327,SMALL(IF([1]base!$A$2:$A$7327=$A2655,ROW([1]base!$A$2:$A$7327)-ROW([1]base!$A$2)+1),COLUMNS($C$2:H2655))),"")</f>
        <v/>
      </c>
    </row>
    <row r="2656" spans="1:16" x14ac:dyDescent="0.25">
      <c r="A2656" s="3">
        <v>550623000</v>
      </c>
      <c r="B2656" s="8"/>
      <c r="C2656" s="5" t="str">
        <f t="array" ref="C2656">IF(COLUMNS(C$2:$C2656)&lt;=COUNTIF([1]base!$A$2:$A$7327,$A2656),INDEX([1]base!$C$2:$C$7327,SMALL(IF([1]base!$A$2:$A$7327=$A2656,ROW([1]base!$A$2:$A$7327)-ROW([1]base!$A$2)+1),COLUMNS(C$2:$C2656))),"")</f>
        <v>CC BIEVRE ISERE</v>
      </c>
      <c r="D2656" s="5" t="str">
        <f t="array" ref="D2656">IF(COLUMNS($C$2:D2656)&lt;=COUNTIF([1]base!$A$2:$A$7327,$A2656),INDEX([1]base!$C$2:$C$7327,SMALL(IF([1]base!$A$2:$A$7327=$A2656,ROW([1]base!$A$2:$A$7327)-ROW([1]base!$A$2)+1),COLUMNS($C$2:D2656))),"")</f>
        <v>CC BIEVRE ISERE</v>
      </c>
      <c r="E2656" s="5" t="str">
        <f t="array" ref="E2656">IF(COLUMNS($C$2:E2656)&lt;=COUNTIF([1]base!$A$2:$A$7327,$A2656),INDEX([1]base!$C$2:$C$7327,SMALL(IF([1]base!$A$2:$A$7327=$A2656,ROW([1]base!$A$2:$A$7327)-ROW([1]base!$A$2)+1),COLUMNS($C$2:E2656))),"")</f>
        <v>CC BIEVRE ISERE</v>
      </c>
      <c r="F2656" s="5" t="str">
        <f t="array" ref="F2656">IF(COLUMNS($C$2:F2656)&lt;=COUNTIF([1]base!$A$2:$A$7327,$A2656),INDEX([1]base!$C$2:$C$7327,SMALL(IF([1]base!$A$2:$A$7327=$A2656,ROW([1]base!$A$2:$A$7327)-ROW([1]base!$A$2)+1),COLUMNS($C$2:F2656))),"")</f>
        <v>CC BIEVRE ISERE</v>
      </c>
      <c r="G2656" s="5" t="str">
        <f t="array" ref="G2656">IF(COLUMNS($C$2:G2656)&lt;=COUNTIF([1]base!$A$2:$A$7327,$A2656),INDEX([1]base!$C$2:$C$7327,SMALL(IF([1]base!$A$2:$A$7327=$A2656,ROW([1]base!$A$2:$A$7327)-ROW([1]base!$A$2)+1),COLUMNS($C$2:G2656))),"")</f>
        <v>BIEVRE ISERE COMMUNAUTE</v>
      </c>
      <c r="H2656" s="5" t="str">
        <f t="array" ref="H2656">IF(COLUMNS($C$2:H2656)&lt;=COUNTIF([1]base!$A$2:$A$7327,$A2656),INDEX([1]base!$C$2:$C$7327,SMALL(IF([1]base!$A$2:$A$7327=$A2656,ROW([1]base!$A$2:$A$7327)-ROW([1]base!$A$2)+1),COLUMNS($C$2:H2656))),"")</f>
        <v>CC BIEVRE ISERE</v>
      </c>
      <c r="I2656" s="5" t="str">
        <f t="array" ref="I2656">IF(COLUMNS($C$2:I2656)&lt;=COUNTIF([1]base!$A$2:$A$7327,$A2656),INDEX([1]base!$C$2:$C$7327,SMALL(IF([1]base!$A$2:$A$7327=$A2656,ROW([1]base!$A$2:$A$7327)-ROW([1]base!$A$2)+1),COLUMNS($C$2:I2656))),"")</f>
        <v/>
      </c>
      <c r="J2656" s="5" t="str">
        <f t="array" ref="J2656">IF(COLUMNS($C$2:J2656)&lt;=COUNTIF([1]base!$A$2:$A$7327,$A2656),INDEX([1]base!$C$2:$C$7327,SMALL(IF([1]base!$A$2:$A$7327=$A2656,ROW([1]base!$A$2:$A$7327)-ROW([1]base!$A$2)+1),COLUMNS($C$2:J2656))),"")</f>
        <v/>
      </c>
      <c r="K2656" s="5" t="str">
        <f t="array" ref="K2656">IF(COLUMNS($C$2:K2656)&lt;=COUNTIF([1]base!$A$2:$A$7327,$A2656),INDEX([1]base!$C$2:$C$7327,SMALL(IF([1]base!$A$2:$A$7327=$A2656,ROW([1]base!$A$2:$A$7327)-ROW([1]base!$A$2)+1),COLUMNS($C$2:K2656))),"")</f>
        <v/>
      </c>
      <c r="L2656" s="5" t="str">
        <f t="array" ref="L2656">IF(COLUMNS($C$2:L2656)&lt;=COUNTIF([1]base!$A$2:$A$7327,$A2656),INDEX([1]base!$C$2:$C$7327,SMALL(IF([1]base!$A$2:$A$7327=$A2656,ROW([1]base!$A$2:$A$7327)-ROW([1]base!$A$2)+1),COLUMNS($C$2:L2656))),"")</f>
        <v/>
      </c>
      <c r="M2656" s="5" t="str">
        <f t="array" ref="M2656">IF(COLUMNS($C$2:M2656)&lt;=COUNTIF([1]base!$A$2:$A$7327,$A2656),INDEX([1]base!$C$2:$C$7327,SMALL(IF([1]base!$A$2:$A$7327=$A2656,ROW([1]base!$A$2:$A$7327)-ROW([1]base!$A$2)+1),COLUMNS($C$2:M2656))),"")</f>
        <v/>
      </c>
      <c r="N2656" s="5" t="str">
        <f t="array" ref="N2656">IF(COLUMNS($C$2:N2656)&lt;=COUNTIF([1]base!$A$2:$A$7327,$A2656),INDEX([1]base!$C$2:$C$7327,SMALL(IF([1]base!$A$2:$A$7327=$A2656,ROW([1]base!$A$2:$A$7327)-ROW([1]base!$A$2)+1),COLUMNS($C$2:N2656))),"")</f>
        <v/>
      </c>
      <c r="O2656" s="5" t="str">
        <f t="array" ref="O2656">IF(COLUMNS($C$2:O2656)&lt;=COUNTIF([1]base!$A$2:$A$7327,$A2656),INDEX([1]base!$C$2:$C$7327,SMALL(IF([1]base!$A$2:$A$7327=$A2656,ROW([1]base!$A$2:$A$7327)-ROW([1]base!$A$2)+1),COLUMNS($C$2:O2656))),"")</f>
        <v/>
      </c>
      <c r="P2656" s="5" t="str">
        <f t="array" ref="P2656">IF(COLUMNS($C$2:P2656)&lt;=COUNTIF([1]base!$A$2:$A$7327,$A2656),INDEX([1]base!$C$2:$C$7327,SMALL(IF([1]base!$A$2:$A$7327=$A2656,ROW([1]base!$A$2:$A$7327)-ROW([1]base!$A$2)+1),COLUMNS($C$2:P2656))),"")</f>
        <v/>
      </c>
    </row>
    <row r="2657" spans="1:27" x14ac:dyDescent="0.25">
      <c r="A2657" s="3">
        <v>550680000</v>
      </c>
      <c r="B2657" s="8"/>
      <c r="C2657" s="5" t="str">
        <f t="array" ref="C2657">IF(COLUMNS(C$2:$C2657)&lt;=COUNTIF([1]base!$A$2:$A$7327,$A2657),INDEX([1]base!$C$2:$C$7327,SMALL(IF([1]base!$A$2:$A$7327=$A2657,ROW([1]base!$A$2:$A$7327)-ROW([1]base!$A$2)+1),COLUMNS(C$2:$C2657))),"")</f>
        <v>COMMUNE DE LE MENE</v>
      </c>
      <c r="D2657" s="5" t="str">
        <f t="array" ref="D2657">IF(COLUMNS($C$2:D2657)&lt;=COUNTIF([1]base!$A$2:$A$7327,$A2657),INDEX([1]base!$C$2:$C$7327,SMALL(IF([1]base!$A$2:$A$7327=$A2657,ROW([1]base!$A$2:$A$7327)-ROW([1]base!$A$2)+1),COLUMNS($C$2:D2657))),"")</f>
        <v/>
      </c>
      <c r="E2657" s="5" t="str">
        <f t="array" ref="E2657">IF(COLUMNS($C$2:E2657)&lt;=COUNTIF([1]base!$A$2:$A$7327,$A2657),INDEX([1]base!$C$2:$C$7327,SMALL(IF([1]base!$A$2:$A$7327=$A2657,ROW([1]base!$A$2:$A$7327)-ROW([1]base!$A$2)+1),COLUMNS($C$2:E2657))),"")</f>
        <v/>
      </c>
      <c r="F2657" s="5" t="str">
        <f t="array" ref="F2657">IF(COLUMNS($C$2:F2657)&lt;=COUNTIF([1]base!$A$2:$A$7327,$A2657),INDEX([1]base!$C$2:$C$7327,SMALL(IF([1]base!$A$2:$A$7327=$A2657,ROW([1]base!$A$2:$A$7327)-ROW([1]base!$A$2)+1),COLUMNS($C$2:F2657))),"")</f>
        <v/>
      </c>
      <c r="G2657" s="5" t="str">
        <f t="array" ref="G2657">IF(COLUMNS($C$2:G2657)&lt;=COUNTIF([1]base!$A$2:$A$7327,$A2657),INDEX([1]base!$C$2:$C$7327,SMALL(IF([1]base!$A$2:$A$7327=$A2657,ROW([1]base!$A$2:$A$7327)-ROW([1]base!$A$2)+1),COLUMNS($C$2:G2657))),"")</f>
        <v/>
      </c>
      <c r="H2657" s="5" t="str">
        <f t="array" ref="H2657">IF(COLUMNS($C$2:H2657)&lt;=COUNTIF([1]base!$A$2:$A$7327,$A2657),INDEX([1]base!$C$2:$C$7327,SMALL(IF([1]base!$A$2:$A$7327=$A2657,ROW([1]base!$A$2:$A$7327)-ROW([1]base!$A$2)+1),COLUMNS($C$2:H2657))),"")</f>
        <v/>
      </c>
    </row>
    <row r="2658" spans="1:27" x14ac:dyDescent="0.25">
      <c r="A2658" s="3">
        <v>550790000</v>
      </c>
      <c r="B2658" s="8"/>
      <c r="C2658" s="5" t="str">
        <f t="array" ref="C2658">IF(COLUMNS(C$2:$C2658)&lt;=COUNTIF([1]base!$A$2:$A$7327,$A2658),INDEX([1]base!$C$2:$C$7327,SMALL(IF([1]base!$A$2:$A$7327=$A2658,ROW([1]base!$A$2:$A$7327)-ROW([1]base!$A$2)+1),COLUMNS(C$2:$C2658))),"")</f>
        <v>SM DU HAUT LAVEDAN</v>
      </c>
      <c r="D2658" s="5" t="str">
        <f t="array" ref="D2658">IF(COLUMNS($C$2:D2658)&lt;=COUNTIF([1]base!$A$2:$A$7327,$A2658),INDEX([1]base!$C$2:$C$7327,SMALL(IF([1]base!$A$2:$A$7327=$A2658,ROW([1]base!$A$2:$A$7327)-ROW([1]base!$A$2)+1),COLUMNS($C$2:D2658))),"")</f>
        <v/>
      </c>
      <c r="E2658" s="5" t="str">
        <f t="array" ref="E2658">IF(COLUMNS($C$2:E2658)&lt;=COUNTIF([1]base!$A$2:$A$7327,$A2658),INDEX([1]base!$C$2:$C$7327,SMALL(IF([1]base!$A$2:$A$7327=$A2658,ROW([1]base!$A$2:$A$7327)-ROW([1]base!$A$2)+1),COLUMNS($C$2:E2658))),"")</f>
        <v/>
      </c>
      <c r="F2658" s="5" t="str">
        <f t="array" ref="F2658">IF(COLUMNS($C$2:F2658)&lt;=COUNTIF([1]base!$A$2:$A$7327,$A2658),INDEX([1]base!$C$2:$C$7327,SMALL(IF([1]base!$A$2:$A$7327=$A2658,ROW([1]base!$A$2:$A$7327)-ROW([1]base!$A$2)+1),COLUMNS($C$2:F2658))),"")</f>
        <v/>
      </c>
      <c r="G2658" s="5" t="str">
        <f t="array" ref="G2658">IF(COLUMNS($C$2:G2658)&lt;=COUNTIF([1]base!$A$2:$A$7327,$A2658),INDEX([1]base!$C$2:$C$7327,SMALL(IF([1]base!$A$2:$A$7327=$A2658,ROW([1]base!$A$2:$A$7327)-ROW([1]base!$A$2)+1),COLUMNS($C$2:G2658))),"")</f>
        <v/>
      </c>
      <c r="H2658" s="5" t="str">
        <f t="array" ref="H2658">IF(COLUMNS($C$2:H2658)&lt;=COUNTIF([1]base!$A$2:$A$7327,$A2658),INDEX([1]base!$C$2:$C$7327,SMALL(IF([1]base!$A$2:$A$7327=$A2658,ROW([1]base!$A$2:$A$7327)-ROW([1]base!$A$2)+1),COLUMNS($C$2:H2658))),"")</f>
        <v/>
      </c>
    </row>
    <row r="2659" spans="1:27" x14ac:dyDescent="0.25">
      <c r="A2659" s="3">
        <v>550796000</v>
      </c>
      <c r="B2659" s="8"/>
      <c r="C2659" s="5" t="str">
        <f t="array" ref="C2659">IF(COLUMNS(C$2:$C2659)&lt;=COUNTIF([1]base!$A$2:$A$7327,$A2659),INDEX([1]base!$C$2:$C$7327,SMALL(IF([1]base!$A$2:$A$7327=$A2659,ROW([1]base!$A$2:$A$7327)-ROW([1]base!$A$2)+1),COLUMNS(C$2:$C2659))),"")</f>
        <v>REGION NPCP</v>
      </c>
      <c r="D2659" s="5" t="str">
        <f t="array" ref="D2659">IF(COLUMNS($C$2:D2659)&lt;=COUNTIF([1]base!$A$2:$A$7327,$A2659),INDEX([1]base!$C$2:$C$7327,SMALL(IF([1]base!$A$2:$A$7327=$A2659,ROW([1]base!$A$2:$A$7327)-ROW([1]base!$A$2)+1),COLUMNS($C$2:D2659))),"")</f>
        <v>REGION NPCP</v>
      </c>
      <c r="E2659" s="5" t="str">
        <f t="array" ref="E2659">IF(COLUMNS($C$2:E2659)&lt;=COUNTIF([1]base!$A$2:$A$7327,$A2659),INDEX([1]base!$C$2:$C$7327,SMALL(IF([1]base!$A$2:$A$7327=$A2659,ROW([1]base!$A$2:$A$7327)-ROW([1]base!$A$2)+1),COLUMNS($C$2:E2659))),"")</f>
        <v>REGION HAUTS DE FRANCE</v>
      </c>
      <c r="F2659" s="5" t="str">
        <f t="array" ref="F2659">IF(COLUMNS($C$2:F2659)&lt;=COUNTIF([1]base!$A$2:$A$7327,$A2659),INDEX([1]base!$C$2:$C$7327,SMALL(IF([1]base!$A$2:$A$7327=$A2659,ROW([1]base!$A$2:$A$7327)-ROW([1]base!$A$2)+1),COLUMNS($C$2:F2659))),"")</f>
        <v>REGION NPCP</v>
      </c>
      <c r="G2659" s="5" t="str">
        <f t="array" ref="G2659">IF(COLUMNS($C$2:G2659)&lt;=COUNTIF([1]base!$A$2:$A$7327,$A2659),INDEX([1]base!$C$2:$C$7327,SMALL(IF([1]base!$A$2:$A$7327=$A2659,ROW([1]base!$A$2:$A$7327)-ROW([1]base!$A$2)+1),COLUMNS($C$2:G2659))),"")</f>
        <v>REGION NORD PC PICAR</v>
      </c>
      <c r="H2659" s="5" t="str">
        <f t="array" ref="H2659">IF(COLUMNS($C$2:H2659)&lt;=COUNTIF([1]base!$A$2:$A$7327,$A2659),INDEX([1]base!$C$2:$C$7327,SMALL(IF([1]base!$A$2:$A$7327=$A2659,ROW([1]base!$A$2:$A$7327)-ROW([1]base!$A$2)+1),COLUMNS($C$2:H2659))),"")</f>
        <v>REGION NPCP</v>
      </c>
      <c r="I2659" s="5" t="str">
        <f t="array" ref="I2659">IF(COLUMNS($C$2:I2659)&lt;=COUNTIF([1]base!$A$2:$A$7327,$A2659),INDEX([1]base!$C$2:$C$7327,SMALL(IF([1]base!$A$2:$A$7327=$A2659,ROW([1]base!$A$2:$A$7327)-ROW([1]base!$A$2)+1),COLUMNS($C$2:I2659))),"")</f>
        <v>REGION NPCP</v>
      </c>
      <c r="J2659" s="5" t="str">
        <f t="array" ref="J2659">IF(COLUMNS($C$2:J2659)&lt;=COUNTIF([1]base!$A$2:$A$7327,$A2659),INDEX([1]base!$C$2:$C$7327,SMALL(IF([1]base!$A$2:$A$7327=$A2659,ROW([1]base!$A$2:$A$7327)-ROW([1]base!$A$2)+1),COLUMNS($C$2:J2659))),"")</f>
        <v>REGION NPCP</v>
      </c>
      <c r="K2659" s="5" t="str">
        <f t="array" ref="K2659">IF(COLUMNS($C$2:K2659)&lt;=COUNTIF([1]base!$A$2:$A$7327,$A2659),INDEX([1]base!$C$2:$C$7327,SMALL(IF([1]base!$A$2:$A$7327=$A2659,ROW([1]base!$A$2:$A$7327)-ROW([1]base!$A$2)+1),COLUMNS($C$2:K2659))),"")</f>
        <v>REGION NORD PC PICAR</v>
      </c>
      <c r="L2659" s="5" t="str">
        <f t="array" ref="L2659">IF(COLUMNS($C$2:L2659)&lt;=COUNTIF([1]base!$A$2:$A$7327,$A2659),INDEX([1]base!$C$2:$C$7327,SMALL(IF([1]base!$A$2:$A$7327=$A2659,ROW([1]base!$A$2:$A$7327)-ROW([1]base!$A$2)+1),COLUMNS($C$2:L2659))),"")</f>
        <v/>
      </c>
      <c r="M2659" s="5" t="str">
        <f t="array" ref="M2659">IF(COLUMNS($C$2:M2659)&lt;=COUNTIF([1]base!$A$2:$A$7327,$A2659),INDEX([1]base!$C$2:$C$7327,SMALL(IF([1]base!$A$2:$A$7327=$A2659,ROW([1]base!$A$2:$A$7327)-ROW([1]base!$A$2)+1),COLUMNS($C$2:M2659))),"")</f>
        <v/>
      </c>
      <c r="N2659" s="5" t="str">
        <f t="array" ref="N2659">IF(COLUMNS($C$2:N2659)&lt;=COUNTIF([1]base!$A$2:$A$7327,$A2659),INDEX([1]base!$C$2:$C$7327,SMALL(IF([1]base!$A$2:$A$7327=$A2659,ROW([1]base!$A$2:$A$7327)-ROW([1]base!$A$2)+1),COLUMNS($C$2:N2659))),"")</f>
        <v/>
      </c>
      <c r="O2659" s="5" t="str">
        <f t="array" ref="O2659">IF(COLUMNS($C$2:O2659)&lt;=COUNTIF([1]base!$A$2:$A$7327,$A2659),INDEX([1]base!$C$2:$C$7327,SMALL(IF([1]base!$A$2:$A$7327=$A2659,ROW([1]base!$A$2:$A$7327)-ROW([1]base!$A$2)+1),COLUMNS($C$2:O2659))),"")</f>
        <v/>
      </c>
      <c r="P2659" s="5" t="str">
        <f t="array" ref="P2659">IF(COLUMNS($C$2:P2659)&lt;=COUNTIF([1]base!$A$2:$A$7327,$A2659),INDEX([1]base!$C$2:$C$7327,SMALL(IF([1]base!$A$2:$A$7327=$A2659,ROW([1]base!$A$2:$A$7327)-ROW([1]base!$A$2)+1),COLUMNS($C$2:P2659))),"")</f>
        <v/>
      </c>
    </row>
    <row r="2660" spans="1:27" x14ac:dyDescent="0.25">
      <c r="A2660" s="3">
        <v>550820000</v>
      </c>
      <c r="B2660" s="8"/>
      <c r="C2660" s="5" t="str">
        <f t="array" ref="C2660">IF(COLUMNS(C$2:$C2660)&lt;=COUNTIF([1]base!$A$2:$A$7327,$A2660),INDEX([1]base!$C$2:$C$7327,SMALL(IF([1]base!$A$2:$A$7327=$A2660,ROW([1]base!$A$2:$A$7327)-ROW([1]base!$A$2)+1),COLUMNS(C$2:$C2660))),"")</f>
        <v>CC BEAUCE VDL</v>
      </c>
      <c r="D2660" s="5" t="str">
        <f t="array" ref="D2660">IF(COLUMNS($C$2:D2660)&lt;=COUNTIF([1]base!$A$2:$A$7327,$A2660),INDEX([1]base!$C$2:$C$7327,SMALL(IF([1]base!$A$2:$A$7327=$A2660,ROW([1]base!$A$2:$A$7327)-ROW([1]base!$A$2)+1),COLUMNS($C$2:D2660))),"")</f>
        <v>CC BEAUCE VAL DE LOIRE</v>
      </c>
      <c r="E2660" s="5" t="str">
        <f t="array" ref="E2660">IF(COLUMNS($C$2:E2660)&lt;=COUNTIF([1]base!$A$2:$A$7327,$A2660),INDEX([1]base!$C$2:$C$7327,SMALL(IF([1]base!$A$2:$A$7327=$A2660,ROW([1]base!$A$2:$A$7327)-ROW([1]base!$A$2)+1),COLUMNS($C$2:E2660))),"")</f>
        <v/>
      </c>
      <c r="F2660" s="5" t="str">
        <f t="array" ref="F2660">IF(COLUMNS($C$2:F2660)&lt;=COUNTIF([1]base!$A$2:$A$7327,$A2660),INDEX([1]base!$C$2:$C$7327,SMALL(IF([1]base!$A$2:$A$7327=$A2660,ROW([1]base!$A$2:$A$7327)-ROW([1]base!$A$2)+1),COLUMNS($C$2:F2660))),"")</f>
        <v/>
      </c>
      <c r="G2660" s="5" t="str">
        <f t="array" ref="G2660">IF(COLUMNS($C$2:G2660)&lt;=COUNTIF([1]base!$A$2:$A$7327,$A2660),INDEX([1]base!$C$2:$C$7327,SMALL(IF([1]base!$A$2:$A$7327=$A2660,ROW([1]base!$A$2:$A$7327)-ROW([1]base!$A$2)+1),COLUMNS($C$2:G2660))),"")</f>
        <v/>
      </c>
      <c r="H2660" s="5" t="str">
        <f t="array" ref="H2660">IF(COLUMNS($C$2:H2660)&lt;=COUNTIF([1]base!$A$2:$A$7327,$A2660),INDEX([1]base!$C$2:$C$7327,SMALL(IF([1]base!$A$2:$A$7327=$A2660,ROW([1]base!$A$2:$A$7327)-ROW([1]base!$A$2)+1),COLUMNS($C$2:H2660))),"")</f>
        <v/>
      </c>
    </row>
    <row r="2661" spans="1:27" x14ac:dyDescent="0.25">
      <c r="A2661" s="3">
        <v>550887000</v>
      </c>
      <c r="B2661" s="8"/>
      <c r="C2661" s="5" t="str">
        <f t="array" ref="C2661">IF(COLUMNS(C$2:$C2661)&lt;=COUNTIF([1]base!$A$2:$A$7327,$A2661),INDEX([1]base!$C$2:$C$7327,SMALL(IF([1]base!$A$2:$A$7327=$A2661,ROW([1]base!$A$2:$A$7327)-ROW([1]base!$A$2)+1),COLUMNS(C$2:$C2661))),"")</f>
        <v>CH DES DEUX RIVES</v>
      </c>
      <c r="D2661" s="5" t="str">
        <f t="array" ref="D2661">IF(COLUMNS($C$2:D2661)&lt;=COUNTIF([1]base!$A$2:$A$7327,$A2661),INDEX([1]base!$C$2:$C$7327,SMALL(IF([1]base!$A$2:$A$7327=$A2661,ROW([1]base!$A$2:$A$7327)-ROW([1]base!$A$2)+1),COLUMNS($C$2:D2661))),"")</f>
        <v>CH DES DEUX RIVES</v>
      </c>
      <c r="E2661" s="5" t="str">
        <f t="array" ref="E2661">IF(COLUMNS($C$2:E2661)&lt;=COUNTIF([1]base!$A$2:$A$7327,$A2661),INDEX([1]base!$C$2:$C$7327,SMALL(IF([1]base!$A$2:$A$7327=$A2661,ROW([1]base!$A$2:$A$7327)-ROW([1]base!$A$2)+1),COLUMNS($C$2:E2661))),"")</f>
        <v>CH DES DEUX RIVES</v>
      </c>
      <c r="F2661" s="5" t="str">
        <f t="array" ref="F2661">IF(COLUMNS($C$2:F2661)&lt;=COUNTIF([1]base!$A$2:$A$7327,$A2661),INDEX([1]base!$C$2:$C$7327,SMALL(IF([1]base!$A$2:$A$7327=$A2661,ROW([1]base!$A$2:$A$7327)-ROW([1]base!$A$2)+1),COLUMNS($C$2:F2661))),"")</f>
        <v/>
      </c>
      <c r="G2661" s="5" t="str">
        <f t="array" ref="G2661">IF(COLUMNS($C$2:G2661)&lt;=COUNTIF([1]base!$A$2:$A$7327,$A2661),INDEX([1]base!$C$2:$C$7327,SMALL(IF([1]base!$A$2:$A$7327=$A2661,ROW([1]base!$A$2:$A$7327)-ROW([1]base!$A$2)+1),COLUMNS($C$2:G2661))),"")</f>
        <v/>
      </c>
      <c r="H2661" s="5" t="str">
        <f t="array" ref="H2661">IF(COLUMNS($C$2:H2661)&lt;=COUNTIF([1]base!$A$2:$A$7327,$A2661),INDEX([1]base!$C$2:$C$7327,SMALL(IF([1]base!$A$2:$A$7327=$A2661,ROW([1]base!$A$2:$A$7327)-ROW([1]base!$A$2)+1),COLUMNS($C$2:H2661))),"")</f>
        <v/>
      </c>
    </row>
    <row r="2662" spans="1:27" x14ac:dyDescent="0.25">
      <c r="A2662" s="3">
        <v>550916000</v>
      </c>
      <c r="B2662" s="8"/>
      <c r="C2662" s="5" t="str">
        <f t="array" ref="C2662">IF(COLUMNS(C$2:$C2662)&lt;=COUNTIF([1]base!$A$2:$A$7327,$A2662),INDEX([1]base!$C$2:$C$7327,SMALL(IF([1]base!$A$2:$A$7327=$A2662,ROW([1]base!$A$2:$A$7327)-ROW([1]base!$A$2)+1),COLUMNS(C$2:$C2662))),"")</f>
        <v>AUNEAU BLEURY ST SYM</v>
      </c>
      <c r="D2662" s="5" t="str">
        <f t="array" ref="D2662">IF(COLUMNS($C$2:D2662)&lt;=COUNTIF([1]base!$A$2:$A$7327,$A2662),INDEX([1]base!$C$2:$C$7327,SMALL(IF([1]base!$A$2:$A$7327=$A2662,ROW([1]base!$A$2:$A$7327)-ROW([1]base!$A$2)+1),COLUMNS($C$2:D2662))),"")</f>
        <v/>
      </c>
      <c r="E2662" s="5" t="str">
        <f t="array" ref="E2662">IF(COLUMNS($C$2:E2662)&lt;=COUNTIF([1]base!$A$2:$A$7327,$A2662),INDEX([1]base!$C$2:$C$7327,SMALL(IF([1]base!$A$2:$A$7327=$A2662,ROW([1]base!$A$2:$A$7327)-ROW([1]base!$A$2)+1),COLUMNS($C$2:E2662))),"")</f>
        <v/>
      </c>
      <c r="F2662" s="5" t="str">
        <f t="array" ref="F2662">IF(COLUMNS($C$2:F2662)&lt;=COUNTIF([1]base!$A$2:$A$7327,$A2662),INDEX([1]base!$C$2:$C$7327,SMALL(IF([1]base!$A$2:$A$7327=$A2662,ROW([1]base!$A$2:$A$7327)-ROW([1]base!$A$2)+1),COLUMNS($C$2:F2662))),"")</f>
        <v/>
      </c>
      <c r="G2662" s="5" t="str">
        <f t="array" ref="G2662">IF(COLUMNS($C$2:G2662)&lt;=COUNTIF([1]base!$A$2:$A$7327,$A2662),INDEX([1]base!$C$2:$C$7327,SMALL(IF([1]base!$A$2:$A$7327=$A2662,ROW([1]base!$A$2:$A$7327)-ROW([1]base!$A$2)+1),COLUMNS($C$2:G2662))),"")</f>
        <v/>
      </c>
      <c r="H2662" s="5" t="str">
        <f t="array" ref="H2662">IF(COLUMNS($C$2:H2662)&lt;=COUNTIF([1]base!$A$2:$A$7327,$A2662),INDEX([1]base!$C$2:$C$7327,SMALL(IF([1]base!$A$2:$A$7327=$A2662,ROW([1]base!$A$2:$A$7327)-ROW([1]base!$A$2)+1),COLUMNS($C$2:H2662))),"")</f>
        <v/>
      </c>
    </row>
    <row r="2663" spans="1:27" x14ac:dyDescent="0.25">
      <c r="A2663" s="3">
        <v>550982000</v>
      </c>
      <c r="B2663" s="8"/>
      <c r="C2663" s="5" t="str">
        <f t="array" ref="C2663">IF(COLUMNS(C$2:$C2663)&lt;=COUNTIF([1]base!$A$2:$A$7327,$A2663),INDEX([1]base!$C$2:$C$7327,SMALL(IF([1]base!$A$2:$A$7327=$A2663,ROW([1]base!$A$2:$A$7327)-ROW([1]base!$A$2)+1),COLUMNS(C$2:$C2663))),"")</f>
        <v>REGION ALPC</v>
      </c>
      <c r="D2663" s="5" t="str">
        <f t="array" ref="D2663">IF(COLUMNS($C$2:D2663)&lt;=COUNTIF([1]base!$A$2:$A$7327,$A2663),INDEX([1]base!$C$2:$C$7327,SMALL(IF([1]base!$A$2:$A$7327=$A2663,ROW([1]base!$A$2:$A$7327)-ROW([1]base!$A$2)+1),COLUMNS($C$2:D2663))),"")</f>
        <v>REGION ALPC</v>
      </c>
      <c r="E2663" s="5" t="str">
        <f t="array" ref="E2663">IF(COLUMNS($C$2:E2663)&lt;=COUNTIF([1]base!$A$2:$A$7327,$A2663),INDEX([1]base!$C$2:$C$7327,SMALL(IF([1]base!$A$2:$A$7327=$A2663,ROW([1]base!$A$2:$A$7327)-ROW([1]base!$A$2)+1),COLUMNS($C$2:E2663))),"")</f>
        <v>REGION ALPC</v>
      </c>
      <c r="F2663" s="5" t="str">
        <f t="array" ref="F2663">IF(COLUMNS($C$2:F2663)&lt;=COUNTIF([1]base!$A$2:$A$7327,$A2663),INDEX([1]base!$C$2:$C$7327,SMALL(IF([1]base!$A$2:$A$7327=$A2663,ROW([1]base!$A$2:$A$7327)-ROW([1]base!$A$2)+1),COLUMNS($C$2:F2663))),"")</f>
        <v>OPH NANTES HABITA</v>
      </c>
      <c r="G2663" s="5" t="str">
        <f t="array" ref="G2663">IF(COLUMNS($C$2:G2663)&lt;=COUNTIF([1]base!$A$2:$A$7327,$A2663),INDEX([1]base!$C$2:$C$7327,SMALL(IF([1]base!$A$2:$A$7327=$A2663,ROW([1]base!$A$2:$A$7327)-ROW([1]base!$A$2)+1),COLUMNS($C$2:G2663))),"")</f>
        <v>REGION ALPC</v>
      </c>
      <c r="H2663" s="5" t="str">
        <f t="array" ref="H2663">IF(COLUMNS($C$2:H2663)&lt;=COUNTIF([1]base!$A$2:$A$7327,$A2663),INDEX([1]base!$C$2:$C$7327,SMALL(IF([1]base!$A$2:$A$7327=$A2663,ROW([1]base!$A$2:$A$7327)-ROW([1]base!$A$2)+1),COLUMNS($C$2:H2663))),"")</f>
        <v>REGION ALPC</v>
      </c>
      <c r="I2663" s="5" t="str">
        <f t="array" ref="I2663">IF(COLUMNS($C$2:I2663)&lt;=COUNTIF([1]base!$A$2:$A$7327,$A2663),INDEX([1]base!$C$2:$C$7327,SMALL(IF([1]base!$A$2:$A$7327=$A2663,ROW([1]base!$A$2:$A$7327)-ROW([1]base!$A$2)+1),COLUMNS($C$2:I2663))),"")</f>
        <v>REGION ALPC</v>
      </c>
      <c r="J2663" s="5" t="str">
        <f t="array" ref="J2663">IF(COLUMNS($C$2:J2663)&lt;=COUNTIF([1]base!$A$2:$A$7327,$A2663),INDEX([1]base!$C$2:$C$7327,SMALL(IF([1]base!$A$2:$A$7327=$A2663,ROW([1]base!$A$2:$A$7327)-ROW([1]base!$A$2)+1),COLUMNS($C$2:J2663))),"")</f>
        <v>REGION ALPC</v>
      </c>
      <c r="K2663" s="5" t="str">
        <f t="array" ref="K2663">IF(COLUMNS($C$2:K2663)&lt;=COUNTIF([1]base!$A$2:$A$7327,$A2663),INDEX([1]base!$C$2:$C$7327,SMALL(IF([1]base!$A$2:$A$7327=$A2663,ROW([1]base!$A$2:$A$7327)-ROW([1]base!$A$2)+1),COLUMNS($C$2:K2663))),"")</f>
        <v>REG NOUV AQUITAINE</v>
      </c>
      <c r="L2663" s="5" t="str">
        <f t="array" ref="L2663">IF(COLUMNS($C$2:L2663)&lt;=COUNTIF([1]base!$A$2:$A$7327,$A2663),INDEX([1]base!$C$2:$C$7327,SMALL(IF([1]base!$A$2:$A$7327=$A2663,ROW([1]base!$A$2:$A$7327)-ROW([1]base!$A$2)+1),COLUMNS($C$2:L2663))),"")</f>
        <v>REGION NOUVELLE AQUITAINE</v>
      </c>
      <c r="M2663" s="5" t="str">
        <f t="array" ref="M2663">IF(COLUMNS($C$2:M2663)&lt;=COUNTIF([1]base!$A$2:$A$7327,$A2663),INDEX([1]base!$C$2:$C$7327,SMALL(IF([1]base!$A$2:$A$7327=$A2663,ROW([1]base!$A$2:$A$7327)-ROW([1]base!$A$2)+1),COLUMNS($C$2:M2663))),"")</f>
        <v>REGION NOUVELLE AQUITAINE</v>
      </c>
      <c r="N2663" s="5" t="str">
        <f t="array" ref="N2663">IF(COLUMNS($C$2:N2663)&lt;=COUNTIF([1]base!$A$2:$A$7327,$A2663),INDEX([1]base!$C$2:$C$7327,SMALL(IF([1]base!$A$2:$A$7327=$A2663,ROW([1]base!$A$2:$A$7327)-ROW([1]base!$A$2)+1),COLUMNS($C$2:N2663))),"")</f>
        <v>REGION ALPC</v>
      </c>
      <c r="O2663" s="5" t="str">
        <f t="array" ref="O2663">IF(COLUMNS($C$2:O2663)&lt;=COUNTIF([1]base!$A$2:$A$7327,$A2663),INDEX([1]base!$C$2:$C$7327,SMALL(IF([1]base!$A$2:$A$7327=$A2663,ROW([1]base!$A$2:$A$7327)-ROW([1]base!$A$2)+1),COLUMNS($C$2:O2663))),"")</f>
        <v>REGION ALPC</v>
      </c>
      <c r="P2663" s="5" t="str">
        <f t="array" ref="P2663">IF(COLUMNS($C$2:P2663)&lt;=COUNTIF([1]base!$A$2:$A$7327,$A2663),INDEX([1]base!$C$2:$C$7327,SMALL(IF([1]base!$A$2:$A$7327=$A2663,ROW([1]base!$A$2:$A$7327)-ROW([1]base!$A$2)+1),COLUMNS($C$2:P2663))),"")</f>
        <v>REGION ALPC</v>
      </c>
      <c r="Q2663" s="5" t="str">
        <f t="array" ref="Q2663">IF(COLUMNS($C$2:Q2663)&lt;=COUNTIF([1]base!$A$2:$A$7327,$A2663),INDEX([1]base!$C$2:$C$7327,SMALL(IF([1]base!$A$2:$A$7327=$A2663,ROW([1]base!$A$2:$A$7327)-ROW([1]base!$A$2)+1),COLUMNS($C$2:Q2663))),"")</f>
        <v>OPH NANTES HABITA</v>
      </c>
      <c r="R2663" s="5" t="str">
        <f t="array" ref="R2663">IF(COLUMNS($C$2:R2663)&lt;=COUNTIF([1]base!$A$2:$A$7327,$A2663),INDEX([1]base!$C$2:$C$7327,SMALL(IF([1]base!$A$2:$A$7327=$A2663,ROW([1]base!$A$2:$A$7327)-ROW([1]base!$A$2)+1),COLUMNS($C$2:R2663))),"")</f>
        <v>REGION ALPC</v>
      </c>
      <c r="S2663" s="5" t="str">
        <f t="array" ref="S2663">IF(COLUMNS($C$2:S2663)&lt;=COUNTIF([1]base!$A$2:$A$7327,$A2663),INDEX([1]base!$C$2:$C$7327,SMALL(IF([1]base!$A$2:$A$7327=$A2663,ROW([1]base!$A$2:$A$7327)-ROW([1]base!$A$2)+1),COLUMNS($C$2:S2663))),"")</f>
        <v/>
      </c>
      <c r="T2663" s="5" t="str">
        <f t="array" ref="T2663">IF(COLUMNS($C$2:T2663)&lt;=COUNTIF([1]base!$A$2:$A$7327,$A2663),INDEX([1]base!$C$2:$C$7327,SMALL(IF([1]base!$A$2:$A$7327=$A2663,ROW([1]base!$A$2:$A$7327)-ROW([1]base!$A$2)+1),COLUMNS($C$2:T2663))),"")</f>
        <v/>
      </c>
      <c r="U2663" s="5" t="str">
        <f t="array" ref="U2663">IF(COLUMNS($C$2:U2663)&lt;=COUNTIF([1]base!$A$2:$A$7327,$A2663),INDEX([1]base!$C$2:$C$7327,SMALL(IF([1]base!$A$2:$A$7327=$A2663,ROW([1]base!$A$2:$A$7327)-ROW([1]base!$A$2)+1),COLUMNS($C$2:U2663))),"")</f>
        <v/>
      </c>
      <c r="V2663" s="5" t="str">
        <f t="array" ref="V2663">IF(COLUMNS($C$2:V2663)&lt;=COUNTIF([1]base!$A$2:$A$7327,$A2663),INDEX([1]base!$C$2:$C$7327,SMALL(IF([1]base!$A$2:$A$7327=$A2663,ROW([1]base!$A$2:$A$7327)-ROW([1]base!$A$2)+1),COLUMNS($C$2:V2663))),"")</f>
        <v/>
      </c>
      <c r="W2663" s="5" t="str">
        <f t="array" ref="W2663">IF(COLUMNS($C$2:W2663)&lt;=COUNTIF([1]base!$A$2:$A$7327,$A2663),INDEX([1]base!$C$2:$C$7327,SMALL(IF([1]base!$A$2:$A$7327=$A2663,ROW([1]base!$A$2:$A$7327)-ROW([1]base!$A$2)+1),COLUMNS($C$2:W2663))),"")</f>
        <v/>
      </c>
      <c r="X2663" s="5" t="str">
        <f t="array" ref="X2663">IF(COLUMNS($C$2:X2663)&lt;=COUNTIF([1]base!$A$2:$A$7327,$A2663),INDEX([1]base!$C$2:$C$7327,SMALL(IF([1]base!$A$2:$A$7327=$A2663,ROW([1]base!$A$2:$A$7327)-ROW([1]base!$A$2)+1),COLUMNS($C$2:X2663))),"")</f>
        <v/>
      </c>
      <c r="Y2663" s="5" t="str">
        <f t="array" ref="Y2663">IF(COLUMNS($C$2:Y2663)&lt;=COUNTIF([1]base!$A$2:$A$7327,$A2663),INDEX([1]base!$C$2:$C$7327,SMALL(IF([1]base!$A$2:$A$7327=$A2663,ROW([1]base!$A$2:$A$7327)-ROW([1]base!$A$2)+1),COLUMNS($C$2:Y2663))),"")</f>
        <v/>
      </c>
      <c r="Z2663" s="5" t="str">
        <f t="array" ref="Z2663">IF(COLUMNS($C$2:Z2663)&lt;=COUNTIF([1]base!$A$2:$A$7327,$A2663),INDEX([1]base!$C$2:$C$7327,SMALL(IF([1]base!$A$2:$A$7327=$A2663,ROW([1]base!$A$2:$A$7327)-ROW([1]base!$A$2)+1),COLUMNS($C$2:Z2663))),"")</f>
        <v/>
      </c>
      <c r="AA2663" s="5" t="str">
        <f t="array" ref="AA2663">IF(COLUMNS($C$2:AA2663)&lt;=COUNTIF([1]base!$A$2:$A$7327,$A2663),INDEX([1]base!$C$2:$C$7327,SMALL(IF([1]base!$A$2:$A$7327=$A2663,ROW([1]base!$A$2:$A$7327)-ROW([1]base!$A$2)+1),COLUMNS($C$2:AA2663))),"")</f>
        <v/>
      </c>
    </row>
    <row r="2664" spans="1:27" x14ac:dyDescent="0.25">
      <c r="A2664" s="3">
        <v>551029000</v>
      </c>
      <c r="B2664" s="8"/>
      <c r="C2664" s="5" t="str">
        <f t="array" ref="C2664">IF(COLUMNS(C$2:$C2664)&lt;=COUNTIF([1]base!$A$2:$A$7327,$A2664),INDEX([1]base!$C$2:$C$7327,SMALL(IF([1]base!$A$2:$A$7327=$A2664,ROW([1]base!$A$2:$A$7327)-ROW([1]base!$A$2)+1),COLUMNS(C$2:$C2664))),"")</f>
        <v>REGION LRMP</v>
      </c>
      <c r="D2664" s="5" t="str">
        <f t="array" ref="D2664">IF(COLUMNS($C$2:D2664)&lt;=COUNTIF([1]base!$A$2:$A$7327,$A2664),INDEX([1]base!$C$2:$C$7327,SMALL(IF([1]base!$A$2:$A$7327=$A2664,ROW([1]base!$A$2:$A$7327)-ROW([1]base!$A$2)+1),COLUMNS($C$2:D2664))),"")</f>
        <v>REGION LRMP</v>
      </c>
      <c r="E2664" s="5" t="str">
        <f t="array" ref="E2664">IF(COLUMNS($C$2:E2664)&lt;=COUNTIF([1]base!$A$2:$A$7327,$A2664),INDEX([1]base!$C$2:$C$7327,SMALL(IF([1]base!$A$2:$A$7327=$A2664,ROW([1]base!$A$2:$A$7327)-ROW([1]base!$A$2)+1),COLUMNS($C$2:E2664))),"")</f>
        <v>REGION LRMP</v>
      </c>
      <c r="F2664" s="5" t="str">
        <f t="array" ref="F2664">IF(COLUMNS($C$2:F2664)&lt;=COUNTIF([1]base!$A$2:$A$7327,$A2664),INDEX([1]base!$C$2:$C$7327,SMALL(IF([1]base!$A$2:$A$7327=$A2664,ROW([1]base!$A$2:$A$7327)-ROW([1]base!$A$2)+1),COLUMNS($C$2:F2664))),"")</f>
        <v>REGION LRMP</v>
      </c>
      <c r="G2664" s="5" t="str">
        <f t="array" ref="G2664">IF(COLUMNS($C$2:G2664)&lt;=COUNTIF([1]base!$A$2:$A$7327,$A2664),INDEX([1]base!$C$2:$C$7327,SMALL(IF([1]base!$A$2:$A$7327=$A2664,ROW([1]base!$A$2:$A$7327)-ROW([1]base!$A$2)+1),COLUMNS($C$2:G2664))),"")</f>
        <v>REGION LRMP</v>
      </c>
      <c r="H2664" s="5" t="str">
        <f t="array" ref="H2664">IF(COLUMNS($C$2:H2664)&lt;=COUNTIF([1]base!$A$2:$A$7327,$A2664),INDEX([1]base!$C$2:$C$7327,SMALL(IF([1]base!$A$2:$A$7327=$A2664,ROW([1]base!$A$2:$A$7327)-ROW([1]base!$A$2)+1),COLUMNS($C$2:H2664))),"")</f>
        <v>REGION LRMP</v>
      </c>
      <c r="I2664" s="5" t="str">
        <f t="array" ref="I2664">IF(COLUMNS($C$2:I2664)&lt;=COUNTIF([1]base!$A$2:$A$7327,$A2664),INDEX([1]base!$C$2:$C$7327,SMALL(IF([1]base!$A$2:$A$7327=$A2664,ROW([1]base!$A$2:$A$7327)-ROW([1]base!$A$2)+1),COLUMNS($C$2:I2664))),"")</f>
        <v>LA REGION OCCITANIE</v>
      </c>
      <c r="J2664" s="5" t="str">
        <f t="array" ref="J2664">IF(COLUMNS($C$2:J2664)&lt;=COUNTIF([1]base!$A$2:$A$7327,$A2664),INDEX([1]base!$C$2:$C$7327,SMALL(IF([1]base!$A$2:$A$7327=$A2664,ROW([1]base!$A$2:$A$7327)-ROW([1]base!$A$2)+1),COLUMNS($C$2:J2664))),"")</f>
        <v>REGION LRMP</v>
      </c>
      <c r="K2664" s="5" t="str">
        <f t="array" ref="K2664">IF(COLUMNS($C$2:K2664)&lt;=COUNTIF([1]base!$A$2:$A$7327,$A2664),INDEX([1]base!$C$2:$C$7327,SMALL(IF([1]base!$A$2:$A$7327=$A2664,ROW([1]base!$A$2:$A$7327)-ROW([1]base!$A$2)+1),COLUMNS($C$2:K2664))),"")</f>
        <v/>
      </c>
      <c r="L2664" s="5" t="str">
        <f t="array" ref="L2664">IF(COLUMNS($C$2:L2664)&lt;=COUNTIF([1]base!$A$2:$A$7327,$A2664),INDEX([1]base!$C$2:$C$7327,SMALL(IF([1]base!$A$2:$A$7327=$A2664,ROW([1]base!$A$2:$A$7327)-ROW([1]base!$A$2)+1),COLUMNS($C$2:L2664))),"")</f>
        <v/>
      </c>
      <c r="M2664" s="5" t="str">
        <f t="array" ref="M2664">IF(COLUMNS($C$2:M2664)&lt;=COUNTIF([1]base!$A$2:$A$7327,$A2664),INDEX([1]base!$C$2:$C$7327,SMALL(IF([1]base!$A$2:$A$7327=$A2664,ROW([1]base!$A$2:$A$7327)-ROW([1]base!$A$2)+1),COLUMNS($C$2:M2664))),"")</f>
        <v/>
      </c>
      <c r="N2664" s="5" t="str">
        <f t="array" ref="N2664">IF(COLUMNS($C$2:N2664)&lt;=COUNTIF([1]base!$A$2:$A$7327,$A2664),INDEX([1]base!$C$2:$C$7327,SMALL(IF([1]base!$A$2:$A$7327=$A2664,ROW([1]base!$A$2:$A$7327)-ROW([1]base!$A$2)+1),COLUMNS($C$2:N2664))),"")</f>
        <v/>
      </c>
      <c r="O2664" s="5" t="str">
        <f t="array" ref="O2664">IF(COLUMNS($C$2:O2664)&lt;=COUNTIF([1]base!$A$2:$A$7327,$A2664),INDEX([1]base!$C$2:$C$7327,SMALL(IF([1]base!$A$2:$A$7327=$A2664,ROW([1]base!$A$2:$A$7327)-ROW([1]base!$A$2)+1),COLUMNS($C$2:O2664))),"")</f>
        <v/>
      </c>
      <c r="P2664" s="5" t="str">
        <f t="array" ref="P2664">IF(COLUMNS($C$2:P2664)&lt;=COUNTIF([1]base!$A$2:$A$7327,$A2664),INDEX([1]base!$C$2:$C$7327,SMALL(IF([1]base!$A$2:$A$7327=$A2664,ROW([1]base!$A$2:$A$7327)-ROW([1]base!$A$2)+1),COLUMNS($C$2:P2664))),"")</f>
        <v/>
      </c>
    </row>
    <row r="2665" spans="1:27" x14ac:dyDescent="0.25">
      <c r="A2665" s="3">
        <v>551229000</v>
      </c>
      <c r="B2665" s="8"/>
      <c r="C2665" s="5" t="str">
        <f t="array" ref="C2665">IF(COLUMNS(C$2:$C2665)&lt;=COUNTIF([1]base!$A$2:$A$7327,$A2665),INDEX([1]base!$C$2:$C$7327,SMALL(IF([1]base!$A$2:$A$7327=$A2665,ROW([1]base!$A$2:$A$7327)-ROW([1]base!$A$2)+1),COLUMNS(C$2:$C2665))),"")</f>
        <v>REGION A.C.A.L</v>
      </c>
      <c r="D2665" s="5" t="str">
        <f t="array" ref="D2665">IF(COLUMNS($C$2:D2665)&lt;=COUNTIF([1]base!$A$2:$A$7327,$A2665),INDEX([1]base!$C$2:$C$7327,SMALL(IF([1]base!$A$2:$A$7327=$A2665,ROW([1]base!$A$2:$A$7327)-ROW([1]base!$A$2)+1),COLUMNS($C$2:D2665))),"")</f>
        <v>REGION A.C.A.L</v>
      </c>
      <c r="E2665" s="5" t="str">
        <f t="array" ref="E2665">IF(COLUMNS($C$2:E2665)&lt;=COUNTIF([1]base!$A$2:$A$7327,$A2665),INDEX([1]base!$C$2:$C$7327,SMALL(IF([1]base!$A$2:$A$7327=$A2665,ROW([1]base!$A$2:$A$7327)-ROW([1]base!$A$2)+1),COLUMNS($C$2:E2665))),"")</f>
        <v>REGION A.C.A.L</v>
      </c>
      <c r="F2665" s="5" t="str">
        <f t="array" ref="F2665">IF(COLUMNS($C$2:F2665)&lt;=COUNTIF([1]base!$A$2:$A$7327,$A2665),INDEX([1]base!$C$2:$C$7327,SMALL(IF([1]base!$A$2:$A$7327=$A2665,ROW([1]base!$A$2:$A$7327)-ROW([1]base!$A$2)+1),COLUMNS($C$2:F2665))),"")</f>
        <v>REGION A.C.A.L</v>
      </c>
      <c r="G2665" s="5" t="str">
        <f t="array" ref="G2665">IF(COLUMNS($C$2:G2665)&lt;=COUNTIF([1]base!$A$2:$A$7327,$A2665),INDEX([1]base!$C$2:$C$7327,SMALL(IF([1]base!$A$2:$A$7327=$A2665,ROW([1]base!$A$2:$A$7327)-ROW([1]base!$A$2)+1),COLUMNS($C$2:G2665))),"")</f>
        <v>REGION A.C.A.L.</v>
      </c>
      <c r="H2665" s="5" t="str">
        <f t="array" ref="H2665">IF(COLUMNS($C$2:H2665)&lt;=COUNTIF([1]base!$A$2:$A$7327,$A2665),INDEX([1]base!$C$2:$C$7327,SMALL(IF([1]base!$A$2:$A$7327=$A2665,ROW([1]base!$A$2:$A$7327)-ROW([1]base!$A$2)+1),COLUMNS($C$2:H2665))),"")</f>
        <v>REGION ACAL</v>
      </c>
      <c r="I2665" s="5" t="str">
        <f t="array" ref="I2665">IF(COLUMNS($C$2:I2665)&lt;=COUNTIF([1]base!$A$2:$A$7327,$A2665),INDEX([1]base!$C$2:$C$7327,SMALL(IF([1]base!$A$2:$A$7327=$A2665,ROW([1]base!$A$2:$A$7327)-ROW([1]base!$A$2)+1),COLUMNS($C$2:I2665))),"")</f>
        <v>REGION ACAL</v>
      </c>
      <c r="J2665" s="5" t="str">
        <f t="array" ref="J2665">IF(COLUMNS($C$2:J2665)&lt;=COUNTIF([1]base!$A$2:$A$7327,$A2665),INDEX([1]base!$C$2:$C$7327,SMALL(IF([1]base!$A$2:$A$7327=$A2665,ROW([1]base!$A$2:$A$7327)-ROW([1]base!$A$2)+1),COLUMNS($C$2:J2665))),"")</f>
        <v>REGION A.C.A.L</v>
      </c>
      <c r="K2665" s="5" t="str">
        <f t="array" ref="K2665">IF(COLUMNS($C$2:K2665)&lt;=COUNTIF([1]base!$A$2:$A$7327,$A2665),INDEX([1]base!$C$2:$C$7327,SMALL(IF([1]base!$A$2:$A$7327=$A2665,ROW([1]base!$A$2:$A$7327)-ROW([1]base!$A$2)+1),COLUMNS($C$2:K2665))),"")</f>
        <v>REGION A.C.A.L</v>
      </c>
      <c r="L2665" s="5" t="str">
        <f t="array" ref="L2665">IF(COLUMNS($C$2:L2665)&lt;=COUNTIF([1]base!$A$2:$A$7327,$A2665),INDEX([1]base!$C$2:$C$7327,SMALL(IF([1]base!$A$2:$A$7327=$A2665,ROW([1]base!$A$2:$A$7327)-ROW([1]base!$A$2)+1),COLUMNS($C$2:L2665))),"")</f>
        <v>REGION A.C.A.L</v>
      </c>
      <c r="M2665" s="5" t="str">
        <f t="array" ref="M2665">IF(COLUMNS($C$2:M2665)&lt;=COUNTIF([1]base!$A$2:$A$7327,$A2665),INDEX([1]base!$C$2:$C$7327,SMALL(IF([1]base!$A$2:$A$7327=$A2665,ROW([1]base!$A$2:$A$7327)-ROW([1]base!$A$2)+1),COLUMNS($C$2:M2665))),"")</f>
        <v>RÉGION A.C.A.L</v>
      </c>
      <c r="N2665" s="5" t="str">
        <f t="array" ref="N2665">IF(COLUMNS($C$2:N2665)&lt;=COUNTIF([1]base!$A$2:$A$7327,$A2665),INDEX([1]base!$C$2:$C$7327,SMALL(IF([1]base!$A$2:$A$7327=$A2665,ROW([1]base!$A$2:$A$7327)-ROW([1]base!$A$2)+1),COLUMNS($C$2:N2665))),"")</f>
        <v>REGION GRAND EST</v>
      </c>
      <c r="O2665" s="5" t="str">
        <f t="array" ref="O2665">IF(COLUMNS($C$2:O2665)&lt;=COUNTIF([1]base!$A$2:$A$7327,$A2665),INDEX([1]base!$C$2:$C$7327,SMALL(IF([1]base!$A$2:$A$7327=$A2665,ROW([1]base!$A$2:$A$7327)-ROW([1]base!$A$2)+1),COLUMNS($C$2:O2665))),"")</f>
        <v>LA REGION GRAND EST</v>
      </c>
      <c r="P2665" s="5" t="str">
        <f t="array" ref="P2665">IF(COLUMNS($C$2:P2665)&lt;=COUNTIF([1]base!$A$2:$A$7327,$A2665),INDEX([1]base!$C$2:$C$7327,SMALL(IF([1]base!$A$2:$A$7327=$A2665,ROW([1]base!$A$2:$A$7327)-ROW([1]base!$A$2)+1),COLUMNS($C$2:P2665))),"")</f>
        <v>LA REGION GRAND EST</v>
      </c>
      <c r="Q2665" s="5" t="str">
        <f t="array" ref="Q2665">IF(COLUMNS($C$2:Q2665)&lt;=COUNTIF([1]base!$A$2:$A$7327,$A2665),INDEX([1]base!$C$2:$C$7327,SMALL(IF([1]base!$A$2:$A$7327=$A2665,ROW([1]base!$A$2:$A$7327)-ROW([1]base!$A$2)+1),COLUMNS($C$2:Q2665))),"")</f>
        <v>REGION A.C.A.L</v>
      </c>
      <c r="R2665" s="5" t="str">
        <f t="array" ref="R2665">IF(COLUMNS($C$2:R2665)&lt;=COUNTIF([1]base!$A$2:$A$7327,$A2665),INDEX([1]base!$C$2:$C$7327,SMALL(IF([1]base!$A$2:$A$7327=$A2665,ROW([1]base!$A$2:$A$7327)-ROW([1]base!$A$2)+1),COLUMNS($C$2:R2665))),"")</f>
        <v/>
      </c>
      <c r="S2665" s="5" t="str">
        <f t="array" ref="S2665">IF(COLUMNS($C$2:S2665)&lt;=COUNTIF([1]base!$A$2:$A$7327,$A2665),INDEX([1]base!$C$2:$C$7327,SMALL(IF([1]base!$A$2:$A$7327=$A2665,ROW([1]base!$A$2:$A$7327)-ROW([1]base!$A$2)+1),COLUMNS($C$2:S2665))),"")</f>
        <v/>
      </c>
      <c r="T2665" s="5" t="str">
        <f t="array" ref="T2665">IF(COLUMNS($C$2:T2665)&lt;=COUNTIF([1]base!$A$2:$A$7327,$A2665),INDEX([1]base!$C$2:$C$7327,SMALL(IF([1]base!$A$2:$A$7327=$A2665,ROW([1]base!$A$2:$A$7327)-ROW([1]base!$A$2)+1),COLUMNS($C$2:T2665))),"")</f>
        <v/>
      </c>
      <c r="U2665" s="5" t="str">
        <f t="array" ref="U2665">IF(COLUMNS($C$2:U2665)&lt;=COUNTIF([1]base!$A$2:$A$7327,$A2665),INDEX([1]base!$C$2:$C$7327,SMALL(IF([1]base!$A$2:$A$7327=$A2665,ROW([1]base!$A$2:$A$7327)-ROW([1]base!$A$2)+1),COLUMNS($C$2:U2665))),"")</f>
        <v/>
      </c>
      <c r="V2665" s="5" t="str">
        <f t="array" ref="V2665">IF(COLUMNS($C$2:V2665)&lt;=COUNTIF([1]base!$A$2:$A$7327,$A2665),INDEX([1]base!$C$2:$C$7327,SMALL(IF([1]base!$A$2:$A$7327=$A2665,ROW([1]base!$A$2:$A$7327)-ROW([1]base!$A$2)+1),COLUMNS($C$2:V2665))),"")</f>
        <v/>
      </c>
      <c r="W2665" s="5" t="str">
        <f t="array" ref="W2665">IF(COLUMNS($C$2:W2665)&lt;=COUNTIF([1]base!$A$2:$A$7327,$A2665),INDEX([1]base!$C$2:$C$7327,SMALL(IF([1]base!$A$2:$A$7327=$A2665,ROW([1]base!$A$2:$A$7327)-ROW([1]base!$A$2)+1),COLUMNS($C$2:W2665))),"")</f>
        <v/>
      </c>
      <c r="X2665" s="5" t="str">
        <f t="array" ref="X2665">IF(COLUMNS($C$2:X2665)&lt;=COUNTIF([1]base!$A$2:$A$7327,$A2665),INDEX([1]base!$C$2:$C$7327,SMALL(IF([1]base!$A$2:$A$7327=$A2665,ROW([1]base!$A$2:$A$7327)-ROW([1]base!$A$2)+1),COLUMNS($C$2:X2665))),"")</f>
        <v/>
      </c>
      <c r="Y2665" s="5" t="str">
        <f t="array" ref="Y2665">IF(COLUMNS($C$2:Y2665)&lt;=COUNTIF([1]base!$A$2:$A$7327,$A2665),INDEX([1]base!$C$2:$C$7327,SMALL(IF([1]base!$A$2:$A$7327=$A2665,ROW([1]base!$A$2:$A$7327)-ROW([1]base!$A$2)+1),COLUMNS($C$2:Y2665))),"")</f>
        <v/>
      </c>
      <c r="Z2665" s="5" t="str">
        <f t="array" ref="Z2665">IF(COLUMNS($C$2:Z2665)&lt;=COUNTIF([1]base!$A$2:$A$7327,$A2665),INDEX([1]base!$C$2:$C$7327,SMALL(IF([1]base!$A$2:$A$7327=$A2665,ROW([1]base!$A$2:$A$7327)-ROW([1]base!$A$2)+1),COLUMNS($C$2:Z2665))),"")</f>
        <v/>
      </c>
      <c r="AA2665" s="5" t="str">
        <f t="array" ref="AA2665">IF(COLUMNS($C$2:AA2665)&lt;=COUNTIF([1]base!$A$2:$A$7327,$A2665),INDEX([1]base!$C$2:$C$7327,SMALL(IF([1]base!$A$2:$A$7327=$A2665,ROW([1]base!$A$2:$A$7327)-ROW([1]base!$A$2)+1),COLUMNS($C$2:AA2665))),"")</f>
        <v/>
      </c>
    </row>
    <row r="2666" spans="1:27" x14ac:dyDescent="0.25">
      <c r="A2666" s="3">
        <v>551347000</v>
      </c>
      <c r="B2666" s="8"/>
      <c r="C2666" s="5" t="str">
        <f t="array" ref="C2666">IF(COLUMNS(C$2:$C2666)&lt;=COUNTIF([1]base!$A$2:$A$7327,$A2666),INDEX([1]base!$C$2:$C$7327,SMALL(IF([1]base!$A$2:$A$7327=$A2666,ROW([1]base!$A$2:$A$7327)-ROW([1]base!$A$2)+1),COLUMNS(C$2:$C2666))),"")</f>
        <v>REGION ARA</v>
      </c>
      <c r="D2666" s="5" t="str">
        <f t="array" ref="D2666">IF(COLUMNS($C$2:D2666)&lt;=COUNTIF([1]base!$A$2:$A$7327,$A2666),INDEX([1]base!$C$2:$C$7327,SMALL(IF([1]base!$A$2:$A$7327=$A2666,ROW([1]base!$A$2:$A$7327)-ROW([1]base!$A$2)+1),COLUMNS($C$2:D2666))),"")</f>
        <v>REGION ARA</v>
      </c>
      <c r="E2666" s="5" t="str">
        <f t="array" ref="E2666">IF(COLUMNS($C$2:E2666)&lt;=COUNTIF([1]base!$A$2:$A$7327,$A2666),INDEX([1]base!$C$2:$C$7327,SMALL(IF([1]base!$A$2:$A$7327=$A2666,ROW([1]base!$A$2:$A$7327)-ROW([1]base!$A$2)+1),COLUMNS($C$2:E2666))),"")</f>
        <v>REGION ARA</v>
      </c>
      <c r="F2666" s="5" t="str">
        <f t="array" ref="F2666">IF(COLUMNS($C$2:F2666)&lt;=COUNTIF([1]base!$A$2:$A$7327,$A2666),INDEX([1]base!$C$2:$C$7327,SMALL(IF([1]base!$A$2:$A$7327=$A2666,ROW([1]base!$A$2:$A$7327)-ROW([1]base!$A$2)+1),COLUMNS($C$2:F2666))),"")</f>
        <v>REGION ARA</v>
      </c>
      <c r="G2666" s="5" t="str">
        <f t="array" ref="G2666">IF(COLUMNS($C$2:G2666)&lt;=COUNTIF([1]base!$A$2:$A$7327,$A2666),INDEX([1]base!$C$2:$C$7327,SMALL(IF([1]base!$A$2:$A$7327=$A2666,ROW([1]base!$A$2:$A$7327)-ROW([1]base!$A$2)+1),COLUMNS($C$2:G2666))),"")</f>
        <v>REGION ARA</v>
      </c>
      <c r="H2666" s="5" t="str">
        <f t="array" ref="H2666">IF(COLUMNS($C$2:H2666)&lt;=COUNTIF([1]base!$A$2:$A$7327,$A2666),INDEX([1]base!$C$2:$C$7327,SMALL(IF([1]base!$A$2:$A$7327=$A2666,ROW([1]base!$A$2:$A$7327)-ROW([1]base!$A$2)+1),COLUMNS($C$2:H2666))),"")</f>
        <v>REGION AUVERGNE RHONE ALPES</v>
      </c>
      <c r="I2666" s="5" t="str">
        <f t="array" ref="I2666">IF(COLUMNS($C$2:I2666)&lt;=COUNTIF([1]base!$A$2:$A$7327,$A2666),INDEX([1]base!$C$2:$C$7327,SMALL(IF([1]base!$A$2:$A$7327=$A2666,ROW([1]base!$A$2:$A$7327)-ROW([1]base!$A$2)+1),COLUMNS($C$2:I2666))),"")</f>
        <v>REGION AUVERGNE-RHONE-ALPES</v>
      </c>
      <c r="J2666" s="5" t="str">
        <f t="array" ref="J2666">IF(COLUMNS($C$2:J2666)&lt;=COUNTIF([1]base!$A$2:$A$7327,$A2666),INDEX([1]base!$C$2:$C$7327,SMALL(IF([1]base!$A$2:$A$7327=$A2666,ROW([1]base!$A$2:$A$7327)-ROW([1]base!$A$2)+1),COLUMNS($C$2:J2666))),"")</f>
        <v>REGION ARA</v>
      </c>
      <c r="K2666" s="5" t="str">
        <f t="array" ref="K2666">IF(COLUMNS($C$2:K2666)&lt;=COUNTIF([1]base!$A$2:$A$7327,$A2666),INDEX([1]base!$C$2:$C$7327,SMALL(IF([1]base!$A$2:$A$7327=$A2666,ROW([1]base!$A$2:$A$7327)-ROW([1]base!$A$2)+1),COLUMNS($C$2:K2666))),"")</f>
        <v/>
      </c>
      <c r="L2666" s="5" t="str">
        <f t="array" ref="L2666">IF(COLUMNS($C$2:L2666)&lt;=COUNTIF([1]base!$A$2:$A$7327,$A2666),INDEX([1]base!$C$2:$C$7327,SMALL(IF([1]base!$A$2:$A$7327=$A2666,ROW([1]base!$A$2:$A$7327)-ROW([1]base!$A$2)+1),COLUMNS($C$2:L2666))),"")</f>
        <v/>
      </c>
      <c r="M2666" s="5" t="str">
        <f t="array" ref="M2666">IF(COLUMNS($C$2:M2666)&lt;=COUNTIF([1]base!$A$2:$A$7327,$A2666),INDEX([1]base!$C$2:$C$7327,SMALL(IF([1]base!$A$2:$A$7327=$A2666,ROW([1]base!$A$2:$A$7327)-ROW([1]base!$A$2)+1),COLUMNS($C$2:M2666))),"")</f>
        <v/>
      </c>
      <c r="N2666" s="5" t="str">
        <f t="array" ref="N2666">IF(COLUMNS($C$2:N2666)&lt;=COUNTIF([1]base!$A$2:$A$7327,$A2666),INDEX([1]base!$C$2:$C$7327,SMALL(IF([1]base!$A$2:$A$7327=$A2666,ROW([1]base!$A$2:$A$7327)-ROW([1]base!$A$2)+1),COLUMNS($C$2:N2666))),"")</f>
        <v/>
      </c>
      <c r="O2666" s="5" t="str">
        <f t="array" ref="O2666">IF(COLUMNS($C$2:O2666)&lt;=COUNTIF([1]base!$A$2:$A$7327,$A2666),INDEX([1]base!$C$2:$C$7327,SMALL(IF([1]base!$A$2:$A$7327=$A2666,ROW([1]base!$A$2:$A$7327)-ROW([1]base!$A$2)+1),COLUMNS($C$2:O2666))),"")</f>
        <v/>
      </c>
      <c r="P2666" s="5" t="str">
        <f t="array" ref="P2666">IF(COLUMNS($C$2:P2666)&lt;=COUNTIF([1]base!$A$2:$A$7327,$A2666),INDEX([1]base!$C$2:$C$7327,SMALL(IF([1]base!$A$2:$A$7327=$A2666,ROW([1]base!$A$2:$A$7327)-ROW([1]base!$A$2)+1),COLUMNS($C$2:P2666))),"")</f>
        <v/>
      </c>
    </row>
    <row r="2667" spans="1:27" x14ac:dyDescent="0.25">
      <c r="A2667" s="3">
        <v>551377000</v>
      </c>
      <c r="B2667" s="8"/>
      <c r="C2667" s="5" t="str">
        <f t="array" ref="C2667">IF(COLUMNS(C$2:$C2667)&lt;=COUNTIF([1]base!$A$2:$A$7327,$A2667),INDEX([1]base!$C$2:$C$7327,SMALL(IF([1]base!$A$2:$A$7327=$A2667,ROW([1]base!$A$2:$A$7327)-ROW([1]base!$A$2)+1),COLUMNS(C$2:$C2667))),"")</f>
        <v>REGION BFC</v>
      </c>
      <c r="D2667" s="5" t="str">
        <f t="array" ref="D2667">IF(COLUMNS($C$2:D2667)&lt;=COUNTIF([1]base!$A$2:$A$7327,$A2667),INDEX([1]base!$C$2:$C$7327,SMALL(IF([1]base!$A$2:$A$7327=$A2667,ROW([1]base!$A$2:$A$7327)-ROW([1]base!$A$2)+1),COLUMNS($C$2:D2667))),"")</f>
        <v>REGION BFC</v>
      </c>
      <c r="E2667" s="5" t="str">
        <f t="array" ref="E2667">IF(COLUMNS($C$2:E2667)&lt;=COUNTIF([1]base!$A$2:$A$7327,$A2667),INDEX([1]base!$C$2:$C$7327,SMALL(IF([1]base!$A$2:$A$7327=$A2667,ROW([1]base!$A$2:$A$7327)-ROW([1]base!$A$2)+1),COLUMNS($C$2:E2667))),"")</f>
        <v>REGION BFC</v>
      </c>
      <c r="F2667" s="5" t="str">
        <f t="array" ref="F2667">IF(COLUMNS($C$2:F2667)&lt;=COUNTIF([1]base!$A$2:$A$7327,$A2667),INDEX([1]base!$C$2:$C$7327,SMALL(IF([1]base!$A$2:$A$7327=$A2667,ROW([1]base!$A$2:$A$7327)-ROW([1]base!$A$2)+1),COLUMNS($C$2:F2667))),"")</f>
        <v>REGION BFC</v>
      </c>
      <c r="G2667" s="5" t="str">
        <f t="array" ref="G2667">IF(COLUMNS($C$2:G2667)&lt;=COUNTIF([1]base!$A$2:$A$7327,$A2667),INDEX([1]base!$C$2:$C$7327,SMALL(IF([1]base!$A$2:$A$7327=$A2667,ROW([1]base!$A$2:$A$7327)-ROW([1]base!$A$2)+1),COLUMNS($C$2:G2667))),"")</f>
        <v>REGION BFC</v>
      </c>
      <c r="H2667" s="5" t="str">
        <f t="array" ref="H2667">IF(COLUMNS($C$2:H2667)&lt;=COUNTIF([1]base!$A$2:$A$7327,$A2667),INDEX([1]base!$C$2:$C$7327,SMALL(IF([1]base!$A$2:$A$7327=$A2667,ROW([1]base!$A$2:$A$7327)-ROW([1]base!$A$2)+1),COLUMNS($C$2:H2667))),"")</f>
        <v>REGION BFC</v>
      </c>
      <c r="I2667" s="5" t="str">
        <f t="array" ref="I2667">IF(COLUMNS($C$2:I2667)&lt;=COUNTIF([1]base!$A$2:$A$7327,$A2667),INDEX([1]base!$C$2:$C$7327,SMALL(IF([1]base!$A$2:$A$7327=$A2667,ROW([1]base!$A$2:$A$7327)-ROW([1]base!$A$2)+1),COLUMNS($C$2:I2667))),"")</f>
        <v>REGION BFC</v>
      </c>
      <c r="J2667" s="5" t="str">
        <f t="array" ref="J2667">IF(COLUMNS($C$2:J2667)&lt;=COUNTIF([1]base!$A$2:$A$7327,$A2667),INDEX([1]base!$C$2:$C$7327,SMALL(IF([1]base!$A$2:$A$7327=$A2667,ROW([1]base!$A$2:$A$7327)-ROW([1]base!$A$2)+1),COLUMNS($C$2:J2667))),"")</f>
        <v>REGION BFC</v>
      </c>
      <c r="K2667" s="5" t="str">
        <f t="array" ref="K2667">IF(COLUMNS($C$2:K2667)&lt;=COUNTIF([1]base!$A$2:$A$7327,$A2667),INDEX([1]base!$C$2:$C$7327,SMALL(IF([1]base!$A$2:$A$7327=$A2667,ROW([1]base!$A$2:$A$7327)-ROW([1]base!$A$2)+1),COLUMNS($C$2:K2667))),"")</f>
        <v>REGION BFC</v>
      </c>
      <c r="L2667" s="5" t="str">
        <f t="array" ref="L2667">IF(COLUMNS($C$2:L2667)&lt;=COUNTIF([1]base!$A$2:$A$7327,$A2667),INDEX([1]base!$C$2:$C$7327,SMALL(IF([1]base!$A$2:$A$7327=$A2667,ROW([1]base!$A$2:$A$7327)-ROW([1]base!$A$2)+1),COLUMNS($C$2:L2667))),"")</f>
        <v>REGION BOURGOGNE FRANCHE COMTE</v>
      </c>
      <c r="M2667" s="5" t="str">
        <f t="array" ref="M2667">IF(COLUMNS($C$2:M2667)&lt;=COUNTIF([1]base!$A$2:$A$7327,$A2667),INDEX([1]base!$C$2:$C$7327,SMALL(IF([1]base!$A$2:$A$7327=$A2667,ROW([1]base!$A$2:$A$7327)-ROW([1]base!$A$2)+1),COLUMNS($C$2:M2667))),"")</f>
        <v>REGION BFC</v>
      </c>
      <c r="N2667" s="5" t="str">
        <f t="array" ref="N2667">IF(COLUMNS($C$2:N2667)&lt;=COUNTIF([1]base!$A$2:$A$7327,$A2667),INDEX([1]base!$C$2:$C$7327,SMALL(IF([1]base!$A$2:$A$7327=$A2667,ROW([1]base!$A$2:$A$7327)-ROW([1]base!$A$2)+1),COLUMNS($C$2:N2667))),"")</f>
        <v/>
      </c>
      <c r="O2667" s="5" t="str">
        <f t="array" ref="O2667">IF(COLUMNS($C$2:O2667)&lt;=COUNTIF([1]base!$A$2:$A$7327,$A2667),INDEX([1]base!$C$2:$C$7327,SMALL(IF([1]base!$A$2:$A$7327=$A2667,ROW([1]base!$A$2:$A$7327)-ROW([1]base!$A$2)+1),COLUMNS($C$2:O2667))),"")</f>
        <v/>
      </c>
      <c r="P2667" s="5" t="str">
        <f t="array" ref="P2667">IF(COLUMNS($C$2:P2667)&lt;=COUNTIF([1]base!$A$2:$A$7327,$A2667),INDEX([1]base!$C$2:$C$7327,SMALL(IF([1]base!$A$2:$A$7327=$A2667,ROW([1]base!$A$2:$A$7327)-ROW([1]base!$A$2)+1),COLUMNS($C$2:P2667))),"")</f>
        <v/>
      </c>
    </row>
    <row r="2668" spans="1:27" x14ac:dyDescent="0.25">
      <c r="A2668" s="3">
        <v>551383000</v>
      </c>
      <c r="B2668" s="8"/>
      <c r="C2668" s="5" t="str">
        <f t="array" ref="C2668">IF(COLUMNS(C$2:$C2668)&lt;=COUNTIF([1]base!$A$2:$A$7327,$A2668),INDEX([1]base!$C$2:$C$7327,SMALL(IF([1]base!$A$2:$A$7327=$A2668,ROW([1]base!$A$2:$A$7327)-ROW([1]base!$A$2)+1),COLUMNS(C$2:$C2668))),"")</f>
        <v>COMMUNE DE LONGUENEE EN ANJOU</v>
      </c>
      <c r="D2668" s="5" t="str">
        <f t="array" ref="D2668">IF(COLUMNS($C$2:D2668)&lt;=COUNTIF([1]base!$A$2:$A$7327,$A2668),INDEX([1]base!$C$2:$C$7327,SMALL(IF([1]base!$A$2:$A$7327=$A2668,ROW([1]base!$A$2:$A$7327)-ROW([1]base!$A$2)+1),COLUMNS($C$2:D2668))),"")</f>
        <v>COMMUNE DE LONGUENÉE EN ANJOU</v>
      </c>
      <c r="E2668" s="5" t="str">
        <f t="array" ref="E2668">IF(COLUMNS($C$2:E2668)&lt;=COUNTIF([1]base!$A$2:$A$7327,$A2668),INDEX([1]base!$C$2:$C$7327,SMALL(IF([1]base!$A$2:$A$7327=$A2668,ROW([1]base!$A$2:$A$7327)-ROW([1]base!$A$2)+1),COLUMNS($C$2:E2668))),"")</f>
        <v>COMMUNE DE LONGUENÉE EN ANJOU</v>
      </c>
      <c r="F2668" s="5" t="str">
        <f t="array" ref="F2668">IF(COLUMNS($C$2:F2668)&lt;=COUNTIF([1]base!$A$2:$A$7327,$A2668),INDEX([1]base!$C$2:$C$7327,SMALL(IF([1]base!$A$2:$A$7327=$A2668,ROW([1]base!$A$2:$A$7327)-ROW([1]base!$A$2)+1),COLUMNS($C$2:F2668))),"")</f>
        <v/>
      </c>
      <c r="G2668" s="5" t="str">
        <f t="array" ref="G2668">IF(COLUMNS($C$2:G2668)&lt;=COUNTIF([1]base!$A$2:$A$7327,$A2668),INDEX([1]base!$C$2:$C$7327,SMALL(IF([1]base!$A$2:$A$7327=$A2668,ROW([1]base!$A$2:$A$7327)-ROW([1]base!$A$2)+1),COLUMNS($C$2:G2668))),"")</f>
        <v/>
      </c>
      <c r="H2668" s="5" t="str">
        <f t="array" ref="H2668">IF(COLUMNS($C$2:H2668)&lt;=COUNTIF([1]base!$A$2:$A$7327,$A2668),INDEX([1]base!$C$2:$C$7327,SMALL(IF([1]base!$A$2:$A$7327=$A2668,ROW([1]base!$A$2:$A$7327)-ROW([1]base!$A$2)+1),COLUMNS($C$2:H2668))),"")</f>
        <v/>
      </c>
    </row>
    <row r="2669" spans="1:27" x14ac:dyDescent="0.25">
      <c r="A2669" s="3">
        <v>551515000</v>
      </c>
      <c r="B2669" s="8"/>
      <c r="C2669" s="5" t="str">
        <f t="array" ref="C2669">IF(COLUMNS(C$2:$C2669)&lt;=COUNTIF([1]base!$A$2:$A$7327,$A2669),INDEX([1]base!$C$2:$C$7327,SMALL(IF([1]base!$A$2:$A$7327=$A2669,ROW([1]base!$A$2:$A$7327)-ROW([1]base!$A$2)+1),COLUMNS(C$2:$C2669))),"")</f>
        <v>COMMUNE LOIRE AUTHIO</v>
      </c>
      <c r="D2669" s="5" t="str">
        <f t="array" ref="D2669">IF(COLUMNS($C$2:D2669)&lt;=COUNTIF([1]base!$A$2:$A$7327,$A2669),INDEX([1]base!$C$2:$C$7327,SMALL(IF([1]base!$A$2:$A$7327=$A2669,ROW([1]base!$A$2:$A$7327)-ROW([1]base!$A$2)+1),COLUMNS($C$2:D2669))),"")</f>
        <v>COMMUNE LOIRE AUTHION</v>
      </c>
      <c r="E2669" s="5" t="str">
        <f t="array" ref="E2669">IF(COLUMNS($C$2:E2669)&lt;=COUNTIF([1]base!$A$2:$A$7327,$A2669),INDEX([1]base!$C$2:$C$7327,SMALL(IF([1]base!$A$2:$A$7327=$A2669,ROW([1]base!$A$2:$A$7327)-ROW([1]base!$A$2)+1),COLUMNS($C$2:E2669))),"")</f>
        <v>COMMUNE LOIRE AUTHION</v>
      </c>
      <c r="F2669" s="5" t="str">
        <f t="array" ref="F2669">IF(COLUMNS($C$2:F2669)&lt;=COUNTIF([1]base!$A$2:$A$7327,$A2669),INDEX([1]base!$C$2:$C$7327,SMALL(IF([1]base!$A$2:$A$7327=$A2669,ROW([1]base!$A$2:$A$7327)-ROW([1]base!$A$2)+1),COLUMNS($C$2:F2669))),"")</f>
        <v/>
      </c>
      <c r="G2669" s="5" t="str">
        <f t="array" ref="G2669">IF(COLUMNS($C$2:G2669)&lt;=COUNTIF([1]base!$A$2:$A$7327,$A2669),INDEX([1]base!$C$2:$C$7327,SMALL(IF([1]base!$A$2:$A$7327=$A2669,ROW([1]base!$A$2:$A$7327)-ROW([1]base!$A$2)+1),COLUMNS($C$2:G2669))),"")</f>
        <v/>
      </c>
      <c r="H2669" s="5" t="str">
        <f t="array" ref="H2669">IF(COLUMNS($C$2:H2669)&lt;=COUNTIF([1]base!$A$2:$A$7327,$A2669),INDEX([1]base!$C$2:$C$7327,SMALL(IF([1]base!$A$2:$A$7327=$A2669,ROW([1]base!$A$2:$A$7327)-ROW([1]base!$A$2)+1),COLUMNS($C$2:H2669))),"")</f>
        <v/>
      </c>
    </row>
    <row r="2670" spans="1:27" x14ac:dyDescent="0.25">
      <c r="A2670" s="3">
        <v>552097000</v>
      </c>
      <c r="B2670" s="8"/>
      <c r="C2670" s="5" t="str">
        <f t="array" ref="C2670">IF(COLUMNS(C$2:$C2670)&lt;=COUNTIF([1]base!$A$2:$A$7327,$A2670),INDEX([1]base!$C$2:$C$7327,SMALL(IF([1]base!$A$2:$A$7327=$A2670,ROW([1]base!$A$2:$A$7327)-ROW([1]base!$A$2)+1),COLUMNS(C$2:$C2670))),"")</f>
        <v>CA PARIS VALLEE MARN</v>
      </c>
      <c r="D2670" s="5" t="str">
        <f t="array" ref="D2670">IF(COLUMNS($C$2:D2670)&lt;=COUNTIF([1]base!$A$2:$A$7327,$A2670),INDEX([1]base!$C$2:$C$7327,SMALL(IF([1]base!$A$2:$A$7327=$A2670,ROW([1]base!$A$2:$A$7327)-ROW([1]base!$A$2)+1),COLUMNS($C$2:D2670))),"")</f>
        <v>CA PARIS VALLEE MARN</v>
      </c>
      <c r="E2670" s="5" t="str">
        <f t="array" ref="E2670">IF(COLUMNS($C$2:E2670)&lt;=COUNTIF([1]base!$A$2:$A$7327,$A2670),INDEX([1]base!$C$2:$C$7327,SMALL(IF([1]base!$A$2:$A$7327=$A2670,ROW([1]base!$A$2:$A$7327)-ROW([1]base!$A$2)+1),COLUMNS($C$2:E2670))),"")</f>
        <v>CA PARIS VALLEE MARN</v>
      </c>
      <c r="F2670" s="5" t="str">
        <f t="array" ref="F2670">IF(COLUMNS($C$2:F2670)&lt;=COUNTIF([1]base!$A$2:$A$7327,$A2670),INDEX([1]base!$C$2:$C$7327,SMALL(IF([1]base!$A$2:$A$7327=$A2670,ROW([1]base!$A$2:$A$7327)-ROW([1]base!$A$2)+1),COLUMNS($C$2:F2670))),"")</f>
        <v/>
      </c>
      <c r="G2670" s="5" t="str">
        <f t="array" ref="G2670">IF(COLUMNS($C$2:G2670)&lt;=COUNTIF([1]base!$A$2:$A$7327,$A2670),INDEX([1]base!$C$2:$C$7327,SMALL(IF([1]base!$A$2:$A$7327=$A2670,ROW([1]base!$A$2:$A$7327)-ROW([1]base!$A$2)+1),COLUMNS($C$2:G2670))),"")</f>
        <v/>
      </c>
      <c r="H2670" s="5" t="str">
        <f t="array" ref="H2670">IF(COLUMNS($C$2:H2670)&lt;=COUNTIF([1]base!$A$2:$A$7327,$A2670),INDEX([1]base!$C$2:$C$7327,SMALL(IF([1]base!$A$2:$A$7327=$A2670,ROW([1]base!$A$2:$A$7327)-ROW([1]base!$A$2)+1),COLUMNS($C$2:H2670))),"")</f>
        <v/>
      </c>
    </row>
    <row r="2671" spans="1:27" x14ac:dyDescent="0.25">
      <c r="A2671" s="3">
        <v>552236000</v>
      </c>
      <c r="B2671" s="8"/>
      <c r="C2671" s="5" t="str">
        <f t="array" ref="C2671">IF(COLUMNS(C$2:$C2671)&lt;=COUNTIF([1]base!$A$2:$A$7327,$A2671),INDEX([1]base!$C$2:$C$7327,SMALL(IF([1]base!$A$2:$A$7327=$A2671,ROW([1]base!$A$2:$A$7327)-ROW([1]base!$A$2)+1),COLUMNS(C$2:$C2671))),"")</f>
        <v>LA COMMUNE DE CAVAN</v>
      </c>
      <c r="D2671" s="5" t="str">
        <f t="array" ref="D2671">IF(COLUMNS($C$2:D2671)&lt;=COUNTIF([1]base!$A$2:$A$7327,$A2671),INDEX([1]base!$C$2:$C$7327,SMALL(IF([1]base!$A$2:$A$7327=$A2671,ROW([1]base!$A$2:$A$7327)-ROW([1]base!$A$2)+1),COLUMNS($C$2:D2671))),"")</f>
        <v/>
      </c>
      <c r="E2671" s="5" t="str">
        <f t="array" ref="E2671">IF(COLUMNS($C$2:E2671)&lt;=COUNTIF([1]base!$A$2:$A$7327,$A2671),INDEX([1]base!$C$2:$C$7327,SMALL(IF([1]base!$A$2:$A$7327=$A2671,ROW([1]base!$A$2:$A$7327)-ROW([1]base!$A$2)+1),COLUMNS($C$2:E2671))),"")</f>
        <v/>
      </c>
      <c r="F2671" s="5" t="str">
        <f t="array" ref="F2671">IF(COLUMNS($C$2:F2671)&lt;=COUNTIF([1]base!$A$2:$A$7327,$A2671),INDEX([1]base!$C$2:$C$7327,SMALL(IF([1]base!$A$2:$A$7327=$A2671,ROW([1]base!$A$2:$A$7327)-ROW([1]base!$A$2)+1),COLUMNS($C$2:F2671))),"")</f>
        <v/>
      </c>
      <c r="G2671" s="5" t="str">
        <f t="array" ref="G2671">IF(COLUMNS($C$2:G2671)&lt;=COUNTIF([1]base!$A$2:$A$7327,$A2671),INDEX([1]base!$C$2:$C$7327,SMALL(IF([1]base!$A$2:$A$7327=$A2671,ROW([1]base!$A$2:$A$7327)-ROW([1]base!$A$2)+1),COLUMNS($C$2:G2671))),"")</f>
        <v/>
      </c>
      <c r="H2671" s="5" t="str">
        <f t="array" ref="H2671">IF(COLUMNS($C$2:H2671)&lt;=COUNTIF([1]base!$A$2:$A$7327,$A2671),INDEX([1]base!$C$2:$C$7327,SMALL(IF([1]base!$A$2:$A$7327=$A2671,ROW([1]base!$A$2:$A$7327)-ROW([1]base!$A$2)+1),COLUMNS($C$2:H2671))),"")</f>
        <v/>
      </c>
    </row>
    <row r="2672" spans="1:27" x14ac:dyDescent="0.25">
      <c r="A2672" s="3">
        <v>552334000</v>
      </c>
      <c r="B2672" s="8"/>
      <c r="C2672" s="5" t="str">
        <f t="array" ref="C2672">IF(COLUMNS(C$2:$C2672)&lt;=COUNTIF([1]base!$A$2:$A$7327,$A2672),INDEX([1]base!$C$2:$C$7327,SMALL(IF([1]base!$A$2:$A$7327=$A2672,ROW([1]base!$A$2:$A$7327)-ROW([1]base!$A$2)+1),COLUMNS(C$2:$C2672))),"")</f>
        <v>EPSMS AR STER</v>
      </c>
      <c r="D2672" s="5" t="str">
        <f t="array" ref="D2672">IF(COLUMNS($C$2:D2672)&lt;=COUNTIF([1]base!$A$2:$A$7327,$A2672),INDEX([1]base!$C$2:$C$7327,SMALL(IF([1]base!$A$2:$A$7327=$A2672,ROW([1]base!$A$2:$A$7327)-ROW([1]base!$A$2)+1),COLUMNS($C$2:D2672))),"")</f>
        <v/>
      </c>
      <c r="E2672" s="5" t="str">
        <f t="array" ref="E2672">IF(COLUMNS($C$2:E2672)&lt;=COUNTIF([1]base!$A$2:$A$7327,$A2672),INDEX([1]base!$C$2:$C$7327,SMALL(IF([1]base!$A$2:$A$7327=$A2672,ROW([1]base!$A$2:$A$7327)-ROW([1]base!$A$2)+1),COLUMNS($C$2:E2672))),"")</f>
        <v/>
      </c>
      <c r="F2672" s="5" t="str">
        <f t="array" ref="F2672">IF(COLUMNS($C$2:F2672)&lt;=COUNTIF([1]base!$A$2:$A$7327,$A2672),INDEX([1]base!$C$2:$C$7327,SMALL(IF([1]base!$A$2:$A$7327=$A2672,ROW([1]base!$A$2:$A$7327)-ROW([1]base!$A$2)+1),COLUMNS($C$2:F2672))),"")</f>
        <v/>
      </c>
      <c r="G2672" s="5" t="str">
        <f t="array" ref="G2672">IF(COLUMNS($C$2:G2672)&lt;=COUNTIF([1]base!$A$2:$A$7327,$A2672),INDEX([1]base!$C$2:$C$7327,SMALL(IF([1]base!$A$2:$A$7327=$A2672,ROW([1]base!$A$2:$A$7327)-ROW([1]base!$A$2)+1),COLUMNS($C$2:G2672))),"")</f>
        <v/>
      </c>
      <c r="H2672" s="5" t="str">
        <f t="array" ref="H2672">IF(COLUMNS($C$2:H2672)&lt;=COUNTIF([1]base!$A$2:$A$7327,$A2672),INDEX([1]base!$C$2:$C$7327,SMALL(IF([1]base!$A$2:$A$7327=$A2672,ROW([1]base!$A$2:$A$7327)-ROW([1]base!$A$2)+1),COLUMNS($C$2:H2672))),"")</f>
        <v/>
      </c>
    </row>
    <row r="2673" spans="1:8" x14ac:dyDescent="0.25">
      <c r="A2673" s="3">
        <v>552339000</v>
      </c>
      <c r="B2673" s="8"/>
      <c r="C2673" s="5" t="str">
        <f t="array" ref="C2673">IF(COLUMNS(C$2:$C2673)&lt;=COUNTIF([1]base!$A$2:$A$7327,$A2673),INDEX([1]base!$C$2:$C$7327,SMALL(IF([1]base!$A$2:$A$7327=$A2673,ROW([1]base!$A$2:$A$7327)-ROW([1]base!$A$2)+1),COLUMNS(C$2:$C2673))),"")</f>
        <v>VILLE DE LA CRECHE</v>
      </c>
      <c r="D2673" s="5" t="str">
        <f t="array" ref="D2673">IF(COLUMNS($C$2:D2673)&lt;=COUNTIF([1]base!$A$2:$A$7327,$A2673),INDEX([1]base!$C$2:$C$7327,SMALL(IF([1]base!$A$2:$A$7327=$A2673,ROW([1]base!$A$2:$A$7327)-ROW([1]base!$A$2)+1),COLUMNS($C$2:D2673))),"")</f>
        <v>VILLE DE LA CRECHE</v>
      </c>
      <c r="E2673" s="5" t="str">
        <f t="array" ref="E2673">IF(COLUMNS($C$2:E2673)&lt;=COUNTIF([1]base!$A$2:$A$7327,$A2673),INDEX([1]base!$C$2:$C$7327,SMALL(IF([1]base!$A$2:$A$7327=$A2673,ROW([1]base!$A$2:$A$7327)-ROW([1]base!$A$2)+1),COLUMNS($C$2:E2673))),"")</f>
        <v/>
      </c>
      <c r="F2673" s="5" t="str">
        <f t="array" ref="F2673">IF(COLUMNS($C$2:F2673)&lt;=COUNTIF([1]base!$A$2:$A$7327,$A2673),INDEX([1]base!$C$2:$C$7327,SMALL(IF([1]base!$A$2:$A$7327=$A2673,ROW([1]base!$A$2:$A$7327)-ROW([1]base!$A$2)+1),COLUMNS($C$2:F2673))),"")</f>
        <v/>
      </c>
      <c r="G2673" s="5" t="str">
        <f t="array" ref="G2673">IF(COLUMNS($C$2:G2673)&lt;=COUNTIF([1]base!$A$2:$A$7327,$A2673),INDEX([1]base!$C$2:$C$7327,SMALL(IF([1]base!$A$2:$A$7327=$A2673,ROW([1]base!$A$2:$A$7327)-ROW([1]base!$A$2)+1),COLUMNS($C$2:G2673))),"")</f>
        <v/>
      </c>
      <c r="H2673" s="5" t="str">
        <f t="array" ref="H2673">IF(COLUMNS($C$2:H2673)&lt;=COUNTIF([1]base!$A$2:$A$7327,$A2673),INDEX([1]base!$C$2:$C$7327,SMALL(IF([1]base!$A$2:$A$7327=$A2673,ROW([1]base!$A$2:$A$7327)-ROW([1]base!$A$2)+1),COLUMNS($C$2:H2673))),"")</f>
        <v/>
      </c>
    </row>
    <row r="2674" spans="1:8" x14ac:dyDescent="0.25">
      <c r="A2674" s="3">
        <v>552388000</v>
      </c>
      <c r="B2674" s="8"/>
      <c r="C2674" s="5" t="str">
        <f t="array" ref="C2674">IF(COLUMNS(C$2:$C2674)&lt;=COUNTIF([1]base!$A$2:$A$7327,$A2674),INDEX([1]base!$C$2:$C$7327,SMALL(IF([1]base!$A$2:$A$7327=$A2674,ROW([1]base!$A$2:$A$7327)-ROW([1]base!$A$2)+1),COLUMNS(C$2:$C2674))),"")</f>
        <v>REGION NORMANDIE</v>
      </c>
      <c r="D2674" s="5" t="str">
        <f t="array" ref="D2674">IF(COLUMNS($C$2:D2674)&lt;=COUNTIF([1]base!$A$2:$A$7327,$A2674),INDEX([1]base!$C$2:$C$7327,SMALL(IF([1]base!$A$2:$A$7327=$A2674,ROW([1]base!$A$2:$A$7327)-ROW([1]base!$A$2)+1),COLUMNS($C$2:D2674))),"")</f>
        <v>REGION NORMANDIE</v>
      </c>
      <c r="E2674" s="5" t="str">
        <f t="array" ref="E2674">IF(COLUMNS($C$2:E2674)&lt;=COUNTIF([1]base!$A$2:$A$7327,$A2674),INDEX([1]base!$C$2:$C$7327,SMALL(IF([1]base!$A$2:$A$7327=$A2674,ROW([1]base!$A$2:$A$7327)-ROW([1]base!$A$2)+1),COLUMNS($C$2:E2674))),"")</f>
        <v>REGION NORMANDIE</v>
      </c>
      <c r="F2674" s="5" t="str">
        <f t="array" ref="F2674">IF(COLUMNS($C$2:F2674)&lt;=COUNTIF([1]base!$A$2:$A$7327,$A2674),INDEX([1]base!$C$2:$C$7327,SMALL(IF([1]base!$A$2:$A$7327=$A2674,ROW([1]base!$A$2:$A$7327)-ROW([1]base!$A$2)+1),COLUMNS($C$2:F2674))),"")</f>
        <v>REGION NORMANDIE</v>
      </c>
      <c r="G2674" s="5" t="str">
        <f t="array" ref="G2674">IF(COLUMNS($C$2:G2674)&lt;=COUNTIF([1]base!$A$2:$A$7327,$A2674),INDEX([1]base!$C$2:$C$7327,SMALL(IF([1]base!$A$2:$A$7327=$A2674,ROW([1]base!$A$2:$A$7327)-ROW([1]base!$A$2)+1),COLUMNS($C$2:G2674))),"")</f>
        <v>REGION NORMANDIE</v>
      </c>
      <c r="H2674" s="5" t="str">
        <f t="array" ref="H2674">IF(COLUMNS($C$2:H2674)&lt;=COUNTIF([1]base!$A$2:$A$7327,$A2674),INDEX([1]base!$C$2:$C$7327,SMALL(IF([1]base!$A$2:$A$7327=$A2674,ROW([1]base!$A$2:$A$7327)-ROW([1]base!$A$2)+1),COLUMNS($C$2:H2674))),"")</f>
        <v/>
      </c>
    </row>
    <row r="2675" spans="1:8" x14ac:dyDescent="0.25">
      <c r="A2675" s="3">
        <v>552441000</v>
      </c>
      <c r="B2675" s="8"/>
      <c r="C2675" s="5" t="str">
        <f t="array" ref="C2675">IF(COLUMNS(C$2:$C2675)&lt;=COUNTIF([1]base!$A$2:$A$7327,$A2675),INDEX([1]base!$C$2:$C$7327,SMALL(IF([1]base!$A$2:$A$7327=$A2675,ROW([1]base!$A$2:$A$7327)-ROW([1]base!$A$2)+1),COLUMNS(C$2:$C2675))),"")</f>
        <v>SAEP SEGALA ORIENTAL</v>
      </c>
      <c r="D2675" s="5" t="str">
        <f t="array" ref="D2675">IF(COLUMNS($C$2:D2675)&lt;=COUNTIF([1]base!$A$2:$A$7327,$A2675),INDEX([1]base!$C$2:$C$7327,SMALL(IF([1]base!$A$2:$A$7327=$A2675,ROW([1]base!$A$2:$A$7327)-ROW([1]base!$A$2)+1),COLUMNS($C$2:D2675))),"")</f>
        <v/>
      </c>
      <c r="E2675" s="5" t="str">
        <f t="array" ref="E2675">IF(COLUMNS($C$2:E2675)&lt;=COUNTIF([1]base!$A$2:$A$7327,$A2675),INDEX([1]base!$C$2:$C$7327,SMALL(IF([1]base!$A$2:$A$7327=$A2675,ROW([1]base!$A$2:$A$7327)-ROW([1]base!$A$2)+1),COLUMNS($C$2:E2675))),"")</f>
        <v/>
      </c>
      <c r="F2675" s="5" t="str">
        <f t="array" ref="F2675">IF(COLUMNS($C$2:F2675)&lt;=COUNTIF([1]base!$A$2:$A$7327,$A2675),INDEX([1]base!$C$2:$C$7327,SMALL(IF([1]base!$A$2:$A$7327=$A2675,ROW([1]base!$A$2:$A$7327)-ROW([1]base!$A$2)+1),COLUMNS($C$2:F2675))),"")</f>
        <v/>
      </c>
      <c r="G2675" s="5" t="str">
        <f t="array" ref="G2675">IF(COLUMNS($C$2:G2675)&lt;=COUNTIF([1]base!$A$2:$A$7327,$A2675),INDEX([1]base!$C$2:$C$7327,SMALL(IF([1]base!$A$2:$A$7327=$A2675,ROW([1]base!$A$2:$A$7327)-ROW([1]base!$A$2)+1),COLUMNS($C$2:G2675))),"")</f>
        <v/>
      </c>
      <c r="H2675" s="5" t="str">
        <f t="array" ref="H2675">IF(COLUMNS($C$2:H2675)&lt;=COUNTIF([1]base!$A$2:$A$7327,$A2675),INDEX([1]base!$C$2:$C$7327,SMALL(IF([1]base!$A$2:$A$7327=$A2675,ROW([1]base!$A$2:$A$7327)-ROW([1]base!$A$2)+1),COLUMNS($C$2:H2675))),"")</f>
        <v/>
      </c>
    </row>
    <row r="2676" spans="1:8" x14ac:dyDescent="0.25">
      <c r="A2676" s="3">
        <v>552452000</v>
      </c>
      <c r="B2676" s="8"/>
      <c r="C2676" s="5" t="str">
        <f t="array" ref="C2676">IF(COLUMNS(C$2:$C2676)&lt;=COUNTIF([1]base!$A$2:$A$7327,$A2676),INDEX([1]base!$C$2:$C$7327,SMALL(IF([1]base!$A$2:$A$7327=$A2676,ROW([1]base!$A$2:$A$7327)-ROW([1]base!$A$2)+1),COLUMNS(C$2:$C2676))),"")</f>
        <v>SIAEP BLAGOUR</v>
      </c>
      <c r="D2676" s="5" t="str">
        <f t="array" ref="D2676">IF(COLUMNS($C$2:D2676)&lt;=COUNTIF([1]base!$A$2:$A$7327,$A2676),INDEX([1]base!$C$2:$C$7327,SMALL(IF([1]base!$A$2:$A$7327=$A2676,ROW([1]base!$A$2:$A$7327)-ROW([1]base!$A$2)+1),COLUMNS($C$2:D2676))),"")</f>
        <v/>
      </c>
      <c r="E2676" s="5" t="str">
        <f t="array" ref="E2676">IF(COLUMNS($C$2:E2676)&lt;=COUNTIF([1]base!$A$2:$A$7327,$A2676),INDEX([1]base!$C$2:$C$7327,SMALL(IF([1]base!$A$2:$A$7327=$A2676,ROW([1]base!$A$2:$A$7327)-ROW([1]base!$A$2)+1),COLUMNS($C$2:E2676))),"")</f>
        <v/>
      </c>
      <c r="F2676" s="5" t="str">
        <f t="array" ref="F2676">IF(COLUMNS($C$2:F2676)&lt;=COUNTIF([1]base!$A$2:$A$7327,$A2676),INDEX([1]base!$C$2:$C$7327,SMALL(IF([1]base!$A$2:$A$7327=$A2676,ROW([1]base!$A$2:$A$7327)-ROW([1]base!$A$2)+1),COLUMNS($C$2:F2676))),"")</f>
        <v/>
      </c>
      <c r="G2676" s="5" t="str">
        <f t="array" ref="G2676">IF(COLUMNS($C$2:G2676)&lt;=COUNTIF([1]base!$A$2:$A$7327,$A2676),INDEX([1]base!$C$2:$C$7327,SMALL(IF([1]base!$A$2:$A$7327=$A2676,ROW([1]base!$A$2:$A$7327)-ROW([1]base!$A$2)+1),COLUMNS($C$2:G2676))),"")</f>
        <v/>
      </c>
      <c r="H2676" s="5" t="str">
        <f t="array" ref="H2676">IF(COLUMNS($C$2:H2676)&lt;=COUNTIF([1]base!$A$2:$A$7327,$A2676),INDEX([1]base!$C$2:$C$7327,SMALL(IF([1]base!$A$2:$A$7327=$A2676,ROW([1]base!$A$2:$A$7327)-ROW([1]base!$A$2)+1),COLUMNS($C$2:H2676))),"")</f>
        <v/>
      </c>
    </row>
    <row r="2677" spans="1:8" x14ac:dyDescent="0.25">
      <c r="A2677" s="3">
        <v>552685000</v>
      </c>
      <c r="B2677" s="8"/>
      <c r="C2677" s="5" t="str">
        <f t="array" ref="C2677">IF(COLUMNS(C$2:$C2677)&lt;=COUNTIF([1]base!$A$2:$A$7327,$A2677),INDEX([1]base!$C$2:$C$7327,SMALL(IF([1]base!$A$2:$A$7327=$A2677,ROW([1]base!$A$2:$A$7327)-ROW([1]base!$A$2)+1),COLUMNS(C$2:$C2677))),"")</f>
        <v>CA GERMAIN BOUCLES</v>
      </c>
      <c r="D2677" s="5" t="str">
        <f t="array" ref="D2677">IF(COLUMNS($C$2:D2677)&lt;=COUNTIF([1]base!$A$2:$A$7327,$A2677),INDEX([1]base!$C$2:$C$7327,SMALL(IF([1]base!$A$2:$A$7327=$A2677,ROW([1]base!$A$2:$A$7327)-ROW([1]base!$A$2)+1),COLUMNS($C$2:D2677))),"")</f>
        <v/>
      </c>
      <c r="E2677" s="5" t="str">
        <f t="array" ref="E2677">IF(COLUMNS($C$2:E2677)&lt;=COUNTIF([1]base!$A$2:$A$7327,$A2677),INDEX([1]base!$C$2:$C$7327,SMALL(IF([1]base!$A$2:$A$7327=$A2677,ROW([1]base!$A$2:$A$7327)-ROW([1]base!$A$2)+1),COLUMNS($C$2:E2677))),"")</f>
        <v/>
      </c>
      <c r="F2677" s="5" t="str">
        <f t="array" ref="F2677">IF(COLUMNS($C$2:F2677)&lt;=COUNTIF([1]base!$A$2:$A$7327,$A2677),INDEX([1]base!$C$2:$C$7327,SMALL(IF([1]base!$A$2:$A$7327=$A2677,ROW([1]base!$A$2:$A$7327)-ROW([1]base!$A$2)+1),COLUMNS($C$2:F2677))),"")</f>
        <v/>
      </c>
      <c r="G2677" s="5" t="str">
        <f t="array" ref="G2677">IF(COLUMNS($C$2:G2677)&lt;=COUNTIF([1]base!$A$2:$A$7327,$A2677),INDEX([1]base!$C$2:$C$7327,SMALL(IF([1]base!$A$2:$A$7327=$A2677,ROW([1]base!$A$2:$A$7327)-ROW([1]base!$A$2)+1),COLUMNS($C$2:G2677))),"")</f>
        <v/>
      </c>
      <c r="H2677" s="5" t="str">
        <f t="array" ref="H2677">IF(COLUMNS($C$2:H2677)&lt;=COUNTIF([1]base!$A$2:$A$7327,$A2677),INDEX([1]base!$C$2:$C$7327,SMALL(IF([1]base!$A$2:$A$7327=$A2677,ROW([1]base!$A$2:$A$7327)-ROW([1]base!$A$2)+1),COLUMNS($C$2:H2677))),"")</f>
        <v/>
      </c>
    </row>
    <row r="2678" spans="1:8" x14ac:dyDescent="0.25">
      <c r="A2678" s="3">
        <v>552711000</v>
      </c>
      <c r="B2678" s="8"/>
      <c r="C2678" s="5" t="str">
        <f t="array" ref="C2678">IF(COLUMNS(C$2:$C2678)&lt;=COUNTIF([1]base!$A$2:$A$7327,$A2678),INDEX([1]base!$C$2:$C$7327,SMALL(IF([1]base!$A$2:$A$7327=$A2678,ROW([1]base!$A$2:$A$7327)-ROW([1]base!$A$2)+1),COLUMNS(C$2:$C2678))),"")</f>
        <v>COM NVELLE AUTRANS MEAUDRE</v>
      </c>
      <c r="D2678" s="5" t="str">
        <f t="array" ref="D2678">IF(COLUMNS($C$2:D2678)&lt;=COUNTIF([1]base!$A$2:$A$7327,$A2678),INDEX([1]base!$C$2:$C$7327,SMALL(IF([1]base!$A$2:$A$7327=$A2678,ROW([1]base!$A$2:$A$7327)-ROW([1]base!$A$2)+1),COLUMNS($C$2:D2678))),"")</f>
        <v/>
      </c>
      <c r="E2678" s="5" t="str">
        <f t="array" ref="E2678">IF(COLUMNS($C$2:E2678)&lt;=COUNTIF([1]base!$A$2:$A$7327,$A2678),INDEX([1]base!$C$2:$C$7327,SMALL(IF([1]base!$A$2:$A$7327=$A2678,ROW([1]base!$A$2:$A$7327)-ROW([1]base!$A$2)+1),COLUMNS($C$2:E2678))),"")</f>
        <v/>
      </c>
      <c r="F2678" s="5" t="str">
        <f t="array" ref="F2678">IF(COLUMNS($C$2:F2678)&lt;=COUNTIF([1]base!$A$2:$A$7327,$A2678),INDEX([1]base!$C$2:$C$7327,SMALL(IF([1]base!$A$2:$A$7327=$A2678,ROW([1]base!$A$2:$A$7327)-ROW([1]base!$A$2)+1),COLUMNS($C$2:F2678))),"")</f>
        <v/>
      </c>
      <c r="G2678" s="5" t="str">
        <f t="array" ref="G2678">IF(COLUMNS($C$2:G2678)&lt;=COUNTIF([1]base!$A$2:$A$7327,$A2678),INDEX([1]base!$C$2:$C$7327,SMALL(IF([1]base!$A$2:$A$7327=$A2678,ROW([1]base!$A$2:$A$7327)-ROW([1]base!$A$2)+1),COLUMNS($C$2:G2678))),"")</f>
        <v/>
      </c>
      <c r="H2678" s="5" t="str">
        <f t="array" ref="H2678">IF(COLUMNS($C$2:H2678)&lt;=COUNTIF([1]base!$A$2:$A$7327,$A2678),INDEX([1]base!$C$2:$C$7327,SMALL(IF([1]base!$A$2:$A$7327=$A2678,ROW([1]base!$A$2:$A$7327)-ROW([1]base!$A$2)+1),COLUMNS($C$2:H2678))),"")</f>
        <v/>
      </c>
    </row>
    <row r="2679" spans="1:8" x14ac:dyDescent="0.25">
      <c r="A2679" s="3">
        <v>552957000</v>
      </c>
      <c r="B2679" s="8"/>
      <c r="C2679" s="5" t="str">
        <f t="array" ref="C2679">IF(COLUMNS(C$2:$C2679)&lt;=COUNTIF([1]base!$A$2:$A$7327,$A2679),INDEX([1]base!$C$2:$C$7327,SMALL(IF([1]base!$A$2:$A$7327=$A2679,ROW([1]base!$A$2:$A$7327)-ROW([1]base!$A$2)+1),COLUMNS(C$2:$C2679))),"")</f>
        <v>COMMUNE NOUVELLE DES BOIS D'AN</v>
      </c>
      <c r="D2679" s="5" t="str">
        <f t="array" ref="D2679">IF(COLUMNS($C$2:D2679)&lt;=COUNTIF([1]base!$A$2:$A$7327,$A2679),INDEX([1]base!$C$2:$C$7327,SMALL(IF([1]base!$A$2:$A$7327=$A2679,ROW([1]base!$A$2:$A$7327)-ROW([1]base!$A$2)+1),COLUMNS($C$2:D2679))),"")</f>
        <v/>
      </c>
      <c r="E2679" s="5" t="str">
        <f t="array" ref="E2679">IF(COLUMNS($C$2:E2679)&lt;=COUNTIF([1]base!$A$2:$A$7327,$A2679),INDEX([1]base!$C$2:$C$7327,SMALL(IF([1]base!$A$2:$A$7327=$A2679,ROW([1]base!$A$2:$A$7327)-ROW([1]base!$A$2)+1),COLUMNS($C$2:E2679))),"")</f>
        <v/>
      </c>
      <c r="F2679" s="5" t="str">
        <f t="array" ref="F2679">IF(COLUMNS($C$2:F2679)&lt;=COUNTIF([1]base!$A$2:$A$7327,$A2679),INDEX([1]base!$C$2:$C$7327,SMALL(IF([1]base!$A$2:$A$7327=$A2679,ROW([1]base!$A$2:$A$7327)-ROW([1]base!$A$2)+1),COLUMNS($C$2:F2679))),"")</f>
        <v/>
      </c>
      <c r="G2679" s="5" t="str">
        <f t="array" ref="G2679">IF(COLUMNS($C$2:G2679)&lt;=COUNTIF([1]base!$A$2:$A$7327,$A2679),INDEX([1]base!$C$2:$C$7327,SMALL(IF([1]base!$A$2:$A$7327=$A2679,ROW([1]base!$A$2:$A$7327)-ROW([1]base!$A$2)+1),COLUMNS($C$2:G2679))),"")</f>
        <v/>
      </c>
      <c r="H2679" s="5" t="str">
        <f t="array" ref="H2679">IF(COLUMNS($C$2:H2679)&lt;=COUNTIF([1]base!$A$2:$A$7327,$A2679),INDEX([1]base!$C$2:$C$7327,SMALL(IF([1]base!$A$2:$A$7327=$A2679,ROW([1]base!$A$2:$A$7327)-ROW([1]base!$A$2)+1),COLUMNS($C$2:H2679))),"")</f>
        <v/>
      </c>
    </row>
    <row r="2680" spans="1:8" x14ac:dyDescent="0.25">
      <c r="A2680" s="3">
        <v>553028000</v>
      </c>
      <c r="B2680" s="8"/>
      <c r="C2680" s="5" t="str">
        <f t="array" ref="C2680">IF(COLUMNS(C$2:$C2680)&lt;=COUNTIF([1]base!$A$2:$A$7327,$A2680),INDEX([1]base!$C$2:$C$7327,SMALL(IF([1]base!$A$2:$A$7327=$A2680,ROW([1]base!$A$2:$A$7327)-ROW([1]base!$A$2)+1),COLUMNS(C$2:$C2680))),"")</f>
        <v>EPT VALLEE SUD GRAND</v>
      </c>
      <c r="D2680" s="5" t="str">
        <f t="array" ref="D2680">IF(COLUMNS($C$2:D2680)&lt;=COUNTIF([1]base!$A$2:$A$7327,$A2680),INDEX([1]base!$C$2:$C$7327,SMALL(IF([1]base!$A$2:$A$7327=$A2680,ROW([1]base!$A$2:$A$7327)-ROW([1]base!$A$2)+1),COLUMNS($C$2:D2680))),"")</f>
        <v>VALLEE SUD GRD PARIS</v>
      </c>
      <c r="E2680" s="5" t="str">
        <f t="array" ref="E2680">IF(COLUMNS($C$2:E2680)&lt;=COUNTIF([1]base!$A$2:$A$7327,$A2680),INDEX([1]base!$C$2:$C$7327,SMALL(IF([1]base!$A$2:$A$7327=$A2680,ROW([1]base!$A$2:$A$7327)-ROW([1]base!$A$2)+1),COLUMNS($C$2:E2680))),"")</f>
        <v/>
      </c>
      <c r="F2680" s="5" t="str">
        <f t="array" ref="F2680">IF(COLUMNS($C$2:F2680)&lt;=COUNTIF([1]base!$A$2:$A$7327,$A2680),INDEX([1]base!$C$2:$C$7327,SMALL(IF([1]base!$A$2:$A$7327=$A2680,ROW([1]base!$A$2:$A$7327)-ROW([1]base!$A$2)+1),COLUMNS($C$2:F2680))),"")</f>
        <v/>
      </c>
      <c r="G2680" s="5" t="str">
        <f t="array" ref="G2680">IF(COLUMNS($C$2:G2680)&lt;=COUNTIF([1]base!$A$2:$A$7327,$A2680),INDEX([1]base!$C$2:$C$7327,SMALL(IF([1]base!$A$2:$A$7327=$A2680,ROW([1]base!$A$2:$A$7327)-ROW([1]base!$A$2)+1),COLUMNS($C$2:G2680))),"")</f>
        <v/>
      </c>
      <c r="H2680" s="5" t="str">
        <f t="array" ref="H2680">IF(COLUMNS($C$2:H2680)&lt;=COUNTIF([1]base!$A$2:$A$7327,$A2680),INDEX([1]base!$C$2:$C$7327,SMALL(IF([1]base!$A$2:$A$7327=$A2680,ROW([1]base!$A$2:$A$7327)-ROW([1]base!$A$2)+1),COLUMNS($C$2:H2680))),"")</f>
        <v/>
      </c>
    </row>
    <row r="2681" spans="1:8" x14ac:dyDescent="0.25">
      <c r="A2681" s="3">
        <v>553052000</v>
      </c>
      <c r="B2681" s="8"/>
      <c r="C2681" s="5" t="str">
        <f t="array" ref="C2681">IF(COLUMNS(C$2:$C2681)&lt;=COUNTIF([1]base!$A$2:$A$7327,$A2681),INDEX([1]base!$C$2:$C$7327,SMALL(IF([1]base!$A$2:$A$7327=$A2681,ROW([1]base!$A$2:$A$7327)-ROW([1]base!$A$2)+1),COLUMNS(C$2:$C2681))),"")</f>
        <v>PETR PAYS DE LOURDES</v>
      </c>
      <c r="D2681" s="5" t="str">
        <f t="array" ref="D2681">IF(COLUMNS($C$2:D2681)&lt;=COUNTIF([1]base!$A$2:$A$7327,$A2681),INDEX([1]base!$C$2:$C$7327,SMALL(IF([1]base!$A$2:$A$7327=$A2681,ROW([1]base!$A$2:$A$7327)-ROW([1]base!$A$2)+1),COLUMNS($C$2:D2681))),"")</f>
        <v>PETRLOVA</v>
      </c>
      <c r="E2681" s="5" t="str">
        <f t="array" ref="E2681">IF(COLUMNS($C$2:E2681)&lt;=COUNTIF([1]base!$A$2:$A$7327,$A2681),INDEX([1]base!$C$2:$C$7327,SMALL(IF([1]base!$A$2:$A$7327=$A2681,ROW([1]base!$A$2:$A$7327)-ROW([1]base!$A$2)+1),COLUMNS($C$2:E2681))),"")</f>
        <v/>
      </c>
      <c r="F2681" s="5" t="str">
        <f t="array" ref="F2681">IF(COLUMNS($C$2:F2681)&lt;=COUNTIF([1]base!$A$2:$A$7327,$A2681),INDEX([1]base!$C$2:$C$7327,SMALL(IF([1]base!$A$2:$A$7327=$A2681,ROW([1]base!$A$2:$A$7327)-ROW([1]base!$A$2)+1),COLUMNS($C$2:F2681))),"")</f>
        <v/>
      </c>
      <c r="G2681" s="5" t="str">
        <f t="array" ref="G2681">IF(COLUMNS($C$2:G2681)&lt;=COUNTIF([1]base!$A$2:$A$7327,$A2681),INDEX([1]base!$C$2:$C$7327,SMALL(IF([1]base!$A$2:$A$7327=$A2681,ROW([1]base!$A$2:$A$7327)-ROW([1]base!$A$2)+1),COLUMNS($C$2:G2681))),"")</f>
        <v/>
      </c>
      <c r="H2681" s="5" t="str">
        <f t="array" ref="H2681">IF(COLUMNS($C$2:H2681)&lt;=COUNTIF([1]base!$A$2:$A$7327,$A2681),INDEX([1]base!$C$2:$C$7327,SMALL(IF([1]base!$A$2:$A$7327=$A2681,ROW([1]base!$A$2:$A$7327)-ROW([1]base!$A$2)+1),COLUMNS($C$2:H2681))),"")</f>
        <v/>
      </c>
    </row>
    <row r="2682" spans="1:8" x14ac:dyDescent="0.25">
      <c r="A2682" s="3">
        <v>553072000</v>
      </c>
      <c r="B2682" s="8"/>
      <c r="C2682" s="5" t="str">
        <f t="array" ref="C2682">IF(COLUMNS(C$2:$C2682)&lt;=COUNTIF([1]base!$A$2:$A$7327,$A2682),INDEX([1]base!$C$2:$C$7327,SMALL(IF([1]base!$A$2:$A$7327=$A2682,ROW([1]base!$A$2:$A$7327)-ROW([1]base!$A$2)+1),COLUMNS(C$2:$C2682))),"")</f>
        <v>EHPAD DE RUGLES</v>
      </c>
      <c r="D2682" s="5" t="str">
        <f t="array" ref="D2682">IF(COLUMNS($C$2:D2682)&lt;=COUNTIF([1]base!$A$2:$A$7327,$A2682),INDEX([1]base!$C$2:$C$7327,SMALL(IF([1]base!$A$2:$A$7327=$A2682,ROW([1]base!$A$2:$A$7327)-ROW([1]base!$A$2)+1),COLUMNS($C$2:D2682))),"")</f>
        <v/>
      </c>
      <c r="E2682" s="5" t="str">
        <f t="array" ref="E2682">IF(COLUMNS($C$2:E2682)&lt;=COUNTIF([1]base!$A$2:$A$7327,$A2682),INDEX([1]base!$C$2:$C$7327,SMALL(IF([1]base!$A$2:$A$7327=$A2682,ROW([1]base!$A$2:$A$7327)-ROW([1]base!$A$2)+1),COLUMNS($C$2:E2682))),"")</f>
        <v/>
      </c>
      <c r="F2682" s="5" t="str">
        <f t="array" ref="F2682">IF(COLUMNS($C$2:F2682)&lt;=COUNTIF([1]base!$A$2:$A$7327,$A2682),INDEX([1]base!$C$2:$C$7327,SMALL(IF([1]base!$A$2:$A$7327=$A2682,ROW([1]base!$A$2:$A$7327)-ROW([1]base!$A$2)+1),COLUMNS($C$2:F2682))),"")</f>
        <v/>
      </c>
      <c r="G2682" s="5" t="str">
        <f t="array" ref="G2682">IF(COLUMNS($C$2:G2682)&lt;=COUNTIF([1]base!$A$2:$A$7327,$A2682),INDEX([1]base!$C$2:$C$7327,SMALL(IF([1]base!$A$2:$A$7327=$A2682,ROW([1]base!$A$2:$A$7327)-ROW([1]base!$A$2)+1),COLUMNS($C$2:G2682))),"")</f>
        <v/>
      </c>
      <c r="H2682" s="5" t="str">
        <f t="array" ref="H2682">IF(COLUMNS($C$2:H2682)&lt;=COUNTIF([1]base!$A$2:$A$7327,$A2682),INDEX([1]base!$C$2:$C$7327,SMALL(IF([1]base!$A$2:$A$7327=$A2682,ROW([1]base!$A$2:$A$7327)-ROW([1]base!$A$2)+1),COLUMNS($C$2:H2682))),"")</f>
        <v/>
      </c>
    </row>
    <row r="2683" spans="1:8" x14ac:dyDescent="0.25">
      <c r="A2683" s="3">
        <v>553087000</v>
      </c>
      <c r="B2683" s="8"/>
      <c r="C2683" s="5" t="str">
        <f t="array" ref="C2683">IF(COLUMNS(C$2:$C2683)&lt;=COUNTIF([1]base!$A$2:$A$7327,$A2683),INDEX([1]base!$C$2:$C$7327,SMALL(IF([1]base!$A$2:$A$7327=$A2683,ROW([1]base!$A$2:$A$7327)-ROW([1]base!$A$2)+1),COLUMNS(C$2:$C2683))),"")</f>
        <v>RÉGIE DES TRANSPORTS CARCASSON</v>
      </c>
      <c r="D2683" s="5" t="str">
        <f t="array" ref="D2683">IF(COLUMNS($C$2:D2683)&lt;=COUNTIF([1]base!$A$2:$A$7327,$A2683),INDEX([1]base!$C$2:$C$7327,SMALL(IF([1]base!$A$2:$A$7327=$A2683,ROW([1]base!$A$2:$A$7327)-ROW([1]base!$A$2)+1),COLUMNS($C$2:D2683))),"")</f>
        <v/>
      </c>
      <c r="E2683" s="5" t="str">
        <f t="array" ref="E2683">IF(COLUMNS($C$2:E2683)&lt;=COUNTIF([1]base!$A$2:$A$7327,$A2683),INDEX([1]base!$C$2:$C$7327,SMALL(IF([1]base!$A$2:$A$7327=$A2683,ROW([1]base!$A$2:$A$7327)-ROW([1]base!$A$2)+1),COLUMNS($C$2:E2683))),"")</f>
        <v/>
      </c>
      <c r="F2683" s="5" t="str">
        <f t="array" ref="F2683">IF(COLUMNS($C$2:F2683)&lt;=COUNTIF([1]base!$A$2:$A$7327,$A2683),INDEX([1]base!$C$2:$C$7327,SMALL(IF([1]base!$A$2:$A$7327=$A2683,ROW([1]base!$A$2:$A$7327)-ROW([1]base!$A$2)+1),COLUMNS($C$2:F2683))),"")</f>
        <v/>
      </c>
      <c r="G2683" s="5" t="str">
        <f t="array" ref="G2683">IF(COLUMNS($C$2:G2683)&lt;=COUNTIF([1]base!$A$2:$A$7327,$A2683),INDEX([1]base!$C$2:$C$7327,SMALL(IF([1]base!$A$2:$A$7327=$A2683,ROW([1]base!$A$2:$A$7327)-ROW([1]base!$A$2)+1),COLUMNS($C$2:G2683))),"")</f>
        <v/>
      </c>
      <c r="H2683" s="5" t="str">
        <f t="array" ref="H2683">IF(COLUMNS($C$2:H2683)&lt;=COUNTIF([1]base!$A$2:$A$7327,$A2683),INDEX([1]base!$C$2:$C$7327,SMALL(IF([1]base!$A$2:$A$7327=$A2683,ROW([1]base!$A$2:$A$7327)-ROW([1]base!$A$2)+1),COLUMNS($C$2:H2683))),"")</f>
        <v/>
      </c>
    </row>
    <row r="2684" spans="1:8" x14ac:dyDescent="0.25">
      <c r="A2684" s="3">
        <v>553254000</v>
      </c>
      <c r="B2684" s="8"/>
      <c r="C2684" s="5" t="str">
        <f t="array" ref="C2684">IF(COLUMNS(C$2:$C2684)&lt;=COUNTIF([1]base!$A$2:$A$7327,$A2684),INDEX([1]base!$C$2:$C$7327,SMALL(IF([1]base!$A$2:$A$7327=$A2684,ROW([1]base!$A$2:$A$7327)-ROW([1]base!$A$2)+1),COLUMNS(C$2:$C2684))),"")</f>
        <v>SIVU EAU ASSAINISSEMENT</v>
      </c>
      <c r="D2684" s="5" t="str">
        <f t="array" ref="D2684">IF(COLUMNS($C$2:D2684)&lt;=COUNTIF([1]base!$A$2:$A$7327,$A2684),INDEX([1]base!$C$2:$C$7327,SMALL(IF([1]base!$A$2:$A$7327=$A2684,ROW([1]base!$A$2:$A$7327)-ROW([1]base!$A$2)+1),COLUMNS($C$2:D2684))),"")</f>
        <v/>
      </c>
      <c r="E2684" s="5" t="str">
        <f t="array" ref="E2684">IF(COLUMNS($C$2:E2684)&lt;=COUNTIF([1]base!$A$2:$A$7327,$A2684),INDEX([1]base!$C$2:$C$7327,SMALL(IF([1]base!$A$2:$A$7327=$A2684,ROW([1]base!$A$2:$A$7327)-ROW([1]base!$A$2)+1),COLUMNS($C$2:E2684))),"")</f>
        <v/>
      </c>
      <c r="F2684" s="5" t="str">
        <f t="array" ref="F2684">IF(COLUMNS($C$2:F2684)&lt;=COUNTIF([1]base!$A$2:$A$7327,$A2684),INDEX([1]base!$C$2:$C$7327,SMALL(IF([1]base!$A$2:$A$7327=$A2684,ROW([1]base!$A$2:$A$7327)-ROW([1]base!$A$2)+1),COLUMNS($C$2:F2684))),"")</f>
        <v/>
      </c>
      <c r="G2684" s="5" t="str">
        <f t="array" ref="G2684">IF(COLUMNS($C$2:G2684)&lt;=COUNTIF([1]base!$A$2:$A$7327,$A2684),INDEX([1]base!$C$2:$C$7327,SMALL(IF([1]base!$A$2:$A$7327=$A2684,ROW([1]base!$A$2:$A$7327)-ROW([1]base!$A$2)+1),COLUMNS($C$2:G2684))),"")</f>
        <v/>
      </c>
      <c r="H2684" s="5" t="str">
        <f t="array" ref="H2684">IF(COLUMNS($C$2:H2684)&lt;=COUNTIF([1]base!$A$2:$A$7327,$A2684),INDEX([1]base!$C$2:$C$7327,SMALL(IF([1]base!$A$2:$A$7327=$A2684,ROW([1]base!$A$2:$A$7327)-ROW([1]base!$A$2)+1),COLUMNS($C$2:H2684))),"")</f>
        <v/>
      </c>
    </row>
    <row r="2685" spans="1:8" x14ac:dyDescent="0.25">
      <c r="A2685" s="3">
        <v>553831000</v>
      </c>
      <c r="B2685" s="8"/>
      <c r="C2685" s="5" t="str">
        <f t="array" ref="C2685">IF(COLUMNS(C$2:$C2685)&lt;=COUNTIF([1]base!$A$2:$A$7327,$A2685),INDEX([1]base!$C$2:$C$7327,SMALL(IF([1]base!$A$2:$A$7327=$A2685,ROW([1]base!$A$2:$A$7327)-ROW([1]base!$A$2)+1),COLUMNS(C$2:$C2685))),"")</f>
        <v>SIAEP CHAMPFLEUR</v>
      </c>
      <c r="D2685" s="5" t="str">
        <f t="array" ref="D2685">IF(COLUMNS($C$2:D2685)&lt;=COUNTIF([1]base!$A$2:$A$7327,$A2685),INDEX([1]base!$C$2:$C$7327,SMALL(IF([1]base!$A$2:$A$7327=$A2685,ROW([1]base!$A$2:$A$7327)-ROW([1]base!$A$2)+1),COLUMNS($C$2:D2685))),"")</f>
        <v/>
      </c>
      <c r="E2685" s="5" t="str">
        <f t="array" ref="E2685">IF(COLUMNS($C$2:E2685)&lt;=COUNTIF([1]base!$A$2:$A$7327,$A2685),INDEX([1]base!$C$2:$C$7327,SMALL(IF([1]base!$A$2:$A$7327=$A2685,ROW([1]base!$A$2:$A$7327)-ROW([1]base!$A$2)+1),COLUMNS($C$2:E2685))),"")</f>
        <v/>
      </c>
      <c r="F2685" s="5" t="str">
        <f t="array" ref="F2685">IF(COLUMNS($C$2:F2685)&lt;=COUNTIF([1]base!$A$2:$A$7327,$A2685),INDEX([1]base!$C$2:$C$7327,SMALL(IF([1]base!$A$2:$A$7327=$A2685,ROW([1]base!$A$2:$A$7327)-ROW([1]base!$A$2)+1),COLUMNS($C$2:F2685))),"")</f>
        <v/>
      </c>
      <c r="G2685" s="5" t="str">
        <f t="array" ref="G2685">IF(COLUMNS($C$2:G2685)&lt;=COUNTIF([1]base!$A$2:$A$7327,$A2685),INDEX([1]base!$C$2:$C$7327,SMALL(IF([1]base!$A$2:$A$7327=$A2685,ROW([1]base!$A$2:$A$7327)-ROW([1]base!$A$2)+1),COLUMNS($C$2:G2685))),"")</f>
        <v/>
      </c>
      <c r="H2685" s="5" t="str">
        <f t="array" ref="H2685">IF(COLUMNS($C$2:H2685)&lt;=COUNTIF([1]base!$A$2:$A$7327,$A2685),INDEX([1]base!$C$2:$C$7327,SMALL(IF([1]base!$A$2:$A$7327=$A2685,ROW([1]base!$A$2:$A$7327)-ROW([1]base!$A$2)+1),COLUMNS($C$2:H2685))),"")</f>
        <v/>
      </c>
    </row>
    <row r="2686" spans="1:8" x14ac:dyDescent="0.25">
      <c r="A2686" s="3">
        <v>553963000</v>
      </c>
      <c r="B2686" s="8"/>
      <c r="C2686" s="5" t="str">
        <f t="array" ref="C2686">IF(COLUMNS(C$2:$C2686)&lt;=COUNTIF([1]base!$A$2:$A$7327,$A2686),INDEX([1]base!$C$2:$C$7327,SMALL(IF([1]base!$A$2:$A$7327=$A2686,ROW([1]base!$A$2:$A$7327)-ROW([1]base!$A$2)+1),COLUMNS(C$2:$C2686))),"")</f>
        <v>COMMUNE DE PORDIC</v>
      </c>
      <c r="D2686" s="5" t="str">
        <f t="array" ref="D2686">IF(COLUMNS($C$2:D2686)&lt;=COUNTIF([1]base!$A$2:$A$7327,$A2686),INDEX([1]base!$C$2:$C$7327,SMALL(IF([1]base!$A$2:$A$7327=$A2686,ROW([1]base!$A$2:$A$7327)-ROW([1]base!$A$2)+1),COLUMNS($C$2:D2686))),"")</f>
        <v>COMMUNE NOUVELLE DE</v>
      </c>
      <c r="E2686" s="5" t="str">
        <f t="array" ref="E2686">IF(COLUMNS($C$2:E2686)&lt;=COUNTIF([1]base!$A$2:$A$7327,$A2686),INDEX([1]base!$C$2:$C$7327,SMALL(IF([1]base!$A$2:$A$7327=$A2686,ROW([1]base!$A$2:$A$7327)-ROW([1]base!$A$2)+1),COLUMNS($C$2:E2686))),"")</f>
        <v>COMMUNE NOUVELLE DE</v>
      </c>
      <c r="F2686" s="5" t="str">
        <f t="array" ref="F2686">IF(COLUMNS($C$2:F2686)&lt;=COUNTIF([1]base!$A$2:$A$7327,$A2686),INDEX([1]base!$C$2:$C$7327,SMALL(IF([1]base!$A$2:$A$7327=$A2686,ROW([1]base!$A$2:$A$7327)-ROW([1]base!$A$2)+1),COLUMNS($C$2:F2686))),"")</f>
        <v>COMMUNE NOUVELLE DE</v>
      </c>
      <c r="G2686" s="5" t="str">
        <f t="array" ref="G2686">IF(COLUMNS($C$2:G2686)&lt;=COUNTIF([1]base!$A$2:$A$7327,$A2686),INDEX([1]base!$C$2:$C$7327,SMALL(IF([1]base!$A$2:$A$7327=$A2686,ROW([1]base!$A$2:$A$7327)-ROW([1]base!$A$2)+1),COLUMNS($C$2:G2686))),"")</f>
        <v/>
      </c>
      <c r="H2686" s="5" t="str">
        <f t="array" ref="H2686">IF(COLUMNS($C$2:H2686)&lt;=COUNTIF([1]base!$A$2:$A$7327,$A2686),INDEX([1]base!$C$2:$C$7327,SMALL(IF([1]base!$A$2:$A$7327=$A2686,ROW([1]base!$A$2:$A$7327)-ROW([1]base!$A$2)+1),COLUMNS($C$2:H2686))),"")</f>
        <v/>
      </c>
    </row>
    <row r="2687" spans="1:8" x14ac:dyDescent="0.25">
      <c r="A2687" s="3">
        <v>553964000</v>
      </c>
      <c r="B2687" s="8"/>
      <c r="C2687" s="5" t="str">
        <f t="array" ref="C2687">IF(COLUMNS(C$2:$C2687)&lt;=COUNTIF([1]base!$A$2:$A$7327,$A2687),INDEX([1]base!$C$2:$C$7327,SMALL(IF([1]base!$A$2:$A$7327=$A2687,ROW([1]base!$A$2:$A$7327)-ROW([1]base!$A$2)+1),COLUMNS(C$2:$C2687))),"")</f>
        <v>C. NOUVELLE LAMBALLE</v>
      </c>
      <c r="D2687" s="5" t="str">
        <f t="array" ref="D2687">IF(COLUMNS($C$2:D2687)&lt;=COUNTIF([1]base!$A$2:$A$7327,$A2687),INDEX([1]base!$C$2:$C$7327,SMALL(IF([1]base!$A$2:$A$7327=$A2687,ROW([1]base!$A$2:$A$7327)-ROW([1]base!$A$2)+1),COLUMNS($C$2:D2687))),"")</f>
        <v/>
      </c>
      <c r="E2687" s="5" t="str">
        <f t="array" ref="E2687">IF(COLUMNS($C$2:E2687)&lt;=COUNTIF([1]base!$A$2:$A$7327,$A2687),INDEX([1]base!$C$2:$C$7327,SMALL(IF([1]base!$A$2:$A$7327=$A2687,ROW([1]base!$A$2:$A$7327)-ROW([1]base!$A$2)+1),COLUMNS($C$2:E2687))),"")</f>
        <v/>
      </c>
      <c r="F2687" s="5" t="str">
        <f t="array" ref="F2687">IF(COLUMNS($C$2:F2687)&lt;=COUNTIF([1]base!$A$2:$A$7327,$A2687),INDEX([1]base!$C$2:$C$7327,SMALL(IF([1]base!$A$2:$A$7327=$A2687,ROW([1]base!$A$2:$A$7327)-ROW([1]base!$A$2)+1),COLUMNS($C$2:F2687))),"")</f>
        <v/>
      </c>
      <c r="G2687" s="5" t="str">
        <f t="array" ref="G2687">IF(COLUMNS($C$2:G2687)&lt;=COUNTIF([1]base!$A$2:$A$7327,$A2687),INDEX([1]base!$C$2:$C$7327,SMALL(IF([1]base!$A$2:$A$7327=$A2687,ROW([1]base!$A$2:$A$7327)-ROW([1]base!$A$2)+1),COLUMNS($C$2:G2687))),"")</f>
        <v/>
      </c>
      <c r="H2687" s="5" t="str">
        <f t="array" ref="H2687">IF(COLUMNS($C$2:H2687)&lt;=COUNTIF([1]base!$A$2:$A$7327,$A2687),INDEX([1]base!$C$2:$C$7327,SMALL(IF([1]base!$A$2:$A$7327=$A2687,ROW([1]base!$A$2:$A$7327)-ROW([1]base!$A$2)+1),COLUMNS($C$2:H2687))),"")</f>
        <v/>
      </c>
    </row>
    <row r="2688" spans="1:8" x14ac:dyDescent="0.25">
      <c r="A2688" s="3">
        <v>553980000</v>
      </c>
      <c r="B2688" s="8"/>
      <c r="C2688" s="5" t="str">
        <f t="array" ref="C2688">IF(COLUMNS(C$2:$C2688)&lt;=COUNTIF([1]base!$A$2:$A$7327,$A2688),INDEX([1]base!$C$2:$C$7327,SMALL(IF([1]base!$A$2:$A$7327=$A2688,ROW([1]base!$A$2:$A$7327)-ROW([1]base!$A$2)+1),COLUMNS(C$2:$C2688))),"")</f>
        <v>COM NOUVELLE DE JUGON LES LACS</v>
      </c>
      <c r="D2688" s="5" t="str">
        <f t="array" ref="D2688">IF(COLUMNS($C$2:D2688)&lt;=COUNTIF([1]base!$A$2:$A$7327,$A2688),INDEX([1]base!$C$2:$C$7327,SMALL(IF([1]base!$A$2:$A$7327=$A2688,ROW([1]base!$A$2:$A$7327)-ROW([1]base!$A$2)+1),COLUMNS($C$2:D2688))),"")</f>
        <v/>
      </c>
      <c r="E2688" s="5" t="str">
        <f t="array" ref="E2688">IF(COLUMNS($C$2:E2688)&lt;=COUNTIF([1]base!$A$2:$A$7327,$A2688),INDEX([1]base!$C$2:$C$7327,SMALL(IF([1]base!$A$2:$A$7327=$A2688,ROW([1]base!$A$2:$A$7327)-ROW([1]base!$A$2)+1),COLUMNS($C$2:E2688))),"")</f>
        <v/>
      </c>
      <c r="F2688" s="5" t="str">
        <f t="array" ref="F2688">IF(COLUMNS($C$2:F2688)&lt;=COUNTIF([1]base!$A$2:$A$7327,$A2688),INDEX([1]base!$C$2:$C$7327,SMALL(IF([1]base!$A$2:$A$7327=$A2688,ROW([1]base!$A$2:$A$7327)-ROW([1]base!$A$2)+1),COLUMNS($C$2:F2688))),"")</f>
        <v/>
      </c>
      <c r="G2688" s="5" t="str">
        <f t="array" ref="G2688">IF(COLUMNS($C$2:G2688)&lt;=COUNTIF([1]base!$A$2:$A$7327,$A2688),INDEX([1]base!$C$2:$C$7327,SMALL(IF([1]base!$A$2:$A$7327=$A2688,ROW([1]base!$A$2:$A$7327)-ROW([1]base!$A$2)+1),COLUMNS($C$2:G2688))),"")</f>
        <v/>
      </c>
      <c r="H2688" s="5" t="str">
        <f t="array" ref="H2688">IF(COLUMNS($C$2:H2688)&lt;=COUNTIF([1]base!$A$2:$A$7327,$A2688),INDEX([1]base!$C$2:$C$7327,SMALL(IF([1]base!$A$2:$A$7327=$A2688,ROW([1]base!$A$2:$A$7327)-ROW([1]base!$A$2)+1),COLUMNS($C$2:H2688))),"")</f>
        <v/>
      </c>
    </row>
    <row r="2689" spans="1:16" x14ac:dyDescent="0.25">
      <c r="A2689" s="3">
        <v>554003000</v>
      </c>
      <c r="B2689" s="8"/>
      <c r="C2689" s="5" t="str">
        <f t="array" ref="C2689">IF(COLUMNS(C$2:$C2689)&lt;=COUNTIF([1]base!$A$2:$A$7327,$A2689),INDEX([1]base!$C$2:$C$7327,SMALL(IF([1]base!$A$2:$A$7327=$A2689,ROW([1]base!$A$2:$A$7327)-ROW([1]base!$A$2)+1),COLUMNS(C$2:$C2689))),"")</f>
        <v>COM PLOEUC HERMITAGE</v>
      </c>
      <c r="D2689" s="5" t="str">
        <f t="array" ref="D2689">IF(COLUMNS($C$2:D2689)&lt;=COUNTIF([1]base!$A$2:$A$7327,$A2689),INDEX([1]base!$C$2:$C$7327,SMALL(IF([1]base!$A$2:$A$7327=$A2689,ROW([1]base!$A$2:$A$7327)-ROW([1]base!$A$2)+1),COLUMNS($C$2:D2689))),"")</f>
        <v>COM PLOEUC HERMITAGE</v>
      </c>
      <c r="E2689" s="5" t="str">
        <f t="array" ref="E2689">IF(COLUMNS($C$2:E2689)&lt;=COUNTIF([1]base!$A$2:$A$7327,$A2689),INDEX([1]base!$C$2:$C$7327,SMALL(IF([1]base!$A$2:$A$7327=$A2689,ROW([1]base!$A$2:$A$7327)-ROW([1]base!$A$2)+1),COLUMNS($C$2:E2689))),"")</f>
        <v/>
      </c>
      <c r="F2689" s="5" t="str">
        <f t="array" ref="F2689">IF(COLUMNS($C$2:F2689)&lt;=COUNTIF([1]base!$A$2:$A$7327,$A2689),INDEX([1]base!$C$2:$C$7327,SMALL(IF([1]base!$A$2:$A$7327=$A2689,ROW([1]base!$A$2:$A$7327)-ROW([1]base!$A$2)+1),COLUMNS($C$2:F2689))),"")</f>
        <v/>
      </c>
      <c r="G2689" s="5" t="str">
        <f t="array" ref="G2689">IF(COLUMNS($C$2:G2689)&lt;=COUNTIF([1]base!$A$2:$A$7327,$A2689),INDEX([1]base!$C$2:$C$7327,SMALL(IF([1]base!$A$2:$A$7327=$A2689,ROW([1]base!$A$2:$A$7327)-ROW([1]base!$A$2)+1),COLUMNS($C$2:G2689))),"")</f>
        <v/>
      </c>
      <c r="H2689" s="5" t="str">
        <f t="array" ref="H2689">IF(COLUMNS($C$2:H2689)&lt;=COUNTIF([1]base!$A$2:$A$7327,$A2689),INDEX([1]base!$C$2:$C$7327,SMALL(IF([1]base!$A$2:$A$7327=$A2689,ROW([1]base!$A$2:$A$7327)-ROW([1]base!$A$2)+1),COLUMNS($C$2:H2689))),"")</f>
        <v/>
      </c>
    </row>
    <row r="2690" spans="1:16" x14ac:dyDescent="0.25">
      <c r="A2690" s="3">
        <v>554311000</v>
      </c>
      <c r="B2690" s="8"/>
      <c r="C2690" s="5" t="str">
        <f t="array" ref="C2690">IF(COLUMNS(C$2:$C2690)&lt;=COUNTIF([1]base!$A$2:$A$7327,$A2690),INDEX([1]base!$C$2:$C$7327,SMALL(IF([1]base!$A$2:$A$7327=$A2690,ROW([1]base!$A$2:$A$7327)-ROW([1]base!$A$2)+1),COLUMNS(C$2:$C2690))),"")</f>
        <v>C ARGENCES EN AUBRAC</v>
      </c>
      <c r="D2690" s="5" t="str">
        <f t="array" ref="D2690">IF(COLUMNS($C$2:D2690)&lt;=COUNTIF([1]base!$A$2:$A$7327,$A2690),INDEX([1]base!$C$2:$C$7327,SMALL(IF([1]base!$A$2:$A$7327=$A2690,ROW([1]base!$A$2:$A$7327)-ROW([1]base!$A$2)+1),COLUMNS($C$2:D2690))),"")</f>
        <v/>
      </c>
      <c r="E2690" s="5" t="str">
        <f t="array" ref="E2690">IF(COLUMNS($C$2:E2690)&lt;=COUNTIF([1]base!$A$2:$A$7327,$A2690),INDEX([1]base!$C$2:$C$7327,SMALL(IF([1]base!$A$2:$A$7327=$A2690,ROW([1]base!$A$2:$A$7327)-ROW([1]base!$A$2)+1),COLUMNS($C$2:E2690))),"")</f>
        <v/>
      </c>
      <c r="F2690" s="5" t="str">
        <f t="array" ref="F2690">IF(COLUMNS($C$2:F2690)&lt;=COUNTIF([1]base!$A$2:$A$7327,$A2690),INDEX([1]base!$C$2:$C$7327,SMALL(IF([1]base!$A$2:$A$7327=$A2690,ROW([1]base!$A$2:$A$7327)-ROW([1]base!$A$2)+1),COLUMNS($C$2:F2690))),"")</f>
        <v/>
      </c>
      <c r="G2690" s="5" t="str">
        <f t="array" ref="G2690">IF(COLUMNS($C$2:G2690)&lt;=COUNTIF([1]base!$A$2:$A$7327,$A2690),INDEX([1]base!$C$2:$C$7327,SMALL(IF([1]base!$A$2:$A$7327=$A2690,ROW([1]base!$A$2:$A$7327)-ROW([1]base!$A$2)+1),COLUMNS($C$2:G2690))),"")</f>
        <v/>
      </c>
      <c r="H2690" s="5" t="str">
        <f t="array" ref="H2690">IF(COLUMNS($C$2:H2690)&lt;=COUNTIF([1]base!$A$2:$A$7327,$A2690),INDEX([1]base!$C$2:$C$7327,SMALL(IF([1]base!$A$2:$A$7327=$A2690,ROW([1]base!$A$2:$A$7327)-ROW([1]base!$A$2)+1),COLUMNS($C$2:H2690))),"")</f>
        <v/>
      </c>
    </row>
    <row r="2691" spans="1:16" x14ac:dyDescent="0.25">
      <c r="A2691" s="3">
        <v>554324000</v>
      </c>
      <c r="B2691" s="8"/>
      <c r="C2691" s="5" t="str">
        <f t="array" ref="C2691">IF(COLUMNS(C$2:$C2691)&lt;=COUNTIF([1]base!$A$2:$A$7327,$A2691),INDEX([1]base!$C$2:$C$7327,SMALL(IF([1]base!$A$2:$A$7327=$A2691,ROW([1]base!$A$2:$A$7327)-ROW([1]base!$A$2)+1),COLUMNS(C$2:$C2691))),"")</f>
        <v>COMMUNE DE SAINT GENI</v>
      </c>
      <c r="D2691" s="5" t="str">
        <f t="array" ref="D2691">IF(COLUMNS($C$2:D2691)&lt;=COUNTIF([1]base!$A$2:$A$7327,$A2691),INDEX([1]base!$C$2:$C$7327,SMALL(IF([1]base!$A$2:$A$7327=$A2691,ROW([1]base!$A$2:$A$7327)-ROW([1]base!$A$2)+1),COLUMNS($C$2:D2691))),"")</f>
        <v/>
      </c>
      <c r="E2691" s="5" t="str">
        <f t="array" ref="E2691">IF(COLUMNS($C$2:E2691)&lt;=COUNTIF([1]base!$A$2:$A$7327,$A2691),INDEX([1]base!$C$2:$C$7327,SMALL(IF([1]base!$A$2:$A$7327=$A2691,ROW([1]base!$A$2:$A$7327)-ROW([1]base!$A$2)+1),COLUMNS($C$2:E2691))),"")</f>
        <v/>
      </c>
      <c r="F2691" s="5" t="str">
        <f t="array" ref="F2691">IF(COLUMNS($C$2:F2691)&lt;=COUNTIF([1]base!$A$2:$A$7327,$A2691),INDEX([1]base!$C$2:$C$7327,SMALL(IF([1]base!$A$2:$A$7327=$A2691,ROW([1]base!$A$2:$A$7327)-ROW([1]base!$A$2)+1),COLUMNS($C$2:F2691))),"")</f>
        <v/>
      </c>
      <c r="G2691" s="5" t="str">
        <f t="array" ref="G2691">IF(COLUMNS($C$2:G2691)&lt;=COUNTIF([1]base!$A$2:$A$7327,$A2691),INDEX([1]base!$C$2:$C$7327,SMALL(IF([1]base!$A$2:$A$7327=$A2691,ROW([1]base!$A$2:$A$7327)-ROW([1]base!$A$2)+1),COLUMNS($C$2:G2691))),"")</f>
        <v/>
      </c>
      <c r="H2691" s="5" t="str">
        <f t="array" ref="H2691">IF(COLUMNS($C$2:H2691)&lt;=COUNTIF([1]base!$A$2:$A$7327,$A2691),INDEX([1]base!$C$2:$C$7327,SMALL(IF([1]base!$A$2:$A$7327=$A2691,ROW([1]base!$A$2:$A$7327)-ROW([1]base!$A$2)+1),COLUMNS($C$2:H2691))),"")</f>
        <v/>
      </c>
    </row>
    <row r="2692" spans="1:16" x14ac:dyDescent="0.25">
      <c r="A2692" s="3">
        <v>554545000</v>
      </c>
      <c r="B2692" s="8"/>
      <c r="C2692" s="5" t="str">
        <f t="array" ref="C2692">IF(COLUMNS(C$2:$C2692)&lt;=COUNTIF([1]base!$A$2:$A$7327,$A2692),INDEX([1]base!$C$2:$C$7327,SMALL(IF([1]base!$A$2:$A$7327=$A2692,ROW([1]base!$A$2:$A$7327)-ROW([1]base!$A$2)+1),COLUMNS(C$2:$C2692))),"")</f>
        <v>COMMUNE NOUVELLE DE</v>
      </c>
      <c r="D2692" s="5" t="str">
        <f t="array" ref="D2692">IF(COLUMNS($C$2:D2692)&lt;=COUNTIF([1]base!$A$2:$A$7327,$A2692),INDEX([1]base!$C$2:$C$7327,SMALL(IF([1]base!$A$2:$A$7327=$A2692,ROW([1]base!$A$2:$A$7327)-ROW([1]base!$A$2)+1),COLUMNS($C$2:D2692))),"")</f>
        <v/>
      </c>
      <c r="E2692" s="5" t="str">
        <f t="array" ref="E2692">IF(COLUMNS($C$2:E2692)&lt;=COUNTIF([1]base!$A$2:$A$7327,$A2692),INDEX([1]base!$C$2:$C$7327,SMALL(IF([1]base!$A$2:$A$7327=$A2692,ROW([1]base!$A$2:$A$7327)-ROW([1]base!$A$2)+1),COLUMNS($C$2:E2692))),"")</f>
        <v/>
      </c>
      <c r="F2692" s="5" t="str">
        <f t="array" ref="F2692">IF(COLUMNS($C$2:F2692)&lt;=COUNTIF([1]base!$A$2:$A$7327,$A2692),INDEX([1]base!$C$2:$C$7327,SMALL(IF([1]base!$A$2:$A$7327=$A2692,ROW([1]base!$A$2:$A$7327)-ROW([1]base!$A$2)+1),COLUMNS($C$2:F2692))),"")</f>
        <v/>
      </c>
      <c r="G2692" s="5" t="str">
        <f t="array" ref="G2692">IF(COLUMNS($C$2:G2692)&lt;=COUNTIF([1]base!$A$2:$A$7327,$A2692),INDEX([1]base!$C$2:$C$7327,SMALL(IF([1]base!$A$2:$A$7327=$A2692,ROW([1]base!$A$2:$A$7327)-ROW([1]base!$A$2)+1),COLUMNS($C$2:G2692))),"")</f>
        <v/>
      </c>
      <c r="H2692" s="5" t="str">
        <f t="array" ref="H2692">IF(COLUMNS($C$2:H2692)&lt;=COUNTIF([1]base!$A$2:$A$7327,$A2692),INDEX([1]base!$C$2:$C$7327,SMALL(IF([1]base!$A$2:$A$7327=$A2692,ROW([1]base!$A$2:$A$7327)-ROW([1]base!$A$2)+1),COLUMNS($C$2:H2692))),"")</f>
        <v/>
      </c>
    </row>
    <row r="2693" spans="1:16" x14ac:dyDescent="0.25">
      <c r="A2693" s="3">
        <v>554685000</v>
      </c>
      <c r="B2693" s="8"/>
      <c r="C2693" s="5" t="str">
        <f t="array" ref="C2693">IF(COLUMNS(C$2:$C2693)&lt;=COUNTIF([1]base!$A$2:$A$7327,$A2693),INDEX([1]base!$C$2:$C$7327,SMALL(IF([1]base!$A$2:$A$7327=$A2693,ROW([1]base!$A$2:$A$7327)-ROW([1]base!$A$2)+1),COLUMNS(C$2:$C2693))),"")</f>
        <v>SM PRO CHAISE DIEU</v>
      </c>
      <c r="D2693" s="5" t="str">
        <f t="array" ref="D2693">IF(COLUMNS($C$2:D2693)&lt;=COUNTIF([1]base!$A$2:$A$7327,$A2693),INDEX([1]base!$C$2:$C$7327,SMALL(IF([1]base!$A$2:$A$7327=$A2693,ROW([1]base!$A$2:$A$7327)-ROW([1]base!$A$2)+1),COLUMNS($C$2:D2693))),"")</f>
        <v/>
      </c>
      <c r="E2693" s="5" t="str">
        <f t="array" ref="E2693">IF(COLUMNS($C$2:E2693)&lt;=COUNTIF([1]base!$A$2:$A$7327,$A2693),INDEX([1]base!$C$2:$C$7327,SMALL(IF([1]base!$A$2:$A$7327=$A2693,ROW([1]base!$A$2:$A$7327)-ROW([1]base!$A$2)+1),COLUMNS($C$2:E2693))),"")</f>
        <v/>
      </c>
      <c r="F2693" s="5" t="str">
        <f t="array" ref="F2693">IF(COLUMNS($C$2:F2693)&lt;=COUNTIF([1]base!$A$2:$A$7327,$A2693),INDEX([1]base!$C$2:$C$7327,SMALL(IF([1]base!$A$2:$A$7327=$A2693,ROW([1]base!$A$2:$A$7327)-ROW([1]base!$A$2)+1),COLUMNS($C$2:F2693))),"")</f>
        <v/>
      </c>
      <c r="G2693" s="5" t="str">
        <f t="array" ref="G2693">IF(COLUMNS($C$2:G2693)&lt;=COUNTIF([1]base!$A$2:$A$7327,$A2693),INDEX([1]base!$C$2:$C$7327,SMALL(IF([1]base!$A$2:$A$7327=$A2693,ROW([1]base!$A$2:$A$7327)-ROW([1]base!$A$2)+1),COLUMNS($C$2:G2693))),"")</f>
        <v/>
      </c>
      <c r="H2693" s="5" t="str">
        <f t="array" ref="H2693">IF(COLUMNS($C$2:H2693)&lt;=COUNTIF([1]base!$A$2:$A$7327,$A2693),INDEX([1]base!$C$2:$C$7327,SMALL(IF([1]base!$A$2:$A$7327=$A2693,ROW([1]base!$A$2:$A$7327)-ROW([1]base!$A$2)+1),COLUMNS($C$2:H2693))),"")</f>
        <v/>
      </c>
    </row>
    <row r="2694" spans="1:16" x14ac:dyDescent="0.25">
      <c r="A2694" s="3">
        <v>554874000</v>
      </c>
      <c r="B2694" s="8"/>
      <c r="C2694" s="5" t="str">
        <f t="array" ref="C2694">IF(COLUMNS(C$2:$C2694)&lt;=COUNTIF([1]base!$A$2:$A$7327,$A2694),INDEX([1]base!$C$2:$C$7327,SMALL(IF([1]base!$A$2:$A$7327=$A2694,ROW([1]base!$A$2:$A$7327)-ROW([1]base!$A$2)+1),COLUMNS(C$2:$C2694))),"")</f>
        <v>CH DU BELVEDERE</v>
      </c>
      <c r="D2694" s="5" t="str">
        <f t="array" ref="D2694">IF(COLUMNS($C$2:D2694)&lt;=COUNTIF([1]base!$A$2:$A$7327,$A2694),INDEX([1]base!$C$2:$C$7327,SMALL(IF([1]base!$A$2:$A$7327=$A2694,ROW([1]base!$A$2:$A$7327)-ROW([1]base!$A$2)+1),COLUMNS($C$2:D2694))),"")</f>
        <v>CH DU BELVEDERE</v>
      </c>
      <c r="E2694" s="5" t="str">
        <f t="array" ref="E2694">IF(COLUMNS($C$2:E2694)&lt;=COUNTIF([1]base!$A$2:$A$7327,$A2694),INDEX([1]base!$C$2:$C$7327,SMALL(IF([1]base!$A$2:$A$7327=$A2694,ROW([1]base!$A$2:$A$7327)-ROW([1]base!$A$2)+1),COLUMNS($C$2:E2694))),"")</f>
        <v>CH DU BELVEDERE</v>
      </c>
      <c r="F2694" s="5" t="str">
        <f t="array" ref="F2694">IF(COLUMNS($C$2:F2694)&lt;=COUNTIF([1]base!$A$2:$A$7327,$A2694),INDEX([1]base!$C$2:$C$7327,SMALL(IF([1]base!$A$2:$A$7327=$A2694,ROW([1]base!$A$2:$A$7327)-ROW([1]base!$A$2)+1),COLUMNS($C$2:F2694))),"")</f>
        <v>CH DU BELVEDERE</v>
      </c>
      <c r="G2694" s="5" t="str">
        <f t="array" ref="G2694">IF(COLUMNS($C$2:G2694)&lt;=COUNTIF([1]base!$A$2:$A$7327,$A2694),INDEX([1]base!$C$2:$C$7327,SMALL(IF([1]base!$A$2:$A$7327=$A2694,ROW([1]base!$A$2:$A$7327)-ROW([1]base!$A$2)+1),COLUMNS($C$2:G2694))),"")</f>
        <v/>
      </c>
      <c r="H2694" s="5" t="str">
        <f t="array" ref="H2694">IF(COLUMNS($C$2:H2694)&lt;=COUNTIF([1]base!$A$2:$A$7327,$A2694),INDEX([1]base!$C$2:$C$7327,SMALL(IF([1]base!$A$2:$A$7327=$A2694,ROW([1]base!$A$2:$A$7327)-ROW([1]base!$A$2)+1),COLUMNS($C$2:H2694))),"")</f>
        <v/>
      </c>
    </row>
    <row r="2695" spans="1:16" x14ac:dyDescent="0.25">
      <c r="A2695" s="3">
        <v>555111000</v>
      </c>
      <c r="B2695" s="8"/>
      <c r="C2695" s="5" t="str">
        <f t="array" ref="C2695">IF(COLUMNS(C$2:$C2695)&lt;=COUNTIF([1]base!$A$2:$A$7327,$A2695),INDEX([1]base!$C$2:$C$7327,SMALL(IF([1]base!$A$2:$A$7327=$A2695,ROW([1]base!$A$2:$A$7327)-ROW([1]base!$A$2)+1),COLUMNS(C$2:$C2695))),"")</f>
        <v>CC PARTHENAY GATINE</v>
      </c>
      <c r="D2695" s="5" t="str">
        <f t="array" ref="D2695">IF(COLUMNS($C$2:D2695)&lt;=COUNTIF([1]base!$A$2:$A$7327,$A2695),INDEX([1]base!$C$2:$C$7327,SMALL(IF([1]base!$A$2:$A$7327=$A2695,ROW([1]base!$A$2:$A$7327)-ROW([1]base!$A$2)+1),COLUMNS($C$2:D2695))),"")</f>
        <v/>
      </c>
      <c r="E2695" s="5" t="str">
        <f t="array" ref="E2695">IF(COLUMNS($C$2:E2695)&lt;=COUNTIF([1]base!$A$2:$A$7327,$A2695),INDEX([1]base!$C$2:$C$7327,SMALL(IF([1]base!$A$2:$A$7327=$A2695,ROW([1]base!$A$2:$A$7327)-ROW([1]base!$A$2)+1),COLUMNS($C$2:E2695))),"")</f>
        <v/>
      </c>
      <c r="F2695" s="5" t="str">
        <f t="array" ref="F2695">IF(COLUMNS($C$2:F2695)&lt;=COUNTIF([1]base!$A$2:$A$7327,$A2695),INDEX([1]base!$C$2:$C$7327,SMALL(IF([1]base!$A$2:$A$7327=$A2695,ROW([1]base!$A$2:$A$7327)-ROW([1]base!$A$2)+1),COLUMNS($C$2:F2695))),"")</f>
        <v/>
      </c>
      <c r="G2695" s="5" t="str">
        <f t="array" ref="G2695">IF(COLUMNS($C$2:G2695)&lt;=COUNTIF([1]base!$A$2:$A$7327,$A2695),INDEX([1]base!$C$2:$C$7327,SMALL(IF([1]base!$A$2:$A$7327=$A2695,ROW([1]base!$A$2:$A$7327)-ROW([1]base!$A$2)+1),COLUMNS($C$2:G2695))),"")</f>
        <v/>
      </c>
      <c r="H2695" s="5" t="str">
        <f t="array" ref="H2695">IF(COLUMNS($C$2:H2695)&lt;=COUNTIF([1]base!$A$2:$A$7327,$A2695),INDEX([1]base!$C$2:$C$7327,SMALL(IF([1]base!$A$2:$A$7327=$A2695,ROW([1]base!$A$2:$A$7327)-ROW([1]base!$A$2)+1),COLUMNS($C$2:H2695))),"")</f>
        <v/>
      </c>
    </row>
    <row r="2696" spans="1:16" x14ac:dyDescent="0.25">
      <c r="A2696" s="3">
        <v>555116000</v>
      </c>
      <c r="B2696" s="8"/>
      <c r="C2696" s="5" t="str">
        <f t="array" ref="C2696">IF(COLUMNS(C$2:$C2696)&lt;=COUNTIF([1]base!$A$2:$A$7327,$A2696),INDEX([1]base!$C$2:$C$7327,SMALL(IF([1]base!$A$2:$A$7327=$A2696,ROW([1]base!$A$2:$A$7327)-ROW([1]base!$A$2)+1),COLUMNS(C$2:$C2696))),"")</f>
        <v>SIAEP REGION MAS GRENIER</v>
      </c>
      <c r="D2696" s="5" t="str">
        <f t="array" ref="D2696">IF(COLUMNS($C$2:D2696)&lt;=COUNTIF([1]base!$A$2:$A$7327,$A2696),INDEX([1]base!$C$2:$C$7327,SMALL(IF([1]base!$A$2:$A$7327=$A2696,ROW([1]base!$A$2:$A$7327)-ROW([1]base!$A$2)+1),COLUMNS($C$2:D2696))),"")</f>
        <v/>
      </c>
      <c r="E2696" s="5" t="str">
        <f t="array" ref="E2696">IF(COLUMNS($C$2:E2696)&lt;=COUNTIF([1]base!$A$2:$A$7327,$A2696),INDEX([1]base!$C$2:$C$7327,SMALL(IF([1]base!$A$2:$A$7327=$A2696,ROW([1]base!$A$2:$A$7327)-ROW([1]base!$A$2)+1),COLUMNS($C$2:E2696))),"")</f>
        <v/>
      </c>
      <c r="F2696" s="5" t="str">
        <f t="array" ref="F2696">IF(COLUMNS($C$2:F2696)&lt;=COUNTIF([1]base!$A$2:$A$7327,$A2696),INDEX([1]base!$C$2:$C$7327,SMALL(IF([1]base!$A$2:$A$7327=$A2696,ROW([1]base!$A$2:$A$7327)-ROW([1]base!$A$2)+1),COLUMNS($C$2:F2696))),"")</f>
        <v/>
      </c>
      <c r="G2696" s="5" t="str">
        <f t="array" ref="G2696">IF(COLUMNS($C$2:G2696)&lt;=COUNTIF([1]base!$A$2:$A$7327,$A2696),INDEX([1]base!$C$2:$C$7327,SMALL(IF([1]base!$A$2:$A$7327=$A2696,ROW([1]base!$A$2:$A$7327)-ROW([1]base!$A$2)+1),COLUMNS($C$2:G2696))),"")</f>
        <v/>
      </c>
      <c r="H2696" s="5" t="str">
        <f t="array" ref="H2696">IF(COLUMNS($C$2:H2696)&lt;=COUNTIF([1]base!$A$2:$A$7327,$A2696),INDEX([1]base!$C$2:$C$7327,SMALL(IF([1]base!$A$2:$A$7327=$A2696,ROW([1]base!$A$2:$A$7327)-ROW([1]base!$A$2)+1),COLUMNS($C$2:H2696))),"")</f>
        <v/>
      </c>
    </row>
    <row r="2697" spans="1:16" x14ac:dyDescent="0.25">
      <c r="A2697" s="3">
        <v>555124000</v>
      </c>
      <c r="B2697" s="8"/>
      <c r="C2697" s="5" t="str">
        <f t="array" ref="C2697">IF(COLUMNS(C$2:$C2697)&lt;=COUNTIF([1]base!$A$2:$A$7327,$A2697),INDEX([1]base!$C$2:$C$7327,SMALL(IF([1]base!$A$2:$A$7327=$A2697,ROW([1]base!$A$2:$A$7327)-ROW([1]base!$A$2)+1),COLUMNS(C$2:$C2697))),"")</f>
        <v>EPT PARIS OUEST LA DEFENSE</v>
      </c>
      <c r="D2697" s="5" t="str">
        <f t="array" ref="D2697">IF(COLUMNS($C$2:D2697)&lt;=COUNTIF([1]base!$A$2:$A$7327,$A2697),INDEX([1]base!$C$2:$C$7327,SMALL(IF([1]base!$A$2:$A$7327=$A2697,ROW([1]base!$A$2:$A$7327)-ROW([1]base!$A$2)+1),COLUMNS($C$2:D2697))),"")</f>
        <v/>
      </c>
      <c r="E2697" s="5" t="str">
        <f t="array" ref="E2697">IF(COLUMNS($C$2:E2697)&lt;=COUNTIF([1]base!$A$2:$A$7327,$A2697),INDEX([1]base!$C$2:$C$7327,SMALL(IF([1]base!$A$2:$A$7327=$A2697,ROW([1]base!$A$2:$A$7327)-ROW([1]base!$A$2)+1),COLUMNS($C$2:E2697))),"")</f>
        <v/>
      </c>
      <c r="F2697" s="5" t="str">
        <f t="array" ref="F2697">IF(COLUMNS($C$2:F2697)&lt;=COUNTIF([1]base!$A$2:$A$7327,$A2697),INDEX([1]base!$C$2:$C$7327,SMALL(IF([1]base!$A$2:$A$7327=$A2697,ROW([1]base!$A$2:$A$7327)-ROW([1]base!$A$2)+1),COLUMNS($C$2:F2697))),"")</f>
        <v/>
      </c>
      <c r="G2697" s="5" t="str">
        <f t="array" ref="G2697">IF(COLUMNS($C$2:G2697)&lt;=COUNTIF([1]base!$A$2:$A$7327,$A2697),INDEX([1]base!$C$2:$C$7327,SMALL(IF([1]base!$A$2:$A$7327=$A2697,ROW([1]base!$A$2:$A$7327)-ROW([1]base!$A$2)+1),COLUMNS($C$2:G2697))),"")</f>
        <v/>
      </c>
      <c r="H2697" s="5" t="str">
        <f t="array" ref="H2697">IF(COLUMNS($C$2:H2697)&lt;=COUNTIF([1]base!$A$2:$A$7327,$A2697),INDEX([1]base!$C$2:$C$7327,SMALL(IF([1]base!$A$2:$A$7327=$A2697,ROW([1]base!$A$2:$A$7327)-ROW([1]base!$A$2)+1),COLUMNS($C$2:H2697))),"")</f>
        <v/>
      </c>
    </row>
    <row r="2698" spans="1:16" x14ac:dyDescent="0.25">
      <c r="A2698" s="3">
        <v>555217000</v>
      </c>
      <c r="B2698" s="8"/>
      <c r="C2698" s="5" t="str">
        <f t="array" ref="C2698">IF(COLUMNS(C$2:$C2698)&lt;=COUNTIF([1]base!$A$2:$A$7327,$A2698),INDEX([1]base!$C$2:$C$7327,SMALL(IF([1]base!$A$2:$A$7327=$A2698,ROW([1]base!$A$2:$A$7327)-ROW([1]base!$A$2)+1),COLUMNS(C$2:$C2698))),"")</f>
        <v>REGIE EAUX PAYS BASTIAIS</v>
      </c>
      <c r="D2698" s="5" t="str">
        <f t="array" ref="D2698">IF(COLUMNS($C$2:D2698)&lt;=COUNTIF([1]base!$A$2:$A$7327,$A2698),INDEX([1]base!$C$2:$C$7327,SMALL(IF([1]base!$A$2:$A$7327=$A2698,ROW([1]base!$A$2:$A$7327)-ROW([1]base!$A$2)+1),COLUMNS($C$2:D2698))),"")</f>
        <v>REGIE EAUX PAYS BASTIAIS</v>
      </c>
      <c r="E2698" s="5" t="str">
        <f t="array" ref="E2698">IF(COLUMNS($C$2:E2698)&lt;=COUNTIF([1]base!$A$2:$A$7327,$A2698),INDEX([1]base!$C$2:$C$7327,SMALL(IF([1]base!$A$2:$A$7327=$A2698,ROW([1]base!$A$2:$A$7327)-ROW([1]base!$A$2)+1),COLUMNS($C$2:E2698))),"")</f>
        <v/>
      </c>
      <c r="F2698" s="5" t="str">
        <f t="array" ref="F2698">IF(COLUMNS($C$2:F2698)&lt;=COUNTIF([1]base!$A$2:$A$7327,$A2698),INDEX([1]base!$C$2:$C$7327,SMALL(IF([1]base!$A$2:$A$7327=$A2698,ROW([1]base!$A$2:$A$7327)-ROW([1]base!$A$2)+1),COLUMNS($C$2:F2698))),"")</f>
        <v/>
      </c>
      <c r="G2698" s="5" t="str">
        <f t="array" ref="G2698">IF(COLUMNS($C$2:G2698)&lt;=COUNTIF([1]base!$A$2:$A$7327,$A2698),INDEX([1]base!$C$2:$C$7327,SMALL(IF([1]base!$A$2:$A$7327=$A2698,ROW([1]base!$A$2:$A$7327)-ROW([1]base!$A$2)+1),COLUMNS($C$2:G2698))),"")</f>
        <v/>
      </c>
      <c r="H2698" s="5" t="str">
        <f t="array" ref="H2698">IF(COLUMNS($C$2:H2698)&lt;=COUNTIF([1]base!$A$2:$A$7327,$A2698),INDEX([1]base!$C$2:$C$7327,SMALL(IF([1]base!$A$2:$A$7327=$A2698,ROW([1]base!$A$2:$A$7327)-ROW([1]base!$A$2)+1),COLUMNS($C$2:H2698))),"")</f>
        <v/>
      </c>
    </row>
    <row r="2699" spans="1:16" x14ac:dyDescent="0.25">
      <c r="A2699" s="3">
        <v>555232000</v>
      </c>
      <c r="B2699" s="8"/>
      <c r="C2699" s="5" t="str">
        <f t="array" ref="C2699">IF(COLUMNS(C$2:$C2699)&lt;=COUNTIF([1]base!$A$2:$A$7327,$A2699),INDEX([1]base!$C$2:$C$7327,SMALL(IF([1]base!$A$2:$A$7327=$A2699,ROW([1]base!$A$2:$A$7327)-ROW([1]base!$A$2)+1),COLUMNS(C$2:$C2699))),"")</f>
        <v>EHPAD DE CONCHES</v>
      </c>
      <c r="D2699" s="5" t="str">
        <f t="array" ref="D2699">IF(COLUMNS($C$2:D2699)&lt;=COUNTIF([1]base!$A$2:$A$7327,$A2699),INDEX([1]base!$C$2:$C$7327,SMALL(IF([1]base!$A$2:$A$7327=$A2699,ROW([1]base!$A$2:$A$7327)-ROW([1]base!$A$2)+1),COLUMNS($C$2:D2699))),"")</f>
        <v/>
      </c>
      <c r="E2699" s="5" t="str">
        <f t="array" ref="E2699">IF(COLUMNS($C$2:E2699)&lt;=COUNTIF([1]base!$A$2:$A$7327,$A2699),INDEX([1]base!$C$2:$C$7327,SMALL(IF([1]base!$A$2:$A$7327=$A2699,ROW([1]base!$A$2:$A$7327)-ROW([1]base!$A$2)+1),COLUMNS($C$2:E2699))),"")</f>
        <v/>
      </c>
      <c r="F2699" s="5" t="str">
        <f t="array" ref="F2699">IF(COLUMNS($C$2:F2699)&lt;=COUNTIF([1]base!$A$2:$A$7327,$A2699),INDEX([1]base!$C$2:$C$7327,SMALL(IF([1]base!$A$2:$A$7327=$A2699,ROW([1]base!$A$2:$A$7327)-ROW([1]base!$A$2)+1),COLUMNS($C$2:F2699))),"")</f>
        <v/>
      </c>
      <c r="G2699" s="5" t="str">
        <f t="array" ref="G2699">IF(COLUMNS($C$2:G2699)&lt;=COUNTIF([1]base!$A$2:$A$7327,$A2699),INDEX([1]base!$C$2:$C$7327,SMALL(IF([1]base!$A$2:$A$7327=$A2699,ROW([1]base!$A$2:$A$7327)-ROW([1]base!$A$2)+1),COLUMNS($C$2:G2699))),"")</f>
        <v/>
      </c>
      <c r="H2699" s="5" t="str">
        <f t="array" ref="H2699">IF(COLUMNS($C$2:H2699)&lt;=COUNTIF([1]base!$A$2:$A$7327,$A2699),INDEX([1]base!$C$2:$C$7327,SMALL(IF([1]base!$A$2:$A$7327=$A2699,ROW([1]base!$A$2:$A$7327)-ROW([1]base!$A$2)+1),COLUMNS($C$2:H2699))),"")</f>
        <v/>
      </c>
    </row>
    <row r="2700" spans="1:16" x14ac:dyDescent="0.25">
      <c r="A2700" s="3">
        <v>555324000</v>
      </c>
      <c r="B2700" s="8"/>
      <c r="C2700" s="5" t="str">
        <f t="array" ref="C2700">IF(COLUMNS(C$2:$C2700)&lt;=COUNTIF([1]base!$A$2:$A$7327,$A2700),INDEX([1]base!$C$2:$C$7327,SMALL(IF([1]base!$A$2:$A$7327=$A2700,ROW([1]base!$A$2:$A$7327)-ROW([1]base!$A$2)+1),COLUMNS(C$2:$C2700))),"")</f>
        <v>CA MAUGES COMMUNAUTE</v>
      </c>
      <c r="D2700" s="5" t="str">
        <f t="array" ref="D2700">IF(COLUMNS($C$2:D2700)&lt;=COUNTIF([1]base!$A$2:$A$7327,$A2700),INDEX([1]base!$C$2:$C$7327,SMALL(IF([1]base!$A$2:$A$7327=$A2700,ROW([1]base!$A$2:$A$7327)-ROW([1]base!$A$2)+1),COLUMNS($C$2:D2700))),"")</f>
        <v>MAUGES COMMUNAUTE</v>
      </c>
      <c r="E2700" s="5" t="str">
        <f t="array" ref="E2700">IF(COLUMNS($C$2:E2700)&lt;=COUNTIF([1]base!$A$2:$A$7327,$A2700),INDEX([1]base!$C$2:$C$7327,SMALL(IF([1]base!$A$2:$A$7327=$A2700,ROW([1]base!$A$2:$A$7327)-ROW([1]base!$A$2)+1),COLUMNS($C$2:E2700))),"")</f>
        <v>CA MAUGES COMMUNAUTÉ</v>
      </c>
      <c r="F2700" s="5" t="str">
        <f t="array" ref="F2700">IF(COLUMNS($C$2:F2700)&lt;=COUNTIF([1]base!$A$2:$A$7327,$A2700),INDEX([1]base!$C$2:$C$7327,SMALL(IF([1]base!$A$2:$A$7327=$A2700,ROW([1]base!$A$2:$A$7327)-ROW([1]base!$A$2)+1),COLUMNS($C$2:F2700))),"")</f>
        <v/>
      </c>
      <c r="G2700" s="5" t="str">
        <f t="array" ref="G2700">IF(COLUMNS($C$2:G2700)&lt;=COUNTIF([1]base!$A$2:$A$7327,$A2700),INDEX([1]base!$C$2:$C$7327,SMALL(IF([1]base!$A$2:$A$7327=$A2700,ROW([1]base!$A$2:$A$7327)-ROW([1]base!$A$2)+1),COLUMNS($C$2:G2700))),"")</f>
        <v/>
      </c>
      <c r="H2700" s="5" t="str">
        <f t="array" ref="H2700">IF(COLUMNS($C$2:H2700)&lt;=COUNTIF([1]base!$A$2:$A$7327,$A2700),INDEX([1]base!$C$2:$C$7327,SMALL(IF([1]base!$A$2:$A$7327=$A2700,ROW([1]base!$A$2:$A$7327)-ROW([1]base!$A$2)+1),COLUMNS($C$2:H2700))),"")</f>
        <v/>
      </c>
    </row>
    <row r="2701" spans="1:16" x14ac:dyDescent="0.25">
      <c r="A2701" s="3">
        <v>556028000</v>
      </c>
      <c r="B2701" s="8"/>
      <c r="C2701" s="5" t="str">
        <f t="array" ref="C2701">IF(COLUMNS(C$2:$C2701)&lt;=COUNTIF([1]base!$A$2:$A$7327,$A2701),INDEX([1]base!$C$2:$C$7327,SMALL(IF([1]base!$A$2:$A$7327=$A2701,ROW([1]base!$A$2:$A$7327)-ROW([1]base!$A$2)+1),COLUMNS(C$2:$C2701))),"")</f>
        <v>VILLE DE LANGOIRAN</v>
      </c>
      <c r="D2701" s="5" t="str">
        <f t="array" ref="D2701">IF(COLUMNS($C$2:D2701)&lt;=COUNTIF([1]base!$A$2:$A$7327,$A2701),INDEX([1]base!$C$2:$C$7327,SMALL(IF([1]base!$A$2:$A$7327=$A2701,ROW([1]base!$A$2:$A$7327)-ROW([1]base!$A$2)+1),COLUMNS($C$2:D2701))),"")</f>
        <v/>
      </c>
      <c r="E2701" s="5" t="str">
        <f t="array" ref="E2701">IF(COLUMNS($C$2:E2701)&lt;=COUNTIF([1]base!$A$2:$A$7327,$A2701),INDEX([1]base!$C$2:$C$7327,SMALL(IF([1]base!$A$2:$A$7327=$A2701,ROW([1]base!$A$2:$A$7327)-ROW([1]base!$A$2)+1),COLUMNS($C$2:E2701))),"")</f>
        <v/>
      </c>
      <c r="F2701" s="5" t="str">
        <f t="array" ref="F2701">IF(COLUMNS($C$2:F2701)&lt;=COUNTIF([1]base!$A$2:$A$7327,$A2701),INDEX([1]base!$C$2:$C$7327,SMALL(IF([1]base!$A$2:$A$7327=$A2701,ROW([1]base!$A$2:$A$7327)-ROW([1]base!$A$2)+1),COLUMNS($C$2:F2701))),"")</f>
        <v/>
      </c>
      <c r="G2701" s="5" t="str">
        <f t="array" ref="G2701">IF(COLUMNS($C$2:G2701)&lt;=COUNTIF([1]base!$A$2:$A$7327,$A2701),INDEX([1]base!$C$2:$C$7327,SMALL(IF([1]base!$A$2:$A$7327=$A2701,ROW([1]base!$A$2:$A$7327)-ROW([1]base!$A$2)+1),COLUMNS($C$2:G2701))),"")</f>
        <v/>
      </c>
      <c r="H2701" s="5" t="str">
        <f t="array" ref="H2701">IF(COLUMNS($C$2:H2701)&lt;=COUNTIF([1]base!$A$2:$A$7327,$A2701),INDEX([1]base!$C$2:$C$7327,SMALL(IF([1]base!$A$2:$A$7327=$A2701,ROW([1]base!$A$2:$A$7327)-ROW([1]base!$A$2)+1),COLUMNS($C$2:H2701))),"")</f>
        <v/>
      </c>
    </row>
    <row r="2702" spans="1:16" x14ac:dyDescent="0.25">
      <c r="A2702" s="3">
        <v>556037000</v>
      </c>
      <c r="B2702" s="8"/>
      <c r="C2702" s="5" t="str">
        <f t="array" ref="C2702">IF(COLUMNS(C$2:$C2702)&lt;=COUNTIF([1]base!$A$2:$A$7327,$A2702),INDEX([1]base!$C$2:$C$7327,SMALL(IF([1]base!$A$2:$A$7327=$A2702,ROW([1]base!$A$2:$A$7327)-ROW([1]base!$A$2)+1),COLUMNS(C$2:$C2702))),"")</f>
        <v>VILLE DE DAMGAN</v>
      </c>
      <c r="D2702" s="5" t="str">
        <f t="array" ref="D2702">IF(COLUMNS($C$2:D2702)&lt;=COUNTIF([1]base!$A$2:$A$7327,$A2702),INDEX([1]base!$C$2:$C$7327,SMALL(IF([1]base!$A$2:$A$7327=$A2702,ROW([1]base!$A$2:$A$7327)-ROW([1]base!$A$2)+1),COLUMNS($C$2:D2702))),"")</f>
        <v/>
      </c>
      <c r="E2702" s="5" t="str">
        <f t="array" ref="E2702">IF(COLUMNS($C$2:E2702)&lt;=COUNTIF([1]base!$A$2:$A$7327,$A2702),INDEX([1]base!$C$2:$C$7327,SMALL(IF([1]base!$A$2:$A$7327=$A2702,ROW([1]base!$A$2:$A$7327)-ROW([1]base!$A$2)+1),COLUMNS($C$2:E2702))),"")</f>
        <v/>
      </c>
      <c r="F2702" s="5" t="str">
        <f t="array" ref="F2702">IF(COLUMNS($C$2:F2702)&lt;=COUNTIF([1]base!$A$2:$A$7327,$A2702),INDEX([1]base!$C$2:$C$7327,SMALL(IF([1]base!$A$2:$A$7327=$A2702,ROW([1]base!$A$2:$A$7327)-ROW([1]base!$A$2)+1),COLUMNS($C$2:F2702))),"")</f>
        <v/>
      </c>
      <c r="G2702" s="5" t="str">
        <f t="array" ref="G2702">IF(COLUMNS($C$2:G2702)&lt;=COUNTIF([1]base!$A$2:$A$7327,$A2702),INDEX([1]base!$C$2:$C$7327,SMALL(IF([1]base!$A$2:$A$7327=$A2702,ROW([1]base!$A$2:$A$7327)-ROW([1]base!$A$2)+1),COLUMNS($C$2:G2702))),"")</f>
        <v/>
      </c>
      <c r="H2702" s="5" t="str">
        <f t="array" ref="H2702">IF(COLUMNS($C$2:H2702)&lt;=COUNTIF([1]base!$A$2:$A$7327,$A2702),INDEX([1]base!$C$2:$C$7327,SMALL(IF([1]base!$A$2:$A$7327=$A2702,ROW([1]base!$A$2:$A$7327)-ROW([1]base!$A$2)+1),COLUMNS($C$2:H2702))),"")</f>
        <v/>
      </c>
    </row>
    <row r="2703" spans="1:16" x14ac:dyDescent="0.25">
      <c r="A2703" s="3">
        <v>556041000</v>
      </c>
      <c r="B2703" s="8"/>
      <c r="C2703" s="5" t="str">
        <f t="array" ref="C2703">IF(COLUMNS(C$2:$C2703)&lt;=COUNTIF([1]base!$A$2:$A$7327,$A2703),INDEX([1]base!$C$2:$C$7327,SMALL(IF([1]base!$A$2:$A$7327=$A2703,ROW([1]base!$A$2:$A$7327)-ROW([1]base!$A$2)+1),COLUMNS(C$2:$C2703))),"")</f>
        <v>COM MAUGES SUR LOIRE</v>
      </c>
      <c r="D2703" s="5" t="str">
        <f t="array" ref="D2703">IF(COLUMNS($C$2:D2703)&lt;=COUNTIF([1]base!$A$2:$A$7327,$A2703),INDEX([1]base!$C$2:$C$7327,SMALL(IF([1]base!$A$2:$A$7327=$A2703,ROW([1]base!$A$2:$A$7327)-ROW([1]base!$A$2)+1),COLUMNS($C$2:D2703))),"")</f>
        <v>COM MAUGES SUR LOIRE</v>
      </c>
      <c r="E2703" s="5" t="str">
        <f t="array" ref="E2703">IF(COLUMNS($C$2:E2703)&lt;=COUNTIF([1]base!$A$2:$A$7327,$A2703),INDEX([1]base!$C$2:$C$7327,SMALL(IF([1]base!$A$2:$A$7327=$A2703,ROW([1]base!$A$2:$A$7327)-ROW([1]base!$A$2)+1),COLUMNS($C$2:E2703))),"")</f>
        <v>COM MAUGES SUR LOIRE</v>
      </c>
      <c r="F2703" s="5" t="str">
        <f t="array" ref="F2703">IF(COLUMNS($C$2:F2703)&lt;=COUNTIF([1]base!$A$2:$A$7327,$A2703),INDEX([1]base!$C$2:$C$7327,SMALL(IF([1]base!$A$2:$A$7327=$A2703,ROW([1]base!$A$2:$A$7327)-ROW([1]base!$A$2)+1),COLUMNS($C$2:F2703))),"")</f>
        <v>CO MAUGES SUR LOIRE</v>
      </c>
      <c r="G2703" s="5" t="str">
        <f t="array" ref="G2703">IF(COLUMNS($C$2:G2703)&lt;=COUNTIF([1]base!$A$2:$A$7327,$A2703),INDEX([1]base!$C$2:$C$7327,SMALL(IF([1]base!$A$2:$A$7327=$A2703,ROW([1]base!$A$2:$A$7327)-ROW([1]base!$A$2)+1),COLUMNS($C$2:G2703))),"")</f>
        <v>CO MAUGES SUR LOIRE</v>
      </c>
      <c r="H2703" s="5" t="str">
        <f t="array" ref="H2703">IF(COLUMNS($C$2:H2703)&lt;=COUNTIF([1]base!$A$2:$A$7327,$A2703),INDEX([1]base!$C$2:$C$7327,SMALL(IF([1]base!$A$2:$A$7327=$A2703,ROW([1]base!$A$2:$A$7327)-ROW([1]base!$A$2)+1),COLUMNS($C$2:H2703))),"")</f>
        <v>COM MAUGES SUR LOIRE</v>
      </c>
      <c r="I2703" s="5" t="str">
        <f t="array" ref="I2703">IF(COLUMNS($C$2:I2703)&lt;=COUNTIF([1]base!$A$2:$A$7327,$A2703),INDEX([1]base!$C$2:$C$7327,SMALL(IF([1]base!$A$2:$A$7327=$A2703,ROW([1]base!$A$2:$A$7327)-ROW([1]base!$A$2)+1),COLUMNS($C$2:I2703))),"")</f>
        <v/>
      </c>
      <c r="J2703" s="5" t="str">
        <f t="array" ref="J2703">IF(COLUMNS($C$2:J2703)&lt;=COUNTIF([1]base!$A$2:$A$7327,$A2703),INDEX([1]base!$C$2:$C$7327,SMALL(IF([1]base!$A$2:$A$7327=$A2703,ROW([1]base!$A$2:$A$7327)-ROW([1]base!$A$2)+1),COLUMNS($C$2:J2703))),"")</f>
        <v/>
      </c>
      <c r="K2703" s="5" t="str">
        <f t="array" ref="K2703">IF(COLUMNS($C$2:K2703)&lt;=COUNTIF([1]base!$A$2:$A$7327,$A2703),INDEX([1]base!$C$2:$C$7327,SMALL(IF([1]base!$A$2:$A$7327=$A2703,ROW([1]base!$A$2:$A$7327)-ROW([1]base!$A$2)+1),COLUMNS($C$2:K2703))),"")</f>
        <v/>
      </c>
      <c r="L2703" s="5" t="str">
        <f t="array" ref="L2703">IF(COLUMNS($C$2:L2703)&lt;=COUNTIF([1]base!$A$2:$A$7327,$A2703),INDEX([1]base!$C$2:$C$7327,SMALL(IF([1]base!$A$2:$A$7327=$A2703,ROW([1]base!$A$2:$A$7327)-ROW([1]base!$A$2)+1),COLUMNS($C$2:L2703))),"")</f>
        <v/>
      </c>
      <c r="M2703" s="5" t="str">
        <f t="array" ref="M2703">IF(COLUMNS($C$2:M2703)&lt;=COUNTIF([1]base!$A$2:$A$7327,$A2703),INDEX([1]base!$C$2:$C$7327,SMALL(IF([1]base!$A$2:$A$7327=$A2703,ROW([1]base!$A$2:$A$7327)-ROW([1]base!$A$2)+1),COLUMNS($C$2:M2703))),"")</f>
        <v/>
      </c>
      <c r="N2703" s="5" t="str">
        <f t="array" ref="N2703">IF(COLUMNS($C$2:N2703)&lt;=COUNTIF([1]base!$A$2:$A$7327,$A2703),INDEX([1]base!$C$2:$C$7327,SMALL(IF([1]base!$A$2:$A$7327=$A2703,ROW([1]base!$A$2:$A$7327)-ROW([1]base!$A$2)+1),COLUMNS($C$2:N2703))),"")</f>
        <v/>
      </c>
      <c r="O2703" s="5" t="str">
        <f t="array" ref="O2703">IF(COLUMNS($C$2:O2703)&lt;=COUNTIF([1]base!$A$2:$A$7327,$A2703),INDEX([1]base!$C$2:$C$7327,SMALL(IF([1]base!$A$2:$A$7327=$A2703,ROW([1]base!$A$2:$A$7327)-ROW([1]base!$A$2)+1),COLUMNS($C$2:O2703))),"")</f>
        <v/>
      </c>
      <c r="P2703" s="5" t="str">
        <f t="array" ref="P2703">IF(COLUMNS($C$2:P2703)&lt;=COUNTIF([1]base!$A$2:$A$7327,$A2703),INDEX([1]base!$C$2:$C$7327,SMALL(IF([1]base!$A$2:$A$7327=$A2703,ROW([1]base!$A$2:$A$7327)-ROW([1]base!$A$2)+1),COLUMNS($C$2:P2703))),"")</f>
        <v/>
      </c>
    </row>
    <row r="2704" spans="1:16" x14ac:dyDescent="0.25">
      <c r="A2704" s="3">
        <v>556070000</v>
      </c>
      <c r="B2704" s="8"/>
      <c r="C2704" s="5" t="str">
        <f t="array" ref="C2704">IF(COLUMNS(C$2:$C2704)&lt;=COUNTIF([1]base!$A$2:$A$7327,$A2704),INDEX([1]base!$C$2:$C$7327,SMALL(IF([1]base!$A$2:$A$7327=$A2704,ROW([1]base!$A$2:$A$7327)-ROW([1]base!$A$2)+1),COLUMNS(C$2:$C2704))),"")</f>
        <v>SYCODEM SUD VENDEE</v>
      </c>
      <c r="D2704" s="5" t="str">
        <f t="array" ref="D2704">IF(COLUMNS($C$2:D2704)&lt;=COUNTIF([1]base!$A$2:$A$7327,$A2704),INDEX([1]base!$C$2:$C$7327,SMALL(IF([1]base!$A$2:$A$7327=$A2704,ROW([1]base!$A$2:$A$7327)-ROW([1]base!$A$2)+1),COLUMNS($C$2:D2704))),"")</f>
        <v/>
      </c>
      <c r="E2704" s="5" t="str">
        <f t="array" ref="E2704">IF(COLUMNS($C$2:E2704)&lt;=COUNTIF([1]base!$A$2:$A$7327,$A2704),INDEX([1]base!$C$2:$C$7327,SMALL(IF([1]base!$A$2:$A$7327=$A2704,ROW([1]base!$A$2:$A$7327)-ROW([1]base!$A$2)+1),COLUMNS($C$2:E2704))),"")</f>
        <v/>
      </c>
      <c r="F2704" s="5" t="str">
        <f t="array" ref="F2704">IF(COLUMNS($C$2:F2704)&lt;=COUNTIF([1]base!$A$2:$A$7327,$A2704),INDEX([1]base!$C$2:$C$7327,SMALL(IF([1]base!$A$2:$A$7327=$A2704,ROW([1]base!$A$2:$A$7327)-ROW([1]base!$A$2)+1),COLUMNS($C$2:F2704))),"")</f>
        <v/>
      </c>
      <c r="G2704" s="5" t="str">
        <f t="array" ref="G2704">IF(COLUMNS($C$2:G2704)&lt;=COUNTIF([1]base!$A$2:$A$7327,$A2704),INDEX([1]base!$C$2:$C$7327,SMALL(IF([1]base!$A$2:$A$7327=$A2704,ROW([1]base!$A$2:$A$7327)-ROW([1]base!$A$2)+1),COLUMNS($C$2:G2704))),"")</f>
        <v/>
      </c>
      <c r="H2704" s="5" t="str">
        <f t="array" ref="H2704">IF(COLUMNS($C$2:H2704)&lt;=COUNTIF([1]base!$A$2:$A$7327,$A2704),INDEX([1]base!$C$2:$C$7327,SMALL(IF([1]base!$A$2:$A$7327=$A2704,ROW([1]base!$A$2:$A$7327)-ROW([1]base!$A$2)+1),COLUMNS($C$2:H2704))),"")</f>
        <v/>
      </c>
    </row>
    <row r="2705" spans="1:16" x14ac:dyDescent="0.25">
      <c r="A2705" s="3">
        <v>556071000</v>
      </c>
      <c r="B2705" s="8"/>
      <c r="C2705" s="5" t="str">
        <f t="array" ref="C2705">IF(COLUMNS(C$2:$C2705)&lt;=COUNTIF([1]base!$A$2:$A$7327,$A2705),INDEX([1]base!$C$2:$C$7327,SMALL(IF([1]base!$A$2:$A$7327=$A2705,ROW([1]base!$A$2:$A$7327)-ROW([1]base!$A$2)+1),COLUMNS(C$2:$C2705))),"")</f>
        <v>COMMUNE D'ERDRE EN ANJOU</v>
      </c>
      <c r="D2705" s="5" t="str">
        <f t="array" ref="D2705">IF(COLUMNS($C$2:D2705)&lt;=COUNTIF([1]base!$A$2:$A$7327,$A2705),INDEX([1]base!$C$2:$C$7327,SMALL(IF([1]base!$A$2:$A$7327=$A2705,ROW([1]base!$A$2:$A$7327)-ROW([1]base!$A$2)+1),COLUMNS($C$2:D2705))),"")</f>
        <v>CO D ERDRE EN ANJOU</v>
      </c>
      <c r="E2705" s="5" t="str">
        <f t="array" ref="E2705">IF(COLUMNS($C$2:E2705)&lt;=COUNTIF([1]base!$A$2:$A$7327,$A2705),INDEX([1]base!$C$2:$C$7327,SMALL(IF([1]base!$A$2:$A$7327=$A2705,ROW([1]base!$A$2:$A$7327)-ROW([1]base!$A$2)+1),COLUMNS($C$2:E2705))),"")</f>
        <v/>
      </c>
      <c r="F2705" s="5" t="str">
        <f t="array" ref="F2705">IF(COLUMNS($C$2:F2705)&lt;=COUNTIF([1]base!$A$2:$A$7327,$A2705),INDEX([1]base!$C$2:$C$7327,SMALL(IF([1]base!$A$2:$A$7327=$A2705,ROW([1]base!$A$2:$A$7327)-ROW([1]base!$A$2)+1),COLUMNS($C$2:F2705))),"")</f>
        <v/>
      </c>
      <c r="G2705" s="5" t="str">
        <f t="array" ref="G2705">IF(COLUMNS($C$2:G2705)&lt;=COUNTIF([1]base!$A$2:$A$7327,$A2705),INDEX([1]base!$C$2:$C$7327,SMALL(IF([1]base!$A$2:$A$7327=$A2705,ROW([1]base!$A$2:$A$7327)-ROW([1]base!$A$2)+1),COLUMNS($C$2:G2705))),"")</f>
        <v/>
      </c>
      <c r="H2705" s="5" t="str">
        <f t="array" ref="H2705">IF(COLUMNS($C$2:H2705)&lt;=COUNTIF([1]base!$A$2:$A$7327,$A2705),INDEX([1]base!$C$2:$C$7327,SMALL(IF([1]base!$A$2:$A$7327=$A2705,ROW([1]base!$A$2:$A$7327)-ROW([1]base!$A$2)+1),COLUMNS($C$2:H2705))),"")</f>
        <v/>
      </c>
    </row>
    <row r="2706" spans="1:16" x14ac:dyDescent="0.25">
      <c r="A2706" s="3">
        <v>556137000</v>
      </c>
      <c r="B2706" s="8"/>
      <c r="C2706" s="5" t="str">
        <f t="array" ref="C2706">IF(COLUMNS(C$2:$C2706)&lt;=COUNTIF([1]base!$A$2:$A$7327,$A2706),INDEX([1]base!$C$2:$C$7327,SMALL(IF([1]base!$A$2:$A$7327=$A2706,ROW([1]base!$A$2:$A$7327)-ROW([1]base!$A$2)+1),COLUMNS(C$2:$C2706))),"")</f>
        <v>COMMUNE DE CONDE EN</v>
      </c>
      <c r="D2706" s="5" t="str">
        <f t="array" ref="D2706">IF(COLUMNS($C$2:D2706)&lt;=COUNTIF([1]base!$A$2:$A$7327,$A2706),INDEX([1]base!$C$2:$C$7327,SMALL(IF([1]base!$A$2:$A$7327=$A2706,ROW([1]base!$A$2:$A$7327)-ROW([1]base!$A$2)+1),COLUMNS($C$2:D2706))),"")</f>
        <v>COMMUNE DE CONDE EN</v>
      </c>
      <c r="E2706" s="5" t="str">
        <f t="array" ref="E2706">IF(COLUMNS($C$2:E2706)&lt;=COUNTIF([1]base!$A$2:$A$7327,$A2706),INDEX([1]base!$C$2:$C$7327,SMALL(IF([1]base!$A$2:$A$7327=$A2706,ROW([1]base!$A$2:$A$7327)-ROW([1]base!$A$2)+1),COLUMNS($C$2:E2706))),"")</f>
        <v>COMMUNE DE CONDE EN NORMAND</v>
      </c>
      <c r="F2706" s="5" t="str">
        <f t="array" ref="F2706">IF(COLUMNS($C$2:F2706)&lt;=COUNTIF([1]base!$A$2:$A$7327,$A2706),INDEX([1]base!$C$2:$C$7327,SMALL(IF([1]base!$A$2:$A$7327=$A2706,ROW([1]base!$A$2:$A$7327)-ROW([1]base!$A$2)+1),COLUMNS($C$2:F2706))),"")</f>
        <v/>
      </c>
      <c r="G2706" s="5" t="str">
        <f t="array" ref="G2706">IF(COLUMNS($C$2:G2706)&lt;=COUNTIF([1]base!$A$2:$A$7327,$A2706),INDEX([1]base!$C$2:$C$7327,SMALL(IF([1]base!$A$2:$A$7327=$A2706,ROW([1]base!$A$2:$A$7327)-ROW([1]base!$A$2)+1),COLUMNS($C$2:G2706))),"")</f>
        <v/>
      </c>
      <c r="H2706" s="5" t="str">
        <f t="array" ref="H2706">IF(COLUMNS($C$2:H2706)&lt;=COUNTIF([1]base!$A$2:$A$7327,$A2706),INDEX([1]base!$C$2:$C$7327,SMALL(IF([1]base!$A$2:$A$7327=$A2706,ROW([1]base!$A$2:$A$7327)-ROW([1]base!$A$2)+1),COLUMNS($C$2:H2706))),"")</f>
        <v/>
      </c>
    </row>
    <row r="2707" spans="1:16" x14ac:dyDescent="0.25">
      <c r="A2707" s="3">
        <v>556204000</v>
      </c>
      <c r="B2707" s="8"/>
      <c r="C2707" s="5" t="str">
        <f t="array" ref="C2707">IF(COLUMNS(C$2:$C2707)&lt;=COUNTIF([1]base!$A$2:$A$7327,$A2707),INDEX([1]base!$C$2:$C$7327,SMALL(IF([1]base!$A$2:$A$7327=$A2707,ROW([1]base!$A$2:$A$7327)-ROW([1]base!$A$2)+1),COLUMNS(C$2:$C2707))),"")</f>
        <v>SER CASTELSARRASIN</v>
      </c>
      <c r="D2707" s="5" t="str">
        <f t="array" ref="D2707">IF(COLUMNS($C$2:D2707)&lt;=COUNTIF([1]base!$A$2:$A$7327,$A2707),INDEX([1]base!$C$2:$C$7327,SMALL(IF([1]base!$A$2:$A$7327=$A2707,ROW([1]base!$A$2:$A$7327)-ROW([1]base!$A$2)+1),COLUMNS($C$2:D2707))),"")</f>
        <v/>
      </c>
      <c r="E2707" s="5" t="str">
        <f t="array" ref="E2707">IF(COLUMNS($C$2:E2707)&lt;=COUNTIF([1]base!$A$2:$A$7327,$A2707),INDEX([1]base!$C$2:$C$7327,SMALL(IF([1]base!$A$2:$A$7327=$A2707,ROW([1]base!$A$2:$A$7327)-ROW([1]base!$A$2)+1),COLUMNS($C$2:E2707))),"")</f>
        <v/>
      </c>
      <c r="F2707" s="5" t="str">
        <f t="array" ref="F2707">IF(COLUMNS($C$2:F2707)&lt;=COUNTIF([1]base!$A$2:$A$7327,$A2707),INDEX([1]base!$C$2:$C$7327,SMALL(IF([1]base!$A$2:$A$7327=$A2707,ROW([1]base!$A$2:$A$7327)-ROW([1]base!$A$2)+1),COLUMNS($C$2:F2707))),"")</f>
        <v/>
      </c>
      <c r="G2707" s="5" t="str">
        <f t="array" ref="G2707">IF(COLUMNS($C$2:G2707)&lt;=COUNTIF([1]base!$A$2:$A$7327,$A2707),INDEX([1]base!$C$2:$C$7327,SMALL(IF([1]base!$A$2:$A$7327=$A2707,ROW([1]base!$A$2:$A$7327)-ROW([1]base!$A$2)+1),COLUMNS($C$2:G2707))),"")</f>
        <v/>
      </c>
      <c r="H2707" s="5" t="str">
        <f t="array" ref="H2707">IF(COLUMNS($C$2:H2707)&lt;=COUNTIF([1]base!$A$2:$A$7327,$A2707),INDEX([1]base!$C$2:$C$7327,SMALL(IF([1]base!$A$2:$A$7327=$A2707,ROW([1]base!$A$2:$A$7327)-ROW([1]base!$A$2)+1),COLUMNS($C$2:H2707))),"")</f>
        <v/>
      </c>
    </row>
    <row r="2708" spans="1:16" x14ac:dyDescent="0.25">
      <c r="A2708" s="3">
        <v>556218000</v>
      </c>
      <c r="B2708" s="8"/>
      <c r="C2708" s="5" t="str">
        <f t="array" ref="C2708">IF(COLUMNS(C$2:$C2708)&lt;=COUNTIF([1]base!$A$2:$A$7327,$A2708),INDEX([1]base!$C$2:$C$7327,SMALL(IF([1]base!$A$2:$A$7327=$A2708,ROW([1]base!$A$2:$A$7327)-ROW([1]base!$A$2)+1),COLUMNS(C$2:$C2708))),"")</f>
        <v>BALME DE SILLINGY</v>
      </c>
      <c r="D2708" s="5" t="str">
        <f t="array" ref="D2708">IF(COLUMNS($C$2:D2708)&lt;=COUNTIF([1]base!$A$2:$A$7327,$A2708),INDEX([1]base!$C$2:$C$7327,SMALL(IF([1]base!$A$2:$A$7327=$A2708,ROW([1]base!$A$2:$A$7327)-ROW([1]base!$A$2)+1),COLUMNS($C$2:D2708))),"")</f>
        <v/>
      </c>
      <c r="E2708" s="5" t="str">
        <f t="array" ref="E2708">IF(COLUMNS($C$2:E2708)&lt;=COUNTIF([1]base!$A$2:$A$7327,$A2708),INDEX([1]base!$C$2:$C$7327,SMALL(IF([1]base!$A$2:$A$7327=$A2708,ROW([1]base!$A$2:$A$7327)-ROW([1]base!$A$2)+1),COLUMNS($C$2:E2708))),"")</f>
        <v/>
      </c>
      <c r="F2708" s="5" t="str">
        <f t="array" ref="F2708">IF(COLUMNS($C$2:F2708)&lt;=COUNTIF([1]base!$A$2:$A$7327,$A2708),INDEX([1]base!$C$2:$C$7327,SMALL(IF([1]base!$A$2:$A$7327=$A2708,ROW([1]base!$A$2:$A$7327)-ROW([1]base!$A$2)+1),COLUMNS($C$2:F2708))),"")</f>
        <v/>
      </c>
      <c r="G2708" s="5" t="str">
        <f t="array" ref="G2708">IF(COLUMNS($C$2:G2708)&lt;=COUNTIF([1]base!$A$2:$A$7327,$A2708),INDEX([1]base!$C$2:$C$7327,SMALL(IF([1]base!$A$2:$A$7327=$A2708,ROW([1]base!$A$2:$A$7327)-ROW([1]base!$A$2)+1),COLUMNS($C$2:G2708))),"")</f>
        <v/>
      </c>
      <c r="H2708" s="5" t="str">
        <f t="array" ref="H2708">IF(COLUMNS($C$2:H2708)&lt;=COUNTIF([1]base!$A$2:$A$7327,$A2708),INDEX([1]base!$C$2:$C$7327,SMALL(IF([1]base!$A$2:$A$7327=$A2708,ROW([1]base!$A$2:$A$7327)-ROW([1]base!$A$2)+1),COLUMNS($C$2:H2708))),"")</f>
        <v/>
      </c>
    </row>
    <row r="2709" spans="1:16" x14ac:dyDescent="0.25">
      <c r="A2709" s="3">
        <v>556247000</v>
      </c>
      <c r="B2709" s="8"/>
      <c r="C2709" s="5" t="str">
        <f t="array" ref="C2709">IF(COLUMNS(C$2:$C2709)&lt;=COUNTIF([1]base!$A$2:$A$7327,$A2709),INDEX([1]base!$C$2:$C$7327,SMALL(IF([1]base!$A$2:$A$7327=$A2709,ROW([1]base!$A$2:$A$7327)-ROW([1]base!$A$2)+1),COLUMNS(C$2:$C2709))),"")</f>
        <v>NOUVELLE LES MONTS D</v>
      </c>
      <c r="D2709" s="5" t="str">
        <f t="array" ref="D2709">IF(COLUMNS($C$2:D2709)&lt;=COUNTIF([1]base!$A$2:$A$7327,$A2709),INDEX([1]base!$C$2:$C$7327,SMALL(IF([1]base!$A$2:$A$7327=$A2709,ROW([1]base!$A$2:$A$7327)-ROW([1]base!$A$2)+1),COLUMNS($C$2:D2709))),"")</f>
        <v>COMMUNE NOUVEL MONTS D ANDAINE</v>
      </c>
      <c r="E2709" s="5" t="str">
        <f t="array" ref="E2709">IF(COLUMNS($C$2:E2709)&lt;=COUNTIF([1]base!$A$2:$A$7327,$A2709),INDEX([1]base!$C$2:$C$7327,SMALL(IF([1]base!$A$2:$A$7327=$A2709,ROW([1]base!$A$2:$A$7327)-ROW([1]base!$A$2)+1),COLUMNS($C$2:E2709))),"")</f>
        <v/>
      </c>
      <c r="F2709" s="5" t="str">
        <f t="array" ref="F2709">IF(COLUMNS($C$2:F2709)&lt;=COUNTIF([1]base!$A$2:$A$7327,$A2709),INDEX([1]base!$C$2:$C$7327,SMALL(IF([1]base!$A$2:$A$7327=$A2709,ROW([1]base!$A$2:$A$7327)-ROW([1]base!$A$2)+1),COLUMNS($C$2:F2709))),"")</f>
        <v/>
      </c>
      <c r="G2709" s="5" t="str">
        <f t="array" ref="G2709">IF(COLUMNS($C$2:G2709)&lt;=COUNTIF([1]base!$A$2:$A$7327,$A2709),INDEX([1]base!$C$2:$C$7327,SMALL(IF([1]base!$A$2:$A$7327=$A2709,ROW([1]base!$A$2:$A$7327)-ROW([1]base!$A$2)+1),COLUMNS($C$2:G2709))),"")</f>
        <v/>
      </c>
      <c r="H2709" s="5" t="str">
        <f t="array" ref="H2709">IF(COLUMNS($C$2:H2709)&lt;=COUNTIF([1]base!$A$2:$A$7327,$A2709),INDEX([1]base!$C$2:$C$7327,SMALL(IF([1]base!$A$2:$A$7327=$A2709,ROW([1]base!$A$2:$A$7327)-ROW([1]base!$A$2)+1),COLUMNS($C$2:H2709))),"")</f>
        <v/>
      </c>
    </row>
    <row r="2710" spans="1:16" x14ac:dyDescent="0.25">
      <c r="A2710" s="3">
        <v>556864000</v>
      </c>
      <c r="B2710" s="8"/>
      <c r="C2710" s="5" t="str">
        <f t="array" ref="C2710">IF(COLUMNS(C$2:$C2710)&lt;=COUNTIF([1]base!$A$2:$A$7327,$A2710),INDEX([1]base!$C$2:$C$7327,SMALL(IF([1]base!$A$2:$A$7327=$A2710,ROW([1]base!$A$2:$A$7327)-ROW([1]base!$A$2)+1),COLUMNS(C$2:$C2710))),"")</f>
        <v>COMMUNE MIREBEAU</v>
      </c>
      <c r="D2710" s="5" t="str">
        <f t="array" ref="D2710">IF(COLUMNS($C$2:D2710)&lt;=COUNTIF([1]base!$A$2:$A$7327,$A2710),INDEX([1]base!$C$2:$C$7327,SMALL(IF([1]base!$A$2:$A$7327=$A2710,ROW([1]base!$A$2:$A$7327)-ROW([1]base!$A$2)+1),COLUMNS($C$2:D2710))),"")</f>
        <v/>
      </c>
      <c r="E2710" s="5" t="str">
        <f t="array" ref="E2710">IF(COLUMNS($C$2:E2710)&lt;=COUNTIF([1]base!$A$2:$A$7327,$A2710),INDEX([1]base!$C$2:$C$7327,SMALL(IF([1]base!$A$2:$A$7327=$A2710,ROW([1]base!$A$2:$A$7327)-ROW([1]base!$A$2)+1),COLUMNS($C$2:E2710))),"")</f>
        <v/>
      </c>
      <c r="F2710" s="5" t="str">
        <f t="array" ref="F2710">IF(COLUMNS($C$2:F2710)&lt;=COUNTIF([1]base!$A$2:$A$7327,$A2710),INDEX([1]base!$C$2:$C$7327,SMALL(IF([1]base!$A$2:$A$7327=$A2710,ROW([1]base!$A$2:$A$7327)-ROW([1]base!$A$2)+1),COLUMNS($C$2:F2710))),"")</f>
        <v/>
      </c>
      <c r="G2710" s="5" t="str">
        <f t="array" ref="G2710">IF(COLUMNS($C$2:G2710)&lt;=COUNTIF([1]base!$A$2:$A$7327,$A2710),INDEX([1]base!$C$2:$C$7327,SMALL(IF([1]base!$A$2:$A$7327=$A2710,ROW([1]base!$A$2:$A$7327)-ROW([1]base!$A$2)+1),COLUMNS($C$2:G2710))),"")</f>
        <v/>
      </c>
      <c r="H2710" s="5" t="str">
        <f t="array" ref="H2710">IF(COLUMNS($C$2:H2710)&lt;=COUNTIF([1]base!$A$2:$A$7327,$A2710),INDEX([1]base!$C$2:$C$7327,SMALL(IF([1]base!$A$2:$A$7327=$A2710,ROW([1]base!$A$2:$A$7327)-ROW([1]base!$A$2)+1),COLUMNS($C$2:H2710))),"")</f>
        <v/>
      </c>
    </row>
    <row r="2711" spans="1:16" x14ac:dyDescent="0.25">
      <c r="A2711" s="3">
        <v>556873000</v>
      </c>
      <c r="B2711" s="8"/>
      <c r="C2711" s="5" t="str">
        <f t="array" ref="C2711">IF(COLUMNS(C$2:$C2711)&lt;=COUNTIF([1]base!$A$2:$A$7327,$A2711),INDEX([1]base!$C$2:$C$7327,SMALL(IF([1]base!$A$2:$A$7327=$A2711,ROW([1]base!$A$2:$A$7327)-ROW([1]base!$A$2)+1),COLUMNS(C$2:$C2711))),"")</f>
        <v>LE GCS PYRENEES TEP</v>
      </c>
      <c r="D2711" s="5" t="str">
        <f t="array" ref="D2711">IF(COLUMNS($C$2:D2711)&lt;=COUNTIF([1]base!$A$2:$A$7327,$A2711),INDEX([1]base!$C$2:$C$7327,SMALL(IF([1]base!$A$2:$A$7327=$A2711,ROW([1]base!$A$2:$A$7327)-ROW([1]base!$A$2)+1),COLUMNS($C$2:D2711))),"")</f>
        <v/>
      </c>
      <c r="E2711" s="5" t="str">
        <f t="array" ref="E2711">IF(COLUMNS($C$2:E2711)&lt;=COUNTIF([1]base!$A$2:$A$7327,$A2711),INDEX([1]base!$C$2:$C$7327,SMALL(IF([1]base!$A$2:$A$7327=$A2711,ROW([1]base!$A$2:$A$7327)-ROW([1]base!$A$2)+1),COLUMNS($C$2:E2711))),"")</f>
        <v/>
      </c>
      <c r="F2711" s="5" t="str">
        <f t="array" ref="F2711">IF(COLUMNS($C$2:F2711)&lt;=COUNTIF([1]base!$A$2:$A$7327,$A2711),INDEX([1]base!$C$2:$C$7327,SMALL(IF([1]base!$A$2:$A$7327=$A2711,ROW([1]base!$A$2:$A$7327)-ROW([1]base!$A$2)+1),COLUMNS($C$2:F2711))),"")</f>
        <v/>
      </c>
      <c r="G2711" s="5" t="str">
        <f t="array" ref="G2711">IF(COLUMNS($C$2:G2711)&lt;=COUNTIF([1]base!$A$2:$A$7327,$A2711),INDEX([1]base!$C$2:$C$7327,SMALL(IF([1]base!$A$2:$A$7327=$A2711,ROW([1]base!$A$2:$A$7327)-ROW([1]base!$A$2)+1),COLUMNS($C$2:G2711))),"")</f>
        <v/>
      </c>
      <c r="H2711" s="5" t="str">
        <f t="array" ref="H2711">IF(COLUMNS($C$2:H2711)&lt;=COUNTIF([1]base!$A$2:$A$7327,$A2711),INDEX([1]base!$C$2:$C$7327,SMALL(IF([1]base!$A$2:$A$7327=$A2711,ROW([1]base!$A$2:$A$7327)-ROW([1]base!$A$2)+1),COLUMNS($C$2:H2711))),"")</f>
        <v/>
      </c>
    </row>
    <row r="2712" spans="1:16" x14ac:dyDescent="0.25">
      <c r="A2712" s="3">
        <v>557327000</v>
      </c>
      <c r="B2712" s="8"/>
      <c r="C2712" s="5" t="str">
        <f t="array" ref="C2712">IF(COLUMNS(C$2:$C2712)&lt;=COUNTIF([1]base!$A$2:$A$7327,$A2712),INDEX([1]base!$C$2:$C$7327,SMALL(IF([1]base!$A$2:$A$7327=$A2712,ROW([1]base!$A$2:$A$7327)-ROW([1]base!$A$2)+1),COLUMNS(C$2:$C2712))),"")</f>
        <v>SMO EURE NORMANDIE NUMERIQUE</v>
      </c>
      <c r="D2712" s="5" t="str">
        <f t="array" ref="D2712">IF(COLUMNS($C$2:D2712)&lt;=COUNTIF([1]base!$A$2:$A$7327,$A2712),INDEX([1]base!$C$2:$C$7327,SMALL(IF([1]base!$A$2:$A$7327=$A2712,ROW([1]base!$A$2:$A$7327)-ROW([1]base!$A$2)+1),COLUMNS($C$2:D2712))),"")</f>
        <v/>
      </c>
      <c r="E2712" s="5" t="str">
        <f t="array" ref="E2712">IF(COLUMNS($C$2:E2712)&lt;=COUNTIF([1]base!$A$2:$A$7327,$A2712),INDEX([1]base!$C$2:$C$7327,SMALL(IF([1]base!$A$2:$A$7327=$A2712,ROW([1]base!$A$2:$A$7327)-ROW([1]base!$A$2)+1),COLUMNS($C$2:E2712))),"")</f>
        <v/>
      </c>
      <c r="F2712" s="5" t="str">
        <f t="array" ref="F2712">IF(COLUMNS($C$2:F2712)&lt;=COUNTIF([1]base!$A$2:$A$7327,$A2712),INDEX([1]base!$C$2:$C$7327,SMALL(IF([1]base!$A$2:$A$7327=$A2712,ROW([1]base!$A$2:$A$7327)-ROW([1]base!$A$2)+1),COLUMNS($C$2:F2712))),"")</f>
        <v/>
      </c>
      <c r="G2712" s="5" t="str">
        <f t="array" ref="G2712">IF(COLUMNS($C$2:G2712)&lt;=COUNTIF([1]base!$A$2:$A$7327,$A2712),INDEX([1]base!$C$2:$C$7327,SMALL(IF([1]base!$A$2:$A$7327=$A2712,ROW([1]base!$A$2:$A$7327)-ROW([1]base!$A$2)+1),COLUMNS($C$2:G2712))),"")</f>
        <v/>
      </c>
      <c r="H2712" s="5" t="str">
        <f t="array" ref="H2712">IF(COLUMNS($C$2:H2712)&lt;=COUNTIF([1]base!$A$2:$A$7327,$A2712),INDEX([1]base!$C$2:$C$7327,SMALL(IF([1]base!$A$2:$A$7327=$A2712,ROW([1]base!$A$2:$A$7327)-ROW([1]base!$A$2)+1),COLUMNS($C$2:H2712))),"")</f>
        <v/>
      </c>
    </row>
    <row r="2713" spans="1:16" x14ac:dyDescent="0.25">
      <c r="A2713" s="3">
        <v>557530000</v>
      </c>
      <c r="B2713" s="8"/>
      <c r="C2713" s="5" t="str">
        <f t="array" ref="C2713">IF(COLUMNS(C$2:$C2713)&lt;=COUNTIF([1]base!$A$2:$A$7327,$A2713),INDEX([1]base!$C$2:$C$7327,SMALL(IF([1]base!$A$2:$A$7327=$A2713,ROW([1]base!$A$2:$A$7327)-ROW([1]base!$A$2)+1),COLUMNS(C$2:$C2713))),"")</f>
        <v>COLL TERR MARTINIQUE</v>
      </c>
      <c r="D2713" s="5" t="str">
        <f t="array" ref="D2713">IF(COLUMNS($C$2:D2713)&lt;=COUNTIF([1]base!$A$2:$A$7327,$A2713),INDEX([1]base!$C$2:$C$7327,SMALL(IF([1]base!$A$2:$A$7327=$A2713,ROW([1]base!$A$2:$A$7327)-ROW([1]base!$A$2)+1),COLUMNS($C$2:D2713))),"")</f>
        <v>COLL TER MARTINIQUE</v>
      </c>
      <c r="E2713" s="5" t="str">
        <f t="array" ref="E2713">IF(COLUMNS($C$2:E2713)&lt;=COUNTIF([1]base!$A$2:$A$7327,$A2713),INDEX([1]base!$C$2:$C$7327,SMALL(IF([1]base!$A$2:$A$7327=$A2713,ROW([1]base!$A$2:$A$7327)-ROW([1]base!$A$2)+1),COLUMNS($C$2:E2713))),"")</f>
        <v>COLL TER  MARTINIQUE</v>
      </c>
      <c r="F2713" s="5" t="str">
        <f t="array" ref="F2713">IF(COLUMNS($C$2:F2713)&lt;=COUNTIF([1]base!$A$2:$A$7327,$A2713),INDEX([1]base!$C$2:$C$7327,SMALL(IF([1]base!$A$2:$A$7327=$A2713,ROW([1]base!$A$2:$A$7327)-ROW([1]base!$A$2)+1),COLUMNS($C$2:F2713))),"")</f>
        <v/>
      </c>
      <c r="G2713" s="5" t="str">
        <f t="array" ref="G2713">IF(COLUMNS($C$2:G2713)&lt;=COUNTIF([1]base!$A$2:$A$7327,$A2713),INDEX([1]base!$C$2:$C$7327,SMALL(IF([1]base!$A$2:$A$7327=$A2713,ROW([1]base!$A$2:$A$7327)-ROW([1]base!$A$2)+1),COLUMNS($C$2:G2713))),"")</f>
        <v/>
      </c>
      <c r="H2713" s="5" t="str">
        <f t="array" ref="H2713">IF(COLUMNS($C$2:H2713)&lt;=COUNTIF([1]base!$A$2:$A$7327,$A2713),INDEX([1]base!$C$2:$C$7327,SMALL(IF([1]base!$A$2:$A$7327=$A2713,ROW([1]base!$A$2:$A$7327)-ROW([1]base!$A$2)+1),COLUMNS($C$2:H2713))),"")</f>
        <v/>
      </c>
    </row>
    <row r="2714" spans="1:16" x14ac:dyDescent="0.25">
      <c r="A2714" s="3">
        <v>557738000</v>
      </c>
      <c r="B2714" s="8"/>
      <c r="C2714" s="5" t="str">
        <f t="array" ref="C2714">IF(COLUMNS(C$2:$C2714)&lt;=COUNTIF([1]base!$A$2:$A$7327,$A2714),INDEX([1]base!$C$2:$C$7327,SMALL(IF([1]base!$A$2:$A$7327=$A2714,ROW([1]base!$A$2:$A$7327)-ROW([1]base!$A$2)+1),COLUMNS(C$2:$C2714))),"")</f>
        <v>COMMUNE DE VEXIN</v>
      </c>
      <c r="D2714" s="5" t="str">
        <f t="array" ref="D2714">IF(COLUMNS($C$2:D2714)&lt;=COUNTIF([1]base!$A$2:$A$7327,$A2714),INDEX([1]base!$C$2:$C$7327,SMALL(IF([1]base!$A$2:$A$7327=$A2714,ROW([1]base!$A$2:$A$7327)-ROW([1]base!$A$2)+1),COLUMNS($C$2:D2714))),"")</f>
        <v>COMMUNE DE VEXIN SUR EPTE</v>
      </c>
      <c r="E2714" s="5" t="str">
        <f t="array" ref="E2714">IF(COLUMNS($C$2:E2714)&lt;=COUNTIF([1]base!$A$2:$A$7327,$A2714),INDEX([1]base!$C$2:$C$7327,SMALL(IF([1]base!$A$2:$A$7327=$A2714,ROW([1]base!$A$2:$A$7327)-ROW([1]base!$A$2)+1),COLUMNS($C$2:E2714))),"")</f>
        <v>COMMUNE DE VEXIN</v>
      </c>
      <c r="F2714" s="5" t="str">
        <f t="array" ref="F2714">IF(COLUMNS($C$2:F2714)&lt;=COUNTIF([1]base!$A$2:$A$7327,$A2714),INDEX([1]base!$C$2:$C$7327,SMALL(IF([1]base!$A$2:$A$7327=$A2714,ROW([1]base!$A$2:$A$7327)-ROW([1]base!$A$2)+1),COLUMNS($C$2:F2714))),"")</f>
        <v/>
      </c>
      <c r="G2714" s="5" t="str">
        <f t="array" ref="G2714">IF(COLUMNS($C$2:G2714)&lt;=COUNTIF([1]base!$A$2:$A$7327,$A2714),INDEX([1]base!$C$2:$C$7327,SMALL(IF([1]base!$A$2:$A$7327=$A2714,ROW([1]base!$A$2:$A$7327)-ROW([1]base!$A$2)+1),COLUMNS($C$2:G2714))),"")</f>
        <v/>
      </c>
      <c r="H2714" s="5" t="str">
        <f t="array" ref="H2714">IF(COLUMNS($C$2:H2714)&lt;=COUNTIF([1]base!$A$2:$A$7327,$A2714),INDEX([1]base!$C$2:$C$7327,SMALL(IF([1]base!$A$2:$A$7327=$A2714,ROW([1]base!$A$2:$A$7327)-ROW([1]base!$A$2)+1),COLUMNS($C$2:H2714))),"")</f>
        <v/>
      </c>
    </row>
    <row r="2715" spans="1:16" x14ac:dyDescent="0.25">
      <c r="A2715" s="3">
        <v>557762000</v>
      </c>
      <c r="B2715" s="8"/>
      <c r="C2715" s="5" t="str">
        <f t="array" ref="C2715">IF(COLUMNS(C$2:$C2715)&lt;=COUNTIF([1]base!$A$2:$A$7327,$A2715),INDEX([1]base!$C$2:$C$7327,SMALL(IF([1]base!$A$2:$A$7327=$A2715,ROW([1]base!$A$2:$A$7327)-ROW([1]base!$A$2)+1),COLUMNS(C$2:$C2715))),"")</f>
        <v>COMMUNE LES BELLEVILLE</v>
      </c>
      <c r="D2715" s="5" t="str">
        <f t="array" ref="D2715">IF(COLUMNS($C$2:D2715)&lt;=COUNTIF([1]base!$A$2:$A$7327,$A2715),INDEX([1]base!$C$2:$C$7327,SMALL(IF([1]base!$A$2:$A$7327=$A2715,ROW([1]base!$A$2:$A$7327)-ROW([1]base!$A$2)+1),COLUMNS($C$2:D2715))),"")</f>
        <v/>
      </c>
      <c r="E2715" s="5" t="str">
        <f t="array" ref="E2715">IF(COLUMNS($C$2:E2715)&lt;=COUNTIF([1]base!$A$2:$A$7327,$A2715),INDEX([1]base!$C$2:$C$7327,SMALL(IF([1]base!$A$2:$A$7327=$A2715,ROW([1]base!$A$2:$A$7327)-ROW([1]base!$A$2)+1),COLUMNS($C$2:E2715))),"")</f>
        <v/>
      </c>
      <c r="F2715" s="5" t="str">
        <f t="array" ref="F2715">IF(COLUMNS($C$2:F2715)&lt;=COUNTIF([1]base!$A$2:$A$7327,$A2715),INDEX([1]base!$C$2:$C$7327,SMALL(IF([1]base!$A$2:$A$7327=$A2715,ROW([1]base!$A$2:$A$7327)-ROW([1]base!$A$2)+1),COLUMNS($C$2:F2715))),"")</f>
        <v/>
      </c>
      <c r="G2715" s="5" t="str">
        <f t="array" ref="G2715">IF(COLUMNS($C$2:G2715)&lt;=COUNTIF([1]base!$A$2:$A$7327,$A2715),INDEX([1]base!$C$2:$C$7327,SMALL(IF([1]base!$A$2:$A$7327=$A2715,ROW([1]base!$A$2:$A$7327)-ROW([1]base!$A$2)+1),COLUMNS($C$2:G2715))),"")</f>
        <v/>
      </c>
      <c r="H2715" s="5" t="str">
        <f t="array" ref="H2715">IF(COLUMNS($C$2:H2715)&lt;=COUNTIF([1]base!$A$2:$A$7327,$A2715),INDEX([1]base!$C$2:$C$7327,SMALL(IF([1]base!$A$2:$A$7327=$A2715,ROW([1]base!$A$2:$A$7327)-ROW([1]base!$A$2)+1),COLUMNS($C$2:H2715))),"")</f>
        <v/>
      </c>
    </row>
    <row r="2716" spans="1:16" x14ac:dyDescent="0.25">
      <c r="A2716" s="3">
        <v>557841000</v>
      </c>
      <c r="B2716" s="8"/>
      <c r="C2716" s="5" t="str">
        <f t="array" ref="C2716">IF(COLUMNS(C$2:$C2716)&lt;=COUNTIF([1]base!$A$2:$A$7327,$A2716),INDEX([1]base!$C$2:$C$7327,SMALL(IF([1]base!$A$2:$A$7327=$A2716,ROW([1]base!$A$2:$A$7327)-ROW([1]base!$A$2)+1),COLUMNS(C$2:$C2716))),"")</f>
        <v>COMMUNE NOUVELLE DE BAUGÉ EN A</v>
      </c>
      <c r="D2716" s="5" t="str">
        <f t="array" ref="D2716">IF(COLUMNS($C$2:D2716)&lt;=COUNTIF([1]base!$A$2:$A$7327,$A2716),INDEX([1]base!$C$2:$C$7327,SMALL(IF([1]base!$A$2:$A$7327=$A2716,ROW([1]base!$A$2:$A$7327)-ROW([1]base!$A$2)+1),COLUMNS($C$2:D2716))),"")</f>
        <v>VILLE NOUVELLE BAUGÉ</v>
      </c>
      <c r="E2716" s="5" t="str">
        <f t="array" ref="E2716">IF(COLUMNS($C$2:E2716)&lt;=COUNTIF([1]base!$A$2:$A$7327,$A2716),INDEX([1]base!$C$2:$C$7327,SMALL(IF([1]base!$A$2:$A$7327=$A2716,ROW([1]base!$A$2:$A$7327)-ROW([1]base!$A$2)+1),COLUMNS($C$2:E2716))),"")</f>
        <v>CME NLLE BAUGE EN AN</v>
      </c>
      <c r="F2716" s="5" t="str">
        <f t="array" ref="F2716">IF(COLUMNS($C$2:F2716)&lt;=COUNTIF([1]base!$A$2:$A$7327,$A2716),INDEX([1]base!$C$2:$C$7327,SMALL(IF([1]base!$A$2:$A$7327=$A2716,ROW([1]base!$A$2:$A$7327)-ROW([1]base!$A$2)+1),COLUMNS($C$2:F2716))),"")</f>
        <v>CME NLLE BAUGE EN AN</v>
      </c>
      <c r="G2716" s="5" t="str">
        <f t="array" ref="G2716">IF(COLUMNS($C$2:G2716)&lt;=COUNTIF([1]base!$A$2:$A$7327,$A2716),INDEX([1]base!$C$2:$C$7327,SMALL(IF([1]base!$A$2:$A$7327=$A2716,ROW([1]base!$A$2:$A$7327)-ROW([1]base!$A$2)+1),COLUMNS($C$2:G2716))),"")</f>
        <v>COMMUNE NOUVELLE DE BAUGÉ EN A</v>
      </c>
      <c r="H2716" s="5" t="str">
        <f t="array" ref="H2716">IF(COLUMNS($C$2:H2716)&lt;=COUNTIF([1]base!$A$2:$A$7327,$A2716),INDEX([1]base!$C$2:$C$7327,SMALL(IF([1]base!$A$2:$A$7327=$A2716,ROW([1]base!$A$2:$A$7327)-ROW([1]base!$A$2)+1),COLUMNS($C$2:H2716))),"")</f>
        <v>COMMUNE NOUVELLE DE BAUGÉ EN A</v>
      </c>
      <c r="I2716" s="5" t="str">
        <f t="array" ref="I2716">IF(COLUMNS($C$2:I2716)&lt;=COUNTIF([1]base!$A$2:$A$7327,$A2716),INDEX([1]base!$C$2:$C$7327,SMALL(IF([1]base!$A$2:$A$7327=$A2716,ROW([1]base!$A$2:$A$7327)-ROW([1]base!$A$2)+1),COLUMNS($C$2:I2716))),"")</f>
        <v>CO NOUV BAUGE ANJOU</v>
      </c>
      <c r="J2716" s="5" t="str">
        <f t="array" ref="J2716">IF(COLUMNS($C$2:J2716)&lt;=COUNTIF([1]base!$A$2:$A$7327,$A2716),INDEX([1]base!$C$2:$C$7327,SMALL(IF([1]base!$A$2:$A$7327=$A2716,ROW([1]base!$A$2:$A$7327)-ROW([1]base!$A$2)+1),COLUMNS($C$2:J2716))),"")</f>
        <v>COMMUNE NOUVELLE DE BAUGÉ EN A</v>
      </c>
      <c r="K2716" s="5" t="str">
        <f t="array" ref="K2716">IF(COLUMNS($C$2:K2716)&lt;=COUNTIF([1]base!$A$2:$A$7327,$A2716),INDEX([1]base!$C$2:$C$7327,SMALL(IF([1]base!$A$2:$A$7327=$A2716,ROW([1]base!$A$2:$A$7327)-ROW([1]base!$A$2)+1),COLUMNS($C$2:K2716))),"")</f>
        <v/>
      </c>
      <c r="L2716" s="5" t="str">
        <f t="array" ref="L2716">IF(COLUMNS($C$2:L2716)&lt;=COUNTIF([1]base!$A$2:$A$7327,$A2716),INDEX([1]base!$C$2:$C$7327,SMALL(IF([1]base!$A$2:$A$7327=$A2716,ROW([1]base!$A$2:$A$7327)-ROW([1]base!$A$2)+1),COLUMNS($C$2:L2716))),"")</f>
        <v/>
      </c>
      <c r="M2716" s="5" t="str">
        <f t="array" ref="M2716">IF(COLUMNS($C$2:M2716)&lt;=COUNTIF([1]base!$A$2:$A$7327,$A2716),INDEX([1]base!$C$2:$C$7327,SMALL(IF([1]base!$A$2:$A$7327=$A2716,ROW([1]base!$A$2:$A$7327)-ROW([1]base!$A$2)+1),COLUMNS($C$2:M2716))),"")</f>
        <v/>
      </c>
      <c r="N2716" s="5" t="str">
        <f t="array" ref="N2716">IF(COLUMNS($C$2:N2716)&lt;=COUNTIF([1]base!$A$2:$A$7327,$A2716),INDEX([1]base!$C$2:$C$7327,SMALL(IF([1]base!$A$2:$A$7327=$A2716,ROW([1]base!$A$2:$A$7327)-ROW([1]base!$A$2)+1),COLUMNS($C$2:N2716))),"")</f>
        <v/>
      </c>
      <c r="O2716" s="5" t="str">
        <f t="array" ref="O2716">IF(COLUMNS($C$2:O2716)&lt;=COUNTIF([1]base!$A$2:$A$7327,$A2716),INDEX([1]base!$C$2:$C$7327,SMALL(IF([1]base!$A$2:$A$7327=$A2716,ROW([1]base!$A$2:$A$7327)-ROW([1]base!$A$2)+1),COLUMNS($C$2:O2716))),"")</f>
        <v/>
      </c>
      <c r="P2716" s="5" t="str">
        <f t="array" ref="P2716">IF(COLUMNS($C$2:P2716)&lt;=COUNTIF([1]base!$A$2:$A$7327,$A2716),INDEX([1]base!$C$2:$C$7327,SMALL(IF([1]base!$A$2:$A$7327=$A2716,ROW([1]base!$A$2:$A$7327)-ROW([1]base!$A$2)+1),COLUMNS($C$2:P2716))),"")</f>
        <v/>
      </c>
    </row>
    <row r="2717" spans="1:16" x14ac:dyDescent="0.25">
      <c r="A2717" s="3">
        <v>558189000</v>
      </c>
      <c r="B2717" s="8"/>
      <c r="C2717" s="5" t="str">
        <f t="array" ref="C2717">IF(COLUMNS(C$2:$C2717)&lt;=COUNTIF([1]base!$A$2:$A$7327,$A2717),INDEX([1]base!$C$2:$C$7327,SMALL(IF([1]base!$A$2:$A$7327=$A2717,ROW([1]base!$A$2:$A$7327)-ROW([1]base!$A$2)+1),COLUMNS(C$2:$C2717))),"")</f>
        <v>CMNE MARIGNY LE LOZO</v>
      </c>
      <c r="D2717" s="5" t="str">
        <f t="array" ref="D2717">IF(COLUMNS($C$2:D2717)&lt;=COUNTIF([1]base!$A$2:$A$7327,$A2717),INDEX([1]base!$C$2:$C$7327,SMALL(IF([1]base!$A$2:$A$7327=$A2717,ROW([1]base!$A$2:$A$7327)-ROW([1]base!$A$2)+1),COLUMNS($C$2:D2717))),"")</f>
        <v>CMNE MARIGNY LE LOZO</v>
      </c>
      <c r="E2717" s="5" t="str">
        <f t="array" ref="E2717">IF(COLUMNS($C$2:E2717)&lt;=COUNTIF([1]base!$A$2:$A$7327,$A2717),INDEX([1]base!$C$2:$C$7327,SMALL(IF([1]base!$A$2:$A$7327=$A2717,ROW([1]base!$A$2:$A$7327)-ROW([1]base!$A$2)+1),COLUMNS($C$2:E2717))),"")</f>
        <v/>
      </c>
      <c r="F2717" s="5" t="str">
        <f t="array" ref="F2717">IF(COLUMNS($C$2:F2717)&lt;=COUNTIF([1]base!$A$2:$A$7327,$A2717),INDEX([1]base!$C$2:$C$7327,SMALL(IF([1]base!$A$2:$A$7327=$A2717,ROW([1]base!$A$2:$A$7327)-ROW([1]base!$A$2)+1),COLUMNS($C$2:F2717))),"")</f>
        <v/>
      </c>
      <c r="G2717" s="5" t="str">
        <f t="array" ref="G2717">IF(COLUMNS($C$2:G2717)&lt;=COUNTIF([1]base!$A$2:$A$7327,$A2717),INDEX([1]base!$C$2:$C$7327,SMALL(IF([1]base!$A$2:$A$7327=$A2717,ROW([1]base!$A$2:$A$7327)-ROW([1]base!$A$2)+1),COLUMNS($C$2:G2717))),"")</f>
        <v/>
      </c>
      <c r="H2717" s="5" t="str">
        <f t="array" ref="H2717">IF(COLUMNS($C$2:H2717)&lt;=COUNTIF([1]base!$A$2:$A$7327,$A2717),INDEX([1]base!$C$2:$C$7327,SMALL(IF([1]base!$A$2:$A$7327=$A2717,ROW([1]base!$A$2:$A$7327)-ROW([1]base!$A$2)+1),COLUMNS($C$2:H2717))),"")</f>
        <v/>
      </c>
    </row>
    <row r="2718" spans="1:16" x14ac:dyDescent="0.25">
      <c r="A2718" s="3">
        <v>558195000</v>
      </c>
      <c r="B2718" s="8"/>
      <c r="C2718" s="5" t="str">
        <f t="array" ref="C2718">IF(COLUMNS(C$2:$C2718)&lt;=COUNTIF([1]base!$A$2:$A$7327,$A2718),INDEX([1]base!$C$2:$C$7327,SMALL(IF([1]base!$A$2:$A$7327=$A2718,ROW([1]base!$A$2:$A$7327)-ROW([1]base!$A$2)+1),COLUMNS(C$2:$C2718))),"")</f>
        <v>LA VILLE DE SURGERES</v>
      </c>
      <c r="D2718" s="5" t="str">
        <f t="array" ref="D2718">IF(COLUMNS($C$2:D2718)&lt;=COUNTIF([1]base!$A$2:$A$7327,$A2718),INDEX([1]base!$C$2:$C$7327,SMALL(IF([1]base!$A$2:$A$7327=$A2718,ROW([1]base!$A$2:$A$7327)-ROW([1]base!$A$2)+1),COLUMNS($C$2:D2718))),"")</f>
        <v/>
      </c>
      <c r="E2718" s="5" t="str">
        <f t="array" ref="E2718">IF(COLUMNS($C$2:E2718)&lt;=COUNTIF([1]base!$A$2:$A$7327,$A2718),INDEX([1]base!$C$2:$C$7327,SMALL(IF([1]base!$A$2:$A$7327=$A2718,ROW([1]base!$A$2:$A$7327)-ROW([1]base!$A$2)+1),COLUMNS($C$2:E2718))),"")</f>
        <v/>
      </c>
      <c r="F2718" s="5" t="str">
        <f t="array" ref="F2718">IF(COLUMNS($C$2:F2718)&lt;=COUNTIF([1]base!$A$2:$A$7327,$A2718),INDEX([1]base!$C$2:$C$7327,SMALL(IF([1]base!$A$2:$A$7327=$A2718,ROW([1]base!$A$2:$A$7327)-ROW([1]base!$A$2)+1),COLUMNS($C$2:F2718))),"")</f>
        <v/>
      </c>
      <c r="G2718" s="5" t="str">
        <f t="array" ref="G2718">IF(COLUMNS($C$2:G2718)&lt;=COUNTIF([1]base!$A$2:$A$7327,$A2718),INDEX([1]base!$C$2:$C$7327,SMALL(IF([1]base!$A$2:$A$7327=$A2718,ROW([1]base!$A$2:$A$7327)-ROW([1]base!$A$2)+1),COLUMNS($C$2:G2718))),"")</f>
        <v/>
      </c>
      <c r="H2718" s="5" t="str">
        <f t="array" ref="H2718">IF(COLUMNS($C$2:H2718)&lt;=COUNTIF([1]base!$A$2:$A$7327,$A2718),INDEX([1]base!$C$2:$C$7327,SMALL(IF([1]base!$A$2:$A$7327=$A2718,ROW([1]base!$A$2:$A$7327)-ROW([1]base!$A$2)+1),COLUMNS($C$2:H2718))),"")</f>
        <v/>
      </c>
    </row>
    <row r="2719" spans="1:16" x14ac:dyDescent="0.25">
      <c r="A2719" s="3">
        <v>558323000</v>
      </c>
      <c r="B2719" s="8"/>
      <c r="C2719" s="5" t="str">
        <f t="array" ref="C2719">IF(COLUMNS(C$2:$C2719)&lt;=COUNTIF([1]base!$A$2:$A$7327,$A2719),INDEX([1]base!$C$2:$C$7327,SMALL(IF([1]base!$A$2:$A$7327=$A2719,ROW([1]base!$A$2:$A$7327)-ROW([1]base!$A$2)+1),COLUMNS(C$2:$C2719))),"")</f>
        <v>COMMUNE VAL D'OUST</v>
      </c>
      <c r="D2719" s="5" t="str">
        <f t="array" ref="D2719">IF(COLUMNS($C$2:D2719)&lt;=COUNTIF([1]base!$A$2:$A$7327,$A2719),INDEX([1]base!$C$2:$C$7327,SMALL(IF([1]base!$A$2:$A$7327=$A2719,ROW([1]base!$A$2:$A$7327)-ROW([1]base!$A$2)+1),COLUMNS($C$2:D2719))),"")</f>
        <v/>
      </c>
      <c r="E2719" s="5" t="str">
        <f t="array" ref="E2719">IF(COLUMNS($C$2:E2719)&lt;=COUNTIF([1]base!$A$2:$A$7327,$A2719),INDEX([1]base!$C$2:$C$7327,SMALL(IF([1]base!$A$2:$A$7327=$A2719,ROW([1]base!$A$2:$A$7327)-ROW([1]base!$A$2)+1),COLUMNS($C$2:E2719))),"")</f>
        <v/>
      </c>
      <c r="F2719" s="5" t="str">
        <f t="array" ref="F2719">IF(COLUMNS($C$2:F2719)&lt;=COUNTIF([1]base!$A$2:$A$7327,$A2719),INDEX([1]base!$C$2:$C$7327,SMALL(IF([1]base!$A$2:$A$7327=$A2719,ROW([1]base!$A$2:$A$7327)-ROW([1]base!$A$2)+1),COLUMNS($C$2:F2719))),"")</f>
        <v/>
      </c>
      <c r="G2719" s="5" t="str">
        <f t="array" ref="G2719">IF(COLUMNS($C$2:G2719)&lt;=COUNTIF([1]base!$A$2:$A$7327,$A2719),INDEX([1]base!$C$2:$C$7327,SMALL(IF([1]base!$A$2:$A$7327=$A2719,ROW([1]base!$A$2:$A$7327)-ROW([1]base!$A$2)+1),COLUMNS($C$2:G2719))),"")</f>
        <v/>
      </c>
      <c r="H2719" s="5" t="str">
        <f t="array" ref="H2719">IF(COLUMNS($C$2:H2719)&lt;=COUNTIF([1]base!$A$2:$A$7327,$A2719),INDEX([1]base!$C$2:$C$7327,SMALL(IF([1]base!$A$2:$A$7327=$A2719,ROW([1]base!$A$2:$A$7327)-ROW([1]base!$A$2)+1),COLUMNS($C$2:H2719))),"")</f>
        <v/>
      </c>
    </row>
    <row r="2720" spans="1:16" x14ac:dyDescent="0.25">
      <c r="A2720" s="3">
        <v>559210000</v>
      </c>
      <c r="B2720" s="8"/>
      <c r="C2720" s="5" t="str">
        <f t="array" ref="C2720">IF(COLUMNS(C$2:$C2720)&lt;=COUNTIF([1]base!$A$2:$A$7327,$A2720),INDEX([1]base!$C$2:$C$7327,SMALL(IF([1]base!$A$2:$A$7327=$A2720,ROW([1]base!$A$2:$A$7327)-ROW([1]base!$A$2)+1),COLUMNS(C$2:$C2720))),"")</f>
        <v>SDIS DU FINISTERE</v>
      </c>
      <c r="D2720" s="5" t="str">
        <f t="array" ref="D2720">IF(COLUMNS($C$2:D2720)&lt;=COUNTIF([1]base!$A$2:$A$7327,$A2720),INDEX([1]base!$C$2:$C$7327,SMALL(IF([1]base!$A$2:$A$7327=$A2720,ROW([1]base!$A$2:$A$7327)-ROW([1]base!$A$2)+1),COLUMNS($C$2:D2720))),"")</f>
        <v/>
      </c>
      <c r="E2720" s="5" t="str">
        <f t="array" ref="E2720">IF(COLUMNS($C$2:E2720)&lt;=COUNTIF([1]base!$A$2:$A$7327,$A2720),INDEX([1]base!$C$2:$C$7327,SMALL(IF([1]base!$A$2:$A$7327=$A2720,ROW([1]base!$A$2:$A$7327)-ROW([1]base!$A$2)+1),COLUMNS($C$2:E2720))),"")</f>
        <v/>
      </c>
      <c r="F2720" s="5" t="str">
        <f t="array" ref="F2720">IF(COLUMNS($C$2:F2720)&lt;=COUNTIF([1]base!$A$2:$A$7327,$A2720),INDEX([1]base!$C$2:$C$7327,SMALL(IF([1]base!$A$2:$A$7327=$A2720,ROW([1]base!$A$2:$A$7327)-ROW([1]base!$A$2)+1),COLUMNS($C$2:F2720))),"")</f>
        <v/>
      </c>
      <c r="G2720" s="5" t="str">
        <f t="array" ref="G2720">IF(COLUMNS($C$2:G2720)&lt;=COUNTIF([1]base!$A$2:$A$7327,$A2720),INDEX([1]base!$C$2:$C$7327,SMALL(IF([1]base!$A$2:$A$7327=$A2720,ROW([1]base!$A$2:$A$7327)-ROW([1]base!$A$2)+1),COLUMNS($C$2:G2720))),"")</f>
        <v/>
      </c>
      <c r="H2720" s="5" t="str">
        <f t="array" ref="H2720">IF(COLUMNS($C$2:H2720)&lt;=COUNTIF([1]base!$A$2:$A$7327,$A2720),INDEX([1]base!$C$2:$C$7327,SMALL(IF([1]base!$A$2:$A$7327=$A2720,ROW([1]base!$A$2:$A$7327)-ROW([1]base!$A$2)+1),COLUMNS($C$2:H2720))),"")</f>
        <v/>
      </c>
    </row>
    <row r="2721" spans="1:27" x14ac:dyDescent="0.25">
      <c r="A2721" s="3">
        <v>559575000</v>
      </c>
      <c r="B2721" s="8"/>
      <c r="C2721" s="5" t="str">
        <f t="array" ref="C2721">IF(COLUMNS(C$2:$C2721)&lt;=COUNTIF([1]base!$A$2:$A$7327,$A2721),INDEX([1]base!$C$2:$C$7327,SMALL(IF([1]base!$A$2:$A$7327=$A2721,ROW([1]base!$A$2:$A$7327)-ROW([1]base!$A$2)+1),COLUMNS(C$2:$C2721))),"")</f>
        <v>SYNDICAT EAU MORBIHAN</v>
      </c>
      <c r="D2721" s="5" t="str">
        <f t="array" ref="D2721">IF(COLUMNS($C$2:D2721)&lt;=COUNTIF([1]base!$A$2:$A$7327,$A2721),INDEX([1]base!$C$2:$C$7327,SMALL(IF([1]base!$A$2:$A$7327=$A2721,ROW([1]base!$A$2:$A$7327)-ROW([1]base!$A$2)+1),COLUMNS($C$2:D2721))),"")</f>
        <v>SYNDICAT DE L'EAU DU MORBIHAN</v>
      </c>
      <c r="E2721" s="5" t="str">
        <f t="array" ref="E2721">IF(COLUMNS($C$2:E2721)&lt;=COUNTIF([1]base!$A$2:$A$7327,$A2721),INDEX([1]base!$C$2:$C$7327,SMALL(IF([1]base!$A$2:$A$7327=$A2721,ROW([1]base!$A$2:$A$7327)-ROW([1]base!$A$2)+1),COLUMNS($C$2:E2721))),"")</f>
        <v/>
      </c>
      <c r="F2721" s="5" t="str">
        <f t="array" ref="F2721">IF(COLUMNS($C$2:F2721)&lt;=COUNTIF([1]base!$A$2:$A$7327,$A2721),INDEX([1]base!$C$2:$C$7327,SMALL(IF([1]base!$A$2:$A$7327=$A2721,ROW([1]base!$A$2:$A$7327)-ROW([1]base!$A$2)+1),COLUMNS($C$2:F2721))),"")</f>
        <v/>
      </c>
      <c r="G2721" s="5" t="str">
        <f t="array" ref="G2721">IF(COLUMNS($C$2:G2721)&lt;=COUNTIF([1]base!$A$2:$A$7327,$A2721),INDEX([1]base!$C$2:$C$7327,SMALL(IF([1]base!$A$2:$A$7327=$A2721,ROW([1]base!$A$2:$A$7327)-ROW([1]base!$A$2)+1),COLUMNS($C$2:G2721))),"")</f>
        <v/>
      </c>
      <c r="H2721" s="5" t="str">
        <f t="array" ref="H2721">IF(COLUMNS($C$2:H2721)&lt;=COUNTIF([1]base!$A$2:$A$7327,$A2721),INDEX([1]base!$C$2:$C$7327,SMALL(IF([1]base!$A$2:$A$7327=$A2721,ROW([1]base!$A$2:$A$7327)-ROW([1]base!$A$2)+1),COLUMNS($C$2:H2721))),"")</f>
        <v/>
      </c>
    </row>
    <row r="2722" spans="1:27" x14ac:dyDescent="0.25">
      <c r="A2722" s="3">
        <v>559722000</v>
      </c>
      <c r="B2722" s="8"/>
      <c r="C2722" s="5" t="str">
        <f t="array" ref="C2722">IF(COLUMNS(C$2:$C2722)&lt;=COUNTIF([1]base!$A$2:$A$7327,$A2722),INDEX([1]base!$C$2:$C$7327,SMALL(IF([1]base!$A$2:$A$7327=$A2722,ROW([1]base!$A$2:$A$7327)-ROW([1]base!$A$2)+1),COLUMNS(C$2:$C2722))),"")</f>
        <v>CN'AIR</v>
      </c>
      <c r="D2722" s="5" t="str">
        <f t="array" ref="D2722">IF(COLUMNS($C$2:D2722)&lt;=COUNTIF([1]base!$A$2:$A$7327,$A2722),INDEX([1]base!$C$2:$C$7327,SMALL(IF([1]base!$A$2:$A$7327=$A2722,ROW([1]base!$A$2:$A$7327)-ROW([1]base!$A$2)+1),COLUMNS($C$2:D2722))),"")</f>
        <v>LA CN AIR</v>
      </c>
      <c r="E2722" s="5" t="str">
        <f t="array" ref="E2722">IF(COLUMNS($C$2:E2722)&lt;=COUNTIF([1]base!$A$2:$A$7327,$A2722),INDEX([1]base!$C$2:$C$7327,SMALL(IF([1]base!$A$2:$A$7327=$A2722,ROW([1]base!$A$2:$A$7327)-ROW([1]base!$A$2)+1),COLUMNS($C$2:E2722))),"")</f>
        <v>CN'AIR</v>
      </c>
      <c r="F2722" s="5" t="str">
        <f t="array" ref="F2722">IF(COLUMNS($C$2:F2722)&lt;=COUNTIF([1]base!$A$2:$A$7327,$A2722),INDEX([1]base!$C$2:$C$7327,SMALL(IF([1]base!$A$2:$A$7327=$A2722,ROW([1]base!$A$2:$A$7327)-ROW([1]base!$A$2)+1),COLUMNS($C$2:F2722))),"")</f>
        <v>CN'AIR</v>
      </c>
      <c r="G2722" s="5" t="str">
        <f t="array" ref="G2722">IF(COLUMNS($C$2:G2722)&lt;=COUNTIF([1]base!$A$2:$A$7327,$A2722),INDEX([1]base!$C$2:$C$7327,SMALL(IF([1]base!$A$2:$A$7327=$A2722,ROW([1]base!$A$2:$A$7327)-ROW([1]base!$A$2)+1),COLUMNS($C$2:G2722))),"")</f>
        <v>CN'AIR</v>
      </c>
      <c r="H2722" s="5" t="str">
        <f t="array" ref="H2722">IF(COLUMNS($C$2:H2722)&lt;=COUNTIF([1]base!$A$2:$A$7327,$A2722),INDEX([1]base!$C$2:$C$7327,SMALL(IF([1]base!$A$2:$A$7327=$A2722,ROW([1]base!$A$2:$A$7327)-ROW([1]base!$A$2)+1),COLUMNS($C$2:H2722))),"")</f>
        <v/>
      </c>
    </row>
    <row r="2723" spans="1:27" x14ac:dyDescent="0.25">
      <c r="A2723" s="3">
        <v>559743000</v>
      </c>
      <c r="B2723" s="8"/>
      <c r="C2723" s="5" t="str">
        <f t="array" ref="C2723">IF(COLUMNS(C$2:$C2723)&lt;=COUNTIF([1]base!$A$2:$A$7327,$A2723),INDEX([1]base!$C$2:$C$7327,SMALL(IF([1]base!$A$2:$A$7327=$A2723,ROW([1]base!$A$2:$A$7327)-ROW([1]base!$A$2)+1),COLUMNS(C$2:$C2723))),"")</f>
        <v>EHPAD VAL DE GERES</v>
      </c>
      <c r="D2723" s="5" t="str">
        <f t="array" ref="D2723">IF(COLUMNS($C$2:D2723)&lt;=COUNTIF([1]base!$A$2:$A$7327,$A2723),INDEX([1]base!$C$2:$C$7327,SMALL(IF([1]base!$A$2:$A$7327=$A2723,ROW([1]base!$A$2:$A$7327)-ROW([1]base!$A$2)+1),COLUMNS($C$2:D2723))),"")</f>
        <v/>
      </c>
      <c r="E2723" s="5" t="str">
        <f t="array" ref="E2723">IF(COLUMNS($C$2:E2723)&lt;=COUNTIF([1]base!$A$2:$A$7327,$A2723),INDEX([1]base!$C$2:$C$7327,SMALL(IF([1]base!$A$2:$A$7327=$A2723,ROW([1]base!$A$2:$A$7327)-ROW([1]base!$A$2)+1),COLUMNS($C$2:E2723))),"")</f>
        <v/>
      </c>
      <c r="F2723" s="5" t="str">
        <f t="array" ref="F2723">IF(COLUMNS($C$2:F2723)&lt;=COUNTIF([1]base!$A$2:$A$7327,$A2723),INDEX([1]base!$C$2:$C$7327,SMALL(IF([1]base!$A$2:$A$7327=$A2723,ROW([1]base!$A$2:$A$7327)-ROW([1]base!$A$2)+1),COLUMNS($C$2:F2723))),"")</f>
        <v/>
      </c>
      <c r="G2723" s="5" t="str">
        <f t="array" ref="G2723">IF(COLUMNS($C$2:G2723)&lt;=COUNTIF([1]base!$A$2:$A$7327,$A2723),INDEX([1]base!$C$2:$C$7327,SMALL(IF([1]base!$A$2:$A$7327=$A2723,ROW([1]base!$A$2:$A$7327)-ROW([1]base!$A$2)+1),COLUMNS($C$2:G2723))),"")</f>
        <v/>
      </c>
      <c r="H2723" s="5" t="str">
        <f t="array" ref="H2723">IF(COLUMNS($C$2:H2723)&lt;=COUNTIF([1]base!$A$2:$A$7327,$A2723),INDEX([1]base!$C$2:$C$7327,SMALL(IF([1]base!$A$2:$A$7327=$A2723,ROW([1]base!$A$2:$A$7327)-ROW([1]base!$A$2)+1),COLUMNS($C$2:H2723))),"")</f>
        <v/>
      </c>
    </row>
    <row r="2724" spans="1:27" x14ac:dyDescent="0.25">
      <c r="A2724" s="3">
        <v>559990000</v>
      </c>
      <c r="B2724" s="8"/>
      <c r="C2724" s="5" t="str">
        <f t="array" ref="C2724">IF(COLUMNS(C$2:$C2724)&lt;=COUNTIF([1]base!$A$2:$A$7327,$A2724),INDEX([1]base!$C$2:$C$7327,SMALL(IF([1]base!$A$2:$A$7327=$A2724,ROW([1]base!$A$2:$A$7327)-ROW([1]base!$A$2)+1),COLUMNS(C$2:$C2724))),"")</f>
        <v>COMMUNE DU CROTOY</v>
      </c>
      <c r="D2724" s="5" t="str">
        <f t="array" ref="D2724">IF(COLUMNS($C$2:D2724)&lt;=COUNTIF([1]base!$A$2:$A$7327,$A2724),INDEX([1]base!$C$2:$C$7327,SMALL(IF([1]base!$A$2:$A$7327=$A2724,ROW([1]base!$A$2:$A$7327)-ROW([1]base!$A$2)+1),COLUMNS($C$2:D2724))),"")</f>
        <v/>
      </c>
      <c r="E2724" s="5" t="str">
        <f t="array" ref="E2724">IF(COLUMNS($C$2:E2724)&lt;=COUNTIF([1]base!$A$2:$A$7327,$A2724),INDEX([1]base!$C$2:$C$7327,SMALL(IF([1]base!$A$2:$A$7327=$A2724,ROW([1]base!$A$2:$A$7327)-ROW([1]base!$A$2)+1),COLUMNS($C$2:E2724))),"")</f>
        <v/>
      </c>
      <c r="F2724" s="5" t="str">
        <f t="array" ref="F2724">IF(COLUMNS($C$2:F2724)&lt;=COUNTIF([1]base!$A$2:$A$7327,$A2724),INDEX([1]base!$C$2:$C$7327,SMALL(IF([1]base!$A$2:$A$7327=$A2724,ROW([1]base!$A$2:$A$7327)-ROW([1]base!$A$2)+1),COLUMNS($C$2:F2724))),"")</f>
        <v/>
      </c>
      <c r="G2724" s="5" t="str">
        <f t="array" ref="G2724">IF(COLUMNS($C$2:G2724)&lt;=COUNTIF([1]base!$A$2:$A$7327,$A2724),INDEX([1]base!$C$2:$C$7327,SMALL(IF([1]base!$A$2:$A$7327=$A2724,ROW([1]base!$A$2:$A$7327)-ROW([1]base!$A$2)+1),COLUMNS($C$2:G2724))),"")</f>
        <v/>
      </c>
      <c r="H2724" s="5" t="str">
        <f t="array" ref="H2724">IF(COLUMNS($C$2:H2724)&lt;=COUNTIF([1]base!$A$2:$A$7327,$A2724),INDEX([1]base!$C$2:$C$7327,SMALL(IF([1]base!$A$2:$A$7327=$A2724,ROW([1]base!$A$2:$A$7327)-ROW([1]base!$A$2)+1),COLUMNS($C$2:H2724))),"")</f>
        <v/>
      </c>
    </row>
    <row r="2725" spans="1:27" x14ac:dyDescent="0.25">
      <c r="A2725" s="3">
        <v>560609000</v>
      </c>
      <c r="B2725" s="8"/>
      <c r="C2725" s="5" t="str">
        <f t="array" ref="C2725">IF(COLUMNS(C$2:$C2725)&lt;=COUNTIF([1]base!$A$2:$A$7327,$A2725),INDEX([1]base!$C$2:$C$7327,SMALL(IF([1]base!$A$2:$A$7327=$A2725,ROW([1]base!$A$2:$A$7327)-ROW([1]base!$A$2)+1),COLUMNS(C$2:$C2725))),"")</f>
        <v>SIDELEC DU DEPT DE LA REUNION</v>
      </c>
      <c r="D2725" s="5" t="str">
        <f t="array" ref="D2725">IF(COLUMNS($C$2:D2725)&lt;=COUNTIF([1]base!$A$2:$A$7327,$A2725),INDEX([1]base!$C$2:$C$7327,SMALL(IF([1]base!$A$2:$A$7327=$A2725,ROW([1]base!$A$2:$A$7327)-ROW([1]base!$A$2)+1),COLUMNS($C$2:D2725))),"")</f>
        <v/>
      </c>
      <c r="E2725" s="5" t="str">
        <f t="array" ref="E2725">IF(COLUMNS($C$2:E2725)&lt;=COUNTIF([1]base!$A$2:$A$7327,$A2725),INDEX([1]base!$C$2:$C$7327,SMALL(IF([1]base!$A$2:$A$7327=$A2725,ROW([1]base!$A$2:$A$7327)-ROW([1]base!$A$2)+1),COLUMNS($C$2:E2725))),"")</f>
        <v/>
      </c>
      <c r="F2725" s="5" t="str">
        <f t="array" ref="F2725">IF(COLUMNS($C$2:F2725)&lt;=COUNTIF([1]base!$A$2:$A$7327,$A2725),INDEX([1]base!$C$2:$C$7327,SMALL(IF([1]base!$A$2:$A$7327=$A2725,ROW([1]base!$A$2:$A$7327)-ROW([1]base!$A$2)+1),COLUMNS($C$2:F2725))),"")</f>
        <v/>
      </c>
      <c r="G2725" s="5" t="str">
        <f t="array" ref="G2725">IF(COLUMNS($C$2:G2725)&lt;=COUNTIF([1]base!$A$2:$A$7327,$A2725),INDEX([1]base!$C$2:$C$7327,SMALL(IF([1]base!$A$2:$A$7327=$A2725,ROW([1]base!$A$2:$A$7327)-ROW([1]base!$A$2)+1),COLUMNS($C$2:G2725))),"")</f>
        <v/>
      </c>
      <c r="H2725" s="5" t="str">
        <f t="array" ref="H2725">IF(COLUMNS($C$2:H2725)&lt;=COUNTIF([1]base!$A$2:$A$7327,$A2725),INDEX([1]base!$C$2:$C$7327,SMALL(IF([1]base!$A$2:$A$7327=$A2725,ROW([1]base!$A$2:$A$7327)-ROW([1]base!$A$2)+1),COLUMNS($C$2:H2725))),"")</f>
        <v/>
      </c>
    </row>
    <row r="2726" spans="1:27" x14ac:dyDescent="0.25">
      <c r="A2726" s="3">
        <v>560817000</v>
      </c>
      <c r="B2726" s="8"/>
      <c r="C2726" s="5" t="str">
        <f t="array" ref="C2726">IF(COLUMNS(C$2:$C2726)&lt;=COUNTIF([1]base!$A$2:$A$7327,$A2726),INDEX([1]base!$C$2:$C$7327,SMALL(IF([1]base!$A$2:$A$7327=$A2726,ROW([1]base!$A$2:$A$7327)-ROW([1]base!$A$2)+1),COLUMNS(C$2:$C2726))),"")</f>
        <v>METROPOLE AMP</v>
      </c>
      <c r="D2726" s="5" t="str">
        <f t="array" ref="D2726">IF(COLUMNS($C$2:D2726)&lt;=COUNTIF([1]base!$A$2:$A$7327,$A2726),INDEX([1]base!$C$2:$C$7327,SMALL(IF([1]base!$A$2:$A$7327=$A2726,ROW([1]base!$A$2:$A$7327)-ROW([1]base!$A$2)+1),COLUMNS($C$2:D2726))),"")</f>
        <v>METROPOLE AMP</v>
      </c>
      <c r="E2726" s="5" t="str">
        <f t="array" ref="E2726">IF(COLUMNS($C$2:E2726)&lt;=COUNTIF([1]base!$A$2:$A$7327,$A2726),INDEX([1]base!$C$2:$C$7327,SMALL(IF([1]base!$A$2:$A$7327=$A2726,ROW([1]base!$A$2:$A$7327)-ROW([1]base!$A$2)+1),COLUMNS($C$2:E2726))),"")</f>
        <v>METROPOLE AMP</v>
      </c>
      <c r="F2726" s="5" t="str">
        <f t="array" ref="F2726">IF(COLUMNS($C$2:F2726)&lt;=COUNTIF([1]base!$A$2:$A$7327,$A2726),INDEX([1]base!$C$2:$C$7327,SMALL(IF([1]base!$A$2:$A$7327=$A2726,ROW([1]base!$A$2:$A$7327)-ROW([1]base!$A$2)+1),COLUMNS($C$2:F2726))),"")</f>
        <v>METROPOLE AMP</v>
      </c>
      <c r="G2726" s="5" t="str">
        <f t="array" ref="G2726">IF(COLUMNS($C$2:G2726)&lt;=COUNTIF([1]base!$A$2:$A$7327,$A2726),INDEX([1]base!$C$2:$C$7327,SMALL(IF([1]base!$A$2:$A$7327=$A2726,ROW([1]base!$A$2:$A$7327)-ROW([1]base!$A$2)+1),COLUMNS($C$2:G2726))),"")</f>
        <v>METROPOLE AMP</v>
      </c>
      <c r="H2726" s="5" t="str">
        <f t="array" ref="H2726">IF(COLUMNS($C$2:H2726)&lt;=COUNTIF([1]base!$A$2:$A$7327,$A2726),INDEX([1]base!$C$2:$C$7327,SMALL(IF([1]base!$A$2:$A$7327=$A2726,ROW([1]base!$A$2:$A$7327)-ROW([1]base!$A$2)+1),COLUMNS($C$2:H2726))),"")</f>
        <v>METROPOLE AMP</v>
      </c>
      <c r="I2726" s="5" t="str">
        <f t="array" ref="I2726">IF(COLUMNS($C$2:I2726)&lt;=COUNTIF([1]base!$A$2:$A$7327,$A2726),INDEX([1]base!$C$2:$C$7327,SMALL(IF([1]base!$A$2:$A$7327=$A2726,ROW([1]base!$A$2:$A$7327)-ROW([1]base!$A$2)+1),COLUMNS($C$2:I2726))),"")</f>
        <v>MET AIX MARSEILLE PROVENCE</v>
      </c>
      <c r="J2726" s="5" t="str">
        <f t="array" ref="J2726">IF(COLUMNS($C$2:J2726)&lt;=COUNTIF([1]base!$A$2:$A$7327,$A2726),INDEX([1]base!$C$2:$C$7327,SMALL(IF([1]base!$A$2:$A$7327=$A2726,ROW([1]base!$A$2:$A$7327)-ROW([1]base!$A$2)+1),COLUMNS($C$2:J2726))),"")</f>
        <v>MET AIX MARSEILLE</v>
      </c>
      <c r="K2726" s="5" t="str">
        <f t="array" ref="K2726">IF(COLUMNS($C$2:K2726)&lt;=COUNTIF([1]base!$A$2:$A$7327,$A2726),INDEX([1]base!$C$2:$C$7327,SMALL(IF([1]base!$A$2:$A$7327=$A2726,ROW([1]base!$A$2:$A$7327)-ROW([1]base!$A$2)+1),COLUMNS($C$2:K2726))),"")</f>
        <v>MET AIX MARSEILLE</v>
      </c>
      <c r="L2726" s="5" t="str">
        <f t="array" ref="L2726">IF(COLUMNS($C$2:L2726)&lt;=COUNTIF([1]base!$A$2:$A$7327,$A2726),INDEX([1]base!$C$2:$C$7327,SMALL(IF([1]base!$A$2:$A$7327=$A2726,ROW([1]base!$A$2:$A$7327)-ROW([1]base!$A$2)+1),COLUMNS($C$2:L2726))),"")</f>
        <v>MET AIX MARSEILLE PROVENCE</v>
      </c>
      <c r="M2726" s="5" t="str">
        <f t="array" ref="M2726">IF(COLUMNS($C$2:M2726)&lt;=COUNTIF([1]base!$A$2:$A$7327,$A2726),INDEX([1]base!$C$2:$C$7327,SMALL(IF([1]base!$A$2:$A$7327=$A2726,ROW([1]base!$A$2:$A$7327)-ROW([1]base!$A$2)+1),COLUMNS($C$2:M2726))),"")</f>
        <v>METROPOLE D AIX MARSEILLE PROV</v>
      </c>
      <c r="N2726" s="5" t="str">
        <f t="array" ref="N2726">IF(COLUMNS($C$2:N2726)&lt;=COUNTIF([1]base!$A$2:$A$7327,$A2726),INDEX([1]base!$C$2:$C$7327,SMALL(IF([1]base!$A$2:$A$7327=$A2726,ROW([1]base!$A$2:$A$7327)-ROW([1]base!$A$2)+1),COLUMNS($C$2:N2726))),"")</f>
        <v>MET AIX MARSEILLE PROVENCE</v>
      </c>
      <c r="O2726" s="5" t="str">
        <f t="array" ref="O2726">IF(COLUMNS($C$2:O2726)&lt;=COUNTIF([1]base!$A$2:$A$7327,$A2726),INDEX([1]base!$C$2:$C$7327,SMALL(IF([1]base!$A$2:$A$7327=$A2726,ROW([1]base!$A$2:$A$7327)-ROW([1]base!$A$2)+1),COLUMNS($C$2:O2726))),"")</f>
        <v>METROPOLE AIX MP</v>
      </c>
      <c r="P2726" s="5" t="str">
        <f t="array" ref="P2726">IF(COLUMNS($C$2:P2726)&lt;=COUNTIF([1]base!$A$2:$A$7327,$A2726),INDEX([1]base!$C$2:$C$7327,SMALL(IF([1]base!$A$2:$A$7327=$A2726,ROW([1]base!$A$2:$A$7327)-ROW([1]base!$A$2)+1),COLUMNS($C$2:P2726))),"")</f>
        <v>COMMUNE CABRIE</v>
      </c>
      <c r="Q2726" s="5" t="str">
        <f t="array" ref="Q2726">IF(COLUMNS($C$2:Q2726)&lt;=COUNTIF([1]base!$A$2:$A$7327,$A2726),INDEX([1]base!$C$2:$C$7327,SMALL(IF([1]base!$A$2:$A$7327=$A2726,ROW([1]base!$A$2:$A$7327)-ROW([1]base!$A$2)+1),COLUMNS($C$2:Q2726))),"")</f>
        <v>METROPOLE AMP</v>
      </c>
      <c r="R2726" s="5" t="str">
        <f t="array" ref="R2726">IF(COLUMNS($C$2:R2726)&lt;=COUNTIF([1]base!$A$2:$A$7327,$A2726),INDEX([1]base!$C$2:$C$7327,SMALL(IF([1]base!$A$2:$A$7327=$A2726,ROW([1]base!$A$2:$A$7327)-ROW([1]base!$A$2)+1),COLUMNS($C$2:R2726))),"")</f>
        <v>METROPOLE AMP</v>
      </c>
      <c r="S2726" s="5" t="str">
        <f t="array" ref="S2726">IF(COLUMNS($C$2:S2726)&lt;=COUNTIF([1]base!$A$2:$A$7327,$A2726),INDEX([1]base!$C$2:$C$7327,SMALL(IF([1]base!$A$2:$A$7327=$A2726,ROW([1]base!$A$2:$A$7327)-ROW([1]base!$A$2)+1),COLUMNS($C$2:S2726))),"")</f>
        <v>MET AIX MARSEILLE PROVENCE</v>
      </c>
      <c r="T2726" s="5" t="str">
        <f t="array" ref="T2726">IF(COLUMNS($C$2:T2726)&lt;=COUNTIF([1]base!$A$2:$A$7327,$A2726),INDEX([1]base!$C$2:$C$7327,SMALL(IF([1]base!$A$2:$A$7327=$A2726,ROW([1]base!$A$2:$A$7327)-ROW([1]base!$A$2)+1),COLUMNS($C$2:T2726))),"")</f>
        <v>COMMUNE DE CABRIES</v>
      </c>
      <c r="U2726" s="5" t="str">
        <f t="array" ref="U2726">IF(COLUMNS($C$2:U2726)&lt;=COUNTIF([1]base!$A$2:$A$7327,$A2726),INDEX([1]base!$C$2:$C$7327,SMALL(IF([1]base!$A$2:$A$7327=$A2726,ROW([1]base!$A$2:$A$7327)-ROW([1]base!$A$2)+1),COLUMNS($C$2:U2726))),"")</f>
        <v>METROPOLE AMP</v>
      </c>
      <c r="V2726" s="5" t="str">
        <f t="array" ref="V2726">IF(COLUMNS($C$2:V2726)&lt;=COUNTIF([1]base!$A$2:$A$7327,$A2726),INDEX([1]base!$C$2:$C$7327,SMALL(IF([1]base!$A$2:$A$7327=$A2726,ROW([1]base!$A$2:$A$7327)-ROW([1]base!$A$2)+1),COLUMNS($C$2:V2726))),"")</f>
        <v>METROPOLE AMP</v>
      </c>
      <c r="W2726" s="5" t="str">
        <f t="array" ref="W2726">IF(COLUMNS($C$2:W2726)&lt;=COUNTIF([1]base!$A$2:$A$7327,$A2726),INDEX([1]base!$C$2:$C$7327,SMALL(IF([1]base!$A$2:$A$7327=$A2726,ROW([1]base!$A$2:$A$7327)-ROW([1]base!$A$2)+1),COLUMNS($C$2:W2726))),"")</f>
        <v>METROPOLE AMP</v>
      </c>
      <c r="X2726" s="5" t="str">
        <f t="array" ref="X2726">IF(COLUMNS($C$2:X2726)&lt;=COUNTIF([1]base!$A$2:$A$7327,$A2726),INDEX([1]base!$C$2:$C$7327,SMALL(IF([1]base!$A$2:$A$7327=$A2726,ROW([1]base!$A$2:$A$7327)-ROW([1]base!$A$2)+1),COLUMNS($C$2:X2726))),"")</f>
        <v>METROPOLE AMP</v>
      </c>
      <c r="Y2726" s="5" t="str">
        <f t="array" ref="Y2726">IF(COLUMNS($C$2:Y2726)&lt;=COUNTIF([1]base!$A$2:$A$7327,$A2726),INDEX([1]base!$C$2:$C$7327,SMALL(IF([1]base!$A$2:$A$7327=$A2726,ROW([1]base!$A$2:$A$7327)-ROW([1]base!$A$2)+1),COLUMNS($C$2:Y2726))),"")</f>
        <v>METROPOLE AMP</v>
      </c>
      <c r="Z2726" s="5" t="str">
        <f t="array" ref="Z2726">IF(COLUMNS($C$2:Z2726)&lt;=COUNTIF([1]base!$A$2:$A$7327,$A2726),INDEX([1]base!$C$2:$C$7327,SMALL(IF([1]base!$A$2:$A$7327=$A2726,ROW([1]base!$A$2:$A$7327)-ROW([1]base!$A$2)+1),COLUMNS($C$2:Z2726))),"")</f>
        <v>METROPOLE AMP</v>
      </c>
      <c r="AA2726" s="5" t="str">
        <f t="array" ref="AA2726">IF(COLUMNS($C$2:AA2726)&lt;=COUNTIF([1]base!$A$2:$A$7327,$A2726),INDEX([1]base!$C$2:$C$7327,SMALL(IF([1]base!$A$2:$A$7327=$A2726,ROW([1]base!$A$2:$A$7327)-ROW([1]base!$A$2)+1),COLUMNS($C$2:AA2726))),"")</f>
        <v/>
      </c>
    </row>
    <row r="2727" spans="1:27" x14ac:dyDescent="0.25">
      <c r="A2727" s="3">
        <v>561206000</v>
      </c>
      <c r="B2727" s="8"/>
      <c r="C2727" s="5" t="str">
        <f t="array" ref="C2727">IF(COLUMNS(C$2:$C2727)&lt;=COUNTIF([1]base!$A$2:$A$7327,$A2727),INDEX([1]base!$C$2:$C$7327,SMALL(IF([1]base!$A$2:$A$7327=$A2727,ROW([1]base!$A$2:$A$7327)-ROW([1]base!$A$2)+1),COLUMNS(C$2:$C2727))),"")</f>
        <v>COMMUNE DE BOOS</v>
      </c>
      <c r="D2727" s="5" t="str">
        <f t="array" ref="D2727">IF(COLUMNS($C$2:D2727)&lt;=COUNTIF([1]base!$A$2:$A$7327,$A2727),INDEX([1]base!$C$2:$C$7327,SMALL(IF([1]base!$A$2:$A$7327=$A2727,ROW([1]base!$A$2:$A$7327)-ROW([1]base!$A$2)+1),COLUMNS($C$2:D2727))),"")</f>
        <v/>
      </c>
      <c r="E2727" s="5" t="str">
        <f t="array" ref="E2727">IF(COLUMNS($C$2:E2727)&lt;=COUNTIF([1]base!$A$2:$A$7327,$A2727),INDEX([1]base!$C$2:$C$7327,SMALL(IF([1]base!$A$2:$A$7327=$A2727,ROW([1]base!$A$2:$A$7327)-ROW([1]base!$A$2)+1),COLUMNS($C$2:E2727))),"")</f>
        <v/>
      </c>
      <c r="F2727" s="5" t="str">
        <f t="array" ref="F2727">IF(COLUMNS($C$2:F2727)&lt;=COUNTIF([1]base!$A$2:$A$7327,$A2727),INDEX([1]base!$C$2:$C$7327,SMALL(IF([1]base!$A$2:$A$7327=$A2727,ROW([1]base!$A$2:$A$7327)-ROW([1]base!$A$2)+1),COLUMNS($C$2:F2727))),"")</f>
        <v/>
      </c>
      <c r="G2727" s="5" t="str">
        <f t="array" ref="G2727">IF(COLUMNS($C$2:G2727)&lt;=COUNTIF([1]base!$A$2:$A$7327,$A2727),INDEX([1]base!$C$2:$C$7327,SMALL(IF([1]base!$A$2:$A$7327=$A2727,ROW([1]base!$A$2:$A$7327)-ROW([1]base!$A$2)+1),COLUMNS($C$2:G2727))),"")</f>
        <v/>
      </c>
      <c r="H2727" s="5" t="str">
        <f t="array" ref="H2727">IF(COLUMNS($C$2:H2727)&lt;=COUNTIF([1]base!$A$2:$A$7327,$A2727),INDEX([1]base!$C$2:$C$7327,SMALL(IF([1]base!$A$2:$A$7327=$A2727,ROW([1]base!$A$2:$A$7327)-ROW([1]base!$A$2)+1),COLUMNS($C$2:H2727))),"")</f>
        <v/>
      </c>
    </row>
    <row r="2728" spans="1:27" x14ac:dyDescent="0.25">
      <c r="A2728" s="3">
        <v>561311000</v>
      </c>
      <c r="B2728" s="8"/>
      <c r="C2728" s="5" t="str">
        <f t="array" ref="C2728">IF(COLUMNS(C$2:$C2728)&lt;=COUNTIF([1]base!$A$2:$A$7327,$A2728),INDEX([1]base!$C$2:$C$7327,SMALL(IF([1]base!$A$2:$A$7327=$A2728,ROW([1]base!$A$2:$A$7327)-ROW([1]base!$A$2)+1),COLUMNS(C$2:$C2728))),"")</f>
        <v>MAISON DE RETRAITE DE CHALAIS</v>
      </c>
      <c r="D2728" s="5" t="str">
        <f t="array" ref="D2728">IF(COLUMNS($C$2:D2728)&lt;=COUNTIF([1]base!$A$2:$A$7327,$A2728),INDEX([1]base!$C$2:$C$7327,SMALL(IF([1]base!$A$2:$A$7327=$A2728,ROW([1]base!$A$2:$A$7327)-ROW([1]base!$A$2)+1),COLUMNS($C$2:D2728))),"")</f>
        <v/>
      </c>
      <c r="E2728" s="5" t="str">
        <f t="array" ref="E2728">IF(COLUMNS($C$2:E2728)&lt;=COUNTIF([1]base!$A$2:$A$7327,$A2728),INDEX([1]base!$C$2:$C$7327,SMALL(IF([1]base!$A$2:$A$7327=$A2728,ROW([1]base!$A$2:$A$7327)-ROW([1]base!$A$2)+1),COLUMNS($C$2:E2728))),"")</f>
        <v/>
      </c>
      <c r="F2728" s="5" t="str">
        <f t="array" ref="F2728">IF(COLUMNS($C$2:F2728)&lt;=COUNTIF([1]base!$A$2:$A$7327,$A2728),INDEX([1]base!$C$2:$C$7327,SMALL(IF([1]base!$A$2:$A$7327=$A2728,ROW([1]base!$A$2:$A$7327)-ROW([1]base!$A$2)+1),COLUMNS($C$2:F2728))),"")</f>
        <v/>
      </c>
      <c r="G2728" s="5" t="str">
        <f t="array" ref="G2728">IF(COLUMNS($C$2:G2728)&lt;=COUNTIF([1]base!$A$2:$A$7327,$A2728),INDEX([1]base!$C$2:$C$7327,SMALL(IF([1]base!$A$2:$A$7327=$A2728,ROW([1]base!$A$2:$A$7327)-ROW([1]base!$A$2)+1),COLUMNS($C$2:G2728))),"")</f>
        <v/>
      </c>
      <c r="H2728" s="5" t="str">
        <f t="array" ref="H2728">IF(COLUMNS($C$2:H2728)&lt;=COUNTIF([1]base!$A$2:$A$7327,$A2728),INDEX([1]base!$C$2:$C$7327,SMALL(IF([1]base!$A$2:$A$7327=$A2728,ROW([1]base!$A$2:$A$7327)-ROW([1]base!$A$2)+1),COLUMNS($C$2:H2728))),"")</f>
        <v/>
      </c>
    </row>
    <row r="2729" spans="1:27" x14ac:dyDescent="0.25">
      <c r="A2729" s="3">
        <v>561360000</v>
      </c>
      <c r="B2729" s="8"/>
      <c r="C2729" s="5" t="str">
        <f t="array" ref="C2729">IF(COLUMNS(C$2:$C2729)&lt;=COUNTIF([1]base!$A$2:$A$7327,$A2729),INDEX([1]base!$C$2:$C$7327,SMALL(IF([1]base!$A$2:$A$7327=$A2729,ROW([1]base!$A$2:$A$7327)-ROW([1]base!$A$2)+1),COLUMNS(C$2:$C2729))),"")</f>
        <v>SPL PLATEAU ESPACE</v>
      </c>
      <c r="D2729" s="5" t="str">
        <f t="array" ref="D2729">IF(COLUMNS($C$2:D2729)&lt;=COUNTIF([1]base!$A$2:$A$7327,$A2729),INDEX([1]base!$C$2:$C$7327,SMALL(IF([1]base!$A$2:$A$7327=$A2729,ROW([1]base!$A$2:$A$7327)-ROW([1]base!$A$2)+1),COLUMNS($C$2:D2729))),"")</f>
        <v>CAMPUS DE L'ESPACE</v>
      </c>
      <c r="E2729" s="5" t="str">
        <f t="array" ref="E2729">IF(COLUMNS($C$2:E2729)&lt;=COUNTIF([1]base!$A$2:$A$7327,$A2729),INDEX([1]base!$C$2:$C$7327,SMALL(IF([1]base!$A$2:$A$7327=$A2729,ROW([1]base!$A$2:$A$7327)-ROW([1]base!$A$2)+1),COLUMNS($C$2:E2729))),"")</f>
        <v>CAMPUS DE L'ESPACE</v>
      </c>
      <c r="F2729" s="5" t="str">
        <f t="array" ref="F2729">IF(COLUMNS($C$2:F2729)&lt;=COUNTIF([1]base!$A$2:$A$7327,$A2729),INDEX([1]base!$C$2:$C$7327,SMALL(IF([1]base!$A$2:$A$7327=$A2729,ROW([1]base!$A$2:$A$7327)-ROW([1]base!$A$2)+1),COLUMNS($C$2:F2729))),"")</f>
        <v/>
      </c>
      <c r="G2729" s="5" t="str">
        <f t="array" ref="G2729">IF(COLUMNS($C$2:G2729)&lt;=COUNTIF([1]base!$A$2:$A$7327,$A2729),INDEX([1]base!$C$2:$C$7327,SMALL(IF([1]base!$A$2:$A$7327=$A2729,ROW([1]base!$A$2:$A$7327)-ROW([1]base!$A$2)+1),COLUMNS($C$2:G2729))),"")</f>
        <v/>
      </c>
      <c r="H2729" s="5" t="str">
        <f t="array" ref="H2729">IF(COLUMNS($C$2:H2729)&lt;=COUNTIF([1]base!$A$2:$A$7327,$A2729),INDEX([1]base!$C$2:$C$7327,SMALL(IF([1]base!$A$2:$A$7327=$A2729,ROW([1]base!$A$2:$A$7327)-ROW([1]base!$A$2)+1),COLUMNS($C$2:H2729))),"")</f>
        <v/>
      </c>
    </row>
    <row r="2730" spans="1:27" x14ac:dyDescent="0.25">
      <c r="A2730" s="3">
        <v>561435000</v>
      </c>
      <c r="B2730" s="8"/>
      <c r="C2730" s="5" t="str">
        <f t="array" ref="C2730">IF(COLUMNS(C$2:$C2730)&lt;=COUNTIF([1]base!$A$2:$A$7327,$A2730),INDEX([1]base!$C$2:$C$7327,SMALL(IF([1]base!$A$2:$A$7327=$A2730,ROW([1]base!$A$2:$A$7327)-ROW([1]base!$A$2)+1),COLUMNS(C$2:$C2730))),"")</f>
        <v>CH AGEN-NERAC</v>
      </c>
      <c r="D2730" s="5" t="str">
        <f t="array" ref="D2730">IF(COLUMNS($C$2:D2730)&lt;=COUNTIF([1]base!$A$2:$A$7327,$A2730),INDEX([1]base!$C$2:$C$7327,SMALL(IF([1]base!$A$2:$A$7327=$A2730,ROW([1]base!$A$2:$A$7327)-ROW([1]base!$A$2)+1),COLUMNS($C$2:D2730))),"")</f>
        <v/>
      </c>
      <c r="E2730" s="5" t="str">
        <f t="array" ref="E2730">IF(COLUMNS($C$2:E2730)&lt;=COUNTIF([1]base!$A$2:$A$7327,$A2730),INDEX([1]base!$C$2:$C$7327,SMALL(IF([1]base!$A$2:$A$7327=$A2730,ROW([1]base!$A$2:$A$7327)-ROW([1]base!$A$2)+1),COLUMNS($C$2:E2730))),"")</f>
        <v/>
      </c>
      <c r="F2730" s="5" t="str">
        <f t="array" ref="F2730">IF(COLUMNS($C$2:F2730)&lt;=COUNTIF([1]base!$A$2:$A$7327,$A2730),INDEX([1]base!$C$2:$C$7327,SMALL(IF([1]base!$A$2:$A$7327=$A2730,ROW([1]base!$A$2:$A$7327)-ROW([1]base!$A$2)+1),COLUMNS($C$2:F2730))),"")</f>
        <v/>
      </c>
      <c r="G2730" s="5" t="str">
        <f t="array" ref="G2730">IF(COLUMNS($C$2:G2730)&lt;=COUNTIF([1]base!$A$2:$A$7327,$A2730),INDEX([1]base!$C$2:$C$7327,SMALL(IF([1]base!$A$2:$A$7327=$A2730,ROW([1]base!$A$2:$A$7327)-ROW([1]base!$A$2)+1),COLUMNS($C$2:G2730))),"")</f>
        <v/>
      </c>
      <c r="H2730" s="5" t="str">
        <f t="array" ref="H2730">IF(COLUMNS($C$2:H2730)&lt;=COUNTIF([1]base!$A$2:$A$7327,$A2730),INDEX([1]base!$C$2:$C$7327,SMALL(IF([1]base!$A$2:$A$7327=$A2730,ROW([1]base!$A$2:$A$7327)-ROW([1]base!$A$2)+1),COLUMNS($C$2:H2730))),"")</f>
        <v/>
      </c>
    </row>
    <row r="2731" spans="1:27" x14ac:dyDescent="0.25">
      <c r="A2731" s="3">
        <v>561670000</v>
      </c>
      <c r="B2731" s="8"/>
      <c r="C2731" s="5" t="str">
        <f t="array" ref="C2731">IF(COLUMNS(C$2:$C2731)&lt;=COUNTIF([1]base!$A$2:$A$7327,$A2731),INDEX([1]base!$C$2:$C$7327,SMALL(IF([1]base!$A$2:$A$7327=$A2731,ROW([1]base!$A$2:$A$7327)-ROW([1]base!$A$2)+1),COLUMNS(C$2:$C2731))),"")</f>
        <v>COMM VIRE NORMANDIE</v>
      </c>
      <c r="D2731" s="5" t="str">
        <f t="array" ref="D2731">IF(COLUMNS($C$2:D2731)&lt;=COUNTIF([1]base!$A$2:$A$7327,$A2731),INDEX([1]base!$C$2:$C$7327,SMALL(IF([1]base!$A$2:$A$7327=$A2731,ROW([1]base!$A$2:$A$7327)-ROW([1]base!$A$2)+1),COLUMNS($C$2:D2731))),"")</f>
        <v>COMM VIRE NORMANDIE</v>
      </c>
      <c r="E2731" s="5" t="str">
        <f t="array" ref="E2731">IF(COLUMNS($C$2:E2731)&lt;=COUNTIF([1]base!$A$2:$A$7327,$A2731),INDEX([1]base!$C$2:$C$7327,SMALL(IF([1]base!$A$2:$A$7327=$A2731,ROW([1]base!$A$2:$A$7327)-ROW([1]base!$A$2)+1),COLUMNS($C$2:E2731))),"")</f>
        <v/>
      </c>
      <c r="F2731" s="5" t="str">
        <f t="array" ref="F2731">IF(COLUMNS($C$2:F2731)&lt;=COUNTIF([1]base!$A$2:$A$7327,$A2731),INDEX([1]base!$C$2:$C$7327,SMALL(IF([1]base!$A$2:$A$7327=$A2731,ROW([1]base!$A$2:$A$7327)-ROW([1]base!$A$2)+1),COLUMNS($C$2:F2731))),"")</f>
        <v/>
      </c>
      <c r="G2731" s="5" t="str">
        <f t="array" ref="G2731">IF(COLUMNS($C$2:G2731)&lt;=COUNTIF([1]base!$A$2:$A$7327,$A2731),INDEX([1]base!$C$2:$C$7327,SMALL(IF([1]base!$A$2:$A$7327=$A2731,ROW([1]base!$A$2:$A$7327)-ROW([1]base!$A$2)+1),COLUMNS($C$2:G2731))),"")</f>
        <v/>
      </c>
      <c r="H2731" s="5" t="str">
        <f t="array" ref="H2731">IF(COLUMNS($C$2:H2731)&lt;=COUNTIF([1]base!$A$2:$A$7327,$A2731),INDEX([1]base!$C$2:$C$7327,SMALL(IF([1]base!$A$2:$A$7327=$A2731,ROW([1]base!$A$2:$A$7327)-ROW([1]base!$A$2)+1),COLUMNS($C$2:H2731))),"")</f>
        <v/>
      </c>
    </row>
    <row r="2732" spans="1:27" x14ac:dyDescent="0.25">
      <c r="A2732" s="3">
        <v>561680000</v>
      </c>
      <c r="B2732" s="8"/>
      <c r="C2732" s="5" t="str">
        <f t="array" ref="C2732">IF(COLUMNS(C$2:$C2732)&lt;=COUNTIF([1]base!$A$2:$A$7327,$A2732),INDEX([1]base!$C$2:$C$7327,SMALL(IF([1]base!$A$2:$A$7327=$A2732,ROW([1]base!$A$2:$A$7327)-ROW([1]base!$A$2)+1),COLUMNS(C$2:$C2732))),"")</f>
        <v>CO DE VALDALLIERE</v>
      </c>
      <c r="D2732" s="5" t="str">
        <f t="array" ref="D2732">IF(COLUMNS($C$2:D2732)&lt;=COUNTIF([1]base!$A$2:$A$7327,$A2732),INDEX([1]base!$C$2:$C$7327,SMALL(IF([1]base!$A$2:$A$7327=$A2732,ROW([1]base!$A$2:$A$7327)-ROW([1]base!$A$2)+1),COLUMNS($C$2:D2732))),"")</f>
        <v/>
      </c>
      <c r="E2732" s="5" t="str">
        <f t="array" ref="E2732">IF(COLUMNS($C$2:E2732)&lt;=COUNTIF([1]base!$A$2:$A$7327,$A2732),INDEX([1]base!$C$2:$C$7327,SMALL(IF([1]base!$A$2:$A$7327=$A2732,ROW([1]base!$A$2:$A$7327)-ROW([1]base!$A$2)+1),COLUMNS($C$2:E2732))),"")</f>
        <v/>
      </c>
      <c r="F2732" s="5" t="str">
        <f t="array" ref="F2732">IF(COLUMNS($C$2:F2732)&lt;=COUNTIF([1]base!$A$2:$A$7327,$A2732),INDEX([1]base!$C$2:$C$7327,SMALL(IF([1]base!$A$2:$A$7327=$A2732,ROW([1]base!$A$2:$A$7327)-ROW([1]base!$A$2)+1),COLUMNS($C$2:F2732))),"")</f>
        <v/>
      </c>
      <c r="G2732" s="5" t="str">
        <f t="array" ref="G2732">IF(COLUMNS($C$2:G2732)&lt;=COUNTIF([1]base!$A$2:$A$7327,$A2732),INDEX([1]base!$C$2:$C$7327,SMALL(IF([1]base!$A$2:$A$7327=$A2732,ROW([1]base!$A$2:$A$7327)-ROW([1]base!$A$2)+1),COLUMNS($C$2:G2732))),"")</f>
        <v/>
      </c>
      <c r="H2732" s="5" t="str">
        <f t="array" ref="H2732">IF(COLUMNS($C$2:H2732)&lt;=COUNTIF([1]base!$A$2:$A$7327,$A2732),INDEX([1]base!$C$2:$C$7327,SMALL(IF([1]base!$A$2:$A$7327=$A2732,ROW([1]base!$A$2:$A$7327)-ROW([1]base!$A$2)+1),COLUMNS($C$2:H2732))),"")</f>
        <v/>
      </c>
    </row>
    <row r="2733" spans="1:27" x14ac:dyDescent="0.25">
      <c r="A2733" s="3">
        <v>562122000</v>
      </c>
      <c r="B2733" s="8"/>
      <c r="C2733" s="5" t="str">
        <f t="array" ref="C2733">IF(COLUMNS(C$2:$C2733)&lt;=COUNTIF([1]base!$A$2:$A$7327,$A2733),INDEX([1]base!$C$2:$C$7327,SMALL(IF([1]base!$A$2:$A$7327=$A2733,ROW([1]base!$A$2:$A$7327)-ROW([1]base!$A$2)+1),COLUMNS(C$2:$C2733))),"")</f>
        <v>COM ATHIS VAL DU ROU</v>
      </c>
      <c r="D2733" s="5" t="str">
        <f t="array" ref="D2733">IF(COLUMNS($C$2:D2733)&lt;=COUNTIF([1]base!$A$2:$A$7327,$A2733),INDEX([1]base!$C$2:$C$7327,SMALL(IF([1]base!$A$2:$A$7327=$A2733,ROW([1]base!$A$2:$A$7327)-ROW([1]base!$A$2)+1),COLUMNS($C$2:D2733))),"")</f>
        <v/>
      </c>
      <c r="E2733" s="5" t="str">
        <f t="array" ref="E2733">IF(COLUMNS($C$2:E2733)&lt;=COUNTIF([1]base!$A$2:$A$7327,$A2733),INDEX([1]base!$C$2:$C$7327,SMALL(IF([1]base!$A$2:$A$7327=$A2733,ROW([1]base!$A$2:$A$7327)-ROW([1]base!$A$2)+1),COLUMNS($C$2:E2733))),"")</f>
        <v/>
      </c>
      <c r="F2733" s="5" t="str">
        <f t="array" ref="F2733">IF(COLUMNS($C$2:F2733)&lt;=COUNTIF([1]base!$A$2:$A$7327,$A2733),INDEX([1]base!$C$2:$C$7327,SMALL(IF([1]base!$A$2:$A$7327=$A2733,ROW([1]base!$A$2:$A$7327)-ROW([1]base!$A$2)+1),COLUMNS($C$2:F2733))),"")</f>
        <v/>
      </c>
      <c r="G2733" s="5" t="str">
        <f t="array" ref="G2733">IF(COLUMNS($C$2:G2733)&lt;=COUNTIF([1]base!$A$2:$A$7327,$A2733),INDEX([1]base!$C$2:$C$7327,SMALL(IF([1]base!$A$2:$A$7327=$A2733,ROW([1]base!$A$2:$A$7327)-ROW([1]base!$A$2)+1),COLUMNS($C$2:G2733))),"")</f>
        <v/>
      </c>
      <c r="H2733" s="5" t="str">
        <f t="array" ref="H2733">IF(COLUMNS($C$2:H2733)&lt;=COUNTIF([1]base!$A$2:$A$7327,$A2733),INDEX([1]base!$C$2:$C$7327,SMALL(IF([1]base!$A$2:$A$7327=$A2733,ROW([1]base!$A$2:$A$7327)-ROW([1]base!$A$2)+1),COLUMNS($C$2:H2733))),"")</f>
        <v/>
      </c>
    </row>
    <row r="2734" spans="1:27" x14ac:dyDescent="0.25">
      <c r="A2734" s="3">
        <v>562123000</v>
      </c>
      <c r="B2734" s="8"/>
      <c r="C2734" s="5" t="str">
        <f t="array" ref="C2734">IF(COLUMNS(C$2:$C2734)&lt;=COUNTIF([1]base!$A$2:$A$7327,$A2734),INDEX([1]base!$C$2:$C$7327,SMALL(IF([1]base!$A$2:$A$7327=$A2734,ROW([1]base!$A$2:$A$7327)-ROW([1]base!$A$2)+1),COLUMNS(C$2:$C2734))),"")</f>
        <v>CC MARANA GOLO</v>
      </c>
      <c r="D2734" s="5" t="str">
        <f t="array" ref="D2734">IF(COLUMNS($C$2:D2734)&lt;=COUNTIF([1]base!$A$2:$A$7327,$A2734),INDEX([1]base!$C$2:$C$7327,SMALL(IF([1]base!$A$2:$A$7327=$A2734,ROW([1]base!$A$2:$A$7327)-ROW([1]base!$A$2)+1),COLUMNS($C$2:D2734))),"")</f>
        <v/>
      </c>
      <c r="E2734" s="5" t="str">
        <f t="array" ref="E2734">IF(COLUMNS($C$2:E2734)&lt;=COUNTIF([1]base!$A$2:$A$7327,$A2734),INDEX([1]base!$C$2:$C$7327,SMALL(IF([1]base!$A$2:$A$7327=$A2734,ROW([1]base!$A$2:$A$7327)-ROW([1]base!$A$2)+1),COLUMNS($C$2:E2734))),"")</f>
        <v/>
      </c>
      <c r="F2734" s="5" t="str">
        <f t="array" ref="F2734">IF(COLUMNS($C$2:F2734)&lt;=COUNTIF([1]base!$A$2:$A$7327,$A2734),INDEX([1]base!$C$2:$C$7327,SMALL(IF([1]base!$A$2:$A$7327=$A2734,ROW([1]base!$A$2:$A$7327)-ROW([1]base!$A$2)+1),COLUMNS($C$2:F2734))),"")</f>
        <v/>
      </c>
      <c r="G2734" s="5" t="str">
        <f t="array" ref="G2734">IF(COLUMNS($C$2:G2734)&lt;=COUNTIF([1]base!$A$2:$A$7327,$A2734),INDEX([1]base!$C$2:$C$7327,SMALL(IF([1]base!$A$2:$A$7327=$A2734,ROW([1]base!$A$2:$A$7327)-ROW([1]base!$A$2)+1),COLUMNS($C$2:G2734))),"")</f>
        <v/>
      </c>
      <c r="H2734" s="5" t="str">
        <f t="array" ref="H2734">IF(COLUMNS($C$2:H2734)&lt;=COUNTIF([1]base!$A$2:$A$7327,$A2734),INDEX([1]base!$C$2:$C$7327,SMALL(IF([1]base!$A$2:$A$7327=$A2734,ROW([1]base!$A$2:$A$7327)-ROW([1]base!$A$2)+1),COLUMNS($C$2:H2734))),"")</f>
        <v/>
      </c>
    </row>
    <row r="2735" spans="1:27" x14ac:dyDescent="0.25">
      <c r="A2735" s="3">
        <v>562144000</v>
      </c>
      <c r="B2735" s="8"/>
      <c r="C2735" s="5" t="str">
        <f t="array" ref="C2735">IF(COLUMNS(C$2:$C2735)&lt;=COUNTIF([1]base!$A$2:$A$7327,$A2735),INDEX([1]base!$C$2:$C$7327,SMALL(IF([1]base!$A$2:$A$7327=$A2735,ROW([1]base!$A$2:$A$7327)-ROW([1]base!$A$2)+1),COLUMNS(C$2:$C2735))),"")</f>
        <v>SYND.SEINE MARIT.NUM</v>
      </c>
      <c r="D2735" s="5" t="str">
        <f t="array" ref="D2735">IF(COLUMNS($C$2:D2735)&lt;=COUNTIF([1]base!$A$2:$A$7327,$A2735),INDEX([1]base!$C$2:$C$7327,SMALL(IF([1]base!$A$2:$A$7327=$A2735,ROW([1]base!$A$2:$A$7327)-ROW([1]base!$A$2)+1),COLUMNS($C$2:D2735))),"")</f>
        <v>SM SEINE MARITIME NUMERIQUE</v>
      </c>
      <c r="E2735" s="5" t="str">
        <f t="array" ref="E2735">IF(COLUMNS($C$2:E2735)&lt;=COUNTIF([1]base!$A$2:$A$7327,$A2735),INDEX([1]base!$C$2:$C$7327,SMALL(IF([1]base!$A$2:$A$7327=$A2735,ROW([1]base!$A$2:$A$7327)-ROW([1]base!$A$2)+1),COLUMNS($C$2:E2735))),"")</f>
        <v>SM SEINE MARITIME NUMERIQUE</v>
      </c>
      <c r="F2735" s="5" t="str">
        <f t="array" ref="F2735">IF(COLUMNS($C$2:F2735)&lt;=COUNTIF([1]base!$A$2:$A$7327,$A2735),INDEX([1]base!$C$2:$C$7327,SMALL(IF([1]base!$A$2:$A$7327=$A2735,ROW([1]base!$A$2:$A$7327)-ROW([1]base!$A$2)+1),COLUMNS($C$2:F2735))),"")</f>
        <v/>
      </c>
      <c r="G2735" s="5" t="str">
        <f t="array" ref="G2735">IF(COLUMNS($C$2:G2735)&lt;=COUNTIF([1]base!$A$2:$A$7327,$A2735),INDEX([1]base!$C$2:$C$7327,SMALL(IF([1]base!$A$2:$A$7327=$A2735,ROW([1]base!$A$2:$A$7327)-ROW([1]base!$A$2)+1),COLUMNS($C$2:G2735))),"")</f>
        <v/>
      </c>
      <c r="H2735" s="5" t="str">
        <f t="array" ref="H2735">IF(COLUMNS($C$2:H2735)&lt;=COUNTIF([1]base!$A$2:$A$7327,$A2735),INDEX([1]base!$C$2:$C$7327,SMALL(IF([1]base!$A$2:$A$7327=$A2735,ROW([1]base!$A$2:$A$7327)-ROW([1]base!$A$2)+1),COLUMNS($C$2:H2735))),"")</f>
        <v/>
      </c>
    </row>
    <row r="2736" spans="1:27" x14ac:dyDescent="0.25">
      <c r="A2736" s="3">
        <v>562151000</v>
      </c>
      <c r="B2736" s="8"/>
      <c r="C2736" s="5" t="str">
        <f t="array" ref="C2736">IF(COLUMNS(C$2:$C2736)&lt;=COUNTIF([1]base!$A$2:$A$7327,$A2736),INDEX([1]base!$C$2:$C$7327,SMALL(IF([1]base!$A$2:$A$7327=$A2736,ROW([1]base!$A$2:$A$7327)-ROW([1]base!$A$2)+1),COLUMNS(C$2:$C2736))),"")</f>
        <v>UMT MUTUALITE TERRES</v>
      </c>
      <c r="D2736" s="5" t="str">
        <f t="array" ref="D2736">IF(COLUMNS($C$2:D2736)&lt;=COUNTIF([1]base!$A$2:$A$7327,$A2736),INDEX([1]base!$C$2:$C$7327,SMALL(IF([1]base!$A$2:$A$7327=$A2736,ROW([1]base!$A$2:$A$7327)-ROW([1]base!$A$2)+1),COLUMNS($C$2:D2736))),"")</f>
        <v/>
      </c>
      <c r="E2736" s="5" t="str">
        <f t="array" ref="E2736">IF(COLUMNS($C$2:E2736)&lt;=COUNTIF([1]base!$A$2:$A$7327,$A2736),INDEX([1]base!$C$2:$C$7327,SMALL(IF([1]base!$A$2:$A$7327=$A2736,ROW([1]base!$A$2:$A$7327)-ROW([1]base!$A$2)+1),COLUMNS($C$2:E2736))),"")</f>
        <v/>
      </c>
      <c r="F2736" s="5" t="str">
        <f t="array" ref="F2736">IF(COLUMNS($C$2:F2736)&lt;=COUNTIF([1]base!$A$2:$A$7327,$A2736),INDEX([1]base!$C$2:$C$7327,SMALL(IF([1]base!$A$2:$A$7327=$A2736,ROW([1]base!$A$2:$A$7327)-ROW([1]base!$A$2)+1),COLUMNS($C$2:F2736))),"")</f>
        <v/>
      </c>
      <c r="G2736" s="5" t="str">
        <f t="array" ref="G2736">IF(COLUMNS($C$2:G2736)&lt;=COUNTIF([1]base!$A$2:$A$7327,$A2736),INDEX([1]base!$C$2:$C$7327,SMALL(IF([1]base!$A$2:$A$7327=$A2736,ROW([1]base!$A$2:$A$7327)-ROW([1]base!$A$2)+1),COLUMNS($C$2:G2736))),"")</f>
        <v/>
      </c>
      <c r="H2736" s="5" t="str">
        <f t="array" ref="H2736">IF(COLUMNS($C$2:H2736)&lt;=COUNTIF([1]base!$A$2:$A$7327,$A2736),INDEX([1]base!$C$2:$C$7327,SMALL(IF([1]base!$A$2:$A$7327=$A2736,ROW([1]base!$A$2:$A$7327)-ROW([1]base!$A$2)+1),COLUMNS($C$2:H2736))),"")</f>
        <v/>
      </c>
    </row>
    <row r="2737" spans="1:8" x14ac:dyDescent="0.25">
      <c r="A2737" s="3">
        <v>562683000</v>
      </c>
      <c r="B2737" s="8"/>
      <c r="C2737" s="5" t="str">
        <f t="array" ref="C2737">IF(COLUMNS(C$2:$C2737)&lt;=COUNTIF([1]base!$A$2:$A$7327,$A2737),INDEX([1]base!$C$2:$C$7327,SMALL(IF([1]base!$A$2:$A$7327=$A2737,ROW([1]base!$A$2:$A$7327)-ROW([1]base!$A$2)+1),COLUMNS(C$2:$C2737))),"")</f>
        <v>IDAC</v>
      </c>
      <c r="D2737" s="5" t="str">
        <f t="array" ref="D2737">IF(COLUMNS($C$2:D2737)&lt;=COUNTIF([1]base!$A$2:$A$7327,$A2737),INDEX([1]base!$C$2:$C$7327,SMALL(IF([1]base!$A$2:$A$7327=$A2737,ROW([1]base!$A$2:$A$7327)-ROW([1]base!$A$2)+1),COLUMNS($C$2:D2737))),"")</f>
        <v>IDAC</v>
      </c>
      <c r="E2737" s="5" t="str">
        <f t="array" ref="E2737">IF(COLUMNS($C$2:E2737)&lt;=COUNTIF([1]base!$A$2:$A$7327,$A2737),INDEX([1]base!$C$2:$C$7327,SMALL(IF([1]base!$A$2:$A$7327=$A2737,ROW([1]base!$A$2:$A$7327)-ROW([1]base!$A$2)+1),COLUMNS($C$2:E2737))),"")</f>
        <v>IDAC</v>
      </c>
      <c r="F2737" s="5" t="str">
        <f t="array" ref="F2737">IF(COLUMNS($C$2:F2737)&lt;=COUNTIF([1]base!$A$2:$A$7327,$A2737),INDEX([1]base!$C$2:$C$7327,SMALL(IF([1]base!$A$2:$A$7327=$A2737,ROW([1]base!$A$2:$A$7327)-ROW([1]base!$A$2)+1),COLUMNS($C$2:F2737))),"")</f>
        <v/>
      </c>
      <c r="G2737" s="5" t="str">
        <f t="array" ref="G2737">IF(COLUMNS($C$2:G2737)&lt;=COUNTIF([1]base!$A$2:$A$7327,$A2737),INDEX([1]base!$C$2:$C$7327,SMALL(IF([1]base!$A$2:$A$7327=$A2737,ROW([1]base!$A$2:$A$7327)-ROW([1]base!$A$2)+1),COLUMNS($C$2:G2737))),"")</f>
        <v/>
      </c>
      <c r="H2737" s="5" t="str">
        <f t="array" ref="H2737">IF(COLUMNS($C$2:H2737)&lt;=COUNTIF([1]base!$A$2:$A$7327,$A2737),INDEX([1]base!$C$2:$C$7327,SMALL(IF([1]base!$A$2:$A$7327=$A2737,ROW([1]base!$A$2:$A$7327)-ROW([1]base!$A$2)+1),COLUMNS($C$2:H2737))),"")</f>
        <v/>
      </c>
    </row>
    <row r="2738" spans="1:8" x14ac:dyDescent="0.25">
      <c r="A2738" s="3">
        <v>562952000</v>
      </c>
      <c r="B2738" s="8"/>
      <c r="C2738" s="5" t="str">
        <f t="array" ref="C2738">IF(COLUMNS(C$2:$C2738)&lt;=COUNTIF([1]base!$A$2:$A$7327,$A2738),INDEX([1]base!$C$2:$C$7327,SMALL(IF([1]base!$A$2:$A$7327=$A2738,ROW([1]base!$A$2:$A$7327)-ROW([1]base!$A$2)+1),COLUMNS(C$2:$C2738))),"")</f>
        <v>SIETOM DE CHALOSSE</v>
      </c>
      <c r="D2738" s="5" t="str">
        <f t="array" ref="D2738">IF(COLUMNS($C$2:D2738)&lt;=COUNTIF([1]base!$A$2:$A$7327,$A2738),INDEX([1]base!$C$2:$C$7327,SMALL(IF([1]base!$A$2:$A$7327=$A2738,ROW([1]base!$A$2:$A$7327)-ROW([1]base!$A$2)+1),COLUMNS($C$2:D2738))),"")</f>
        <v>SIETOM DE CHALOSSE</v>
      </c>
      <c r="E2738" s="5" t="str">
        <f t="array" ref="E2738">IF(COLUMNS($C$2:E2738)&lt;=COUNTIF([1]base!$A$2:$A$7327,$A2738),INDEX([1]base!$C$2:$C$7327,SMALL(IF([1]base!$A$2:$A$7327=$A2738,ROW([1]base!$A$2:$A$7327)-ROW([1]base!$A$2)+1),COLUMNS($C$2:E2738))),"")</f>
        <v/>
      </c>
      <c r="F2738" s="5" t="str">
        <f t="array" ref="F2738">IF(COLUMNS($C$2:F2738)&lt;=COUNTIF([1]base!$A$2:$A$7327,$A2738),INDEX([1]base!$C$2:$C$7327,SMALL(IF([1]base!$A$2:$A$7327=$A2738,ROW([1]base!$A$2:$A$7327)-ROW([1]base!$A$2)+1),COLUMNS($C$2:F2738))),"")</f>
        <v/>
      </c>
      <c r="G2738" s="5" t="str">
        <f t="array" ref="G2738">IF(COLUMNS($C$2:G2738)&lt;=COUNTIF([1]base!$A$2:$A$7327,$A2738),INDEX([1]base!$C$2:$C$7327,SMALL(IF([1]base!$A$2:$A$7327=$A2738,ROW([1]base!$A$2:$A$7327)-ROW([1]base!$A$2)+1),COLUMNS($C$2:G2738))),"")</f>
        <v/>
      </c>
      <c r="H2738" s="5" t="str">
        <f t="array" ref="H2738">IF(COLUMNS($C$2:H2738)&lt;=COUNTIF([1]base!$A$2:$A$7327,$A2738),INDEX([1]base!$C$2:$C$7327,SMALL(IF([1]base!$A$2:$A$7327=$A2738,ROW([1]base!$A$2:$A$7327)-ROW([1]base!$A$2)+1),COLUMNS($C$2:H2738))),"")</f>
        <v/>
      </c>
    </row>
    <row r="2739" spans="1:8" x14ac:dyDescent="0.25">
      <c r="A2739" s="3">
        <v>563137000</v>
      </c>
      <c r="B2739" s="8"/>
      <c r="C2739" s="5" t="str">
        <f t="array" ref="C2739">IF(COLUMNS(C$2:$C2739)&lt;=COUNTIF([1]base!$A$2:$A$7327,$A2739),INDEX([1]base!$C$2:$C$7327,SMALL(IF([1]base!$A$2:$A$7327=$A2739,ROW([1]base!$A$2:$A$7327)-ROW([1]base!$A$2)+1),COLUMNS(C$2:$C2739))),"")</f>
        <v>CC DOUARNENEZ COMM</v>
      </c>
      <c r="D2739" s="5" t="str">
        <f t="array" ref="D2739">IF(COLUMNS($C$2:D2739)&lt;=COUNTIF([1]base!$A$2:$A$7327,$A2739),INDEX([1]base!$C$2:$C$7327,SMALL(IF([1]base!$A$2:$A$7327=$A2739,ROW([1]base!$A$2:$A$7327)-ROW([1]base!$A$2)+1),COLUMNS($C$2:D2739))),"")</f>
        <v>CC DOUARNENEZ COMM</v>
      </c>
      <c r="E2739" s="5" t="str">
        <f t="array" ref="E2739">IF(COLUMNS($C$2:E2739)&lt;=COUNTIF([1]base!$A$2:$A$7327,$A2739),INDEX([1]base!$C$2:$C$7327,SMALL(IF([1]base!$A$2:$A$7327=$A2739,ROW([1]base!$A$2:$A$7327)-ROW([1]base!$A$2)+1),COLUMNS($C$2:E2739))),"")</f>
        <v>CC DOUARNENEZ COMM</v>
      </c>
      <c r="F2739" s="5" t="str">
        <f t="array" ref="F2739">IF(COLUMNS($C$2:F2739)&lt;=COUNTIF([1]base!$A$2:$A$7327,$A2739),INDEX([1]base!$C$2:$C$7327,SMALL(IF([1]base!$A$2:$A$7327=$A2739,ROW([1]base!$A$2:$A$7327)-ROW([1]base!$A$2)+1),COLUMNS($C$2:F2739))),"")</f>
        <v>CC DOUARNENEZ COMM</v>
      </c>
      <c r="G2739" s="5" t="str">
        <f t="array" ref="G2739">IF(COLUMNS($C$2:G2739)&lt;=COUNTIF([1]base!$A$2:$A$7327,$A2739),INDEX([1]base!$C$2:$C$7327,SMALL(IF([1]base!$A$2:$A$7327=$A2739,ROW([1]base!$A$2:$A$7327)-ROW([1]base!$A$2)+1),COLUMNS($C$2:G2739))),"")</f>
        <v/>
      </c>
      <c r="H2739" s="5" t="str">
        <f t="array" ref="H2739">IF(COLUMNS($C$2:H2739)&lt;=COUNTIF([1]base!$A$2:$A$7327,$A2739),INDEX([1]base!$C$2:$C$7327,SMALL(IF([1]base!$A$2:$A$7327=$A2739,ROW([1]base!$A$2:$A$7327)-ROW([1]base!$A$2)+1),COLUMNS($C$2:H2739))),"")</f>
        <v/>
      </c>
    </row>
    <row r="2740" spans="1:8" x14ac:dyDescent="0.25">
      <c r="A2740" s="3">
        <v>563358000</v>
      </c>
      <c r="B2740" s="8"/>
      <c r="C2740" s="5" t="str">
        <f t="array" ref="C2740">IF(COLUMNS(C$2:$C2740)&lt;=COUNTIF([1]base!$A$2:$A$7327,$A2740),INDEX([1]base!$C$2:$C$7327,SMALL(IF([1]base!$A$2:$A$7327=$A2740,ROW([1]base!$A$2:$A$7327)-ROW([1]base!$A$2)+1),COLUMNS(C$2:$C2740))),"")</f>
        <v>COMMUNE DE ROYE</v>
      </c>
      <c r="D2740" s="5" t="str">
        <f t="array" ref="D2740">IF(COLUMNS($C$2:D2740)&lt;=COUNTIF([1]base!$A$2:$A$7327,$A2740),INDEX([1]base!$C$2:$C$7327,SMALL(IF([1]base!$A$2:$A$7327=$A2740,ROW([1]base!$A$2:$A$7327)-ROW([1]base!$A$2)+1),COLUMNS($C$2:D2740))),"")</f>
        <v/>
      </c>
      <c r="E2740" s="5" t="str">
        <f t="array" ref="E2740">IF(COLUMNS($C$2:E2740)&lt;=COUNTIF([1]base!$A$2:$A$7327,$A2740),INDEX([1]base!$C$2:$C$7327,SMALL(IF([1]base!$A$2:$A$7327=$A2740,ROW([1]base!$A$2:$A$7327)-ROW([1]base!$A$2)+1),COLUMNS($C$2:E2740))),"")</f>
        <v/>
      </c>
      <c r="F2740" s="5" t="str">
        <f t="array" ref="F2740">IF(COLUMNS($C$2:F2740)&lt;=COUNTIF([1]base!$A$2:$A$7327,$A2740),INDEX([1]base!$C$2:$C$7327,SMALL(IF([1]base!$A$2:$A$7327=$A2740,ROW([1]base!$A$2:$A$7327)-ROW([1]base!$A$2)+1),COLUMNS($C$2:F2740))),"")</f>
        <v/>
      </c>
      <c r="G2740" s="5" t="str">
        <f t="array" ref="G2740">IF(COLUMNS($C$2:G2740)&lt;=COUNTIF([1]base!$A$2:$A$7327,$A2740),INDEX([1]base!$C$2:$C$7327,SMALL(IF([1]base!$A$2:$A$7327=$A2740,ROW([1]base!$A$2:$A$7327)-ROW([1]base!$A$2)+1),COLUMNS($C$2:G2740))),"")</f>
        <v/>
      </c>
      <c r="H2740" s="5" t="str">
        <f t="array" ref="H2740">IF(COLUMNS($C$2:H2740)&lt;=COUNTIF([1]base!$A$2:$A$7327,$A2740),INDEX([1]base!$C$2:$C$7327,SMALL(IF([1]base!$A$2:$A$7327=$A2740,ROW([1]base!$A$2:$A$7327)-ROW([1]base!$A$2)+1),COLUMNS($C$2:H2740))),"")</f>
        <v/>
      </c>
    </row>
    <row r="2741" spans="1:8" x14ac:dyDescent="0.25">
      <c r="A2741" s="3">
        <v>564301000</v>
      </c>
      <c r="B2741" s="8"/>
      <c r="C2741" s="5" t="str">
        <f t="array" ref="C2741">IF(COLUMNS(C$2:$C2741)&lt;=COUNTIF([1]base!$A$2:$A$7327,$A2741),INDEX([1]base!$C$2:$C$7327,SMALL(IF([1]base!$A$2:$A$7327=$A2741,ROW([1]base!$A$2:$A$7327)-ROW([1]base!$A$2)+1),COLUMNS(C$2:$C2741))),"")</f>
        <v>SYND MIXT NPC NUMERI</v>
      </c>
      <c r="D2741" s="5" t="str">
        <f t="array" ref="D2741">IF(COLUMNS($C$2:D2741)&lt;=COUNTIF([1]base!$A$2:$A$7327,$A2741),INDEX([1]base!$C$2:$C$7327,SMALL(IF([1]base!$A$2:$A$7327=$A2741,ROW([1]base!$A$2:$A$7327)-ROW([1]base!$A$2)+1),COLUMNS($C$2:D2741))),"")</f>
        <v>SYND MIXT NPC NUMERI</v>
      </c>
      <c r="E2741" s="5" t="str">
        <f t="array" ref="E2741">IF(COLUMNS($C$2:E2741)&lt;=COUNTIF([1]base!$A$2:$A$7327,$A2741),INDEX([1]base!$C$2:$C$7327,SMALL(IF([1]base!$A$2:$A$7327=$A2741,ROW([1]base!$A$2:$A$7327)-ROW([1]base!$A$2)+1),COLUMNS($C$2:E2741))),"")</f>
        <v>SYND MIXT NPC NUMERI</v>
      </c>
      <c r="F2741" s="5" t="str">
        <f t="array" ref="F2741">IF(COLUMNS($C$2:F2741)&lt;=COUNTIF([1]base!$A$2:$A$7327,$A2741),INDEX([1]base!$C$2:$C$7327,SMALL(IF([1]base!$A$2:$A$7327=$A2741,ROW([1]base!$A$2:$A$7327)-ROW([1]base!$A$2)+1),COLUMNS($C$2:F2741))),"")</f>
        <v/>
      </c>
      <c r="G2741" s="5" t="str">
        <f t="array" ref="G2741">IF(COLUMNS($C$2:G2741)&lt;=COUNTIF([1]base!$A$2:$A$7327,$A2741),INDEX([1]base!$C$2:$C$7327,SMALL(IF([1]base!$A$2:$A$7327=$A2741,ROW([1]base!$A$2:$A$7327)-ROW([1]base!$A$2)+1),COLUMNS($C$2:G2741))),"")</f>
        <v/>
      </c>
      <c r="H2741" s="5" t="str">
        <f t="array" ref="H2741">IF(COLUMNS($C$2:H2741)&lt;=COUNTIF([1]base!$A$2:$A$7327,$A2741),INDEX([1]base!$C$2:$C$7327,SMALL(IF([1]base!$A$2:$A$7327=$A2741,ROW([1]base!$A$2:$A$7327)-ROW([1]base!$A$2)+1),COLUMNS($C$2:H2741))),"")</f>
        <v/>
      </c>
    </row>
    <row r="2742" spans="1:8" x14ac:dyDescent="0.25">
      <c r="A2742" s="3">
        <v>564840000</v>
      </c>
      <c r="B2742" s="8"/>
      <c r="C2742" s="5" t="str">
        <f t="array" ref="C2742">IF(COLUMNS(C$2:$C2742)&lt;=COUNTIF([1]base!$A$2:$A$7327,$A2742),INDEX([1]base!$C$2:$C$7327,SMALL(IF([1]base!$A$2:$A$7327=$A2742,ROW([1]base!$A$2:$A$7327)-ROW([1]base!$A$2)+1),COLUMNS(C$2:$C2742))),"")</f>
        <v>COMMUNE FONTVANNES</v>
      </c>
      <c r="D2742" s="5" t="str">
        <f t="array" ref="D2742">IF(COLUMNS($C$2:D2742)&lt;=COUNTIF([1]base!$A$2:$A$7327,$A2742),INDEX([1]base!$C$2:$C$7327,SMALL(IF([1]base!$A$2:$A$7327=$A2742,ROW([1]base!$A$2:$A$7327)-ROW([1]base!$A$2)+1),COLUMNS($C$2:D2742))),"")</f>
        <v/>
      </c>
      <c r="E2742" s="5" t="str">
        <f t="array" ref="E2742">IF(COLUMNS($C$2:E2742)&lt;=COUNTIF([1]base!$A$2:$A$7327,$A2742),INDEX([1]base!$C$2:$C$7327,SMALL(IF([1]base!$A$2:$A$7327=$A2742,ROW([1]base!$A$2:$A$7327)-ROW([1]base!$A$2)+1),COLUMNS($C$2:E2742))),"")</f>
        <v/>
      </c>
      <c r="F2742" s="5" t="str">
        <f t="array" ref="F2742">IF(COLUMNS($C$2:F2742)&lt;=COUNTIF([1]base!$A$2:$A$7327,$A2742),INDEX([1]base!$C$2:$C$7327,SMALL(IF([1]base!$A$2:$A$7327=$A2742,ROW([1]base!$A$2:$A$7327)-ROW([1]base!$A$2)+1),COLUMNS($C$2:F2742))),"")</f>
        <v/>
      </c>
      <c r="G2742" s="5" t="str">
        <f t="array" ref="G2742">IF(COLUMNS($C$2:G2742)&lt;=COUNTIF([1]base!$A$2:$A$7327,$A2742),INDEX([1]base!$C$2:$C$7327,SMALL(IF([1]base!$A$2:$A$7327=$A2742,ROW([1]base!$A$2:$A$7327)-ROW([1]base!$A$2)+1),COLUMNS($C$2:G2742))),"")</f>
        <v/>
      </c>
      <c r="H2742" s="5" t="str">
        <f t="array" ref="H2742">IF(COLUMNS($C$2:H2742)&lt;=COUNTIF([1]base!$A$2:$A$7327,$A2742),INDEX([1]base!$C$2:$C$7327,SMALL(IF([1]base!$A$2:$A$7327=$A2742,ROW([1]base!$A$2:$A$7327)-ROW([1]base!$A$2)+1),COLUMNS($C$2:H2742))),"")</f>
        <v/>
      </c>
    </row>
    <row r="2743" spans="1:8" x14ac:dyDescent="0.25">
      <c r="A2743" s="3">
        <v>565914000</v>
      </c>
      <c r="B2743" s="8"/>
      <c r="C2743" s="5" t="str">
        <f t="array" ref="C2743">IF(COLUMNS(C$2:$C2743)&lt;=COUNTIF([1]base!$A$2:$A$7327,$A2743),INDEX([1]base!$C$2:$C$7327,SMALL(IF([1]base!$A$2:$A$7327=$A2743,ROW([1]base!$A$2:$A$7327)-ROW([1]base!$A$2)+1),COLUMNS(C$2:$C2743))),"")</f>
        <v>SMV PIC DU MIDI</v>
      </c>
      <c r="D2743" s="5" t="str">
        <f t="array" ref="D2743">IF(COLUMNS($C$2:D2743)&lt;=COUNTIF([1]base!$A$2:$A$7327,$A2743),INDEX([1]base!$C$2:$C$7327,SMALL(IF([1]base!$A$2:$A$7327=$A2743,ROW([1]base!$A$2:$A$7327)-ROW([1]base!$A$2)+1),COLUMNS($C$2:D2743))),"")</f>
        <v>SMVT PIC DU MIDI BIGORRE</v>
      </c>
      <c r="E2743" s="5" t="str">
        <f t="array" ref="E2743">IF(COLUMNS($C$2:E2743)&lt;=COUNTIF([1]base!$A$2:$A$7327,$A2743),INDEX([1]base!$C$2:$C$7327,SMALL(IF([1]base!$A$2:$A$7327=$A2743,ROW([1]base!$A$2:$A$7327)-ROW([1]base!$A$2)+1),COLUMNS($C$2:E2743))),"")</f>
        <v>SIVU</v>
      </c>
      <c r="F2743" s="5" t="str">
        <f t="array" ref="F2743">IF(COLUMNS($C$2:F2743)&lt;=COUNTIF([1]base!$A$2:$A$7327,$A2743),INDEX([1]base!$C$2:$C$7327,SMALL(IF([1]base!$A$2:$A$7327=$A2743,ROW([1]base!$A$2:$A$7327)-ROW([1]base!$A$2)+1),COLUMNS($C$2:F2743))),"")</f>
        <v/>
      </c>
      <c r="G2743" s="5" t="str">
        <f t="array" ref="G2743">IF(COLUMNS($C$2:G2743)&lt;=COUNTIF([1]base!$A$2:$A$7327,$A2743),INDEX([1]base!$C$2:$C$7327,SMALL(IF([1]base!$A$2:$A$7327=$A2743,ROW([1]base!$A$2:$A$7327)-ROW([1]base!$A$2)+1),COLUMNS($C$2:G2743))),"")</f>
        <v/>
      </c>
      <c r="H2743" s="5" t="str">
        <f t="array" ref="H2743">IF(COLUMNS($C$2:H2743)&lt;=COUNTIF([1]base!$A$2:$A$7327,$A2743),INDEX([1]base!$C$2:$C$7327,SMALL(IF([1]base!$A$2:$A$7327=$A2743,ROW([1]base!$A$2:$A$7327)-ROW([1]base!$A$2)+1),COLUMNS($C$2:H2743))),"")</f>
        <v/>
      </c>
    </row>
    <row r="2744" spans="1:8" x14ac:dyDescent="0.25">
      <c r="A2744" s="3">
        <v>567014000</v>
      </c>
      <c r="B2744" s="8"/>
      <c r="C2744" s="5" t="str">
        <f t="array" ref="C2744">IF(COLUMNS(C$2:$C2744)&lt;=COUNTIF([1]base!$A$2:$A$7327,$A2744),INDEX([1]base!$C$2:$C$7327,SMALL(IF([1]base!$A$2:$A$7327=$A2744,ROW([1]base!$A$2:$A$7327)-ROW([1]base!$A$2)+1),COLUMNS(C$2:$C2744))),"")</f>
        <v>SPL PAYS GRASSE DEV</v>
      </c>
      <c r="D2744" s="5" t="str">
        <f t="array" ref="D2744">IF(COLUMNS($C$2:D2744)&lt;=COUNTIF([1]base!$A$2:$A$7327,$A2744),INDEX([1]base!$C$2:$C$7327,SMALL(IF([1]base!$A$2:$A$7327=$A2744,ROW([1]base!$A$2:$A$7327)-ROW([1]base!$A$2)+1),COLUMNS($C$2:D2744))),"")</f>
        <v/>
      </c>
      <c r="E2744" s="5" t="str">
        <f t="array" ref="E2744">IF(COLUMNS($C$2:E2744)&lt;=COUNTIF([1]base!$A$2:$A$7327,$A2744),INDEX([1]base!$C$2:$C$7327,SMALL(IF([1]base!$A$2:$A$7327=$A2744,ROW([1]base!$A$2:$A$7327)-ROW([1]base!$A$2)+1),COLUMNS($C$2:E2744))),"")</f>
        <v/>
      </c>
      <c r="F2744" s="5" t="str">
        <f t="array" ref="F2744">IF(COLUMNS($C$2:F2744)&lt;=COUNTIF([1]base!$A$2:$A$7327,$A2744),INDEX([1]base!$C$2:$C$7327,SMALL(IF([1]base!$A$2:$A$7327=$A2744,ROW([1]base!$A$2:$A$7327)-ROW([1]base!$A$2)+1),COLUMNS($C$2:F2744))),"")</f>
        <v/>
      </c>
      <c r="G2744" s="5" t="str">
        <f t="array" ref="G2744">IF(COLUMNS($C$2:G2744)&lt;=COUNTIF([1]base!$A$2:$A$7327,$A2744),INDEX([1]base!$C$2:$C$7327,SMALL(IF([1]base!$A$2:$A$7327=$A2744,ROW([1]base!$A$2:$A$7327)-ROW([1]base!$A$2)+1),COLUMNS($C$2:G2744))),"")</f>
        <v/>
      </c>
      <c r="H2744" s="5" t="str">
        <f t="array" ref="H2744">IF(COLUMNS($C$2:H2744)&lt;=COUNTIF([1]base!$A$2:$A$7327,$A2744),INDEX([1]base!$C$2:$C$7327,SMALL(IF([1]base!$A$2:$A$7327=$A2744,ROW([1]base!$A$2:$A$7327)-ROW([1]base!$A$2)+1),COLUMNS($C$2:H2744))),"")</f>
        <v/>
      </c>
    </row>
    <row r="2745" spans="1:8" x14ac:dyDescent="0.25">
      <c r="A2745" s="3">
        <v>567206000</v>
      </c>
      <c r="B2745" s="8"/>
      <c r="C2745" s="5" t="str">
        <f t="array" ref="C2745">IF(COLUMNS(C$2:$C2745)&lt;=COUNTIF([1]base!$A$2:$A$7327,$A2745),INDEX([1]base!$C$2:$C$7327,SMALL(IF([1]base!$A$2:$A$7327=$A2745,ROW([1]base!$A$2:$A$7327)-ROW([1]base!$A$2)+1),COLUMNS(C$2:$C2745))),"")</f>
        <v>VILLE DE LA FERTE MACE</v>
      </c>
      <c r="D2745" s="5" t="str">
        <f t="array" ref="D2745">IF(COLUMNS($C$2:D2745)&lt;=COUNTIF([1]base!$A$2:$A$7327,$A2745),INDEX([1]base!$C$2:$C$7327,SMALL(IF([1]base!$A$2:$A$7327=$A2745,ROW([1]base!$A$2:$A$7327)-ROW([1]base!$A$2)+1),COLUMNS($C$2:D2745))),"")</f>
        <v>COMMUNE DE LA FERTE</v>
      </c>
      <c r="E2745" s="5" t="str">
        <f t="array" ref="E2745">IF(COLUMNS($C$2:E2745)&lt;=COUNTIF([1]base!$A$2:$A$7327,$A2745),INDEX([1]base!$C$2:$C$7327,SMALL(IF([1]base!$A$2:$A$7327=$A2745,ROW([1]base!$A$2:$A$7327)-ROW([1]base!$A$2)+1),COLUMNS($C$2:E2745))),"")</f>
        <v/>
      </c>
      <c r="F2745" s="5" t="str">
        <f t="array" ref="F2745">IF(COLUMNS($C$2:F2745)&lt;=COUNTIF([1]base!$A$2:$A$7327,$A2745),INDEX([1]base!$C$2:$C$7327,SMALL(IF([1]base!$A$2:$A$7327=$A2745,ROW([1]base!$A$2:$A$7327)-ROW([1]base!$A$2)+1),COLUMNS($C$2:F2745))),"")</f>
        <v/>
      </c>
      <c r="G2745" s="5" t="str">
        <f t="array" ref="G2745">IF(COLUMNS($C$2:G2745)&lt;=COUNTIF([1]base!$A$2:$A$7327,$A2745),INDEX([1]base!$C$2:$C$7327,SMALL(IF([1]base!$A$2:$A$7327=$A2745,ROW([1]base!$A$2:$A$7327)-ROW([1]base!$A$2)+1),COLUMNS($C$2:G2745))),"")</f>
        <v/>
      </c>
      <c r="H2745" s="5" t="str">
        <f t="array" ref="H2745">IF(COLUMNS($C$2:H2745)&lt;=COUNTIF([1]base!$A$2:$A$7327,$A2745),INDEX([1]base!$C$2:$C$7327,SMALL(IF([1]base!$A$2:$A$7327=$A2745,ROW([1]base!$A$2:$A$7327)-ROW([1]base!$A$2)+1),COLUMNS($C$2:H2745))),"")</f>
        <v/>
      </c>
    </row>
    <row r="2746" spans="1:8" x14ac:dyDescent="0.25">
      <c r="A2746" s="3">
        <v>568732000</v>
      </c>
      <c r="B2746" s="8"/>
      <c r="C2746" s="5" t="str">
        <f t="array" ref="C2746">IF(COLUMNS(C$2:$C2746)&lt;=COUNTIF([1]base!$A$2:$A$7327,$A2746),INDEX([1]base!$C$2:$C$7327,SMALL(IF([1]base!$A$2:$A$7327=$A2746,ROW([1]base!$A$2:$A$7327)-ROW([1]base!$A$2)+1),COLUMNS(C$2:$C2746))),"")</f>
        <v>CA DU GRAND DAX</v>
      </c>
      <c r="D2746" s="5" t="str">
        <f t="array" ref="D2746">IF(COLUMNS($C$2:D2746)&lt;=COUNTIF([1]base!$A$2:$A$7327,$A2746),INDEX([1]base!$C$2:$C$7327,SMALL(IF([1]base!$A$2:$A$7327=$A2746,ROW([1]base!$A$2:$A$7327)-ROW([1]base!$A$2)+1),COLUMNS($C$2:D2746))),"")</f>
        <v>CA DU GRAND DAX</v>
      </c>
      <c r="E2746" s="5" t="str">
        <f t="array" ref="E2746">IF(COLUMNS($C$2:E2746)&lt;=COUNTIF([1]base!$A$2:$A$7327,$A2746),INDEX([1]base!$C$2:$C$7327,SMALL(IF([1]base!$A$2:$A$7327=$A2746,ROW([1]base!$A$2:$A$7327)-ROW([1]base!$A$2)+1),COLUMNS($C$2:E2746))),"")</f>
        <v/>
      </c>
      <c r="F2746" s="5" t="str">
        <f t="array" ref="F2746">IF(COLUMNS($C$2:F2746)&lt;=COUNTIF([1]base!$A$2:$A$7327,$A2746),INDEX([1]base!$C$2:$C$7327,SMALL(IF([1]base!$A$2:$A$7327=$A2746,ROW([1]base!$A$2:$A$7327)-ROW([1]base!$A$2)+1),COLUMNS($C$2:F2746))),"")</f>
        <v/>
      </c>
      <c r="G2746" s="5" t="str">
        <f t="array" ref="G2746">IF(COLUMNS($C$2:G2746)&lt;=COUNTIF([1]base!$A$2:$A$7327,$A2746),INDEX([1]base!$C$2:$C$7327,SMALL(IF([1]base!$A$2:$A$7327=$A2746,ROW([1]base!$A$2:$A$7327)-ROW([1]base!$A$2)+1),COLUMNS($C$2:G2746))),"")</f>
        <v/>
      </c>
      <c r="H2746" s="5" t="str">
        <f t="array" ref="H2746">IF(COLUMNS($C$2:H2746)&lt;=COUNTIF([1]base!$A$2:$A$7327,$A2746),INDEX([1]base!$C$2:$C$7327,SMALL(IF([1]base!$A$2:$A$7327=$A2746,ROW([1]base!$A$2:$A$7327)-ROW([1]base!$A$2)+1),COLUMNS($C$2:H2746))),"")</f>
        <v/>
      </c>
    </row>
    <row r="2747" spans="1:8" x14ac:dyDescent="0.25">
      <c r="A2747" s="3">
        <v>568973000</v>
      </c>
      <c r="B2747" s="8"/>
      <c r="C2747" s="5" t="str">
        <f t="array" ref="C2747">IF(COLUMNS(C$2:$C2747)&lt;=COUNTIF([1]base!$A$2:$A$7327,$A2747),INDEX([1]base!$C$2:$C$7327,SMALL(IF([1]base!$A$2:$A$7327=$A2747,ROW([1]base!$A$2:$A$7327)-ROW([1]base!$A$2)+1),COLUMNS(C$2:$C2747))),"")</f>
        <v>SMD OISE</v>
      </c>
      <c r="D2747" s="5" t="str">
        <f t="array" ref="D2747">IF(COLUMNS($C$2:D2747)&lt;=COUNTIF([1]base!$A$2:$A$7327,$A2747),INDEX([1]base!$C$2:$C$7327,SMALL(IF([1]base!$A$2:$A$7327=$A2747,ROW([1]base!$A$2:$A$7327)-ROW([1]base!$A$2)+1),COLUMNS($C$2:D2747))),"")</f>
        <v>SM DU DEPARTEMENT DE L'OISE</v>
      </c>
      <c r="E2747" s="5" t="str">
        <f t="array" ref="E2747">IF(COLUMNS($C$2:E2747)&lt;=COUNTIF([1]base!$A$2:$A$7327,$A2747),INDEX([1]base!$C$2:$C$7327,SMALL(IF([1]base!$A$2:$A$7327=$A2747,ROW([1]base!$A$2:$A$7327)-ROW([1]base!$A$2)+1),COLUMNS($C$2:E2747))),"")</f>
        <v>SYND MIXTE DU DEP DE L'OISE</v>
      </c>
      <c r="F2747" s="5" t="str">
        <f t="array" ref="F2747">IF(COLUMNS($C$2:F2747)&lt;=COUNTIF([1]base!$A$2:$A$7327,$A2747),INDEX([1]base!$C$2:$C$7327,SMALL(IF([1]base!$A$2:$A$7327=$A2747,ROW([1]base!$A$2:$A$7327)-ROW([1]base!$A$2)+1),COLUMNS($C$2:F2747))),"")</f>
        <v/>
      </c>
      <c r="G2747" s="5" t="str">
        <f t="array" ref="G2747">IF(COLUMNS($C$2:G2747)&lt;=COUNTIF([1]base!$A$2:$A$7327,$A2747),INDEX([1]base!$C$2:$C$7327,SMALL(IF([1]base!$A$2:$A$7327=$A2747,ROW([1]base!$A$2:$A$7327)-ROW([1]base!$A$2)+1),COLUMNS($C$2:G2747))),"")</f>
        <v/>
      </c>
      <c r="H2747" s="5" t="str">
        <f t="array" ref="H2747">IF(COLUMNS($C$2:H2747)&lt;=COUNTIF([1]base!$A$2:$A$7327,$A2747),INDEX([1]base!$C$2:$C$7327,SMALL(IF([1]base!$A$2:$A$7327=$A2747,ROW([1]base!$A$2:$A$7327)-ROW([1]base!$A$2)+1),COLUMNS($C$2:H2747))),"")</f>
        <v/>
      </c>
    </row>
    <row r="2748" spans="1:8" x14ac:dyDescent="0.25">
      <c r="A2748" s="3">
        <v>568980000</v>
      </c>
      <c r="B2748" s="8"/>
      <c r="C2748" s="5" t="str">
        <f t="array" ref="C2748">IF(COLUMNS(C$2:$C2748)&lt;=COUNTIF([1]base!$A$2:$A$7327,$A2748),INDEX([1]base!$C$2:$C$7327,SMALL(IF([1]base!$A$2:$A$7327=$A2748,ROW([1]base!$A$2:$A$7327)-ROW([1]base!$A$2)+1),COLUMNS(C$2:$C2748))),"")</f>
        <v>SMD VALORISATION DME</v>
      </c>
      <c r="D2748" s="5" t="str">
        <f t="array" ref="D2748">IF(COLUMNS($C$2:D2748)&lt;=COUNTIF([1]base!$A$2:$A$7327,$A2748),INDEX([1]base!$C$2:$C$7327,SMALL(IF([1]base!$A$2:$A$7327=$A2748,ROW([1]base!$A$2:$A$7327)-ROW([1]base!$A$2)+1),COLUMNS($C$2:D2748))),"")</f>
        <v/>
      </c>
      <c r="E2748" s="5" t="str">
        <f t="array" ref="E2748">IF(COLUMNS($C$2:E2748)&lt;=COUNTIF([1]base!$A$2:$A$7327,$A2748),INDEX([1]base!$C$2:$C$7327,SMALL(IF([1]base!$A$2:$A$7327=$A2748,ROW([1]base!$A$2:$A$7327)-ROW([1]base!$A$2)+1),COLUMNS($C$2:E2748))),"")</f>
        <v/>
      </c>
      <c r="F2748" s="5" t="str">
        <f t="array" ref="F2748">IF(COLUMNS($C$2:F2748)&lt;=COUNTIF([1]base!$A$2:$A$7327,$A2748),INDEX([1]base!$C$2:$C$7327,SMALL(IF([1]base!$A$2:$A$7327=$A2748,ROW([1]base!$A$2:$A$7327)-ROW([1]base!$A$2)+1),COLUMNS($C$2:F2748))),"")</f>
        <v/>
      </c>
      <c r="G2748" s="5" t="str">
        <f t="array" ref="G2748">IF(COLUMNS($C$2:G2748)&lt;=COUNTIF([1]base!$A$2:$A$7327,$A2748),INDEX([1]base!$C$2:$C$7327,SMALL(IF([1]base!$A$2:$A$7327=$A2748,ROW([1]base!$A$2:$A$7327)-ROW([1]base!$A$2)+1),COLUMNS($C$2:G2748))),"")</f>
        <v/>
      </c>
      <c r="H2748" s="5" t="str">
        <f t="array" ref="H2748">IF(COLUMNS($C$2:H2748)&lt;=COUNTIF([1]base!$A$2:$A$7327,$A2748),INDEX([1]base!$C$2:$C$7327,SMALL(IF([1]base!$A$2:$A$7327=$A2748,ROW([1]base!$A$2:$A$7327)-ROW([1]base!$A$2)+1),COLUMNS($C$2:H2748))),"")</f>
        <v/>
      </c>
    </row>
    <row r="2749" spans="1:8" x14ac:dyDescent="0.25">
      <c r="A2749" s="3">
        <v>569133000</v>
      </c>
      <c r="B2749" s="8"/>
      <c r="C2749" s="5" t="str">
        <f t="array" ref="C2749">IF(COLUMNS(C$2:$C2749)&lt;=COUNTIF([1]base!$A$2:$A$7327,$A2749),INDEX([1]base!$C$2:$C$7327,SMALL(IF([1]base!$A$2:$A$7327=$A2749,ROW([1]base!$A$2:$A$7327)-ROW([1]base!$A$2)+1),COLUMNS(C$2:$C2749))),"")</f>
        <v>VILLE DE GRAND BOURG</v>
      </c>
      <c r="D2749" s="5" t="str">
        <f t="array" ref="D2749">IF(COLUMNS($C$2:D2749)&lt;=COUNTIF([1]base!$A$2:$A$7327,$A2749),INDEX([1]base!$C$2:$C$7327,SMALL(IF([1]base!$A$2:$A$7327=$A2749,ROW([1]base!$A$2:$A$7327)-ROW([1]base!$A$2)+1),COLUMNS($C$2:D2749))),"")</f>
        <v>VILLE DE GRAND BOURG</v>
      </c>
      <c r="E2749" s="5" t="str">
        <f t="array" ref="E2749">IF(COLUMNS($C$2:E2749)&lt;=COUNTIF([1]base!$A$2:$A$7327,$A2749),INDEX([1]base!$C$2:$C$7327,SMALL(IF([1]base!$A$2:$A$7327=$A2749,ROW([1]base!$A$2:$A$7327)-ROW([1]base!$A$2)+1),COLUMNS($C$2:E2749))),"")</f>
        <v/>
      </c>
      <c r="F2749" s="5" t="str">
        <f t="array" ref="F2749">IF(COLUMNS($C$2:F2749)&lt;=COUNTIF([1]base!$A$2:$A$7327,$A2749),INDEX([1]base!$C$2:$C$7327,SMALL(IF([1]base!$A$2:$A$7327=$A2749,ROW([1]base!$A$2:$A$7327)-ROW([1]base!$A$2)+1),COLUMNS($C$2:F2749))),"")</f>
        <v/>
      </c>
      <c r="G2749" s="5" t="str">
        <f t="array" ref="G2749">IF(COLUMNS($C$2:G2749)&lt;=COUNTIF([1]base!$A$2:$A$7327,$A2749),INDEX([1]base!$C$2:$C$7327,SMALL(IF([1]base!$A$2:$A$7327=$A2749,ROW([1]base!$A$2:$A$7327)-ROW([1]base!$A$2)+1),COLUMNS($C$2:G2749))),"")</f>
        <v/>
      </c>
      <c r="H2749" s="5" t="str">
        <f t="array" ref="H2749">IF(COLUMNS($C$2:H2749)&lt;=COUNTIF([1]base!$A$2:$A$7327,$A2749),INDEX([1]base!$C$2:$C$7327,SMALL(IF([1]base!$A$2:$A$7327=$A2749,ROW([1]base!$A$2:$A$7327)-ROW([1]base!$A$2)+1),COLUMNS($C$2:H2749))),"")</f>
        <v/>
      </c>
    </row>
    <row r="2750" spans="1:8" x14ac:dyDescent="0.25">
      <c r="A2750" s="3">
        <v>569189000</v>
      </c>
      <c r="B2750" s="8"/>
      <c r="C2750" s="5" t="str">
        <f t="array" ref="C2750">IF(COLUMNS(C$2:$C2750)&lt;=COUNTIF([1]base!$A$2:$A$7327,$A2750),INDEX([1]base!$C$2:$C$7327,SMALL(IF([1]base!$A$2:$A$7327=$A2750,ROW([1]base!$A$2:$A$7327)-ROW([1]base!$A$2)+1),COLUMNS(C$2:$C2750))),"")</f>
        <v>CO NOUV SEVREMOINE</v>
      </c>
      <c r="D2750" s="5" t="str">
        <f t="array" ref="D2750">IF(COLUMNS($C$2:D2750)&lt;=COUNTIF([1]base!$A$2:$A$7327,$A2750),INDEX([1]base!$C$2:$C$7327,SMALL(IF([1]base!$A$2:$A$7327=$A2750,ROW([1]base!$A$2:$A$7327)-ROW([1]base!$A$2)+1),COLUMNS($C$2:D2750))),"")</f>
        <v>CO DE SEVREMOINE</v>
      </c>
      <c r="E2750" s="5" t="str">
        <f t="array" ref="E2750">IF(COLUMNS($C$2:E2750)&lt;=COUNTIF([1]base!$A$2:$A$7327,$A2750),INDEX([1]base!$C$2:$C$7327,SMALL(IF([1]base!$A$2:$A$7327=$A2750,ROW([1]base!$A$2:$A$7327)-ROW([1]base!$A$2)+1),COLUMNS($C$2:E2750))),"")</f>
        <v/>
      </c>
      <c r="F2750" s="5" t="str">
        <f t="array" ref="F2750">IF(COLUMNS($C$2:F2750)&lt;=COUNTIF([1]base!$A$2:$A$7327,$A2750),INDEX([1]base!$C$2:$C$7327,SMALL(IF([1]base!$A$2:$A$7327=$A2750,ROW([1]base!$A$2:$A$7327)-ROW([1]base!$A$2)+1),COLUMNS($C$2:F2750))),"")</f>
        <v/>
      </c>
      <c r="G2750" s="5" t="str">
        <f t="array" ref="G2750">IF(COLUMNS($C$2:G2750)&lt;=COUNTIF([1]base!$A$2:$A$7327,$A2750),INDEX([1]base!$C$2:$C$7327,SMALL(IF([1]base!$A$2:$A$7327=$A2750,ROW([1]base!$A$2:$A$7327)-ROW([1]base!$A$2)+1),COLUMNS($C$2:G2750))),"")</f>
        <v/>
      </c>
      <c r="H2750" s="5" t="str">
        <f t="array" ref="H2750">IF(COLUMNS($C$2:H2750)&lt;=COUNTIF([1]base!$A$2:$A$7327,$A2750),INDEX([1]base!$C$2:$C$7327,SMALL(IF([1]base!$A$2:$A$7327=$A2750,ROW([1]base!$A$2:$A$7327)-ROW([1]base!$A$2)+1),COLUMNS($C$2:H2750))),"")</f>
        <v/>
      </c>
    </row>
    <row r="2751" spans="1:8" x14ac:dyDescent="0.25">
      <c r="A2751" s="3">
        <v>569258000</v>
      </c>
      <c r="B2751" s="8"/>
      <c r="C2751" s="5" t="str">
        <f t="array" ref="C2751">IF(COLUMNS(C$2:$C2751)&lt;=COUNTIF([1]base!$A$2:$A$7327,$A2751),INDEX([1]base!$C$2:$C$7327,SMALL(IF([1]base!$A$2:$A$7327=$A2751,ROW([1]base!$A$2:$A$7327)-ROW([1]base!$A$2)+1),COLUMNS(C$2:$C2751))),"")</f>
        <v>CCAS DE GIVRY</v>
      </c>
      <c r="D2751" s="5" t="str">
        <f t="array" ref="D2751">IF(COLUMNS($C$2:D2751)&lt;=COUNTIF([1]base!$A$2:$A$7327,$A2751),INDEX([1]base!$C$2:$C$7327,SMALL(IF([1]base!$A$2:$A$7327=$A2751,ROW([1]base!$A$2:$A$7327)-ROW([1]base!$A$2)+1),COLUMNS($C$2:D2751))),"")</f>
        <v/>
      </c>
      <c r="E2751" s="5" t="str">
        <f t="array" ref="E2751">IF(COLUMNS($C$2:E2751)&lt;=COUNTIF([1]base!$A$2:$A$7327,$A2751),INDEX([1]base!$C$2:$C$7327,SMALL(IF([1]base!$A$2:$A$7327=$A2751,ROW([1]base!$A$2:$A$7327)-ROW([1]base!$A$2)+1),COLUMNS($C$2:E2751))),"")</f>
        <v/>
      </c>
      <c r="F2751" s="5" t="str">
        <f t="array" ref="F2751">IF(COLUMNS($C$2:F2751)&lt;=COUNTIF([1]base!$A$2:$A$7327,$A2751),INDEX([1]base!$C$2:$C$7327,SMALL(IF([1]base!$A$2:$A$7327=$A2751,ROW([1]base!$A$2:$A$7327)-ROW([1]base!$A$2)+1),COLUMNS($C$2:F2751))),"")</f>
        <v/>
      </c>
      <c r="G2751" s="5" t="str">
        <f t="array" ref="G2751">IF(COLUMNS($C$2:G2751)&lt;=COUNTIF([1]base!$A$2:$A$7327,$A2751),INDEX([1]base!$C$2:$C$7327,SMALL(IF([1]base!$A$2:$A$7327=$A2751,ROW([1]base!$A$2:$A$7327)-ROW([1]base!$A$2)+1),COLUMNS($C$2:G2751))),"")</f>
        <v/>
      </c>
      <c r="H2751" s="5" t="str">
        <f t="array" ref="H2751">IF(COLUMNS($C$2:H2751)&lt;=COUNTIF([1]base!$A$2:$A$7327,$A2751),INDEX([1]base!$C$2:$C$7327,SMALL(IF([1]base!$A$2:$A$7327=$A2751,ROW([1]base!$A$2:$A$7327)-ROW([1]base!$A$2)+1),COLUMNS($C$2:H2751))),"")</f>
        <v/>
      </c>
    </row>
    <row r="2752" spans="1:8" x14ac:dyDescent="0.25">
      <c r="A2752" s="3">
        <v>569636000</v>
      </c>
      <c r="B2752" s="8"/>
      <c r="C2752" s="5" t="str">
        <f t="array" ref="C2752">IF(COLUMNS(C$2:$C2752)&lt;=COUNTIF([1]base!$A$2:$A$7327,$A2752),INDEX([1]base!$C$2:$C$7327,SMALL(IF([1]base!$A$2:$A$7327=$A2752,ROW([1]base!$A$2:$A$7327)-ROW([1]base!$A$2)+1),COLUMNS(C$2:$C2752))),"")</f>
        <v>CO LES AVENIERES VEY</v>
      </c>
      <c r="D2752" s="5" t="str">
        <f t="array" ref="D2752">IF(COLUMNS($C$2:D2752)&lt;=COUNTIF([1]base!$A$2:$A$7327,$A2752),INDEX([1]base!$C$2:$C$7327,SMALL(IF([1]base!$A$2:$A$7327=$A2752,ROW([1]base!$A$2:$A$7327)-ROW([1]base!$A$2)+1),COLUMNS($C$2:D2752))),"")</f>
        <v/>
      </c>
      <c r="E2752" s="5" t="str">
        <f t="array" ref="E2752">IF(COLUMNS($C$2:E2752)&lt;=COUNTIF([1]base!$A$2:$A$7327,$A2752),INDEX([1]base!$C$2:$C$7327,SMALL(IF([1]base!$A$2:$A$7327=$A2752,ROW([1]base!$A$2:$A$7327)-ROW([1]base!$A$2)+1),COLUMNS($C$2:E2752))),"")</f>
        <v/>
      </c>
      <c r="F2752" s="5" t="str">
        <f t="array" ref="F2752">IF(COLUMNS($C$2:F2752)&lt;=COUNTIF([1]base!$A$2:$A$7327,$A2752),INDEX([1]base!$C$2:$C$7327,SMALL(IF([1]base!$A$2:$A$7327=$A2752,ROW([1]base!$A$2:$A$7327)-ROW([1]base!$A$2)+1),COLUMNS($C$2:F2752))),"")</f>
        <v/>
      </c>
      <c r="G2752" s="5" t="str">
        <f t="array" ref="G2752">IF(COLUMNS($C$2:G2752)&lt;=COUNTIF([1]base!$A$2:$A$7327,$A2752),INDEX([1]base!$C$2:$C$7327,SMALL(IF([1]base!$A$2:$A$7327=$A2752,ROW([1]base!$A$2:$A$7327)-ROW([1]base!$A$2)+1),COLUMNS($C$2:G2752))),"")</f>
        <v/>
      </c>
      <c r="H2752" s="5" t="str">
        <f t="array" ref="H2752">IF(COLUMNS($C$2:H2752)&lt;=COUNTIF([1]base!$A$2:$A$7327,$A2752),INDEX([1]base!$C$2:$C$7327,SMALL(IF([1]base!$A$2:$A$7327=$A2752,ROW([1]base!$A$2:$A$7327)-ROW([1]base!$A$2)+1),COLUMNS($C$2:H2752))),"")</f>
        <v/>
      </c>
    </row>
    <row r="2753" spans="1:16" x14ac:dyDescent="0.25">
      <c r="A2753" s="3">
        <v>570235000</v>
      </c>
      <c r="B2753" s="8"/>
      <c r="C2753" s="5" t="str">
        <f t="array" ref="C2753">IF(COLUMNS(C$2:$C2753)&lt;=COUNTIF([1]base!$A$2:$A$7327,$A2753),INDEX([1]base!$C$2:$C$7327,SMALL(IF([1]base!$A$2:$A$7327=$A2753,ROW([1]base!$A$2:$A$7327)-ROW([1]base!$A$2)+1),COLUMNS(C$2:$C2753))),"")</f>
        <v>COMMUNE DE CILAOS</v>
      </c>
      <c r="D2753" s="5" t="str">
        <f t="array" ref="D2753">IF(COLUMNS($C$2:D2753)&lt;=COUNTIF([1]base!$A$2:$A$7327,$A2753),INDEX([1]base!$C$2:$C$7327,SMALL(IF([1]base!$A$2:$A$7327=$A2753,ROW([1]base!$A$2:$A$7327)-ROW([1]base!$A$2)+1),COLUMNS($C$2:D2753))),"")</f>
        <v/>
      </c>
      <c r="E2753" s="5" t="str">
        <f t="array" ref="E2753">IF(COLUMNS($C$2:E2753)&lt;=COUNTIF([1]base!$A$2:$A$7327,$A2753),INDEX([1]base!$C$2:$C$7327,SMALL(IF([1]base!$A$2:$A$7327=$A2753,ROW([1]base!$A$2:$A$7327)-ROW([1]base!$A$2)+1),COLUMNS($C$2:E2753))),"")</f>
        <v/>
      </c>
      <c r="F2753" s="5" t="str">
        <f t="array" ref="F2753">IF(COLUMNS($C$2:F2753)&lt;=COUNTIF([1]base!$A$2:$A$7327,$A2753),INDEX([1]base!$C$2:$C$7327,SMALL(IF([1]base!$A$2:$A$7327=$A2753,ROW([1]base!$A$2:$A$7327)-ROW([1]base!$A$2)+1),COLUMNS($C$2:F2753))),"")</f>
        <v/>
      </c>
      <c r="G2753" s="5" t="str">
        <f t="array" ref="G2753">IF(COLUMNS($C$2:G2753)&lt;=COUNTIF([1]base!$A$2:$A$7327,$A2753),INDEX([1]base!$C$2:$C$7327,SMALL(IF([1]base!$A$2:$A$7327=$A2753,ROW([1]base!$A$2:$A$7327)-ROW([1]base!$A$2)+1),COLUMNS($C$2:G2753))),"")</f>
        <v/>
      </c>
      <c r="H2753" s="5" t="str">
        <f t="array" ref="H2753">IF(COLUMNS($C$2:H2753)&lt;=COUNTIF([1]base!$A$2:$A$7327,$A2753),INDEX([1]base!$C$2:$C$7327,SMALL(IF([1]base!$A$2:$A$7327=$A2753,ROW([1]base!$A$2:$A$7327)-ROW([1]base!$A$2)+1),COLUMNS($C$2:H2753))),"")</f>
        <v/>
      </c>
    </row>
    <row r="2754" spans="1:16" x14ac:dyDescent="0.25">
      <c r="A2754" s="3">
        <v>570768000</v>
      </c>
      <c r="B2754" s="8"/>
      <c r="C2754" s="5" t="str">
        <f t="array" ref="C2754">IF(COLUMNS(C$2:$C2754)&lt;=COUNTIF([1]base!$A$2:$A$7327,$A2754),INDEX([1]base!$C$2:$C$7327,SMALL(IF([1]base!$A$2:$A$7327=$A2754,ROW([1]base!$A$2:$A$7327)-ROW([1]base!$A$2)+1),COLUMNS(C$2:$C2754))),"")</f>
        <v>CH SUD SEINE MARNE</v>
      </c>
      <c r="D2754" s="5" t="str">
        <f t="array" ref="D2754">IF(COLUMNS($C$2:D2754)&lt;=COUNTIF([1]base!$A$2:$A$7327,$A2754),INDEX([1]base!$C$2:$C$7327,SMALL(IF([1]base!$A$2:$A$7327=$A2754,ROW([1]base!$A$2:$A$7327)-ROW([1]base!$A$2)+1),COLUMNS($C$2:D2754))),"")</f>
        <v>CH SUD SEINE MARNE</v>
      </c>
      <c r="E2754" s="5" t="str">
        <f t="array" ref="E2754">IF(COLUMNS($C$2:E2754)&lt;=COUNTIF([1]base!$A$2:$A$7327,$A2754),INDEX([1]base!$C$2:$C$7327,SMALL(IF([1]base!$A$2:$A$7327=$A2754,ROW([1]base!$A$2:$A$7327)-ROW([1]base!$A$2)+1),COLUMNS($C$2:E2754))),"")</f>
        <v>CH SUD SEINE MARNE</v>
      </c>
      <c r="F2754" s="5" t="str">
        <f t="array" ref="F2754">IF(COLUMNS($C$2:F2754)&lt;=COUNTIF([1]base!$A$2:$A$7327,$A2754),INDEX([1]base!$C$2:$C$7327,SMALL(IF([1]base!$A$2:$A$7327=$A2754,ROW([1]base!$A$2:$A$7327)-ROW([1]base!$A$2)+1),COLUMNS($C$2:F2754))),"")</f>
        <v>CH SUD SEINE MARNE</v>
      </c>
      <c r="G2754" s="5" t="str">
        <f t="array" ref="G2754">IF(COLUMNS($C$2:G2754)&lt;=COUNTIF([1]base!$A$2:$A$7327,$A2754),INDEX([1]base!$C$2:$C$7327,SMALL(IF([1]base!$A$2:$A$7327=$A2754,ROW([1]base!$A$2:$A$7327)-ROW([1]base!$A$2)+1),COLUMNS($C$2:G2754))),"")</f>
        <v>CH SUD SEINE MARNE</v>
      </c>
      <c r="H2754" s="5" t="str">
        <f t="array" ref="H2754">IF(COLUMNS($C$2:H2754)&lt;=COUNTIF([1]base!$A$2:$A$7327,$A2754),INDEX([1]base!$C$2:$C$7327,SMALL(IF([1]base!$A$2:$A$7327=$A2754,ROW([1]base!$A$2:$A$7327)-ROW([1]base!$A$2)+1),COLUMNS($C$2:H2754))),"")</f>
        <v>CH SUD SEINE MARNE</v>
      </c>
      <c r="I2754" s="5" t="str">
        <f t="array" ref="I2754">IF(COLUMNS($C$2:I2754)&lt;=COUNTIF([1]base!$A$2:$A$7327,$A2754),INDEX([1]base!$C$2:$C$7327,SMALL(IF([1]base!$A$2:$A$7327=$A2754,ROW([1]base!$A$2:$A$7327)-ROW([1]base!$A$2)+1),COLUMNS($C$2:I2754))),"")</f>
        <v>CH SUD SEINE MARNE</v>
      </c>
      <c r="J2754" s="5" t="str">
        <f t="array" ref="J2754">IF(COLUMNS($C$2:J2754)&lt;=COUNTIF([1]base!$A$2:$A$7327,$A2754),INDEX([1]base!$C$2:$C$7327,SMALL(IF([1]base!$A$2:$A$7327=$A2754,ROW([1]base!$A$2:$A$7327)-ROW([1]base!$A$2)+1),COLUMNS($C$2:J2754))),"")</f>
        <v/>
      </c>
      <c r="K2754" s="5" t="str">
        <f t="array" ref="K2754">IF(COLUMNS($C$2:K2754)&lt;=COUNTIF([1]base!$A$2:$A$7327,$A2754),INDEX([1]base!$C$2:$C$7327,SMALL(IF([1]base!$A$2:$A$7327=$A2754,ROW([1]base!$A$2:$A$7327)-ROW([1]base!$A$2)+1),COLUMNS($C$2:K2754))),"")</f>
        <v/>
      </c>
      <c r="L2754" s="5" t="str">
        <f t="array" ref="L2754">IF(COLUMNS($C$2:L2754)&lt;=COUNTIF([1]base!$A$2:$A$7327,$A2754),INDEX([1]base!$C$2:$C$7327,SMALL(IF([1]base!$A$2:$A$7327=$A2754,ROW([1]base!$A$2:$A$7327)-ROW([1]base!$A$2)+1),COLUMNS($C$2:L2754))),"")</f>
        <v/>
      </c>
      <c r="M2754" s="5" t="str">
        <f t="array" ref="M2754">IF(COLUMNS($C$2:M2754)&lt;=COUNTIF([1]base!$A$2:$A$7327,$A2754),INDEX([1]base!$C$2:$C$7327,SMALL(IF([1]base!$A$2:$A$7327=$A2754,ROW([1]base!$A$2:$A$7327)-ROW([1]base!$A$2)+1),COLUMNS($C$2:M2754))),"")</f>
        <v/>
      </c>
      <c r="N2754" s="5" t="str">
        <f t="array" ref="N2754">IF(COLUMNS($C$2:N2754)&lt;=COUNTIF([1]base!$A$2:$A$7327,$A2754),INDEX([1]base!$C$2:$C$7327,SMALL(IF([1]base!$A$2:$A$7327=$A2754,ROW([1]base!$A$2:$A$7327)-ROW([1]base!$A$2)+1),COLUMNS($C$2:N2754))),"")</f>
        <v/>
      </c>
      <c r="O2754" s="5" t="str">
        <f t="array" ref="O2754">IF(COLUMNS($C$2:O2754)&lt;=COUNTIF([1]base!$A$2:$A$7327,$A2754),INDEX([1]base!$C$2:$C$7327,SMALL(IF([1]base!$A$2:$A$7327=$A2754,ROW([1]base!$A$2:$A$7327)-ROW([1]base!$A$2)+1),COLUMNS($C$2:O2754))),"")</f>
        <v/>
      </c>
      <c r="P2754" s="5" t="str">
        <f t="array" ref="P2754">IF(COLUMNS($C$2:P2754)&lt;=COUNTIF([1]base!$A$2:$A$7327,$A2754),INDEX([1]base!$C$2:$C$7327,SMALL(IF([1]base!$A$2:$A$7327=$A2754,ROW([1]base!$A$2:$A$7327)-ROW([1]base!$A$2)+1),COLUMNS($C$2:P2754))),"")</f>
        <v/>
      </c>
    </row>
    <row r="2755" spans="1:16" x14ac:dyDescent="0.25">
      <c r="A2755" s="3">
        <v>570773000</v>
      </c>
      <c r="B2755" s="8"/>
      <c r="C2755" s="5" t="str">
        <f t="array" ref="C2755">IF(COLUMNS(C$2:$C2755)&lt;=COUNTIF([1]base!$A$2:$A$7327,$A2755),INDEX([1]base!$C$2:$C$7327,SMALL(IF([1]base!$A$2:$A$7327=$A2755,ROW([1]base!$A$2:$A$7327)-ROW([1]base!$A$2)+1),COLUMNS(C$2:$C2755))),"")</f>
        <v>CH EST FRANCILIEN</v>
      </c>
      <c r="D2755" s="5" t="str">
        <f t="array" ref="D2755">IF(COLUMNS($C$2:D2755)&lt;=COUNTIF([1]base!$A$2:$A$7327,$A2755),INDEX([1]base!$C$2:$C$7327,SMALL(IF([1]base!$A$2:$A$7327=$A2755,ROW([1]base!$A$2:$A$7327)-ROW([1]base!$A$2)+1),COLUMNS($C$2:D2755))),"")</f>
        <v/>
      </c>
      <c r="E2755" s="5" t="str">
        <f t="array" ref="E2755">IF(COLUMNS($C$2:E2755)&lt;=COUNTIF([1]base!$A$2:$A$7327,$A2755),INDEX([1]base!$C$2:$C$7327,SMALL(IF([1]base!$A$2:$A$7327=$A2755,ROW([1]base!$A$2:$A$7327)-ROW([1]base!$A$2)+1),COLUMNS($C$2:E2755))),"")</f>
        <v/>
      </c>
      <c r="F2755" s="5" t="str">
        <f t="array" ref="F2755">IF(COLUMNS($C$2:F2755)&lt;=COUNTIF([1]base!$A$2:$A$7327,$A2755),INDEX([1]base!$C$2:$C$7327,SMALL(IF([1]base!$A$2:$A$7327=$A2755,ROW([1]base!$A$2:$A$7327)-ROW([1]base!$A$2)+1),COLUMNS($C$2:F2755))),"")</f>
        <v/>
      </c>
      <c r="G2755" s="5" t="str">
        <f t="array" ref="G2755">IF(COLUMNS($C$2:G2755)&lt;=COUNTIF([1]base!$A$2:$A$7327,$A2755),INDEX([1]base!$C$2:$C$7327,SMALL(IF([1]base!$A$2:$A$7327=$A2755,ROW([1]base!$A$2:$A$7327)-ROW([1]base!$A$2)+1),COLUMNS($C$2:G2755))),"")</f>
        <v/>
      </c>
      <c r="H2755" s="5" t="str">
        <f t="array" ref="H2755">IF(COLUMNS($C$2:H2755)&lt;=COUNTIF([1]base!$A$2:$A$7327,$A2755),INDEX([1]base!$C$2:$C$7327,SMALL(IF([1]base!$A$2:$A$7327=$A2755,ROW([1]base!$A$2:$A$7327)-ROW([1]base!$A$2)+1),COLUMNS($C$2:H2755))),"")</f>
        <v/>
      </c>
    </row>
    <row r="2756" spans="1:16" x14ac:dyDescent="0.25">
      <c r="A2756" s="3">
        <v>570921000</v>
      </c>
      <c r="B2756" s="8"/>
      <c r="C2756" s="5" t="str">
        <f t="array" ref="C2756">IF(COLUMNS(C$2:$C2756)&lt;=COUNTIF([1]base!$A$2:$A$7327,$A2756),INDEX([1]base!$C$2:$C$7327,SMALL(IF([1]base!$A$2:$A$7327=$A2756,ROW([1]base!$A$2:$A$7327)-ROW([1]base!$A$2)+1),COLUMNS(C$2:$C2756))),"")</f>
        <v>GH DES COLLINES VEND</v>
      </c>
      <c r="D2756" s="5" t="str">
        <f t="array" ref="D2756">IF(COLUMNS($C$2:D2756)&lt;=COUNTIF([1]base!$A$2:$A$7327,$A2756),INDEX([1]base!$C$2:$C$7327,SMALL(IF([1]base!$A$2:$A$7327=$A2756,ROW([1]base!$A$2:$A$7327)-ROW([1]base!$A$2)+1),COLUMNS($C$2:D2756))),"")</f>
        <v/>
      </c>
      <c r="E2756" s="5" t="str">
        <f t="array" ref="E2756">IF(COLUMNS($C$2:E2756)&lt;=COUNTIF([1]base!$A$2:$A$7327,$A2756),INDEX([1]base!$C$2:$C$7327,SMALL(IF([1]base!$A$2:$A$7327=$A2756,ROW([1]base!$A$2:$A$7327)-ROW([1]base!$A$2)+1),COLUMNS($C$2:E2756))),"")</f>
        <v/>
      </c>
      <c r="F2756" s="5" t="str">
        <f t="array" ref="F2756">IF(COLUMNS($C$2:F2756)&lt;=COUNTIF([1]base!$A$2:$A$7327,$A2756),INDEX([1]base!$C$2:$C$7327,SMALL(IF([1]base!$A$2:$A$7327=$A2756,ROW([1]base!$A$2:$A$7327)-ROW([1]base!$A$2)+1),COLUMNS($C$2:F2756))),"")</f>
        <v/>
      </c>
      <c r="G2756" s="5" t="str">
        <f t="array" ref="G2756">IF(COLUMNS($C$2:G2756)&lt;=COUNTIF([1]base!$A$2:$A$7327,$A2756),INDEX([1]base!$C$2:$C$7327,SMALL(IF([1]base!$A$2:$A$7327=$A2756,ROW([1]base!$A$2:$A$7327)-ROW([1]base!$A$2)+1),COLUMNS($C$2:G2756))),"")</f>
        <v/>
      </c>
      <c r="H2756" s="5" t="str">
        <f t="array" ref="H2756">IF(COLUMNS($C$2:H2756)&lt;=COUNTIF([1]base!$A$2:$A$7327,$A2756),INDEX([1]base!$C$2:$C$7327,SMALL(IF([1]base!$A$2:$A$7327=$A2756,ROW([1]base!$A$2:$A$7327)-ROW([1]base!$A$2)+1),COLUMNS($C$2:H2756))),"")</f>
        <v/>
      </c>
    </row>
    <row r="2757" spans="1:16" x14ac:dyDescent="0.25">
      <c r="A2757" s="3">
        <v>571378000</v>
      </c>
      <c r="B2757" s="8"/>
      <c r="C2757" s="5" t="str">
        <f t="array" ref="C2757">IF(COLUMNS(C$2:$C2757)&lt;=COUNTIF([1]base!$A$2:$A$7327,$A2757),INDEX([1]base!$C$2:$C$7327,SMALL(IF([1]base!$A$2:$A$7327=$A2757,ROW([1]base!$A$2:$A$7327)-ROW([1]base!$A$2)+1),COLUMNS(C$2:$C2757))),"")</f>
        <v>COMMUNE OREE D'ANJOU</v>
      </c>
      <c r="D2757" s="5" t="str">
        <f t="array" ref="D2757">IF(COLUMNS($C$2:D2757)&lt;=COUNTIF([1]base!$A$2:$A$7327,$A2757),INDEX([1]base!$C$2:$C$7327,SMALL(IF([1]base!$A$2:$A$7327=$A2757,ROW([1]base!$A$2:$A$7327)-ROW([1]base!$A$2)+1),COLUMNS($C$2:D2757))),"")</f>
        <v>COMMUNE D ORÉE ANJOU</v>
      </c>
      <c r="E2757" s="5" t="str">
        <f t="array" ref="E2757">IF(COLUMNS($C$2:E2757)&lt;=COUNTIF([1]base!$A$2:$A$7327,$A2757),INDEX([1]base!$C$2:$C$7327,SMALL(IF([1]base!$A$2:$A$7327=$A2757,ROW([1]base!$A$2:$A$7327)-ROW([1]base!$A$2)+1),COLUMNS($C$2:E2757))),"")</f>
        <v>COMMUNE D OREE ANJOU</v>
      </c>
      <c r="F2757" s="5" t="str">
        <f t="array" ref="F2757">IF(COLUMNS($C$2:F2757)&lt;=COUNTIF([1]base!$A$2:$A$7327,$A2757),INDEX([1]base!$C$2:$C$7327,SMALL(IF([1]base!$A$2:$A$7327=$A2757,ROW([1]base!$A$2:$A$7327)-ROW([1]base!$A$2)+1),COLUMNS($C$2:F2757))),"")</f>
        <v>CO D'OREE D'ANJOU</v>
      </c>
      <c r="G2757" s="5" t="str">
        <f t="array" ref="G2757">IF(COLUMNS($C$2:G2757)&lt;=COUNTIF([1]base!$A$2:$A$7327,$A2757),INDEX([1]base!$C$2:$C$7327,SMALL(IF([1]base!$A$2:$A$7327=$A2757,ROW([1]base!$A$2:$A$7327)-ROW([1]base!$A$2)+1),COLUMNS($C$2:G2757))),"")</f>
        <v/>
      </c>
      <c r="H2757" s="5" t="str">
        <f t="array" ref="H2757">IF(COLUMNS($C$2:H2757)&lt;=COUNTIF([1]base!$A$2:$A$7327,$A2757),INDEX([1]base!$C$2:$C$7327,SMALL(IF([1]base!$A$2:$A$7327=$A2757,ROW([1]base!$A$2:$A$7327)-ROW([1]base!$A$2)+1),COLUMNS($C$2:H2757))),"")</f>
        <v/>
      </c>
    </row>
    <row r="2758" spans="1:16" x14ac:dyDescent="0.25">
      <c r="A2758" s="3">
        <v>571640000</v>
      </c>
      <c r="B2758" s="8"/>
      <c r="C2758" s="5" t="str">
        <f t="array" ref="C2758">IF(COLUMNS(C$2:$C2758)&lt;=COUNTIF([1]base!$A$2:$A$7327,$A2758),INDEX([1]base!$C$2:$C$7327,SMALL(IF([1]base!$A$2:$A$7327=$A2758,ROW([1]base!$A$2:$A$7327)-ROW([1]base!$A$2)+1),COLUMNS(C$2:$C2758))),"")</f>
        <v>COMM DE CHATEAUGIRON</v>
      </c>
      <c r="D2758" s="5" t="str">
        <f t="array" ref="D2758">IF(COLUMNS($C$2:D2758)&lt;=COUNTIF([1]base!$A$2:$A$7327,$A2758),INDEX([1]base!$C$2:$C$7327,SMALL(IF([1]base!$A$2:$A$7327=$A2758,ROW([1]base!$A$2:$A$7327)-ROW([1]base!$A$2)+1),COLUMNS($C$2:D2758))),"")</f>
        <v/>
      </c>
      <c r="E2758" s="5" t="str">
        <f t="array" ref="E2758">IF(COLUMNS($C$2:E2758)&lt;=COUNTIF([1]base!$A$2:$A$7327,$A2758),INDEX([1]base!$C$2:$C$7327,SMALL(IF([1]base!$A$2:$A$7327=$A2758,ROW([1]base!$A$2:$A$7327)-ROW([1]base!$A$2)+1),COLUMNS($C$2:E2758))),"")</f>
        <v/>
      </c>
      <c r="F2758" s="5" t="str">
        <f t="array" ref="F2758">IF(COLUMNS($C$2:F2758)&lt;=COUNTIF([1]base!$A$2:$A$7327,$A2758),INDEX([1]base!$C$2:$C$7327,SMALL(IF([1]base!$A$2:$A$7327=$A2758,ROW([1]base!$A$2:$A$7327)-ROW([1]base!$A$2)+1),COLUMNS($C$2:F2758))),"")</f>
        <v/>
      </c>
      <c r="G2758" s="5" t="str">
        <f t="array" ref="G2758">IF(COLUMNS($C$2:G2758)&lt;=COUNTIF([1]base!$A$2:$A$7327,$A2758),INDEX([1]base!$C$2:$C$7327,SMALL(IF([1]base!$A$2:$A$7327=$A2758,ROW([1]base!$A$2:$A$7327)-ROW([1]base!$A$2)+1),COLUMNS($C$2:G2758))),"")</f>
        <v/>
      </c>
      <c r="H2758" s="5" t="str">
        <f t="array" ref="H2758">IF(COLUMNS($C$2:H2758)&lt;=COUNTIF([1]base!$A$2:$A$7327,$A2758),INDEX([1]base!$C$2:$C$7327,SMALL(IF([1]base!$A$2:$A$7327=$A2758,ROW([1]base!$A$2:$A$7327)-ROW([1]base!$A$2)+1),COLUMNS($C$2:H2758))),"")</f>
        <v/>
      </c>
    </row>
    <row r="2759" spans="1:16" x14ac:dyDescent="0.25">
      <c r="A2759" s="3">
        <v>571933000</v>
      </c>
      <c r="B2759" s="8"/>
      <c r="C2759" s="5" t="str">
        <f t="array" ref="C2759">IF(COLUMNS(C$2:$C2759)&lt;=COUNTIF([1]base!$A$2:$A$7327,$A2759),INDEX([1]base!$C$2:$C$7327,SMALL(IF([1]base!$A$2:$A$7327=$A2759,ROW([1]base!$A$2:$A$7327)-ROW([1]base!$A$2)+1),COLUMNS(C$2:$C2759))),"")</f>
        <v>CH TREVOUX</v>
      </c>
      <c r="D2759" s="5" t="str">
        <f t="array" ref="D2759">IF(COLUMNS($C$2:D2759)&lt;=COUNTIF([1]base!$A$2:$A$7327,$A2759),INDEX([1]base!$C$2:$C$7327,SMALL(IF([1]base!$A$2:$A$7327=$A2759,ROW([1]base!$A$2:$A$7327)-ROW([1]base!$A$2)+1),COLUMNS($C$2:D2759))),"")</f>
        <v>CH TREVOUX</v>
      </c>
      <c r="E2759" s="5" t="str">
        <f t="array" ref="E2759">IF(COLUMNS($C$2:E2759)&lt;=COUNTIF([1]base!$A$2:$A$7327,$A2759),INDEX([1]base!$C$2:$C$7327,SMALL(IF([1]base!$A$2:$A$7327=$A2759,ROW([1]base!$A$2:$A$7327)-ROW([1]base!$A$2)+1),COLUMNS($C$2:E2759))),"")</f>
        <v/>
      </c>
      <c r="F2759" s="5" t="str">
        <f t="array" ref="F2759">IF(COLUMNS($C$2:F2759)&lt;=COUNTIF([1]base!$A$2:$A$7327,$A2759),INDEX([1]base!$C$2:$C$7327,SMALL(IF([1]base!$A$2:$A$7327=$A2759,ROW([1]base!$A$2:$A$7327)-ROW([1]base!$A$2)+1),COLUMNS($C$2:F2759))),"")</f>
        <v/>
      </c>
      <c r="G2759" s="5" t="str">
        <f t="array" ref="G2759">IF(COLUMNS($C$2:G2759)&lt;=COUNTIF([1]base!$A$2:$A$7327,$A2759),INDEX([1]base!$C$2:$C$7327,SMALL(IF([1]base!$A$2:$A$7327=$A2759,ROW([1]base!$A$2:$A$7327)-ROW([1]base!$A$2)+1),COLUMNS($C$2:G2759))),"")</f>
        <v/>
      </c>
      <c r="H2759" s="5" t="str">
        <f t="array" ref="H2759">IF(COLUMNS($C$2:H2759)&lt;=COUNTIF([1]base!$A$2:$A$7327,$A2759),INDEX([1]base!$C$2:$C$7327,SMALL(IF([1]base!$A$2:$A$7327=$A2759,ROW([1]base!$A$2:$A$7327)-ROW([1]base!$A$2)+1),COLUMNS($C$2:H2759))),"")</f>
        <v/>
      </c>
    </row>
    <row r="2760" spans="1:16" x14ac:dyDescent="0.25">
      <c r="A2760" s="3">
        <v>571997000</v>
      </c>
      <c r="B2760" s="8"/>
      <c r="C2760" s="5" t="str">
        <f t="array" ref="C2760">IF(COLUMNS(C$2:$C2760)&lt;=COUNTIF([1]base!$A$2:$A$7327,$A2760),INDEX([1]base!$C$2:$C$7327,SMALL(IF([1]base!$A$2:$A$7327=$A2760,ROW([1]base!$A$2:$A$7327)-ROW([1]base!$A$2)+1),COLUMNS(C$2:$C2760))),"")</f>
        <v>CU DU GRAND REIMS</v>
      </c>
      <c r="D2760" s="5" t="str">
        <f t="array" ref="D2760">IF(COLUMNS($C$2:D2760)&lt;=COUNTIF([1]base!$A$2:$A$7327,$A2760),INDEX([1]base!$C$2:$C$7327,SMALL(IF([1]base!$A$2:$A$7327=$A2760,ROW([1]base!$A$2:$A$7327)-ROW([1]base!$A$2)+1),COLUMNS($C$2:D2760))),"")</f>
        <v>CU DU GRAND REIMS</v>
      </c>
      <c r="E2760" s="5" t="str">
        <f t="array" ref="E2760">IF(COLUMNS($C$2:E2760)&lt;=COUNTIF([1]base!$A$2:$A$7327,$A2760),INDEX([1]base!$C$2:$C$7327,SMALL(IF([1]base!$A$2:$A$7327=$A2760,ROW([1]base!$A$2:$A$7327)-ROW([1]base!$A$2)+1),COLUMNS($C$2:E2760))),"")</f>
        <v>CU DU GRAND REIMS</v>
      </c>
      <c r="F2760" s="5" t="str">
        <f t="array" ref="F2760">IF(COLUMNS($C$2:F2760)&lt;=COUNTIF([1]base!$A$2:$A$7327,$A2760),INDEX([1]base!$C$2:$C$7327,SMALL(IF([1]base!$A$2:$A$7327=$A2760,ROW([1]base!$A$2:$A$7327)-ROW([1]base!$A$2)+1),COLUMNS($C$2:F2760))),"")</f>
        <v>CA DU GRAND REIMS</v>
      </c>
      <c r="G2760" s="5" t="str">
        <f t="array" ref="G2760">IF(COLUMNS($C$2:G2760)&lt;=COUNTIF([1]base!$A$2:$A$7327,$A2760),INDEX([1]base!$C$2:$C$7327,SMALL(IF([1]base!$A$2:$A$7327=$A2760,ROW([1]base!$A$2:$A$7327)-ROW([1]base!$A$2)+1),COLUMNS($C$2:G2760))),"")</f>
        <v>CU DU GRAND REIMS</v>
      </c>
      <c r="H2760" s="5" t="str">
        <f t="array" ref="H2760">IF(COLUMNS($C$2:H2760)&lt;=COUNTIF([1]base!$A$2:$A$7327,$A2760),INDEX([1]base!$C$2:$C$7327,SMALL(IF([1]base!$A$2:$A$7327=$A2760,ROW([1]base!$A$2:$A$7327)-ROW([1]base!$A$2)+1),COLUMNS($C$2:H2760))),"")</f>
        <v>CU DU GRAND REIMS</v>
      </c>
      <c r="I2760" s="5" t="str">
        <f t="array" ref="I2760">IF(COLUMNS($C$2:I2760)&lt;=COUNTIF([1]base!$A$2:$A$7327,$A2760),INDEX([1]base!$C$2:$C$7327,SMALL(IF([1]base!$A$2:$A$7327=$A2760,ROW([1]base!$A$2:$A$7327)-ROW([1]base!$A$2)+1),COLUMNS($C$2:I2760))),"")</f>
        <v>CU DU GRAND REIMS</v>
      </c>
      <c r="J2760" s="5" t="str">
        <f t="array" ref="J2760">IF(COLUMNS($C$2:J2760)&lt;=COUNTIF([1]base!$A$2:$A$7327,$A2760),INDEX([1]base!$C$2:$C$7327,SMALL(IF([1]base!$A$2:$A$7327=$A2760,ROW([1]base!$A$2:$A$7327)-ROW([1]base!$A$2)+1),COLUMNS($C$2:J2760))),"")</f>
        <v>CU DU GRAND REIMS</v>
      </c>
      <c r="K2760" s="5" t="str">
        <f t="array" ref="K2760">IF(COLUMNS($C$2:K2760)&lt;=COUNTIF([1]base!$A$2:$A$7327,$A2760),INDEX([1]base!$C$2:$C$7327,SMALL(IF([1]base!$A$2:$A$7327=$A2760,ROW([1]base!$A$2:$A$7327)-ROW([1]base!$A$2)+1),COLUMNS($C$2:K2760))),"")</f>
        <v>CU GRAND REIMS</v>
      </c>
      <c r="L2760" s="5" t="str">
        <f t="array" ref="L2760">IF(COLUMNS($C$2:L2760)&lt;=COUNTIF([1]base!$A$2:$A$7327,$A2760),INDEX([1]base!$C$2:$C$7327,SMALL(IF([1]base!$A$2:$A$7327=$A2760,ROW([1]base!$A$2:$A$7327)-ROW([1]base!$A$2)+1),COLUMNS($C$2:L2760))),"")</f>
        <v/>
      </c>
      <c r="M2760" s="5" t="str">
        <f t="array" ref="M2760">IF(COLUMNS($C$2:M2760)&lt;=COUNTIF([1]base!$A$2:$A$7327,$A2760),INDEX([1]base!$C$2:$C$7327,SMALL(IF([1]base!$A$2:$A$7327=$A2760,ROW([1]base!$A$2:$A$7327)-ROW([1]base!$A$2)+1),COLUMNS($C$2:M2760))),"")</f>
        <v/>
      </c>
      <c r="N2760" s="5" t="str">
        <f t="array" ref="N2760">IF(COLUMNS($C$2:N2760)&lt;=COUNTIF([1]base!$A$2:$A$7327,$A2760),INDEX([1]base!$C$2:$C$7327,SMALL(IF([1]base!$A$2:$A$7327=$A2760,ROW([1]base!$A$2:$A$7327)-ROW([1]base!$A$2)+1),COLUMNS($C$2:N2760))),"")</f>
        <v/>
      </c>
      <c r="O2760" s="5" t="str">
        <f t="array" ref="O2760">IF(COLUMNS($C$2:O2760)&lt;=COUNTIF([1]base!$A$2:$A$7327,$A2760),INDEX([1]base!$C$2:$C$7327,SMALL(IF([1]base!$A$2:$A$7327=$A2760,ROW([1]base!$A$2:$A$7327)-ROW([1]base!$A$2)+1),COLUMNS($C$2:O2760))),"")</f>
        <v/>
      </c>
      <c r="P2760" s="5" t="str">
        <f t="array" ref="P2760">IF(COLUMNS($C$2:P2760)&lt;=COUNTIF([1]base!$A$2:$A$7327,$A2760),INDEX([1]base!$C$2:$C$7327,SMALL(IF([1]base!$A$2:$A$7327=$A2760,ROW([1]base!$A$2:$A$7327)-ROW([1]base!$A$2)+1),COLUMNS($C$2:P2760))),"")</f>
        <v/>
      </c>
    </row>
    <row r="2761" spans="1:16" x14ac:dyDescent="0.25">
      <c r="A2761" s="3">
        <v>572068000</v>
      </c>
      <c r="B2761" s="8"/>
      <c r="C2761" s="5" t="str">
        <f t="array" ref="C2761">IF(COLUMNS(C$2:$C2761)&lt;=COUNTIF([1]base!$A$2:$A$7327,$A2761),INDEX([1]base!$C$2:$C$7327,SMALL(IF([1]base!$A$2:$A$7327=$A2761,ROW([1]base!$A$2:$A$7327)-ROW([1]base!$A$2)+1),COLUMNS(C$2:$C2761))),"")</f>
        <v>QUIMPER BRETAGNE OCC</v>
      </c>
      <c r="D2761" s="5" t="str">
        <f t="array" ref="D2761">IF(COLUMNS($C$2:D2761)&lt;=COUNTIF([1]base!$A$2:$A$7327,$A2761),INDEX([1]base!$C$2:$C$7327,SMALL(IF([1]base!$A$2:$A$7327=$A2761,ROW([1]base!$A$2:$A$7327)-ROW([1]base!$A$2)+1),COLUMNS($C$2:D2761))),"")</f>
        <v>QUIMPER BRETAGNE OCCIDENTALE</v>
      </c>
      <c r="E2761" s="5" t="str">
        <f t="array" ref="E2761">IF(COLUMNS($C$2:E2761)&lt;=COUNTIF([1]base!$A$2:$A$7327,$A2761),INDEX([1]base!$C$2:$C$7327,SMALL(IF([1]base!$A$2:$A$7327=$A2761,ROW([1]base!$A$2:$A$7327)-ROW([1]base!$A$2)+1),COLUMNS($C$2:E2761))),"")</f>
        <v>QUIMPER BRETAGNE OCCIDENTALE</v>
      </c>
      <c r="F2761" s="5" t="str">
        <f t="array" ref="F2761">IF(COLUMNS($C$2:F2761)&lt;=COUNTIF([1]base!$A$2:$A$7327,$A2761),INDEX([1]base!$C$2:$C$7327,SMALL(IF([1]base!$A$2:$A$7327=$A2761,ROW([1]base!$A$2:$A$7327)-ROW([1]base!$A$2)+1),COLUMNS($C$2:F2761))),"")</f>
        <v/>
      </c>
      <c r="G2761" s="5" t="str">
        <f t="array" ref="G2761">IF(COLUMNS($C$2:G2761)&lt;=COUNTIF([1]base!$A$2:$A$7327,$A2761),INDEX([1]base!$C$2:$C$7327,SMALL(IF([1]base!$A$2:$A$7327=$A2761,ROW([1]base!$A$2:$A$7327)-ROW([1]base!$A$2)+1),COLUMNS($C$2:G2761))),"")</f>
        <v/>
      </c>
      <c r="H2761" s="5" t="str">
        <f t="array" ref="H2761">IF(COLUMNS($C$2:H2761)&lt;=COUNTIF([1]base!$A$2:$A$7327,$A2761),INDEX([1]base!$C$2:$C$7327,SMALL(IF([1]base!$A$2:$A$7327=$A2761,ROW([1]base!$A$2:$A$7327)-ROW([1]base!$A$2)+1),COLUMNS($C$2:H2761))),"")</f>
        <v/>
      </c>
    </row>
    <row r="2762" spans="1:16" x14ac:dyDescent="0.25">
      <c r="A2762" s="3">
        <v>572133000</v>
      </c>
      <c r="B2762" s="8"/>
      <c r="C2762" s="5" t="str">
        <f t="array" ref="C2762">IF(COLUMNS(C$2:$C2762)&lt;=COUNTIF([1]base!$A$2:$A$7327,$A2762),INDEX([1]base!$C$2:$C$7327,SMALL(IF([1]base!$A$2:$A$7327=$A2762,ROW([1]base!$A$2:$A$7327)-ROW([1]base!$A$2)+1),COLUMNS(C$2:$C2762))),"")</f>
        <v>CC PORTE VOSGES MERI</v>
      </c>
      <c r="D2762" s="5" t="str">
        <f t="array" ref="D2762">IF(COLUMNS($C$2:D2762)&lt;=COUNTIF([1]base!$A$2:$A$7327,$A2762),INDEX([1]base!$C$2:$C$7327,SMALL(IF([1]base!$A$2:$A$7327=$A2762,ROW([1]base!$A$2:$A$7327)-ROW([1]base!$A$2)+1),COLUMNS($C$2:D2762))),"")</f>
        <v/>
      </c>
      <c r="E2762" s="5" t="str">
        <f t="array" ref="E2762">IF(COLUMNS($C$2:E2762)&lt;=COUNTIF([1]base!$A$2:$A$7327,$A2762),INDEX([1]base!$C$2:$C$7327,SMALL(IF([1]base!$A$2:$A$7327=$A2762,ROW([1]base!$A$2:$A$7327)-ROW([1]base!$A$2)+1),COLUMNS($C$2:E2762))),"")</f>
        <v/>
      </c>
      <c r="F2762" s="5" t="str">
        <f t="array" ref="F2762">IF(COLUMNS($C$2:F2762)&lt;=COUNTIF([1]base!$A$2:$A$7327,$A2762),INDEX([1]base!$C$2:$C$7327,SMALL(IF([1]base!$A$2:$A$7327=$A2762,ROW([1]base!$A$2:$A$7327)-ROW([1]base!$A$2)+1),COLUMNS($C$2:F2762))),"")</f>
        <v/>
      </c>
      <c r="G2762" s="5" t="str">
        <f t="array" ref="G2762">IF(COLUMNS($C$2:G2762)&lt;=COUNTIF([1]base!$A$2:$A$7327,$A2762),INDEX([1]base!$C$2:$C$7327,SMALL(IF([1]base!$A$2:$A$7327=$A2762,ROW([1]base!$A$2:$A$7327)-ROW([1]base!$A$2)+1),COLUMNS($C$2:G2762))),"")</f>
        <v/>
      </c>
      <c r="H2762" s="5" t="str">
        <f t="array" ref="H2762">IF(COLUMNS($C$2:H2762)&lt;=COUNTIF([1]base!$A$2:$A$7327,$A2762),INDEX([1]base!$C$2:$C$7327,SMALL(IF([1]base!$A$2:$A$7327=$A2762,ROW([1]base!$A$2:$A$7327)-ROW([1]base!$A$2)+1),COLUMNS($C$2:H2762))),"")</f>
        <v/>
      </c>
    </row>
    <row r="2763" spans="1:16" x14ac:dyDescent="0.25">
      <c r="A2763" s="3">
        <v>572199000</v>
      </c>
      <c r="B2763" s="8"/>
      <c r="C2763" s="5" t="str">
        <f t="array" ref="C2763">IF(COLUMNS(C$2:$C2763)&lt;=COUNTIF([1]base!$A$2:$A$7327,$A2763),INDEX([1]base!$C$2:$C$7327,SMALL(IF([1]base!$A$2:$A$7327=$A2763,ROW([1]base!$A$2:$A$7327)-ROW([1]base!$A$2)+1),COLUMNS(C$2:$C2763))),"")</f>
        <v>CC PORTES D'ARIEGE</v>
      </c>
      <c r="D2763" s="5" t="str">
        <f t="array" ref="D2763">IF(COLUMNS($C$2:D2763)&lt;=COUNTIF([1]base!$A$2:$A$7327,$A2763),INDEX([1]base!$C$2:$C$7327,SMALL(IF([1]base!$A$2:$A$7327=$A2763,ROW([1]base!$A$2:$A$7327)-ROW([1]base!$A$2)+1),COLUMNS($C$2:D2763))),"")</f>
        <v>CC PORTES D'ARIEGE</v>
      </c>
      <c r="E2763" s="5" t="str">
        <f t="array" ref="E2763">IF(COLUMNS($C$2:E2763)&lt;=COUNTIF([1]base!$A$2:$A$7327,$A2763),INDEX([1]base!$C$2:$C$7327,SMALL(IF([1]base!$A$2:$A$7327=$A2763,ROW([1]base!$A$2:$A$7327)-ROW([1]base!$A$2)+1),COLUMNS($C$2:E2763))),"")</f>
        <v/>
      </c>
      <c r="F2763" s="5" t="str">
        <f t="array" ref="F2763">IF(COLUMNS($C$2:F2763)&lt;=COUNTIF([1]base!$A$2:$A$7327,$A2763),INDEX([1]base!$C$2:$C$7327,SMALL(IF([1]base!$A$2:$A$7327=$A2763,ROW([1]base!$A$2:$A$7327)-ROW([1]base!$A$2)+1),COLUMNS($C$2:F2763))),"")</f>
        <v/>
      </c>
      <c r="G2763" s="5" t="str">
        <f t="array" ref="G2763">IF(COLUMNS($C$2:G2763)&lt;=COUNTIF([1]base!$A$2:$A$7327,$A2763),INDEX([1]base!$C$2:$C$7327,SMALL(IF([1]base!$A$2:$A$7327=$A2763,ROW([1]base!$A$2:$A$7327)-ROW([1]base!$A$2)+1),COLUMNS($C$2:G2763))),"")</f>
        <v/>
      </c>
      <c r="H2763" s="5" t="str">
        <f t="array" ref="H2763">IF(COLUMNS($C$2:H2763)&lt;=COUNTIF([1]base!$A$2:$A$7327,$A2763),INDEX([1]base!$C$2:$C$7327,SMALL(IF([1]base!$A$2:$A$7327=$A2763,ROW([1]base!$A$2:$A$7327)-ROW([1]base!$A$2)+1),COLUMNS($C$2:H2763))),"")</f>
        <v/>
      </c>
    </row>
    <row r="2764" spans="1:16" x14ac:dyDescent="0.25">
      <c r="A2764" s="3">
        <v>572271000</v>
      </c>
      <c r="B2764" s="8"/>
      <c r="C2764" s="5" t="str">
        <f t="array" ref="C2764">IF(COLUMNS(C$2:$C2764)&lt;=COUNTIF([1]base!$A$2:$A$7327,$A2764),INDEX([1]base!$C$2:$C$7327,SMALL(IF([1]base!$A$2:$A$7327=$A2764,ROW([1]base!$A$2:$A$7327)-ROW([1]base!$A$2)+1),COLUMNS(C$2:$C2764))),"")</f>
        <v>SALONDIS</v>
      </c>
      <c r="D2764" s="5" t="str">
        <f t="array" ref="D2764">IF(COLUMNS($C$2:D2764)&lt;=COUNTIF([1]base!$A$2:$A$7327,$A2764),INDEX([1]base!$C$2:$C$7327,SMALL(IF([1]base!$A$2:$A$7327=$A2764,ROW([1]base!$A$2:$A$7327)-ROW([1]base!$A$2)+1),COLUMNS($C$2:D2764))),"")</f>
        <v/>
      </c>
      <c r="E2764" s="5" t="str">
        <f t="array" ref="E2764">IF(COLUMNS($C$2:E2764)&lt;=COUNTIF([1]base!$A$2:$A$7327,$A2764),INDEX([1]base!$C$2:$C$7327,SMALL(IF([1]base!$A$2:$A$7327=$A2764,ROW([1]base!$A$2:$A$7327)-ROW([1]base!$A$2)+1),COLUMNS($C$2:E2764))),"")</f>
        <v/>
      </c>
      <c r="F2764" s="5" t="str">
        <f t="array" ref="F2764">IF(COLUMNS($C$2:F2764)&lt;=COUNTIF([1]base!$A$2:$A$7327,$A2764),INDEX([1]base!$C$2:$C$7327,SMALL(IF([1]base!$A$2:$A$7327=$A2764,ROW([1]base!$A$2:$A$7327)-ROW([1]base!$A$2)+1),COLUMNS($C$2:F2764))),"")</f>
        <v/>
      </c>
      <c r="G2764" s="5" t="str">
        <f t="array" ref="G2764">IF(COLUMNS($C$2:G2764)&lt;=COUNTIF([1]base!$A$2:$A$7327,$A2764),INDEX([1]base!$C$2:$C$7327,SMALL(IF([1]base!$A$2:$A$7327=$A2764,ROW([1]base!$A$2:$A$7327)-ROW([1]base!$A$2)+1),COLUMNS($C$2:G2764))),"")</f>
        <v/>
      </c>
      <c r="H2764" s="5" t="str">
        <f t="array" ref="H2764">IF(COLUMNS($C$2:H2764)&lt;=COUNTIF([1]base!$A$2:$A$7327,$A2764),INDEX([1]base!$C$2:$C$7327,SMALL(IF([1]base!$A$2:$A$7327=$A2764,ROW([1]base!$A$2:$A$7327)-ROW([1]base!$A$2)+1),COLUMNS($C$2:H2764))),"")</f>
        <v/>
      </c>
    </row>
    <row r="2765" spans="1:16" x14ac:dyDescent="0.25">
      <c r="A2765" s="3">
        <v>572347000</v>
      </c>
      <c r="B2765" s="8"/>
      <c r="C2765" s="5" t="str">
        <f t="array" ref="C2765">IF(COLUMNS(C$2:$C2765)&lt;=COUNTIF([1]base!$A$2:$A$7327,$A2765),INDEX([1]base!$C$2:$C$7327,SMALL(IF([1]base!$A$2:$A$7327=$A2765,ROW([1]base!$A$2:$A$7327)-ROW([1]base!$A$2)+1),COLUMNS(C$2:$C2765))),"")</f>
        <v>CO DE DOUE EN ANJOU</v>
      </c>
      <c r="D2765" s="5" t="str">
        <f t="array" ref="D2765">IF(COLUMNS($C$2:D2765)&lt;=COUNTIF([1]base!$A$2:$A$7327,$A2765),INDEX([1]base!$C$2:$C$7327,SMALL(IF([1]base!$A$2:$A$7327=$A2765,ROW([1]base!$A$2:$A$7327)-ROW([1]base!$A$2)+1),COLUMNS($C$2:D2765))),"")</f>
        <v>CO DE DOUE EN ANJOU</v>
      </c>
      <c r="E2765" s="5" t="str">
        <f t="array" ref="E2765">IF(COLUMNS($C$2:E2765)&lt;=COUNTIF([1]base!$A$2:$A$7327,$A2765),INDEX([1]base!$C$2:$C$7327,SMALL(IF([1]base!$A$2:$A$7327=$A2765,ROW([1]base!$A$2:$A$7327)-ROW([1]base!$A$2)+1),COLUMNS($C$2:E2765))),"")</f>
        <v>CO DE DOUE EN ANJOU</v>
      </c>
      <c r="F2765" s="5" t="str">
        <f t="array" ref="F2765">IF(COLUMNS($C$2:F2765)&lt;=COUNTIF([1]base!$A$2:$A$7327,$A2765),INDEX([1]base!$C$2:$C$7327,SMALL(IF([1]base!$A$2:$A$7327=$A2765,ROW([1]base!$A$2:$A$7327)-ROW([1]base!$A$2)+1),COLUMNS($C$2:F2765))),"")</f>
        <v/>
      </c>
      <c r="G2765" s="5" t="str">
        <f t="array" ref="G2765">IF(COLUMNS($C$2:G2765)&lt;=COUNTIF([1]base!$A$2:$A$7327,$A2765),INDEX([1]base!$C$2:$C$7327,SMALL(IF([1]base!$A$2:$A$7327=$A2765,ROW([1]base!$A$2:$A$7327)-ROW([1]base!$A$2)+1),COLUMNS($C$2:G2765))),"")</f>
        <v/>
      </c>
      <c r="H2765" s="5" t="str">
        <f t="array" ref="H2765">IF(COLUMNS($C$2:H2765)&lt;=COUNTIF([1]base!$A$2:$A$7327,$A2765),INDEX([1]base!$C$2:$C$7327,SMALL(IF([1]base!$A$2:$A$7327=$A2765,ROW([1]base!$A$2:$A$7327)-ROW([1]base!$A$2)+1),COLUMNS($C$2:H2765))),"")</f>
        <v/>
      </c>
    </row>
    <row r="2766" spans="1:16" x14ac:dyDescent="0.25">
      <c r="A2766" s="3">
        <v>572369000</v>
      </c>
      <c r="B2766" s="8"/>
      <c r="C2766" s="5" t="str">
        <f t="array" ref="C2766">IF(COLUMNS(C$2:$C2766)&lt;=COUNTIF([1]base!$A$2:$A$7327,$A2766),INDEX([1]base!$C$2:$C$7327,SMALL(IF([1]base!$A$2:$A$7327=$A2766,ROW([1]base!$A$2:$A$7327)-ROW([1]base!$A$2)+1),COLUMNS(C$2:$C2766))),"")</f>
        <v>CC CAGIRE GARONNE SA</v>
      </c>
      <c r="D2766" s="5" t="str">
        <f t="array" ref="D2766">IF(COLUMNS($C$2:D2766)&lt;=COUNTIF([1]base!$A$2:$A$7327,$A2766),INDEX([1]base!$C$2:$C$7327,SMALL(IF([1]base!$A$2:$A$7327=$A2766,ROW([1]base!$A$2:$A$7327)-ROW([1]base!$A$2)+1),COLUMNS($C$2:D2766))),"")</f>
        <v/>
      </c>
      <c r="E2766" s="5" t="str">
        <f t="array" ref="E2766">IF(COLUMNS($C$2:E2766)&lt;=COUNTIF([1]base!$A$2:$A$7327,$A2766),INDEX([1]base!$C$2:$C$7327,SMALL(IF([1]base!$A$2:$A$7327=$A2766,ROW([1]base!$A$2:$A$7327)-ROW([1]base!$A$2)+1),COLUMNS($C$2:E2766))),"")</f>
        <v/>
      </c>
      <c r="F2766" s="5" t="str">
        <f t="array" ref="F2766">IF(COLUMNS($C$2:F2766)&lt;=COUNTIF([1]base!$A$2:$A$7327,$A2766),INDEX([1]base!$C$2:$C$7327,SMALL(IF([1]base!$A$2:$A$7327=$A2766,ROW([1]base!$A$2:$A$7327)-ROW([1]base!$A$2)+1),COLUMNS($C$2:F2766))),"")</f>
        <v/>
      </c>
      <c r="G2766" s="5" t="str">
        <f t="array" ref="G2766">IF(COLUMNS($C$2:G2766)&lt;=COUNTIF([1]base!$A$2:$A$7327,$A2766),INDEX([1]base!$C$2:$C$7327,SMALL(IF([1]base!$A$2:$A$7327=$A2766,ROW([1]base!$A$2:$A$7327)-ROW([1]base!$A$2)+1),COLUMNS($C$2:G2766))),"")</f>
        <v/>
      </c>
      <c r="H2766" s="5" t="str">
        <f t="array" ref="H2766">IF(COLUMNS($C$2:H2766)&lt;=COUNTIF([1]base!$A$2:$A$7327,$A2766),INDEX([1]base!$C$2:$C$7327,SMALL(IF([1]base!$A$2:$A$7327=$A2766,ROW([1]base!$A$2:$A$7327)-ROW([1]base!$A$2)+1),COLUMNS($C$2:H2766))),"")</f>
        <v/>
      </c>
    </row>
    <row r="2767" spans="1:16" x14ac:dyDescent="0.25">
      <c r="A2767" s="3">
        <v>572371000</v>
      </c>
      <c r="B2767" s="8"/>
      <c r="C2767" s="5" t="str">
        <f t="array" ref="C2767">IF(COLUMNS(C$2:$C2767)&lt;=COUNTIF([1]base!$A$2:$A$7327,$A2767),INDEX([1]base!$C$2:$C$7327,SMALL(IF([1]base!$A$2:$A$7327=$A2767,ROW([1]base!$A$2:$A$7327)-ROW([1]base!$A$2)+1),COLUMNS(C$2:$C2767))),"")</f>
        <v>CC TOURAINE OVDL</v>
      </c>
      <c r="D2767" s="5" t="str">
        <f t="array" ref="D2767">IF(COLUMNS($C$2:D2767)&lt;=COUNTIF([1]base!$A$2:$A$7327,$A2767),INDEX([1]base!$C$2:$C$7327,SMALL(IF([1]base!$A$2:$A$7327=$A2767,ROW([1]base!$A$2:$A$7327)-ROW([1]base!$A$2)+1),COLUMNS($C$2:D2767))),"")</f>
        <v>CC TOURAINE OUEST VAL DE LOIRE</v>
      </c>
      <c r="E2767" s="5" t="str">
        <f t="array" ref="E2767">IF(COLUMNS($C$2:E2767)&lt;=COUNTIF([1]base!$A$2:$A$7327,$A2767),INDEX([1]base!$C$2:$C$7327,SMALL(IF([1]base!$A$2:$A$7327=$A2767,ROW([1]base!$A$2:$A$7327)-ROW([1]base!$A$2)+1),COLUMNS($C$2:E2767))),"")</f>
        <v>CC TOURAINE OVDL</v>
      </c>
      <c r="F2767" s="5" t="str">
        <f t="array" ref="F2767">IF(COLUMNS($C$2:F2767)&lt;=COUNTIF([1]base!$A$2:$A$7327,$A2767),INDEX([1]base!$C$2:$C$7327,SMALL(IF([1]base!$A$2:$A$7327=$A2767,ROW([1]base!$A$2:$A$7327)-ROW([1]base!$A$2)+1),COLUMNS($C$2:F2767))),"")</f>
        <v>CC TOURAINE OUEST VAL DE LOIRE</v>
      </c>
      <c r="G2767" s="5" t="str">
        <f t="array" ref="G2767">IF(COLUMNS($C$2:G2767)&lt;=COUNTIF([1]base!$A$2:$A$7327,$A2767),INDEX([1]base!$C$2:$C$7327,SMALL(IF([1]base!$A$2:$A$7327=$A2767,ROW([1]base!$A$2:$A$7327)-ROW([1]base!$A$2)+1),COLUMNS($C$2:G2767))),"")</f>
        <v>CC TOURAINE OUEST VL</v>
      </c>
      <c r="H2767" s="5" t="str">
        <f t="array" ref="H2767">IF(COLUMNS($C$2:H2767)&lt;=COUNTIF([1]base!$A$2:$A$7327,$A2767),INDEX([1]base!$C$2:$C$7327,SMALL(IF([1]base!$A$2:$A$7327=$A2767,ROW([1]base!$A$2:$A$7327)-ROW([1]base!$A$2)+1),COLUMNS($C$2:H2767))),"")</f>
        <v/>
      </c>
    </row>
    <row r="2768" spans="1:16" x14ac:dyDescent="0.25">
      <c r="A2768" s="3">
        <v>572382000</v>
      </c>
      <c r="B2768" s="8"/>
      <c r="C2768" s="5" t="str">
        <f t="array" ref="C2768">IF(COLUMNS(C$2:$C2768)&lt;=COUNTIF([1]base!$A$2:$A$7327,$A2768),INDEX([1]base!$C$2:$C$7327,SMALL(IF([1]base!$A$2:$A$7327=$A2768,ROW([1]base!$A$2:$A$7327)-ROW([1]base!$A$2)+1),COLUMNS(C$2:$C2768))),"")</f>
        <v>ARCBA</v>
      </c>
      <c r="D2768" s="5" t="str">
        <f t="array" ref="D2768">IF(COLUMNS($C$2:D2768)&lt;=COUNTIF([1]base!$A$2:$A$7327,$A2768),INDEX([1]base!$C$2:$C$7327,SMALL(IF([1]base!$A$2:$A$7327=$A2768,ROW([1]base!$A$2:$A$7327)-ROW([1]base!$A$2)+1),COLUMNS($C$2:D2768))),"")</f>
        <v/>
      </c>
      <c r="E2768" s="5" t="str">
        <f t="array" ref="E2768">IF(COLUMNS($C$2:E2768)&lt;=COUNTIF([1]base!$A$2:$A$7327,$A2768),INDEX([1]base!$C$2:$C$7327,SMALL(IF([1]base!$A$2:$A$7327=$A2768,ROW([1]base!$A$2:$A$7327)-ROW([1]base!$A$2)+1),COLUMNS($C$2:E2768))),"")</f>
        <v/>
      </c>
      <c r="F2768" s="5" t="str">
        <f t="array" ref="F2768">IF(COLUMNS($C$2:F2768)&lt;=COUNTIF([1]base!$A$2:$A$7327,$A2768),INDEX([1]base!$C$2:$C$7327,SMALL(IF([1]base!$A$2:$A$7327=$A2768,ROW([1]base!$A$2:$A$7327)-ROW([1]base!$A$2)+1),COLUMNS($C$2:F2768))),"")</f>
        <v/>
      </c>
      <c r="G2768" s="5" t="str">
        <f t="array" ref="G2768">IF(COLUMNS($C$2:G2768)&lt;=COUNTIF([1]base!$A$2:$A$7327,$A2768),INDEX([1]base!$C$2:$C$7327,SMALL(IF([1]base!$A$2:$A$7327=$A2768,ROW([1]base!$A$2:$A$7327)-ROW([1]base!$A$2)+1),COLUMNS($C$2:G2768))),"")</f>
        <v/>
      </c>
      <c r="H2768" s="5" t="str">
        <f t="array" ref="H2768">IF(COLUMNS($C$2:H2768)&lt;=COUNTIF([1]base!$A$2:$A$7327,$A2768),INDEX([1]base!$C$2:$C$7327,SMALL(IF([1]base!$A$2:$A$7327=$A2768,ROW([1]base!$A$2:$A$7327)-ROW([1]base!$A$2)+1),COLUMNS($C$2:H2768))),"")</f>
        <v/>
      </c>
    </row>
    <row r="2769" spans="1:16" x14ac:dyDescent="0.25">
      <c r="A2769" s="3">
        <v>572708000</v>
      </c>
      <c r="B2769" s="8"/>
      <c r="C2769" s="5" t="str">
        <f t="array" ref="C2769">IF(COLUMNS(C$2:$C2769)&lt;=COUNTIF([1]base!$A$2:$A$7327,$A2769),INDEX([1]base!$C$2:$C$7327,SMALL(IF([1]base!$A$2:$A$7327=$A2769,ROW([1]base!$A$2:$A$7327)-ROW([1]base!$A$2)+1),COLUMNS(C$2:$C2769))),"")</f>
        <v>CC DE L OISE PICARDE</v>
      </c>
      <c r="D2769" s="5" t="str">
        <f t="array" ref="D2769">IF(COLUMNS($C$2:D2769)&lt;=COUNTIF([1]base!$A$2:$A$7327,$A2769),INDEX([1]base!$C$2:$C$7327,SMALL(IF([1]base!$A$2:$A$7327=$A2769,ROW([1]base!$A$2:$A$7327)-ROW([1]base!$A$2)+1),COLUMNS($C$2:D2769))),"")</f>
        <v>CC DE L OISE PICARDE</v>
      </c>
      <c r="E2769" s="5" t="str">
        <f t="array" ref="E2769">IF(COLUMNS($C$2:E2769)&lt;=COUNTIF([1]base!$A$2:$A$7327,$A2769),INDEX([1]base!$C$2:$C$7327,SMALL(IF([1]base!$A$2:$A$7327=$A2769,ROW([1]base!$A$2:$A$7327)-ROW([1]base!$A$2)+1),COLUMNS($C$2:E2769))),"")</f>
        <v/>
      </c>
      <c r="F2769" s="5" t="str">
        <f t="array" ref="F2769">IF(COLUMNS($C$2:F2769)&lt;=COUNTIF([1]base!$A$2:$A$7327,$A2769),INDEX([1]base!$C$2:$C$7327,SMALL(IF([1]base!$A$2:$A$7327=$A2769,ROW([1]base!$A$2:$A$7327)-ROW([1]base!$A$2)+1),COLUMNS($C$2:F2769))),"")</f>
        <v/>
      </c>
      <c r="G2769" s="5" t="str">
        <f t="array" ref="G2769">IF(COLUMNS($C$2:G2769)&lt;=COUNTIF([1]base!$A$2:$A$7327,$A2769),INDEX([1]base!$C$2:$C$7327,SMALL(IF([1]base!$A$2:$A$7327=$A2769,ROW([1]base!$A$2:$A$7327)-ROW([1]base!$A$2)+1),COLUMNS($C$2:G2769))),"")</f>
        <v/>
      </c>
      <c r="H2769" s="5" t="str">
        <f t="array" ref="H2769">IF(COLUMNS($C$2:H2769)&lt;=COUNTIF([1]base!$A$2:$A$7327,$A2769),INDEX([1]base!$C$2:$C$7327,SMALL(IF([1]base!$A$2:$A$7327=$A2769,ROW([1]base!$A$2:$A$7327)-ROW([1]base!$A$2)+1),COLUMNS($C$2:H2769))),"")</f>
        <v/>
      </c>
    </row>
    <row r="2770" spans="1:16" x14ac:dyDescent="0.25">
      <c r="A2770" s="3">
        <v>572717000</v>
      </c>
      <c r="B2770" s="8"/>
      <c r="C2770" s="5" t="str">
        <f t="array" ref="C2770">IF(COLUMNS(C$2:$C2770)&lt;=COUNTIF([1]base!$A$2:$A$7327,$A2770),INDEX([1]base!$C$2:$C$7327,SMALL(IF([1]base!$A$2:$A$7327=$A2770,ROW([1]base!$A$2:$A$7327)-ROW([1]base!$A$2)+1),COLUMNS(C$2:$C2770))),"")</f>
        <v>CA DU BEAUVAISIS</v>
      </c>
      <c r="D2770" s="5" t="str">
        <f t="array" ref="D2770">IF(COLUMNS($C$2:D2770)&lt;=COUNTIF([1]base!$A$2:$A$7327,$A2770),INDEX([1]base!$C$2:$C$7327,SMALL(IF([1]base!$A$2:$A$7327=$A2770,ROW([1]base!$A$2:$A$7327)-ROW([1]base!$A$2)+1),COLUMNS($C$2:D2770))),"")</f>
        <v>CA BEAUVAISIS</v>
      </c>
      <c r="E2770" s="5" t="str">
        <f t="array" ref="E2770">IF(COLUMNS($C$2:E2770)&lt;=COUNTIF([1]base!$A$2:$A$7327,$A2770),INDEX([1]base!$C$2:$C$7327,SMALL(IF([1]base!$A$2:$A$7327=$A2770,ROW([1]base!$A$2:$A$7327)-ROW([1]base!$A$2)+1),COLUMNS($C$2:E2770))),"")</f>
        <v>CA DU BEAUVAISIS</v>
      </c>
      <c r="F2770" s="5" t="str">
        <f t="array" ref="F2770">IF(COLUMNS($C$2:F2770)&lt;=COUNTIF([1]base!$A$2:$A$7327,$A2770),INDEX([1]base!$C$2:$C$7327,SMALL(IF([1]base!$A$2:$A$7327=$A2770,ROW([1]base!$A$2:$A$7327)-ROW([1]base!$A$2)+1),COLUMNS($C$2:F2770))),"")</f>
        <v>CA DU BEAUVAISIS</v>
      </c>
      <c r="G2770" s="5" t="str">
        <f t="array" ref="G2770">IF(COLUMNS($C$2:G2770)&lt;=COUNTIF([1]base!$A$2:$A$7327,$A2770),INDEX([1]base!$C$2:$C$7327,SMALL(IF([1]base!$A$2:$A$7327=$A2770,ROW([1]base!$A$2:$A$7327)-ROW([1]base!$A$2)+1),COLUMNS($C$2:G2770))),"")</f>
        <v/>
      </c>
      <c r="H2770" s="5" t="str">
        <f t="array" ref="H2770">IF(COLUMNS($C$2:H2770)&lt;=COUNTIF([1]base!$A$2:$A$7327,$A2770),INDEX([1]base!$C$2:$C$7327,SMALL(IF([1]base!$A$2:$A$7327=$A2770,ROW([1]base!$A$2:$A$7327)-ROW([1]base!$A$2)+1),COLUMNS($C$2:H2770))),"")</f>
        <v/>
      </c>
    </row>
    <row r="2771" spans="1:16" x14ac:dyDescent="0.25">
      <c r="A2771" s="3">
        <v>572850000</v>
      </c>
      <c r="B2771" s="8"/>
      <c r="C2771" s="5" t="str">
        <f t="array" ref="C2771">IF(COLUMNS(C$2:$C2771)&lt;=COUNTIF([1]base!$A$2:$A$7327,$A2771),INDEX([1]base!$C$2:$C$7327,SMALL(IF([1]base!$A$2:$A$7327=$A2771,ROW([1]base!$A$2:$A$7327)-ROW([1]base!$A$2)+1),COLUMNS(C$2:$C2771))),"")</f>
        <v>CC DU CELLOIS</v>
      </c>
      <c r="D2771" s="5" t="str">
        <f t="array" ref="D2771">IF(COLUMNS($C$2:D2771)&lt;=COUNTIF([1]base!$A$2:$A$7327,$A2771),INDEX([1]base!$C$2:$C$7327,SMALL(IF([1]base!$A$2:$A$7327=$A2771,ROW([1]base!$A$2:$A$7327)-ROW([1]base!$A$2)+1),COLUMNS($C$2:D2771))),"")</f>
        <v>CC DU CELLOIS</v>
      </c>
      <c r="E2771" s="5" t="str">
        <f t="array" ref="E2771">IF(COLUMNS($C$2:E2771)&lt;=COUNTIF([1]base!$A$2:$A$7327,$A2771),INDEX([1]base!$C$2:$C$7327,SMALL(IF([1]base!$A$2:$A$7327=$A2771,ROW([1]base!$A$2:$A$7327)-ROW([1]base!$A$2)+1),COLUMNS($C$2:E2771))),"")</f>
        <v>CC DU CELLOIS</v>
      </c>
      <c r="F2771" s="5" t="str">
        <f t="array" ref="F2771">IF(COLUMNS($C$2:F2771)&lt;=COUNTIF([1]base!$A$2:$A$7327,$A2771),INDEX([1]base!$C$2:$C$7327,SMALL(IF([1]base!$A$2:$A$7327=$A2771,ROW([1]base!$A$2:$A$7327)-ROW([1]base!$A$2)+1),COLUMNS($C$2:F2771))),"")</f>
        <v>CC DU CELLOIS</v>
      </c>
      <c r="G2771" s="5" t="str">
        <f t="array" ref="G2771">IF(COLUMNS($C$2:G2771)&lt;=COUNTIF([1]base!$A$2:$A$7327,$A2771),INDEX([1]base!$C$2:$C$7327,SMALL(IF([1]base!$A$2:$A$7327=$A2771,ROW([1]base!$A$2:$A$7327)-ROW([1]base!$A$2)+1),COLUMNS($C$2:G2771))),"")</f>
        <v/>
      </c>
      <c r="H2771" s="5" t="str">
        <f t="array" ref="H2771">IF(COLUMNS($C$2:H2771)&lt;=COUNTIF([1]base!$A$2:$A$7327,$A2771),INDEX([1]base!$C$2:$C$7327,SMALL(IF([1]base!$A$2:$A$7327=$A2771,ROW([1]base!$A$2:$A$7327)-ROW([1]base!$A$2)+1),COLUMNS($C$2:H2771))),"")</f>
        <v/>
      </c>
    </row>
    <row r="2772" spans="1:16" x14ac:dyDescent="0.25">
      <c r="A2772" s="3">
        <v>572928000</v>
      </c>
      <c r="B2772" s="8"/>
      <c r="C2772" s="5" t="str">
        <f t="array" ref="C2772">IF(COLUMNS(C$2:$C2772)&lt;=COUNTIF([1]base!$A$2:$A$7327,$A2772),INDEX([1]base!$C$2:$C$7327,SMALL(IF([1]base!$A$2:$A$7327=$A2772,ROW([1]base!$A$2:$A$7327)-ROW([1]base!$A$2)+1),COLUMNS(C$2:$C2772))),"")</f>
        <v>CA CREIL SUD OISE</v>
      </c>
      <c r="D2772" s="5" t="str">
        <f t="array" ref="D2772">IF(COLUMNS($C$2:D2772)&lt;=COUNTIF([1]base!$A$2:$A$7327,$A2772),INDEX([1]base!$C$2:$C$7327,SMALL(IF([1]base!$A$2:$A$7327=$A2772,ROW([1]base!$A$2:$A$7327)-ROW([1]base!$A$2)+1),COLUMNS($C$2:D2772))),"")</f>
        <v/>
      </c>
      <c r="E2772" s="5" t="str">
        <f t="array" ref="E2772">IF(COLUMNS($C$2:E2772)&lt;=COUNTIF([1]base!$A$2:$A$7327,$A2772),INDEX([1]base!$C$2:$C$7327,SMALL(IF([1]base!$A$2:$A$7327=$A2772,ROW([1]base!$A$2:$A$7327)-ROW([1]base!$A$2)+1),COLUMNS($C$2:E2772))),"")</f>
        <v/>
      </c>
      <c r="F2772" s="5" t="str">
        <f t="array" ref="F2772">IF(COLUMNS($C$2:F2772)&lt;=COUNTIF([1]base!$A$2:$A$7327,$A2772),INDEX([1]base!$C$2:$C$7327,SMALL(IF([1]base!$A$2:$A$7327=$A2772,ROW([1]base!$A$2:$A$7327)-ROW([1]base!$A$2)+1),COLUMNS($C$2:F2772))),"")</f>
        <v/>
      </c>
      <c r="G2772" s="5" t="str">
        <f t="array" ref="G2772">IF(COLUMNS($C$2:G2772)&lt;=COUNTIF([1]base!$A$2:$A$7327,$A2772),INDEX([1]base!$C$2:$C$7327,SMALL(IF([1]base!$A$2:$A$7327=$A2772,ROW([1]base!$A$2:$A$7327)-ROW([1]base!$A$2)+1),COLUMNS($C$2:G2772))),"")</f>
        <v/>
      </c>
      <c r="H2772" s="5" t="str">
        <f t="array" ref="H2772">IF(COLUMNS($C$2:H2772)&lt;=COUNTIF([1]base!$A$2:$A$7327,$A2772),INDEX([1]base!$C$2:$C$7327,SMALL(IF([1]base!$A$2:$A$7327=$A2772,ROW([1]base!$A$2:$A$7327)-ROW([1]base!$A$2)+1),COLUMNS($C$2:H2772))),"")</f>
        <v/>
      </c>
    </row>
    <row r="2773" spans="1:16" x14ac:dyDescent="0.25">
      <c r="A2773" s="3">
        <v>572932000</v>
      </c>
      <c r="B2773" s="8"/>
      <c r="C2773" s="5" t="str">
        <f t="array" ref="C2773">IF(COLUMNS(C$2:$C2773)&lt;=COUNTIF([1]base!$A$2:$A$7327,$A2773),INDEX([1]base!$C$2:$C$7327,SMALL(IF([1]base!$A$2:$A$7327=$A2773,ROW([1]base!$A$2:$A$7327)-ROW([1]base!$A$2)+1),COLUMNS(C$2:$C2773))),"")</f>
        <v>CA PAYS DE MEAUX</v>
      </c>
      <c r="D2773" s="5" t="str">
        <f t="array" ref="D2773">IF(COLUMNS($C$2:D2773)&lt;=COUNTIF([1]base!$A$2:$A$7327,$A2773),INDEX([1]base!$C$2:$C$7327,SMALL(IF([1]base!$A$2:$A$7327=$A2773,ROW([1]base!$A$2:$A$7327)-ROW([1]base!$A$2)+1),COLUMNS($C$2:D2773))),"")</f>
        <v>CA PAYS DE MEAUX</v>
      </c>
      <c r="E2773" s="5" t="str">
        <f t="array" ref="E2773">IF(COLUMNS($C$2:E2773)&lt;=COUNTIF([1]base!$A$2:$A$7327,$A2773),INDEX([1]base!$C$2:$C$7327,SMALL(IF([1]base!$A$2:$A$7327=$A2773,ROW([1]base!$A$2:$A$7327)-ROW([1]base!$A$2)+1),COLUMNS($C$2:E2773))),"")</f>
        <v/>
      </c>
      <c r="F2773" s="5" t="str">
        <f t="array" ref="F2773">IF(COLUMNS($C$2:F2773)&lt;=COUNTIF([1]base!$A$2:$A$7327,$A2773),INDEX([1]base!$C$2:$C$7327,SMALL(IF([1]base!$A$2:$A$7327=$A2773,ROW([1]base!$A$2:$A$7327)-ROW([1]base!$A$2)+1),COLUMNS($C$2:F2773))),"")</f>
        <v/>
      </c>
      <c r="G2773" s="5" t="str">
        <f t="array" ref="G2773">IF(COLUMNS($C$2:G2773)&lt;=COUNTIF([1]base!$A$2:$A$7327,$A2773),INDEX([1]base!$C$2:$C$7327,SMALL(IF([1]base!$A$2:$A$7327=$A2773,ROW([1]base!$A$2:$A$7327)-ROW([1]base!$A$2)+1),COLUMNS($C$2:G2773))),"")</f>
        <v/>
      </c>
      <c r="H2773" s="5" t="str">
        <f t="array" ref="H2773">IF(COLUMNS($C$2:H2773)&lt;=COUNTIF([1]base!$A$2:$A$7327,$A2773),INDEX([1]base!$C$2:$C$7327,SMALL(IF([1]base!$A$2:$A$7327=$A2773,ROW([1]base!$A$2:$A$7327)-ROW([1]base!$A$2)+1),COLUMNS($C$2:H2773))),"")</f>
        <v/>
      </c>
    </row>
    <row r="2774" spans="1:16" x14ac:dyDescent="0.25">
      <c r="A2774" s="3">
        <v>572936000</v>
      </c>
      <c r="B2774" s="8"/>
      <c r="C2774" s="5" t="str">
        <f t="array" ref="C2774">IF(COLUMNS(C$2:$C2774)&lt;=COUNTIF([1]base!$A$2:$A$7327,$A2774),INDEX([1]base!$C$2:$C$7327,SMALL(IF([1]base!$A$2:$A$7327=$A2774,ROW([1]base!$A$2:$A$7327)-ROW([1]base!$A$2)+1),COLUMNS(C$2:$C2774))),"")</f>
        <v>CA DU GRAND BELFORT</v>
      </c>
      <c r="D2774" s="5" t="str">
        <f t="array" ref="D2774">IF(COLUMNS($C$2:D2774)&lt;=COUNTIF([1]base!$A$2:$A$7327,$A2774),INDEX([1]base!$C$2:$C$7327,SMALL(IF([1]base!$A$2:$A$7327=$A2774,ROW([1]base!$A$2:$A$7327)-ROW([1]base!$A$2)+1),COLUMNS($C$2:D2774))),"")</f>
        <v>CA GRAND BELFORT</v>
      </c>
      <c r="E2774" s="5" t="str">
        <f t="array" ref="E2774">IF(COLUMNS($C$2:E2774)&lt;=COUNTIF([1]base!$A$2:$A$7327,$A2774),INDEX([1]base!$C$2:$C$7327,SMALL(IF([1]base!$A$2:$A$7327=$A2774,ROW([1]base!$A$2:$A$7327)-ROW([1]base!$A$2)+1),COLUMNS($C$2:E2774))),"")</f>
        <v/>
      </c>
      <c r="F2774" s="5" t="str">
        <f t="array" ref="F2774">IF(COLUMNS($C$2:F2774)&lt;=COUNTIF([1]base!$A$2:$A$7327,$A2774),INDEX([1]base!$C$2:$C$7327,SMALL(IF([1]base!$A$2:$A$7327=$A2774,ROW([1]base!$A$2:$A$7327)-ROW([1]base!$A$2)+1),COLUMNS($C$2:F2774))),"")</f>
        <v/>
      </c>
      <c r="G2774" s="5" t="str">
        <f t="array" ref="G2774">IF(COLUMNS($C$2:G2774)&lt;=COUNTIF([1]base!$A$2:$A$7327,$A2774),INDEX([1]base!$C$2:$C$7327,SMALL(IF([1]base!$A$2:$A$7327=$A2774,ROW([1]base!$A$2:$A$7327)-ROW([1]base!$A$2)+1),COLUMNS($C$2:G2774))),"")</f>
        <v/>
      </c>
      <c r="H2774" s="5" t="str">
        <f t="array" ref="H2774">IF(COLUMNS($C$2:H2774)&lt;=COUNTIF([1]base!$A$2:$A$7327,$A2774),INDEX([1]base!$C$2:$C$7327,SMALL(IF([1]base!$A$2:$A$7327=$A2774,ROW([1]base!$A$2:$A$7327)-ROW([1]base!$A$2)+1),COLUMNS($C$2:H2774))),"")</f>
        <v/>
      </c>
    </row>
    <row r="2775" spans="1:16" x14ac:dyDescent="0.25">
      <c r="A2775" s="3">
        <v>572944000</v>
      </c>
      <c r="B2775" s="8"/>
      <c r="C2775" s="5" t="str">
        <f t="array" ref="C2775">IF(COLUMNS(C$2:$C2775)&lt;=COUNTIF([1]base!$A$2:$A$7327,$A2775),INDEX([1]base!$C$2:$C$7327,SMALL(IF([1]base!$A$2:$A$7327=$A2775,ROW([1]base!$A$2:$A$7327)-ROW([1]base!$A$2)+1),COLUMNS(C$2:$C2775))),"")</f>
        <v>SSAG</v>
      </c>
      <c r="D2775" s="5" t="str">
        <f t="array" ref="D2775">IF(COLUMNS($C$2:D2775)&lt;=COUNTIF([1]base!$A$2:$A$7327,$A2775),INDEX([1]base!$C$2:$C$7327,SMALL(IF([1]base!$A$2:$A$7327=$A2775,ROW([1]base!$A$2:$A$7327)-ROW([1]base!$A$2)+1),COLUMNS($C$2:D2775))),"")</f>
        <v>SAUDRUNE ARIEGE GARO</v>
      </c>
      <c r="E2775" s="5" t="str">
        <f t="array" ref="E2775">IF(COLUMNS($C$2:E2775)&lt;=COUNTIF([1]base!$A$2:$A$7327,$A2775),INDEX([1]base!$C$2:$C$7327,SMALL(IF([1]base!$A$2:$A$7327=$A2775,ROW([1]base!$A$2:$A$7327)-ROW([1]base!$A$2)+1),COLUMNS($C$2:E2775))),"")</f>
        <v/>
      </c>
      <c r="F2775" s="5" t="str">
        <f t="array" ref="F2775">IF(COLUMNS($C$2:F2775)&lt;=COUNTIF([1]base!$A$2:$A$7327,$A2775),INDEX([1]base!$C$2:$C$7327,SMALL(IF([1]base!$A$2:$A$7327=$A2775,ROW([1]base!$A$2:$A$7327)-ROW([1]base!$A$2)+1),COLUMNS($C$2:F2775))),"")</f>
        <v/>
      </c>
      <c r="G2775" s="5" t="str">
        <f t="array" ref="G2775">IF(COLUMNS($C$2:G2775)&lt;=COUNTIF([1]base!$A$2:$A$7327,$A2775),INDEX([1]base!$C$2:$C$7327,SMALL(IF([1]base!$A$2:$A$7327=$A2775,ROW([1]base!$A$2:$A$7327)-ROW([1]base!$A$2)+1),COLUMNS($C$2:G2775))),"")</f>
        <v/>
      </c>
      <c r="H2775" s="5" t="str">
        <f t="array" ref="H2775">IF(COLUMNS($C$2:H2775)&lt;=COUNTIF([1]base!$A$2:$A$7327,$A2775),INDEX([1]base!$C$2:$C$7327,SMALL(IF([1]base!$A$2:$A$7327=$A2775,ROW([1]base!$A$2:$A$7327)-ROW([1]base!$A$2)+1),COLUMNS($C$2:H2775))),"")</f>
        <v/>
      </c>
    </row>
    <row r="2776" spans="1:16" x14ac:dyDescent="0.25">
      <c r="A2776" s="3">
        <v>572978000</v>
      </c>
      <c r="B2776" s="8"/>
      <c r="C2776" s="5" t="str">
        <f t="array" ref="C2776">IF(COLUMNS(C$2:$C2776)&lt;=COUNTIF([1]base!$A$2:$A$7327,$A2776),INDEX([1]base!$C$2:$C$7327,SMALL(IF([1]base!$A$2:$A$7327=$A2776,ROW([1]base!$A$2:$A$7327)-ROW([1]base!$A$2)+1),COLUMNS(C$2:$C2776))),"")</f>
        <v>CA TROYES CHAMPAGNE</v>
      </c>
      <c r="D2776" s="5" t="str">
        <f t="array" ref="D2776">IF(COLUMNS($C$2:D2776)&lt;=COUNTIF([1]base!$A$2:$A$7327,$A2776),INDEX([1]base!$C$2:$C$7327,SMALL(IF([1]base!$A$2:$A$7327=$A2776,ROW([1]base!$A$2:$A$7327)-ROW([1]base!$A$2)+1),COLUMNS($C$2:D2776))),"")</f>
        <v>CA TROYES CHAMPAGNE</v>
      </c>
      <c r="E2776" s="5" t="str">
        <f t="array" ref="E2776">IF(COLUMNS($C$2:E2776)&lt;=COUNTIF([1]base!$A$2:$A$7327,$A2776),INDEX([1]base!$C$2:$C$7327,SMALL(IF([1]base!$A$2:$A$7327=$A2776,ROW([1]base!$A$2:$A$7327)-ROW([1]base!$A$2)+1),COLUMNS($C$2:E2776))),"")</f>
        <v>CA TROYES CHAMPAGNE</v>
      </c>
      <c r="F2776" s="5" t="str">
        <f t="array" ref="F2776">IF(COLUMNS($C$2:F2776)&lt;=COUNTIF([1]base!$A$2:$A$7327,$A2776),INDEX([1]base!$C$2:$C$7327,SMALL(IF([1]base!$A$2:$A$7327=$A2776,ROW([1]base!$A$2:$A$7327)-ROW([1]base!$A$2)+1),COLUMNS($C$2:F2776))),"")</f>
        <v>CA TROYES CHAMPAGNE</v>
      </c>
      <c r="G2776" s="5" t="str">
        <f t="array" ref="G2776">IF(COLUMNS($C$2:G2776)&lt;=COUNTIF([1]base!$A$2:$A$7327,$A2776),INDEX([1]base!$C$2:$C$7327,SMALL(IF([1]base!$A$2:$A$7327=$A2776,ROW([1]base!$A$2:$A$7327)-ROW([1]base!$A$2)+1),COLUMNS($C$2:G2776))),"")</f>
        <v>CA TROYES CHAMPAGNE</v>
      </c>
      <c r="H2776" s="5" t="str">
        <f t="array" ref="H2776">IF(COLUMNS($C$2:H2776)&lt;=COUNTIF([1]base!$A$2:$A$7327,$A2776),INDEX([1]base!$C$2:$C$7327,SMALL(IF([1]base!$A$2:$A$7327=$A2776,ROW([1]base!$A$2:$A$7327)-ROW([1]base!$A$2)+1),COLUMNS($C$2:H2776))),"")</f>
        <v>TROYES CHAMPAGNE METROPOLE</v>
      </c>
      <c r="I2776" s="5" t="str">
        <f t="array" ref="I2776">IF(COLUMNS($C$2:I2776)&lt;=COUNTIF([1]base!$A$2:$A$7327,$A2776),INDEX([1]base!$C$2:$C$7327,SMALL(IF([1]base!$A$2:$A$7327=$A2776,ROW([1]base!$A$2:$A$7327)-ROW([1]base!$A$2)+1),COLUMNS($C$2:I2776))),"")</f>
        <v/>
      </c>
      <c r="J2776" s="5" t="str">
        <f t="array" ref="J2776">IF(COLUMNS($C$2:J2776)&lt;=COUNTIF([1]base!$A$2:$A$7327,$A2776),INDEX([1]base!$C$2:$C$7327,SMALL(IF([1]base!$A$2:$A$7327=$A2776,ROW([1]base!$A$2:$A$7327)-ROW([1]base!$A$2)+1),COLUMNS($C$2:J2776))),"")</f>
        <v/>
      </c>
      <c r="K2776" s="5" t="str">
        <f t="array" ref="K2776">IF(COLUMNS($C$2:K2776)&lt;=COUNTIF([1]base!$A$2:$A$7327,$A2776),INDEX([1]base!$C$2:$C$7327,SMALL(IF([1]base!$A$2:$A$7327=$A2776,ROW([1]base!$A$2:$A$7327)-ROW([1]base!$A$2)+1),COLUMNS($C$2:K2776))),"")</f>
        <v/>
      </c>
      <c r="L2776" s="5" t="str">
        <f t="array" ref="L2776">IF(COLUMNS($C$2:L2776)&lt;=COUNTIF([1]base!$A$2:$A$7327,$A2776),INDEX([1]base!$C$2:$C$7327,SMALL(IF([1]base!$A$2:$A$7327=$A2776,ROW([1]base!$A$2:$A$7327)-ROW([1]base!$A$2)+1),COLUMNS($C$2:L2776))),"")</f>
        <v/>
      </c>
      <c r="M2776" s="5" t="str">
        <f t="array" ref="M2776">IF(COLUMNS($C$2:M2776)&lt;=COUNTIF([1]base!$A$2:$A$7327,$A2776),INDEX([1]base!$C$2:$C$7327,SMALL(IF([1]base!$A$2:$A$7327=$A2776,ROW([1]base!$A$2:$A$7327)-ROW([1]base!$A$2)+1),COLUMNS($C$2:M2776))),"")</f>
        <v/>
      </c>
      <c r="N2776" s="5" t="str">
        <f t="array" ref="N2776">IF(COLUMNS($C$2:N2776)&lt;=COUNTIF([1]base!$A$2:$A$7327,$A2776),INDEX([1]base!$C$2:$C$7327,SMALL(IF([1]base!$A$2:$A$7327=$A2776,ROW([1]base!$A$2:$A$7327)-ROW([1]base!$A$2)+1),COLUMNS($C$2:N2776))),"")</f>
        <v/>
      </c>
      <c r="O2776" s="5" t="str">
        <f t="array" ref="O2776">IF(COLUMNS($C$2:O2776)&lt;=COUNTIF([1]base!$A$2:$A$7327,$A2776),INDEX([1]base!$C$2:$C$7327,SMALL(IF([1]base!$A$2:$A$7327=$A2776,ROW([1]base!$A$2:$A$7327)-ROW([1]base!$A$2)+1),COLUMNS($C$2:O2776))),"")</f>
        <v/>
      </c>
      <c r="P2776" s="5" t="str">
        <f t="array" ref="P2776">IF(COLUMNS($C$2:P2776)&lt;=COUNTIF([1]base!$A$2:$A$7327,$A2776),INDEX([1]base!$C$2:$C$7327,SMALL(IF([1]base!$A$2:$A$7327=$A2776,ROW([1]base!$A$2:$A$7327)-ROW([1]base!$A$2)+1),COLUMNS($C$2:P2776))),"")</f>
        <v/>
      </c>
    </row>
    <row r="2777" spans="1:16" x14ac:dyDescent="0.25">
      <c r="A2777" s="3">
        <v>572982000</v>
      </c>
      <c r="B2777" s="8"/>
      <c r="C2777" s="5" t="str">
        <f t="array" ref="C2777">IF(COLUMNS(C$2:$C2777)&lt;=COUNTIF([1]base!$A$2:$A$7327,$A2777),INDEX([1]base!$C$2:$C$7327,SMALL(IF([1]base!$A$2:$A$7327=$A2777,ROW([1]base!$A$2:$A$7327)-ROW([1]base!$A$2)+1),COLUMNS(C$2:$C2777))),"")</f>
        <v>CO BOULAZAC ISLE MAN</v>
      </c>
      <c r="D2777" s="5" t="str">
        <f t="array" ref="D2777">IF(COLUMNS($C$2:D2777)&lt;=COUNTIF([1]base!$A$2:$A$7327,$A2777),INDEX([1]base!$C$2:$C$7327,SMALL(IF([1]base!$A$2:$A$7327=$A2777,ROW([1]base!$A$2:$A$7327)-ROW([1]base!$A$2)+1),COLUMNS($C$2:D2777))),"")</f>
        <v>CO BOULAZAC ISLE MAN</v>
      </c>
      <c r="E2777" s="5" t="str">
        <f t="array" ref="E2777">IF(COLUMNS($C$2:E2777)&lt;=COUNTIF([1]base!$A$2:$A$7327,$A2777),INDEX([1]base!$C$2:$C$7327,SMALL(IF([1]base!$A$2:$A$7327=$A2777,ROW([1]base!$A$2:$A$7327)-ROW([1]base!$A$2)+1),COLUMNS($C$2:E2777))),"")</f>
        <v>COMMUNE BOULAZAC ISLE</v>
      </c>
      <c r="F2777" s="5" t="str">
        <f t="array" ref="F2777">IF(COLUMNS($C$2:F2777)&lt;=COUNTIF([1]base!$A$2:$A$7327,$A2777),INDEX([1]base!$C$2:$C$7327,SMALL(IF([1]base!$A$2:$A$7327=$A2777,ROW([1]base!$A$2:$A$7327)-ROW([1]base!$A$2)+1),COLUMNS($C$2:F2777))),"")</f>
        <v>CO BOULAZAC ISLE MAN</v>
      </c>
      <c r="G2777" s="5" t="str">
        <f t="array" ref="G2777">IF(COLUMNS($C$2:G2777)&lt;=COUNTIF([1]base!$A$2:$A$7327,$A2777),INDEX([1]base!$C$2:$C$7327,SMALL(IF([1]base!$A$2:$A$7327=$A2777,ROW([1]base!$A$2:$A$7327)-ROW([1]base!$A$2)+1),COLUMNS($C$2:G2777))),"")</f>
        <v/>
      </c>
      <c r="H2777" s="5" t="str">
        <f t="array" ref="H2777">IF(COLUMNS($C$2:H2777)&lt;=COUNTIF([1]base!$A$2:$A$7327,$A2777),INDEX([1]base!$C$2:$C$7327,SMALL(IF([1]base!$A$2:$A$7327=$A2777,ROW([1]base!$A$2:$A$7327)-ROW([1]base!$A$2)+1),COLUMNS($C$2:H2777))),"")</f>
        <v/>
      </c>
    </row>
    <row r="2778" spans="1:16" x14ac:dyDescent="0.25">
      <c r="A2778" s="3">
        <v>572983000</v>
      </c>
      <c r="B2778" s="8"/>
      <c r="C2778" s="5" t="str">
        <f t="array" ref="C2778">IF(COLUMNS(C$2:$C2778)&lt;=COUNTIF([1]base!$A$2:$A$7327,$A2778),INDEX([1]base!$C$2:$C$7327,SMALL(IF([1]base!$A$2:$A$7327=$A2778,ROW([1]base!$A$2:$A$7327)-ROW([1]base!$A$2)+1),COLUMNS(C$2:$C2778))),"")</f>
        <v>SYND STAT TOURMALET</v>
      </c>
      <c r="D2778" s="5" t="str">
        <f t="array" ref="D2778">IF(COLUMNS($C$2:D2778)&lt;=COUNTIF([1]base!$A$2:$A$7327,$A2778),INDEX([1]base!$C$2:$C$7327,SMALL(IF([1]base!$A$2:$A$7327=$A2778,ROW([1]base!$A$2:$A$7327)-ROW([1]base!$A$2)+1),COLUMNS($C$2:D2778))),"")</f>
        <v>SY STATION TOURMALET</v>
      </c>
      <c r="E2778" s="5" t="str">
        <f t="array" ref="E2778">IF(COLUMNS($C$2:E2778)&lt;=COUNTIF([1]base!$A$2:$A$7327,$A2778),INDEX([1]base!$C$2:$C$7327,SMALL(IF([1]base!$A$2:$A$7327=$A2778,ROW([1]base!$A$2:$A$7327)-ROW([1]base!$A$2)+1),COLUMNS($C$2:E2778))),"")</f>
        <v>SY STATION TOURMALET</v>
      </c>
      <c r="F2778" s="5" t="str">
        <f t="array" ref="F2778">IF(COLUMNS($C$2:F2778)&lt;=COUNTIF([1]base!$A$2:$A$7327,$A2778),INDEX([1]base!$C$2:$C$7327,SMALL(IF([1]base!$A$2:$A$7327=$A2778,ROW([1]base!$A$2:$A$7327)-ROW([1]base!$A$2)+1),COLUMNS($C$2:F2778))),"")</f>
        <v/>
      </c>
      <c r="G2778" s="5" t="str">
        <f t="array" ref="G2778">IF(COLUMNS($C$2:G2778)&lt;=COUNTIF([1]base!$A$2:$A$7327,$A2778),INDEX([1]base!$C$2:$C$7327,SMALL(IF([1]base!$A$2:$A$7327=$A2778,ROW([1]base!$A$2:$A$7327)-ROW([1]base!$A$2)+1),COLUMNS($C$2:G2778))),"")</f>
        <v/>
      </c>
      <c r="H2778" s="5" t="str">
        <f t="array" ref="H2778">IF(COLUMNS($C$2:H2778)&lt;=COUNTIF([1]base!$A$2:$A$7327,$A2778),INDEX([1]base!$C$2:$C$7327,SMALL(IF([1]base!$A$2:$A$7327=$A2778,ROW([1]base!$A$2:$A$7327)-ROW([1]base!$A$2)+1),COLUMNS($C$2:H2778))),"")</f>
        <v/>
      </c>
    </row>
    <row r="2779" spans="1:16" x14ac:dyDescent="0.25">
      <c r="A2779" s="3">
        <v>572986000</v>
      </c>
      <c r="B2779" s="8"/>
      <c r="C2779" s="5" t="str">
        <f t="array" ref="C2779">IF(COLUMNS(C$2:$C2779)&lt;=COUNTIF([1]base!$A$2:$A$7327,$A2779),INDEX([1]base!$C$2:$C$7327,SMALL(IF([1]base!$A$2:$A$7327=$A2779,ROW([1]base!$A$2:$A$7327)-ROW([1]base!$A$2)+1),COLUMNS(C$2:$C2779))),"")</f>
        <v>CC INTER CAUX VEXIN</v>
      </c>
      <c r="D2779" s="5" t="str">
        <f t="array" ref="D2779">IF(COLUMNS($C$2:D2779)&lt;=COUNTIF([1]base!$A$2:$A$7327,$A2779),INDEX([1]base!$C$2:$C$7327,SMALL(IF([1]base!$A$2:$A$7327=$A2779,ROW([1]base!$A$2:$A$7327)-ROW([1]base!$A$2)+1),COLUMNS($C$2:D2779))),"")</f>
        <v/>
      </c>
      <c r="E2779" s="5" t="str">
        <f t="array" ref="E2779">IF(COLUMNS($C$2:E2779)&lt;=COUNTIF([1]base!$A$2:$A$7327,$A2779),INDEX([1]base!$C$2:$C$7327,SMALL(IF([1]base!$A$2:$A$7327=$A2779,ROW([1]base!$A$2:$A$7327)-ROW([1]base!$A$2)+1),COLUMNS($C$2:E2779))),"")</f>
        <v/>
      </c>
      <c r="F2779" s="5" t="str">
        <f t="array" ref="F2779">IF(COLUMNS($C$2:F2779)&lt;=COUNTIF([1]base!$A$2:$A$7327,$A2779),INDEX([1]base!$C$2:$C$7327,SMALL(IF([1]base!$A$2:$A$7327=$A2779,ROW([1]base!$A$2:$A$7327)-ROW([1]base!$A$2)+1),COLUMNS($C$2:F2779))),"")</f>
        <v/>
      </c>
      <c r="G2779" s="5" t="str">
        <f t="array" ref="G2779">IF(COLUMNS($C$2:G2779)&lt;=COUNTIF([1]base!$A$2:$A$7327,$A2779),INDEX([1]base!$C$2:$C$7327,SMALL(IF([1]base!$A$2:$A$7327=$A2779,ROW([1]base!$A$2:$A$7327)-ROW([1]base!$A$2)+1),COLUMNS($C$2:G2779))),"")</f>
        <v/>
      </c>
      <c r="H2779" s="5" t="str">
        <f t="array" ref="H2779">IF(COLUMNS($C$2:H2779)&lt;=COUNTIF([1]base!$A$2:$A$7327,$A2779),INDEX([1]base!$C$2:$C$7327,SMALL(IF([1]base!$A$2:$A$7327=$A2779,ROW([1]base!$A$2:$A$7327)-ROW([1]base!$A$2)+1),COLUMNS($C$2:H2779))),"")</f>
        <v/>
      </c>
    </row>
    <row r="2780" spans="1:16" x14ac:dyDescent="0.25">
      <c r="A2780" s="3">
        <v>572998000</v>
      </c>
      <c r="B2780" s="8"/>
      <c r="C2780" s="5" t="str">
        <f t="array" ref="C2780">IF(COLUMNS(C$2:$C2780)&lt;=COUNTIF([1]base!$A$2:$A$7327,$A2780),INDEX([1]base!$C$2:$C$7327,SMALL(IF([1]base!$A$2:$A$7327=$A2780,ROW([1]base!$A$2:$A$7327)-ROW([1]base!$A$2)+1),COLUMNS(C$2:$C2780))),"")</f>
        <v>CC TERRE PICARDIE</v>
      </c>
      <c r="D2780" s="5" t="str">
        <f t="array" ref="D2780">IF(COLUMNS($C$2:D2780)&lt;=COUNTIF([1]base!$A$2:$A$7327,$A2780),INDEX([1]base!$C$2:$C$7327,SMALL(IF([1]base!$A$2:$A$7327=$A2780,ROW([1]base!$A$2:$A$7327)-ROW([1]base!$A$2)+1),COLUMNS($C$2:D2780))),"")</f>
        <v>CC TERRE DE PICARDIE</v>
      </c>
      <c r="E2780" s="5" t="str">
        <f t="array" ref="E2780">IF(COLUMNS($C$2:E2780)&lt;=COUNTIF([1]base!$A$2:$A$7327,$A2780),INDEX([1]base!$C$2:$C$7327,SMALL(IF([1]base!$A$2:$A$7327=$A2780,ROW([1]base!$A$2:$A$7327)-ROW([1]base!$A$2)+1),COLUMNS($C$2:E2780))),"")</f>
        <v/>
      </c>
      <c r="F2780" s="5" t="str">
        <f t="array" ref="F2780">IF(COLUMNS($C$2:F2780)&lt;=COUNTIF([1]base!$A$2:$A$7327,$A2780),INDEX([1]base!$C$2:$C$7327,SMALL(IF([1]base!$A$2:$A$7327=$A2780,ROW([1]base!$A$2:$A$7327)-ROW([1]base!$A$2)+1),COLUMNS($C$2:F2780))),"")</f>
        <v/>
      </c>
      <c r="G2780" s="5" t="str">
        <f t="array" ref="G2780">IF(COLUMNS($C$2:G2780)&lt;=COUNTIF([1]base!$A$2:$A$7327,$A2780),INDEX([1]base!$C$2:$C$7327,SMALL(IF([1]base!$A$2:$A$7327=$A2780,ROW([1]base!$A$2:$A$7327)-ROW([1]base!$A$2)+1),COLUMNS($C$2:G2780))),"")</f>
        <v/>
      </c>
      <c r="H2780" s="5" t="str">
        <f t="array" ref="H2780">IF(COLUMNS($C$2:H2780)&lt;=COUNTIF([1]base!$A$2:$A$7327,$A2780),INDEX([1]base!$C$2:$C$7327,SMALL(IF([1]base!$A$2:$A$7327=$A2780,ROW([1]base!$A$2:$A$7327)-ROW([1]base!$A$2)+1),COLUMNS($C$2:H2780))),"")</f>
        <v/>
      </c>
    </row>
    <row r="2781" spans="1:16" x14ac:dyDescent="0.25">
      <c r="A2781" s="3">
        <v>573148000</v>
      </c>
      <c r="B2781" s="8"/>
      <c r="C2781" s="5" t="str">
        <f t="array" ref="C2781">IF(COLUMNS(C$2:$C2781)&lt;=COUNTIF([1]base!$A$2:$A$7327,$A2781),INDEX([1]base!$C$2:$C$7327,SMALL(IF([1]base!$A$2:$A$7327=$A2781,ROW([1]base!$A$2:$A$7327)-ROW([1]base!$A$2)+1),COLUMNS(C$2:$C2781))),"")</f>
        <v>CA DU COTENTIN</v>
      </c>
      <c r="D2781" s="5" t="str">
        <f t="array" ref="D2781">IF(COLUMNS($C$2:D2781)&lt;=COUNTIF([1]base!$A$2:$A$7327,$A2781),INDEX([1]base!$C$2:$C$7327,SMALL(IF([1]base!$A$2:$A$7327=$A2781,ROW([1]base!$A$2:$A$7327)-ROW([1]base!$A$2)+1),COLUMNS($C$2:D2781))),"")</f>
        <v>CA DU COTENTIN</v>
      </c>
      <c r="E2781" s="5" t="str">
        <f t="array" ref="E2781">IF(COLUMNS($C$2:E2781)&lt;=COUNTIF([1]base!$A$2:$A$7327,$A2781),INDEX([1]base!$C$2:$C$7327,SMALL(IF([1]base!$A$2:$A$7327=$A2781,ROW([1]base!$A$2:$A$7327)-ROW([1]base!$A$2)+1),COLUMNS($C$2:E2781))),"")</f>
        <v>CA DU COTENTIN</v>
      </c>
      <c r="F2781" s="5" t="str">
        <f t="array" ref="F2781">IF(COLUMNS($C$2:F2781)&lt;=COUNTIF([1]base!$A$2:$A$7327,$A2781),INDEX([1]base!$C$2:$C$7327,SMALL(IF([1]base!$A$2:$A$7327=$A2781,ROW([1]base!$A$2:$A$7327)-ROW([1]base!$A$2)+1),COLUMNS($C$2:F2781))),"")</f>
        <v>CA DU COTENTIN</v>
      </c>
      <c r="G2781" s="5" t="str">
        <f t="array" ref="G2781">IF(COLUMNS($C$2:G2781)&lt;=COUNTIF([1]base!$A$2:$A$7327,$A2781),INDEX([1]base!$C$2:$C$7327,SMALL(IF([1]base!$A$2:$A$7327=$A2781,ROW([1]base!$A$2:$A$7327)-ROW([1]base!$A$2)+1),COLUMNS($C$2:G2781))),"")</f>
        <v>CA DU COTENTIN</v>
      </c>
      <c r="H2781" s="5" t="str">
        <f t="array" ref="H2781">IF(COLUMNS($C$2:H2781)&lt;=COUNTIF([1]base!$A$2:$A$7327,$A2781),INDEX([1]base!$C$2:$C$7327,SMALL(IF([1]base!$A$2:$A$7327=$A2781,ROW([1]base!$A$2:$A$7327)-ROW([1]base!$A$2)+1),COLUMNS($C$2:H2781))),"")</f>
        <v>CA DU COTENTIN</v>
      </c>
      <c r="I2781" s="5" t="str">
        <f t="array" ref="I2781">IF(COLUMNS($C$2:I2781)&lt;=COUNTIF([1]base!$A$2:$A$7327,$A2781),INDEX([1]base!$C$2:$C$7327,SMALL(IF([1]base!$A$2:$A$7327=$A2781,ROW([1]base!$A$2:$A$7327)-ROW([1]base!$A$2)+1),COLUMNS($C$2:I2781))),"")</f>
        <v>CA DU COTENTIN</v>
      </c>
      <c r="J2781" s="5" t="str">
        <f t="array" ref="J2781">IF(COLUMNS($C$2:J2781)&lt;=COUNTIF([1]base!$A$2:$A$7327,$A2781),INDEX([1]base!$C$2:$C$7327,SMALL(IF([1]base!$A$2:$A$7327=$A2781,ROW([1]base!$A$2:$A$7327)-ROW([1]base!$A$2)+1),COLUMNS($C$2:J2781))),"")</f>
        <v>CA DU COTENTIN</v>
      </c>
      <c r="K2781" s="5" t="str">
        <f t="array" ref="K2781">IF(COLUMNS($C$2:K2781)&lt;=COUNTIF([1]base!$A$2:$A$7327,$A2781),INDEX([1]base!$C$2:$C$7327,SMALL(IF([1]base!$A$2:$A$7327=$A2781,ROW([1]base!$A$2:$A$7327)-ROW([1]base!$A$2)+1),COLUMNS($C$2:K2781))),"")</f>
        <v>CA DU COTENTION</v>
      </c>
      <c r="L2781" s="5" t="str">
        <f t="array" ref="L2781">IF(COLUMNS($C$2:L2781)&lt;=COUNTIF([1]base!$A$2:$A$7327,$A2781),INDEX([1]base!$C$2:$C$7327,SMALL(IF([1]base!$A$2:$A$7327=$A2781,ROW([1]base!$A$2:$A$7327)-ROW([1]base!$A$2)+1),COLUMNS($C$2:L2781))),"")</f>
        <v/>
      </c>
      <c r="M2781" s="5" t="str">
        <f t="array" ref="M2781">IF(COLUMNS($C$2:M2781)&lt;=COUNTIF([1]base!$A$2:$A$7327,$A2781),INDEX([1]base!$C$2:$C$7327,SMALL(IF([1]base!$A$2:$A$7327=$A2781,ROW([1]base!$A$2:$A$7327)-ROW([1]base!$A$2)+1),COLUMNS($C$2:M2781))),"")</f>
        <v/>
      </c>
      <c r="N2781" s="5" t="str">
        <f t="array" ref="N2781">IF(COLUMNS($C$2:N2781)&lt;=COUNTIF([1]base!$A$2:$A$7327,$A2781),INDEX([1]base!$C$2:$C$7327,SMALL(IF([1]base!$A$2:$A$7327=$A2781,ROW([1]base!$A$2:$A$7327)-ROW([1]base!$A$2)+1),COLUMNS($C$2:N2781))),"")</f>
        <v/>
      </c>
      <c r="O2781" s="5" t="str">
        <f t="array" ref="O2781">IF(COLUMNS($C$2:O2781)&lt;=COUNTIF([1]base!$A$2:$A$7327,$A2781),INDEX([1]base!$C$2:$C$7327,SMALL(IF([1]base!$A$2:$A$7327=$A2781,ROW([1]base!$A$2:$A$7327)-ROW([1]base!$A$2)+1),COLUMNS($C$2:O2781))),"")</f>
        <v/>
      </c>
      <c r="P2781" s="5" t="str">
        <f t="array" ref="P2781">IF(COLUMNS($C$2:P2781)&lt;=COUNTIF([1]base!$A$2:$A$7327,$A2781),INDEX([1]base!$C$2:$C$7327,SMALL(IF([1]base!$A$2:$A$7327=$A2781,ROW([1]base!$A$2:$A$7327)-ROW([1]base!$A$2)+1),COLUMNS($C$2:P2781))),"")</f>
        <v/>
      </c>
    </row>
    <row r="2782" spans="1:16" x14ac:dyDescent="0.25">
      <c r="A2782" s="3">
        <v>573149000</v>
      </c>
      <c r="B2782" s="8"/>
      <c r="C2782" s="5" t="str">
        <f t="array" ref="C2782">IF(COLUMNS(C$2:$C2782)&lt;=COUNTIF([1]base!$A$2:$A$7327,$A2782),INDEX([1]base!$C$2:$C$7327,SMALL(IF([1]base!$A$2:$A$7327=$A2782,ROW([1]base!$A$2:$A$7327)-ROW([1]base!$A$2)+1),COLUMNS(C$2:$C2782))),"")</f>
        <v>NVELLE CA EPINAL</v>
      </c>
      <c r="D2782" s="5" t="str">
        <f t="array" ref="D2782">IF(COLUMNS($C$2:D2782)&lt;=COUNTIF([1]base!$A$2:$A$7327,$A2782),INDEX([1]base!$C$2:$C$7327,SMALL(IF([1]base!$A$2:$A$7327=$A2782,ROW([1]base!$A$2:$A$7327)-ROW([1]base!$A$2)+1),COLUMNS($C$2:D2782))),"")</f>
        <v>NVELLE CA EPINAL</v>
      </c>
      <c r="E2782" s="5" t="str">
        <f t="array" ref="E2782">IF(COLUMNS($C$2:E2782)&lt;=COUNTIF([1]base!$A$2:$A$7327,$A2782),INDEX([1]base!$C$2:$C$7327,SMALL(IF([1]base!$A$2:$A$7327=$A2782,ROW([1]base!$A$2:$A$7327)-ROW([1]base!$A$2)+1),COLUMNS($C$2:E2782))),"")</f>
        <v>CA D'EPINAL</v>
      </c>
      <c r="F2782" s="5" t="str">
        <f t="array" ref="F2782">IF(COLUMNS($C$2:F2782)&lt;=COUNTIF([1]base!$A$2:$A$7327,$A2782),INDEX([1]base!$C$2:$C$7327,SMALL(IF([1]base!$A$2:$A$7327=$A2782,ROW([1]base!$A$2:$A$7327)-ROW([1]base!$A$2)+1),COLUMNS($C$2:F2782))),"")</f>
        <v>CA D'EPINAL</v>
      </c>
      <c r="G2782" s="5" t="str">
        <f t="array" ref="G2782">IF(COLUMNS($C$2:G2782)&lt;=COUNTIF([1]base!$A$2:$A$7327,$A2782),INDEX([1]base!$C$2:$C$7327,SMALL(IF([1]base!$A$2:$A$7327=$A2782,ROW([1]base!$A$2:$A$7327)-ROW([1]base!$A$2)+1),COLUMNS($C$2:G2782))),"")</f>
        <v/>
      </c>
      <c r="H2782" s="5" t="str">
        <f t="array" ref="H2782">IF(COLUMNS($C$2:H2782)&lt;=COUNTIF([1]base!$A$2:$A$7327,$A2782),INDEX([1]base!$C$2:$C$7327,SMALL(IF([1]base!$A$2:$A$7327=$A2782,ROW([1]base!$A$2:$A$7327)-ROW([1]base!$A$2)+1),COLUMNS($C$2:H2782))),"")</f>
        <v/>
      </c>
    </row>
    <row r="2783" spans="1:16" x14ac:dyDescent="0.25">
      <c r="A2783" s="3">
        <v>573230000</v>
      </c>
      <c r="B2783" s="8"/>
      <c r="C2783" s="5" t="str">
        <f t="array" ref="C2783">IF(COLUMNS(C$2:$C2783)&lt;=COUNTIF([1]base!$A$2:$A$7327,$A2783),INDEX([1]base!$C$2:$C$7327,SMALL(IF([1]base!$A$2:$A$7327=$A2783,ROW([1]base!$A$2:$A$7327)-ROW([1]base!$A$2)+1),COLUMNS(C$2:$C2783))),"")</f>
        <v>SICTOM CHATEAUNEUF SUR LOIRE</v>
      </c>
      <c r="D2783" s="5" t="str">
        <f t="array" ref="D2783">IF(COLUMNS($C$2:D2783)&lt;=COUNTIF([1]base!$A$2:$A$7327,$A2783),INDEX([1]base!$C$2:$C$7327,SMALL(IF([1]base!$A$2:$A$7327=$A2783,ROW([1]base!$A$2:$A$7327)-ROW([1]base!$A$2)+1),COLUMNS($C$2:D2783))),"")</f>
        <v>LT SICTOM CHATEAUNEUF</v>
      </c>
      <c r="E2783" s="5" t="str">
        <f t="array" ref="E2783">IF(COLUMNS($C$2:E2783)&lt;=COUNTIF([1]base!$A$2:$A$7327,$A2783),INDEX([1]base!$C$2:$C$7327,SMALL(IF([1]base!$A$2:$A$7327=$A2783,ROW([1]base!$A$2:$A$7327)-ROW([1]base!$A$2)+1),COLUMNS($C$2:E2783))),"")</f>
        <v/>
      </c>
      <c r="F2783" s="5" t="str">
        <f t="array" ref="F2783">IF(COLUMNS($C$2:F2783)&lt;=COUNTIF([1]base!$A$2:$A$7327,$A2783),INDEX([1]base!$C$2:$C$7327,SMALL(IF([1]base!$A$2:$A$7327=$A2783,ROW([1]base!$A$2:$A$7327)-ROW([1]base!$A$2)+1),COLUMNS($C$2:F2783))),"")</f>
        <v/>
      </c>
      <c r="G2783" s="5" t="str">
        <f t="array" ref="G2783">IF(COLUMNS($C$2:G2783)&lt;=COUNTIF([1]base!$A$2:$A$7327,$A2783),INDEX([1]base!$C$2:$C$7327,SMALL(IF([1]base!$A$2:$A$7327=$A2783,ROW([1]base!$A$2:$A$7327)-ROW([1]base!$A$2)+1),COLUMNS($C$2:G2783))),"")</f>
        <v/>
      </c>
      <c r="H2783" s="5" t="str">
        <f t="array" ref="H2783">IF(COLUMNS($C$2:H2783)&lt;=COUNTIF([1]base!$A$2:$A$7327,$A2783),INDEX([1]base!$C$2:$C$7327,SMALL(IF([1]base!$A$2:$A$7327=$A2783,ROW([1]base!$A$2:$A$7327)-ROW([1]base!$A$2)+1),COLUMNS($C$2:H2783))),"")</f>
        <v/>
      </c>
    </row>
    <row r="2784" spans="1:16" x14ac:dyDescent="0.25">
      <c r="A2784" s="3">
        <v>573245000</v>
      </c>
      <c r="B2784" s="8"/>
      <c r="C2784" s="5" t="str">
        <f t="array" ref="C2784">IF(COLUMNS(C$2:$C2784)&lt;=COUNTIF([1]base!$A$2:$A$7327,$A2784),INDEX([1]base!$C$2:$C$7327,SMALL(IF([1]base!$A$2:$A$7327=$A2784,ROW([1]base!$A$2:$A$7327)-ROW([1]base!$A$2)+1),COLUMNS(C$2:$C2784))),"")</f>
        <v>VILLE D'ANNECY</v>
      </c>
      <c r="D2784" s="5" t="str">
        <f t="array" ref="D2784">IF(COLUMNS($C$2:D2784)&lt;=COUNTIF([1]base!$A$2:$A$7327,$A2784),INDEX([1]base!$C$2:$C$7327,SMALL(IF([1]base!$A$2:$A$7327=$A2784,ROW([1]base!$A$2:$A$7327)-ROW([1]base!$A$2)+1),COLUMNS($C$2:D2784))),"")</f>
        <v>VILLE D'ANNECY</v>
      </c>
      <c r="E2784" s="5" t="str">
        <f t="array" ref="E2784">IF(COLUMNS($C$2:E2784)&lt;=COUNTIF([1]base!$A$2:$A$7327,$A2784),INDEX([1]base!$C$2:$C$7327,SMALL(IF([1]base!$A$2:$A$7327=$A2784,ROW([1]base!$A$2:$A$7327)-ROW([1]base!$A$2)+1),COLUMNS($C$2:E2784))),"")</f>
        <v>VILLE D'ANNECY</v>
      </c>
      <c r="F2784" s="5" t="str">
        <f t="array" ref="F2784">IF(COLUMNS($C$2:F2784)&lt;=COUNTIF([1]base!$A$2:$A$7327,$A2784),INDEX([1]base!$C$2:$C$7327,SMALL(IF([1]base!$A$2:$A$7327=$A2784,ROW([1]base!$A$2:$A$7327)-ROW([1]base!$A$2)+1),COLUMNS($C$2:F2784))),"")</f>
        <v/>
      </c>
      <c r="G2784" s="5" t="str">
        <f t="array" ref="G2784">IF(COLUMNS($C$2:G2784)&lt;=COUNTIF([1]base!$A$2:$A$7327,$A2784),INDEX([1]base!$C$2:$C$7327,SMALL(IF([1]base!$A$2:$A$7327=$A2784,ROW([1]base!$A$2:$A$7327)-ROW([1]base!$A$2)+1),COLUMNS($C$2:G2784))),"")</f>
        <v/>
      </c>
      <c r="H2784" s="5" t="str">
        <f t="array" ref="H2784">IF(COLUMNS($C$2:H2784)&lt;=COUNTIF([1]base!$A$2:$A$7327,$A2784),INDEX([1]base!$C$2:$C$7327,SMALL(IF([1]base!$A$2:$A$7327=$A2784,ROW([1]base!$A$2:$A$7327)-ROW([1]base!$A$2)+1),COLUMNS($C$2:H2784))),"")</f>
        <v/>
      </c>
    </row>
    <row r="2785" spans="1:16" x14ac:dyDescent="0.25">
      <c r="A2785" s="3">
        <v>573314000</v>
      </c>
      <c r="B2785" s="8"/>
      <c r="C2785" s="5" t="str">
        <f t="array" ref="C2785">IF(COLUMNS(C$2:$C2785)&lt;=COUNTIF([1]base!$A$2:$A$7327,$A2785),INDEX([1]base!$C$2:$C$7327,SMALL(IF([1]base!$A$2:$A$7327=$A2785,ROW([1]base!$A$2:$A$7327)-ROW([1]base!$A$2)+1),COLUMNS(C$2:$C2785))),"")</f>
        <v>CC TOURAINE VALLEE</v>
      </c>
      <c r="D2785" s="5" t="str">
        <f t="array" ref="D2785">IF(COLUMNS($C$2:D2785)&lt;=COUNTIF([1]base!$A$2:$A$7327,$A2785),INDEX([1]base!$C$2:$C$7327,SMALL(IF([1]base!$A$2:$A$7327=$A2785,ROW([1]base!$A$2:$A$7327)-ROW([1]base!$A$2)+1),COLUMNS($C$2:D2785))),"")</f>
        <v>CC TOURAINE VALLEE DE L'INDRE</v>
      </c>
      <c r="E2785" s="5" t="str">
        <f t="array" ref="E2785">IF(COLUMNS($C$2:E2785)&lt;=COUNTIF([1]base!$A$2:$A$7327,$A2785),INDEX([1]base!$C$2:$C$7327,SMALL(IF([1]base!$A$2:$A$7327=$A2785,ROW([1]base!$A$2:$A$7327)-ROW([1]base!$A$2)+1),COLUMNS($C$2:E2785))),"")</f>
        <v>CC TOURAINE INDRE</v>
      </c>
      <c r="F2785" s="5" t="str">
        <f t="array" ref="F2785">IF(COLUMNS($C$2:F2785)&lt;=COUNTIF([1]base!$A$2:$A$7327,$A2785),INDEX([1]base!$C$2:$C$7327,SMALL(IF([1]base!$A$2:$A$7327=$A2785,ROW([1]base!$A$2:$A$7327)-ROW([1]base!$A$2)+1),COLUMNS($C$2:F2785))),"")</f>
        <v>CC TOURAINE INDRE</v>
      </c>
      <c r="G2785" s="5" t="str">
        <f t="array" ref="G2785">IF(COLUMNS($C$2:G2785)&lt;=COUNTIF([1]base!$A$2:$A$7327,$A2785),INDEX([1]base!$C$2:$C$7327,SMALL(IF([1]base!$A$2:$A$7327=$A2785,ROW([1]base!$A$2:$A$7327)-ROW([1]base!$A$2)+1),COLUMNS($C$2:G2785))),"")</f>
        <v>CC TOURAINE INDRE</v>
      </c>
      <c r="H2785" s="5" t="str">
        <f t="array" ref="H2785">IF(COLUMNS($C$2:H2785)&lt;=COUNTIF([1]base!$A$2:$A$7327,$A2785),INDEX([1]base!$C$2:$C$7327,SMALL(IF([1]base!$A$2:$A$7327=$A2785,ROW([1]base!$A$2:$A$7327)-ROW([1]base!$A$2)+1),COLUMNS($C$2:H2785))),"")</f>
        <v>CC TOURAINE INDRE</v>
      </c>
      <c r="I2785" s="5" t="str">
        <f t="array" ref="I2785">IF(COLUMNS($C$2:I2785)&lt;=COUNTIF([1]base!$A$2:$A$7327,$A2785),INDEX([1]base!$C$2:$C$7327,SMALL(IF([1]base!$A$2:$A$7327=$A2785,ROW([1]base!$A$2:$A$7327)-ROW([1]base!$A$2)+1),COLUMNS($C$2:I2785))),"")</f>
        <v>CC TOURAINE INDRE</v>
      </c>
      <c r="J2785" s="5" t="str">
        <f t="array" ref="J2785">IF(COLUMNS($C$2:J2785)&lt;=COUNTIF([1]base!$A$2:$A$7327,$A2785),INDEX([1]base!$C$2:$C$7327,SMALL(IF([1]base!$A$2:$A$7327=$A2785,ROW([1]base!$A$2:$A$7327)-ROW([1]base!$A$2)+1),COLUMNS($C$2:J2785))),"")</f>
        <v>CC TOURAINE INDRE</v>
      </c>
      <c r="K2785" s="5" t="str">
        <f t="array" ref="K2785">IF(COLUMNS($C$2:K2785)&lt;=COUNTIF([1]base!$A$2:$A$7327,$A2785),INDEX([1]base!$C$2:$C$7327,SMALL(IF([1]base!$A$2:$A$7327=$A2785,ROW([1]base!$A$2:$A$7327)-ROW([1]base!$A$2)+1),COLUMNS($C$2:K2785))),"")</f>
        <v>CC TOURAINE INDRE</v>
      </c>
      <c r="L2785" s="5" t="str">
        <f t="array" ref="L2785">IF(COLUMNS($C$2:L2785)&lt;=COUNTIF([1]base!$A$2:$A$7327,$A2785),INDEX([1]base!$C$2:$C$7327,SMALL(IF([1]base!$A$2:$A$7327=$A2785,ROW([1]base!$A$2:$A$7327)-ROW([1]base!$A$2)+1),COLUMNS($C$2:L2785))),"")</f>
        <v>CC TOURAINE INDRE</v>
      </c>
      <c r="M2785" s="5" t="str">
        <f t="array" ref="M2785">IF(COLUMNS($C$2:M2785)&lt;=COUNTIF([1]base!$A$2:$A$7327,$A2785),INDEX([1]base!$C$2:$C$7327,SMALL(IF([1]base!$A$2:$A$7327=$A2785,ROW([1]base!$A$2:$A$7327)-ROW([1]base!$A$2)+1),COLUMNS($C$2:M2785))),"")</f>
        <v/>
      </c>
      <c r="N2785" s="5" t="str">
        <f t="array" ref="N2785">IF(COLUMNS($C$2:N2785)&lt;=COUNTIF([1]base!$A$2:$A$7327,$A2785),INDEX([1]base!$C$2:$C$7327,SMALL(IF([1]base!$A$2:$A$7327=$A2785,ROW([1]base!$A$2:$A$7327)-ROW([1]base!$A$2)+1),COLUMNS($C$2:N2785))),"")</f>
        <v/>
      </c>
      <c r="O2785" s="5" t="str">
        <f t="array" ref="O2785">IF(COLUMNS($C$2:O2785)&lt;=COUNTIF([1]base!$A$2:$A$7327,$A2785),INDEX([1]base!$C$2:$C$7327,SMALL(IF([1]base!$A$2:$A$7327=$A2785,ROW([1]base!$A$2:$A$7327)-ROW([1]base!$A$2)+1),COLUMNS($C$2:O2785))),"")</f>
        <v/>
      </c>
      <c r="P2785" s="5" t="str">
        <f t="array" ref="P2785">IF(COLUMNS($C$2:P2785)&lt;=COUNTIF([1]base!$A$2:$A$7327,$A2785),INDEX([1]base!$C$2:$C$7327,SMALL(IF([1]base!$A$2:$A$7327=$A2785,ROW([1]base!$A$2:$A$7327)-ROW([1]base!$A$2)+1),COLUMNS($C$2:P2785))),"")</f>
        <v/>
      </c>
    </row>
    <row r="2786" spans="1:16" x14ac:dyDescent="0.25">
      <c r="A2786" s="3">
        <v>573321000</v>
      </c>
      <c r="B2786" s="8"/>
      <c r="C2786" s="5" t="str">
        <f t="array" ref="C2786">IF(COLUMNS(C$2:$C2786)&lt;=COUNTIF([1]base!$A$2:$A$7327,$A2786),INDEX([1]base!$C$2:$C$7327,SMALL(IF([1]base!$A$2:$A$7327=$A2786,ROW([1]base!$A$2:$A$7327)-ROW([1]base!$A$2)+1),COLUMNS(C$2:$C2786))),"")</f>
        <v>CC GD AUTUNOIS MORVA</v>
      </c>
      <c r="D2786" s="5" t="str">
        <f t="array" ref="D2786">IF(COLUMNS($C$2:D2786)&lt;=COUNTIF([1]base!$A$2:$A$7327,$A2786),INDEX([1]base!$C$2:$C$7327,SMALL(IF([1]base!$A$2:$A$7327=$A2786,ROW([1]base!$A$2:$A$7327)-ROW([1]base!$A$2)+1),COLUMNS($C$2:D2786))),"")</f>
        <v>CC GD AUTUNOIS MORVA</v>
      </c>
      <c r="E2786" s="5" t="str">
        <f t="array" ref="E2786">IF(COLUMNS($C$2:E2786)&lt;=COUNTIF([1]base!$A$2:$A$7327,$A2786),INDEX([1]base!$C$2:$C$7327,SMALL(IF([1]base!$A$2:$A$7327=$A2786,ROW([1]base!$A$2:$A$7327)-ROW([1]base!$A$2)+1),COLUMNS($C$2:E2786))),"")</f>
        <v>CC GD AUTUNOIS MORVA</v>
      </c>
      <c r="F2786" s="5" t="str">
        <f t="array" ref="F2786">IF(COLUMNS($C$2:F2786)&lt;=COUNTIF([1]base!$A$2:$A$7327,$A2786),INDEX([1]base!$C$2:$C$7327,SMALL(IF([1]base!$A$2:$A$7327=$A2786,ROW([1]base!$A$2:$A$7327)-ROW([1]base!$A$2)+1),COLUMNS($C$2:F2786))),"")</f>
        <v/>
      </c>
      <c r="G2786" s="5" t="str">
        <f t="array" ref="G2786">IF(COLUMNS($C$2:G2786)&lt;=COUNTIF([1]base!$A$2:$A$7327,$A2786),INDEX([1]base!$C$2:$C$7327,SMALL(IF([1]base!$A$2:$A$7327=$A2786,ROW([1]base!$A$2:$A$7327)-ROW([1]base!$A$2)+1),COLUMNS($C$2:G2786))),"")</f>
        <v/>
      </c>
      <c r="H2786" s="5" t="str">
        <f t="array" ref="H2786">IF(COLUMNS($C$2:H2786)&lt;=COUNTIF([1]base!$A$2:$A$7327,$A2786),INDEX([1]base!$C$2:$C$7327,SMALL(IF([1]base!$A$2:$A$7327=$A2786,ROW([1]base!$A$2:$A$7327)-ROW([1]base!$A$2)+1),COLUMNS($C$2:H2786))),"")</f>
        <v/>
      </c>
    </row>
    <row r="2787" spans="1:16" x14ac:dyDescent="0.25">
      <c r="A2787" s="3">
        <v>573656000</v>
      </c>
      <c r="B2787" s="8"/>
      <c r="C2787" s="5" t="str">
        <f t="array" ref="C2787">IF(COLUMNS(C$2:$C2787)&lt;=COUNTIF([1]base!$A$2:$A$7327,$A2787),INDEX([1]base!$C$2:$C$7327,SMALL(IF([1]base!$A$2:$A$7327=$A2787,ROW([1]base!$A$2:$A$7327)-ROW([1]base!$A$2)+1),COLUMNS(C$2:$C2787))),"")</f>
        <v>CC CHALINDREY AMANCE</v>
      </c>
      <c r="D2787" s="5" t="str">
        <f t="array" ref="D2787">IF(COLUMNS($C$2:D2787)&lt;=COUNTIF([1]base!$A$2:$A$7327,$A2787),INDEX([1]base!$C$2:$C$7327,SMALL(IF([1]base!$A$2:$A$7327=$A2787,ROW([1]base!$A$2:$A$7327)-ROW([1]base!$A$2)+1),COLUMNS($C$2:D2787))),"")</f>
        <v/>
      </c>
      <c r="E2787" s="5" t="str">
        <f t="array" ref="E2787">IF(COLUMNS($C$2:E2787)&lt;=COUNTIF([1]base!$A$2:$A$7327,$A2787),INDEX([1]base!$C$2:$C$7327,SMALL(IF([1]base!$A$2:$A$7327=$A2787,ROW([1]base!$A$2:$A$7327)-ROW([1]base!$A$2)+1),COLUMNS($C$2:E2787))),"")</f>
        <v/>
      </c>
      <c r="F2787" s="5" t="str">
        <f t="array" ref="F2787">IF(COLUMNS($C$2:F2787)&lt;=COUNTIF([1]base!$A$2:$A$7327,$A2787),INDEX([1]base!$C$2:$C$7327,SMALL(IF([1]base!$A$2:$A$7327=$A2787,ROW([1]base!$A$2:$A$7327)-ROW([1]base!$A$2)+1),COLUMNS($C$2:F2787))),"")</f>
        <v/>
      </c>
      <c r="G2787" s="5" t="str">
        <f t="array" ref="G2787">IF(COLUMNS($C$2:G2787)&lt;=COUNTIF([1]base!$A$2:$A$7327,$A2787),INDEX([1]base!$C$2:$C$7327,SMALL(IF([1]base!$A$2:$A$7327=$A2787,ROW([1]base!$A$2:$A$7327)-ROW([1]base!$A$2)+1),COLUMNS($C$2:G2787))),"")</f>
        <v/>
      </c>
      <c r="H2787" s="5" t="str">
        <f t="array" ref="H2787">IF(COLUMNS($C$2:H2787)&lt;=COUNTIF([1]base!$A$2:$A$7327,$A2787),INDEX([1]base!$C$2:$C$7327,SMALL(IF([1]base!$A$2:$A$7327=$A2787,ROW([1]base!$A$2:$A$7327)-ROW([1]base!$A$2)+1),COLUMNS($C$2:H2787))),"")</f>
        <v/>
      </c>
    </row>
    <row r="2788" spans="1:16" x14ac:dyDescent="0.25">
      <c r="A2788" s="3">
        <v>573661000</v>
      </c>
      <c r="B2788" s="8"/>
      <c r="C2788" s="5" t="str">
        <f t="array" ref="C2788">IF(COLUMNS(C$2:$C2788)&lt;=COUNTIF([1]base!$A$2:$A$7327,$A2788),INDEX([1]base!$C$2:$C$7327,SMALL(IF([1]base!$A$2:$A$7327=$A2788,ROW([1]base!$A$2:$A$7327)-ROW([1]base!$A$2)+1),COLUMNS(C$2:$C2788))),"")</f>
        <v>ADELI2A</v>
      </c>
      <c r="D2788" s="5" t="str">
        <f t="array" ref="D2788">IF(COLUMNS($C$2:D2788)&lt;=COUNTIF([1]base!$A$2:$A$7327,$A2788),INDEX([1]base!$C$2:$C$7327,SMALL(IF([1]base!$A$2:$A$7327=$A2788,ROW([1]base!$A$2:$A$7327)-ROW([1]base!$A$2)+1),COLUMNS($C$2:D2788))),"")</f>
        <v>ADELI2A</v>
      </c>
      <c r="E2788" s="5" t="str">
        <f t="array" ref="E2788">IF(COLUMNS($C$2:E2788)&lt;=COUNTIF([1]base!$A$2:$A$7327,$A2788),INDEX([1]base!$C$2:$C$7327,SMALL(IF([1]base!$A$2:$A$7327=$A2788,ROW([1]base!$A$2:$A$7327)-ROW([1]base!$A$2)+1),COLUMNS($C$2:E2788))),"")</f>
        <v>ADELI2A</v>
      </c>
      <c r="F2788" s="5" t="str">
        <f t="array" ref="F2788">IF(COLUMNS($C$2:F2788)&lt;=COUNTIF([1]base!$A$2:$A$7327,$A2788),INDEX([1]base!$C$2:$C$7327,SMALL(IF([1]base!$A$2:$A$7327=$A2788,ROW([1]base!$A$2:$A$7327)-ROW([1]base!$A$2)+1),COLUMNS($C$2:F2788))),"")</f>
        <v/>
      </c>
      <c r="G2788" s="5" t="str">
        <f t="array" ref="G2788">IF(COLUMNS($C$2:G2788)&lt;=COUNTIF([1]base!$A$2:$A$7327,$A2788),INDEX([1]base!$C$2:$C$7327,SMALL(IF([1]base!$A$2:$A$7327=$A2788,ROW([1]base!$A$2:$A$7327)-ROW([1]base!$A$2)+1),COLUMNS($C$2:G2788))),"")</f>
        <v/>
      </c>
      <c r="H2788" s="5" t="str">
        <f t="array" ref="H2788">IF(COLUMNS($C$2:H2788)&lt;=COUNTIF([1]base!$A$2:$A$7327,$A2788),INDEX([1]base!$C$2:$C$7327,SMALL(IF([1]base!$A$2:$A$7327=$A2788,ROW([1]base!$A$2:$A$7327)-ROW([1]base!$A$2)+1),COLUMNS($C$2:H2788))),"")</f>
        <v/>
      </c>
    </row>
    <row r="2789" spans="1:16" x14ac:dyDescent="0.25">
      <c r="A2789" s="3">
        <v>573716000</v>
      </c>
      <c r="B2789" s="8"/>
      <c r="C2789" s="5" t="str">
        <f t="array" ref="C2789">IF(COLUMNS(C$2:$C2789)&lt;=COUNTIF([1]base!$A$2:$A$7327,$A2789),INDEX([1]base!$C$2:$C$7327,SMALL(IF([1]base!$A$2:$A$7327=$A2789,ROW([1]base!$A$2:$A$7327)-ROW([1]base!$A$2)+1),COLUMNS(C$2:$C2789))),"")</f>
        <v>COMMUNE JAUNAY MARIG</v>
      </c>
      <c r="D2789" s="5" t="str">
        <f t="array" ref="D2789">IF(COLUMNS($C$2:D2789)&lt;=COUNTIF([1]base!$A$2:$A$7327,$A2789),INDEX([1]base!$C$2:$C$7327,SMALL(IF([1]base!$A$2:$A$7327=$A2789,ROW([1]base!$A$2:$A$7327)-ROW([1]base!$A$2)+1),COLUMNS($C$2:D2789))),"")</f>
        <v>CNE JAUNAY MARIGNY</v>
      </c>
      <c r="E2789" s="5" t="str">
        <f t="array" ref="E2789">IF(COLUMNS($C$2:E2789)&lt;=COUNTIF([1]base!$A$2:$A$7327,$A2789),INDEX([1]base!$C$2:$C$7327,SMALL(IF([1]base!$A$2:$A$7327=$A2789,ROW([1]base!$A$2:$A$7327)-ROW([1]base!$A$2)+1),COLUMNS($C$2:E2789))),"")</f>
        <v>CNE JAUNAY MARIGNY</v>
      </c>
      <c r="F2789" s="5" t="str">
        <f t="array" ref="F2789">IF(COLUMNS($C$2:F2789)&lt;=COUNTIF([1]base!$A$2:$A$7327,$A2789),INDEX([1]base!$C$2:$C$7327,SMALL(IF([1]base!$A$2:$A$7327=$A2789,ROW([1]base!$A$2:$A$7327)-ROW([1]base!$A$2)+1),COLUMNS($C$2:F2789))),"")</f>
        <v>CNE JAUNAY MARIGNY</v>
      </c>
      <c r="G2789" s="5" t="str">
        <f t="array" ref="G2789">IF(COLUMNS($C$2:G2789)&lt;=COUNTIF([1]base!$A$2:$A$7327,$A2789),INDEX([1]base!$C$2:$C$7327,SMALL(IF([1]base!$A$2:$A$7327=$A2789,ROW([1]base!$A$2:$A$7327)-ROW([1]base!$A$2)+1),COLUMNS($C$2:G2789))),"")</f>
        <v>CNE JAUNAY MARIGNY</v>
      </c>
      <c r="H2789" s="5" t="str">
        <f t="array" ref="H2789">IF(COLUMNS($C$2:H2789)&lt;=COUNTIF([1]base!$A$2:$A$7327,$A2789),INDEX([1]base!$C$2:$C$7327,SMALL(IF([1]base!$A$2:$A$7327=$A2789,ROW([1]base!$A$2:$A$7327)-ROW([1]base!$A$2)+1),COLUMNS($C$2:H2789))),"")</f>
        <v>CNE JAUNAY MARIGNY</v>
      </c>
      <c r="I2789" s="5" t="str">
        <f t="array" ref="I2789">IF(COLUMNS($C$2:I2789)&lt;=COUNTIF([1]base!$A$2:$A$7327,$A2789),INDEX([1]base!$C$2:$C$7327,SMALL(IF([1]base!$A$2:$A$7327=$A2789,ROW([1]base!$A$2:$A$7327)-ROW([1]base!$A$2)+1),COLUMNS($C$2:I2789))),"")</f>
        <v>CNE JAUNAY MARIGNY</v>
      </c>
      <c r="J2789" s="5" t="str">
        <f t="array" ref="J2789">IF(COLUMNS($C$2:J2789)&lt;=COUNTIF([1]base!$A$2:$A$7327,$A2789),INDEX([1]base!$C$2:$C$7327,SMALL(IF([1]base!$A$2:$A$7327=$A2789,ROW([1]base!$A$2:$A$7327)-ROW([1]base!$A$2)+1),COLUMNS($C$2:J2789))),"")</f>
        <v>COM JAUNAY MARIGNY</v>
      </c>
      <c r="K2789" s="5" t="str">
        <f t="array" ref="K2789">IF(COLUMNS($C$2:K2789)&lt;=COUNTIF([1]base!$A$2:$A$7327,$A2789),INDEX([1]base!$C$2:$C$7327,SMALL(IF([1]base!$A$2:$A$7327=$A2789,ROW([1]base!$A$2:$A$7327)-ROW([1]base!$A$2)+1),COLUMNS($C$2:K2789))),"")</f>
        <v>CNE JAUNAY MARIGNY</v>
      </c>
      <c r="L2789" s="5" t="str">
        <f t="array" ref="L2789">IF(COLUMNS($C$2:L2789)&lt;=COUNTIF([1]base!$A$2:$A$7327,$A2789),INDEX([1]base!$C$2:$C$7327,SMALL(IF([1]base!$A$2:$A$7327=$A2789,ROW([1]base!$A$2:$A$7327)-ROW([1]base!$A$2)+1),COLUMNS($C$2:L2789))),"")</f>
        <v/>
      </c>
      <c r="M2789" s="5" t="str">
        <f t="array" ref="M2789">IF(COLUMNS($C$2:M2789)&lt;=COUNTIF([1]base!$A$2:$A$7327,$A2789),INDEX([1]base!$C$2:$C$7327,SMALL(IF([1]base!$A$2:$A$7327=$A2789,ROW([1]base!$A$2:$A$7327)-ROW([1]base!$A$2)+1),COLUMNS($C$2:M2789))),"")</f>
        <v/>
      </c>
      <c r="N2789" s="5" t="str">
        <f t="array" ref="N2789">IF(COLUMNS($C$2:N2789)&lt;=COUNTIF([1]base!$A$2:$A$7327,$A2789),INDEX([1]base!$C$2:$C$7327,SMALL(IF([1]base!$A$2:$A$7327=$A2789,ROW([1]base!$A$2:$A$7327)-ROW([1]base!$A$2)+1),COLUMNS($C$2:N2789))),"")</f>
        <v/>
      </c>
      <c r="O2789" s="5" t="str">
        <f t="array" ref="O2789">IF(COLUMNS($C$2:O2789)&lt;=COUNTIF([1]base!$A$2:$A$7327,$A2789),INDEX([1]base!$C$2:$C$7327,SMALL(IF([1]base!$A$2:$A$7327=$A2789,ROW([1]base!$A$2:$A$7327)-ROW([1]base!$A$2)+1),COLUMNS($C$2:O2789))),"")</f>
        <v/>
      </c>
      <c r="P2789" s="5" t="str">
        <f t="array" ref="P2789">IF(COLUMNS($C$2:P2789)&lt;=COUNTIF([1]base!$A$2:$A$7327,$A2789),INDEX([1]base!$C$2:$C$7327,SMALL(IF([1]base!$A$2:$A$7327=$A2789,ROW([1]base!$A$2:$A$7327)-ROW([1]base!$A$2)+1),COLUMNS($C$2:P2789))),"")</f>
        <v/>
      </c>
    </row>
    <row r="2790" spans="1:16" x14ac:dyDescent="0.25">
      <c r="A2790" s="3">
        <v>573719000</v>
      </c>
      <c r="B2790" s="8"/>
      <c r="C2790" s="5" t="str">
        <f t="array" ref="C2790">IF(COLUMNS(C$2:$C2790)&lt;=COUNTIF([1]base!$A$2:$A$7327,$A2790),INDEX([1]base!$C$2:$C$7327,SMALL(IF([1]base!$A$2:$A$7327=$A2790,ROW([1]base!$A$2:$A$7327)-ROW([1]base!$A$2)+1),COLUMNS(C$2:$C2790))),"")</f>
        <v>CC TOURAINE EST VALL</v>
      </c>
      <c r="D2790" s="5" t="str">
        <f t="array" ref="D2790">IF(COLUMNS($C$2:D2790)&lt;=COUNTIF([1]base!$A$2:$A$7327,$A2790),INDEX([1]base!$C$2:$C$7327,SMALL(IF([1]base!$A$2:$A$7327=$A2790,ROW([1]base!$A$2:$A$7327)-ROW([1]base!$A$2)+1),COLUMNS($C$2:D2790))),"")</f>
        <v>CC TOURAINE EST VALL</v>
      </c>
      <c r="E2790" s="5" t="str">
        <f t="array" ref="E2790">IF(COLUMNS($C$2:E2790)&lt;=COUNTIF([1]base!$A$2:$A$7327,$A2790),INDEX([1]base!$C$2:$C$7327,SMALL(IF([1]base!$A$2:$A$7327=$A2790,ROW([1]base!$A$2:$A$7327)-ROW([1]base!$A$2)+1),COLUMNS($C$2:E2790))),"")</f>
        <v>CC TOURAINE EST VALL</v>
      </c>
      <c r="F2790" s="5" t="str">
        <f t="array" ref="F2790">IF(COLUMNS($C$2:F2790)&lt;=COUNTIF([1]base!$A$2:$A$7327,$A2790),INDEX([1]base!$C$2:$C$7327,SMALL(IF([1]base!$A$2:$A$7327=$A2790,ROW([1]base!$A$2:$A$7327)-ROW([1]base!$A$2)+1),COLUMNS($C$2:F2790))),"")</f>
        <v>CC TOURAINE EST VALL</v>
      </c>
      <c r="G2790" s="5" t="str">
        <f t="array" ref="G2790">IF(COLUMNS($C$2:G2790)&lt;=COUNTIF([1]base!$A$2:$A$7327,$A2790),INDEX([1]base!$C$2:$C$7327,SMALL(IF([1]base!$A$2:$A$7327=$A2790,ROW([1]base!$A$2:$A$7327)-ROW([1]base!$A$2)+1),COLUMNS($C$2:G2790))),"")</f>
        <v>CC TOURAINE EST VALL</v>
      </c>
      <c r="H2790" s="5" t="str">
        <f t="array" ref="H2790">IF(COLUMNS($C$2:H2790)&lt;=COUNTIF([1]base!$A$2:$A$7327,$A2790),INDEX([1]base!$C$2:$C$7327,SMALL(IF([1]base!$A$2:$A$7327=$A2790,ROW([1]base!$A$2:$A$7327)-ROW([1]base!$A$2)+1),COLUMNS($C$2:H2790))),"")</f>
        <v>CC TOURAINE EST VALL</v>
      </c>
      <c r="I2790" s="5" t="str">
        <f t="array" ref="I2790">IF(COLUMNS($C$2:I2790)&lt;=COUNTIF([1]base!$A$2:$A$7327,$A2790),INDEX([1]base!$C$2:$C$7327,SMALL(IF([1]base!$A$2:$A$7327=$A2790,ROW([1]base!$A$2:$A$7327)-ROW([1]base!$A$2)+1),COLUMNS($C$2:I2790))),"")</f>
        <v>CC TOURAINE EST VALL</v>
      </c>
      <c r="J2790" s="5" t="str">
        <f t="array" ref="J2790">IF(COLUMNS($C$2:J2790)&lt;=COUNTIF([1]base!$A$2:$A$7327,$A2790),INDEX([1]base!$C$2:$C$7327,SMALL(IF([1]base!$A$2:$A$7327=$A2790,ROW([1]base!$A$2:$A$7327)-ROW([1]base!$A$2)+1),COLUMNS($C$2:J2790))),"")</f>
        <v/>
      </c>
      <c r="K2790" s="5" t="str">
        <f t="array" ref="K2790">IF(COLUMNS($C$2:K2790)&lt;=COUNTIF([1]base!$A$2:$A$7327,$A2790),INDEX([1]base!$C$2:$C$7327,SMALL(IF([1]base!$A$2:$A$7327=$A2790,ROW([1]base!$A$2:$A$7327)-ROW([1]base!$A$2)+1),COLUMNS($C$2:K2790))),"")</f>
        <v/>
      </c>
      <c r="L2790" s="5" t="str">
        <f t="array" ref="L2790">IF(COLUMNS($C$2:L2790)&lt;=COUNTIF([1]base!$A$2:$A$7327,$A2790),INDEX([1]base!$C$2:$C$7327,SMALL(IF([1]base!$A$2:$A$7327=$A2790,ROW([1]base!$A$2:$A$7327)-ROW([1]base!$A$2)+1),COLUMNS($C$2:L2790))),"")</f>
        <v/>
      </c>
      <c r="M2790" s="5" t="str">
        <f t="array" ref="M2790">IF(COLUMNS($C$2:M2790)&lt;=COUNTIF([1]base!$A$2:$A$7327,$A2790),INDEX([1]base!$C$2:$C$7327,SMALL(IF([1]base!$A$2:$A$7327=$A2790,ROW([1]base!$A$2:$A$7327)-ROW([1]base!$A$2)+1),COLUMNS($C$2:M2790))),"")</f>
        <v/>
      </c>
      <c r="N2790" s="5" t="str">
        <f t="array" ref="N2790">IF(COLUMNS($C$2:N2790)&lt;=COUNTIF([1]base!$A$2:$A$7327,$A2790),INDEX([1]base!$C$2:$C$7327,SMALL(IF([1]base!$A$2:$A$7327=$A2790,ROW([1]base!$A$2:$A$7327)-ROW([1]base!$A$2)+1),COLUMNS($C$2:N2790))),"")</f>
        <v/>
      </c>
      <c r="O2790" s="5" t="str">
        <f t="array" ref="O2790">IF(COLUMNS($C$2:O2790)&lt;=COUNTIF([1]base!$A$2:$A$7327,$A2790),INDEX([1]base!$C$2:$C$7327,SMALL(IF([1]base!$A$2:$A$7327=$A2790,ROW([1]base!$A$2:$A$7327)-ROW([1]base!$A$2)+1),COLUMNS($C$2:O2790))),"")</f>
        <v/>
      </c>
      <c r="P2790" s="5" t="str">
        <f t="array" ref="P2790">IF(COLUMNS($C$2:P2790)&lt;=COUNTIF([1]base!$A$2:$A$7327,$A2790),INDEX([1]base!$C$2:$C$7327,SMALL(IF([1]base!$A$2:$A$7327=$A2790,ROW([1]base!$A$2:$A$7327)-ROW([1]base!$A$2)+1),COLUMNS($C$2:P2790))),"")</f>
        <v/>
      </c>
    </row>
    <row r="2791" spans="1:16" x14ac:dyDescent="0.25">
      <c r="A2791" s="3">
        <v>573727000</v>
      </c>
      <c r="B2791" s="8"/>
      <c r="C2791" s="5" t="str">
        <f t="array" ref="C2791">IF(COLUMNS(C$2:$C2791)&lt;=COUNTIF([1]base!$A$2:$A$7327,$A2791),INDEX([1]base!$C$2:$C$7327,SMALL(IF([1]base!$A$2:$A$7327=$A2791,ROW([1]base!$A$2:$A$7327)-ROW([1]base!$A$2)+1),COLUMNS(C$2:$C2791))),"")</f>
        <v>CC CHARENTE LIMOUSIN</v>
      </c>
      <c r="D2791" s="5" t="str">
        <f t="array" ref="D2791">IF(COLUMNS($C$2:D2791)&lt;=COUNTIF([1]base!$A$2:$A$7327,$A2791),INDEX([1]base!$C$2:$C$7327,SMALL(IF([1]base!$A$2:$A$7327=$A2791,ROW([1]base!$A$2:$A$7327)-ROW([1]base!$A$2)+1),COLUMNS($C$2:D2791))),"")</f>
        <v>CC CHARENTE LIMOUSIN</v>
      </c>
      <c r="E2791" s="5" t="str">
        <f t="array" ref="E2791">IF(COLUMNS($C$2:E2791)&lt;=COUNTIF([1]base!$A$2:$A$7327,$A2791),INDEX([1]base!$C$2:$C$7327,SMALL(IF([1]base!$A$2:$A$7327=$A2791,ROW([1]base!$A$2:$A$7327)-ROW([1]base!$A$2)+1),COLUMNS($C$2:E2791))),"")</f>
        <v>CC CHARENTE LIMOUSINE</v>
      </c>
      <c r="F2791" s="5" t="str">
        <f t="array" ref="F2791">IF(COLUMNS($C$2:F2791)&lt;=COUNTIF([1]base!$A$2:$A$7327,$A2791),INDEX([1]base!$C$2:$C$7327,SMALL(IF([1]base!$A$2:$A$7327=$A2791,ROW([1]base!$A$2:$A$7327)-ROW([1]base!$A$2)+1),COLUMNS($C$2:F2791))),"")</f>
        <v/>
      </c>
      <c r="G2791" s="5" t="str">
        <f t="array" ref="G2791">IF(COLUMNS($C$2:G2791)&lt;=COUNTIF([1]base!$A$2:$A$7327,$A2791),INDEX([1]base!$C$2:$C$7327,SMALL(IF([1]base!$A$2:$A$7327=$A2791,ROW([1]base!$A$2:$A$7327)-ROW([1]base!$A$2)+1),COLUMNS($C$2:G2791))),"")</f>
        <v/>
      </c>
      <c r="H2791" s="5" t="str">
        <f t="array" ref="H2791">IF(COLUMNS($C$2:H2791)&lt;=COUNTIF([1]base!$A$2:$A$7327,$A2791),INDEX([1]base!$C$2:$C$7327,SMALL(IF([1]base!$A$2:$A$7327=$A2791,ROW([1]base!$A$2:$A$7327)-ROW([1]base!$A$2)+1),COLUMNS($C$2:H2791))),"")</f>
        <v/>
      </c>
    </row>
    <row r="2792" spans="1:16" x14ac:dyDescent="0.25">
      <c r="A2792" s="3">
        <v>573728000</v>
      </c>
      <c r="B2792" s="8"/>
      <c r="C2792" s="5" t="str">
        <f t="array" ref="C2792">IF(COLUMNS(C$2:$C2792)&lt;=COUNTIF([1]base!$A$2:$A$7327,$A2792),INDEX([1]base!$C$2:$C$7327,SMALL(IF([1]base!$A$2:$A$7327=$A2792,ROW([1]base!$A$2:$A$7327)-ROW([1]base!$A$2)+1),COLUMNS(C$2:$C2792))),"")</f>
        <v>CC AURE LOURON</v>
      </c>
      <c r="D2792" s="5" t="str">
        <f t="array" ref="D2792">IF(COLUMNS($C$2:D2792)&lt;=COUNTIF([1]base!$A$2:$A$7327,$A2792),INDEX([1]base!$C$2:$C$7327,SMALL(IF([1]base!$A$2:$A$7327=$A2792,ROW([1]base!$A$2:$A$7327)-ROW([1]base!$A$2)+1),COLUMNS($C$2:D2792))),"")</f>
        <v/>
      </c>
      <c r="E2792" s="5" t="str">
        <f t="array" ref="E2792">IF(COLUMNS($C$2:E2792)&lt;=COUNTIF([1]base!$A$2:$A$7327,$A2792),INDEX([1]base!$C$2:$C$7327,SMALL(IF([1]base!$A$2:$A$7327=$A2792,ROW([1]base!$A$2:$A$7327)-ROW([1]base!$A$2)+1),COLUMNS($C$2:E2792))),"")</f>
        <v/>
      </c>
      <c r="F2792" s="5" t="str">
        <f t="array" ref="F2792">IF(COLUMNS($C$2:F2792)&lt;=COUNTIF([1]base!$A$2:$A$7327,$A2792),INDEX([1]base!$C$2:$C$7327,SMALL(IF([1]base!$A$2:$A$7327=$A2792,ROW([1]base!$A$2:$A$7327)-ROW([1]base!$A$2)+1),COLUMNS($C$2:F2792))),"")</f>
        <v/>
      </c>
      <c r="G2792" s="5" t="str">
        <f t="array" ref="G2792">IF(COLUMNS($C$2:G2792)&lt;=COUNTIF([1]base!$A$2:$A$7327,$A2792),INDEX([1]base!$C$2:$C$7327,SMALL(IF([1]base!$A$2:$A$7327=$A2792,ROW([1]base!$A$2:$A$7327)-ROW([1]base!$A$2)+1),COLUMNS($C$2:G2792))),"")</f>
        <v/>
      </c>
      <c r="H2792" s="5" t="str">
        <f t="array" ref="H2792">IF(COLUMNS($C$2:H2792)&lt;=COUNTIF([1]base!$A$2:$A$7327,$A2792),INDEX([1]base!$C$2:$C$7327,SMALL(IF([1]base!$A$2:$A$7327=$A2792,ROW([1]base!$A$2:$A$7327)-ROW([1]base!$A$2)+1),COLUMNS($C$2:H2792))),"")</f>
        <v/>
      </c>
    </row>
    <row r="2793" spans="1:16" x14ac:dyDescent="0.25">
      <c r="A2793" s="3">
        <v>573732000</v>
      </c>
      <c r="B2793" s="8"/>
      <c r="C2793" s="5" t="str">
        <f t="array" ref="C2793">IF(COLUMNS(C$2:$C2793)&lt;=COUNTIF([1]base!$A$2:$A$7327,$A2793),INDEX([1]base!$C$2:$C$7327,SMALL(IF([1]base!$A$2:$A$7327=$A2793,ROW([1]base!$A$2:$A$7327)-ROW([1]base!$A$2)+1),COLUMNS(C$2:$C2793))),"")</f>
        <v>CC VAL DE GATINE</v>
      </c>
      <c r="D2793" s="5" t="str">
        <f t="array" ref="D2793">IF(COLUMNS($C$2:D2793)&lt;=COUNTIF([1]base!$A$2:$A$7327,$A2793),INDEX([1]base!$C$2:$C$7327,SMALL(IF([1]base!$A$2:$A$7327=$A2793,ROW([1]base!$A$2:$A$7327)-ROW([1]base!$A$2)+1),COLUMNS($C$2:D2793))),"")</f>
        <v/>
      </c>
      <c r="E2793" s="5" t="str">
        <f t="array" ref="E2793">IF(COLUMNS($C$2:E2793)&lt;=COUNTIF([1]base!$A$2:$A$7327,$A2793),INDEX([1]base!$C$2:$C$7327,SMALL(IF([1]base!$A$2:$A$7327=$A2793,ROW([1]base!$A$2:$A$7327)-ROW([1]base!$A$2)+1),COLUMNS($C$2:E2793))),"")</f>
        <v/>
      </c>
      <c r="F2793" s="5" t="str">
        <f t="array" ref="F2793">IF(COLUMNS($C$2:F2793)&lt;=COUNTIF([1]base!$A$2:$A$7327,$A2793),INDEX([1]base!$C$2:$C$7327,SMALL(IF([1]base!$A$2:$A$7327=$A2793,ROW([1]base!$A$2:$A$7327)-ROW([1]base!$A$2)+1),COLUMNS($C$2:F2793))),"")</f>
        <v/>
      </c>
      <c r="G2793" s="5" t="str">
        <f t="array" ref="G2793">IF(COLUMNS($C$2:G2793)&lt;=COUNTIF([1]base!$A$2:$A$7327,$A2793),INDEX([1]base!$C$2:$C$7327,SMALL(IF([1]base!$A$2:$A$7327=$A2793,ROW([1]base!$A$2:$A$7327)-ROW([1]base!$A$2)+1),COLUMNS($C$2:G2793))),"")</f>
        <v/>
      </c>
      <c r="H2793" s="5" t="str">
        <f t="array" ref="H2793">IF(COLUMNS($C$2:H2793)&lt;=COUNTIF([1]base!$A$2:$A$7327,$A2793),INDEX([1]base!$C$2:$C$7327,SMALL(IF([1]base!$A$2:$A$7327=$A2793,ROW([1]base!$A$2:$A$7327)-ROW([1]base!$A$2)+1),COLUMNS($C$2:H2793))),"")</f>
        <v/>
      </c>
    </row>
    <row r="2794" spans="1:16" x14ac:dyDescent="0.25">
      <c r="A2794" s="3">
        <v>573736000</v>
      </c>
      <c r="B2794" s="8"/>
      <c r="C2794" s="5" t="str">
        <f t="array" ref="C2794">IF(COLUMNS(C$2:$C2794)&lt;=COUNTIF([1]base!$A$2:$A$7327,$A2794),INDEX([1]base!$C$2:$C$7327,SMALL(IF([1]base!$A$2:$A$7327=$A2794,ROW([1]base!$A$2:$A$7327)-ROW([1]base!$A$2)+1),COLUMNS(C$2:$C2794))),"")</f>
        <v>CC INTERCO NORMANDIE</v>
      </c>
      <c r="D2794" s="5" t="str">
        <f t="array" ref="D2794">IF(COLUMNS($C$2:D2794)&lt;=COUNTIF([1]base!$A$2:$A$7327,$A2794),INDEX([1]base!$C$2:$C$7327,SMALL(IF([1]base!$A$2:$A$7327=$A2794,ROW([1]base!$A$2:$A$7327)-ROW([1]base!$A$2)+1),COLUMNS($C$2:D2794))),"")</f>
        <v/>
      </c>
      <c r="E2794" s="5" t="str">
        <f t="array" ref="E2794">IF(COLUMNS($C$2:E2794)&lt;=COUNTIF([1]base!$A$2:$A$7327,$A2794),INDEX([1]base!$C$2:$C$7327,SMALL(IF([1]base!$A$2:$A$7327=$A2794,ROW([1]base!$A$2:$A$7327)-ROW([1]base!$A$2)+1),COLUMNS($C$2:E2794))),"")</f>
        <v/>
      </c>
      <c r="F2794" s="5" t="str">
        <f t="array" ref="F2794">IF(COLUMNS($C$2:F2794)&lt;=COUNTIF([1]base!$A$2:$A$7327,$A2794),INDEX([1]base!$C$2:$C$7327,SMALL(IF([1]base!$A$2:$A$7327=$A2794,ROW([1]base!$A$2:$A$7327)-ROW([1]base!$A$2)+1),COLUMNS($C$2:F2794))),"")</f>
        <v/>
      </c>
      <c r="G2794" s="5" t="str">
        <f t="array" ref="G2794">IF(COLUMNS($C$2:G2794)&lt;=COUNTIF([1]base!$A$2:$A$7327,$A2794),INDEX([1]base!$C$2:$C$7327,SMALL(IF([1]base!$A$2:$A$7327=$A2794,ROW([1]base!$A$2:$A$7327)-ROW([1]base!$A$2)+1),COLUMNS($C$2:G2794))),"")</f>
        <v/>
      </c>
      <c r="H2794" s="5" t="str">
        <f t="array" ref="H2794">IF(COLUMNS($C$2:H2794)&lt;=COUNTIF([1]base!$A$2:$A$7327,$A2794),INDEX([1]base!$C$2:$C$7327,SMALL(IF([1]base!$A$2:$A$7327=$A2794,ROW([1]base!$A$2:$A$7327)-ROW([1]base!$A$2)+1),COLUMNS($C$2:H2794))),"")</f>
        <v/>
      </c>
    </row>
    <row r="2795" spans="1:16" x14ac:dyDescent="0.25">
      <c r="A2795" s="3">
        <v>573737000</v>
      </c>
      <c r="B2795" s="8"/>
      <c r="C2795" s="5" t="str">
        <f t="array" ref="C2795">IF(COLUMNS(C$2:$C2795)&lt;=COUNTIF([1]base!$A$2:$A$7327,$A2795),INDEX([1]base!$C$2:$C$7327,SMALL(IF([1]base!$A$2:$A$7327=$A2795,ROW([1]base!$A$2:$A$7327)-ROW([1]base!$A$2)+1),COLUMNS(C$2:$C2795))),"")</f>
        <v>CC GRAND CHAROLAIS</v>
      </c>
      <c r="D2795" s="5" t="str">
        <f t="array" ref="D2795">IF(COLUMNS($C$2:D2795)&lt;=COUNTIF([1]base!$A$2:$A$7327,$A2795),INDEX([1]base!$C$2:$C$7327,SMALL(IF([1]base!$A$2:$A$7327=$A2795,ROW([1]base!$A$2:$A$7327)-ROW([1]base!$A$2)+1),COLUMNS($C$2:D2795))),"")</f>
        <v/>
      </c>
      <c r="E2795" s="5" t="str">
        <f t="array" ref="E2795">IF(COLUMNS($C$2:E2795)&lt;=COUNTIF([1]base!$A$2:$A$7327,$A2795),INDEX([1]base!$C$2:$C$7327,SMALL(IF([1]base!$A$2:$A$7327=$A2795,ROW([1]base!$A$2:$A$7327)-ROW([1]base!$A$2)+1),COLUMNS($C$2:E2795))),"")</f>
        <v/>
      </c>
      <c r="F2795" s="5" t="str">
        <f t="array" ref="F2795">IF(COLUMNS($C$2:F2795)&lt;=COUNTIF([1]base!$A$2:$A$7327,$A2795),INDEX([1]base!$C$2:$C$7327,SMALL(IF([1]base!$A$2:$A$7327=$A2795,ROW([1]base!$A$2:$A$7327)-ROW([1]base!$A$2)+1),COLUMNS($C$2:F2795))),"")</f>
        <v/>
      </c>
      <c r="G2795" s="5" t="str">
        <f t="array" ref="G2795">IF(COLUMNS($C$2:G2795)&lt;=COUNTIF([1]base!$A$2:$A$7327,$A2795),INDEX([1]base!$C$2:$C$7327,SMALL(IF([1]base!$A$2:$A$7327=$A2795,ROW([1]base!$A$2:$A$7327)-ROW([1]base!$A$2)+1),COLUMNS($C$2:G2795))),"")</f>
        <v/>
      </c>
      <c r="H2795" s="5" t="str">
        <f t="array" ref="H2795">IF(COLUMNS($C$2:H2795)&lt;=COUNTIF([1]base!$A$2:$A$7327,$A2795),INDEX([1]base!$C$2:$C$7327,SMALL(IF([1]base!$A$2:$A$7327=$A2795,ROW([1]base!$A$2:$A$7327)-ROW([1]base!$A$2)+1),COLUMNS($C$2:H2795))),"")</f>
        <v/>
      </c>
    </row>
    <row r="2796" spans="1:16" x14ac:dyDescent="0.25">
      <c r="A2796" s="3">
        <v>573743000</v>
      </c>
      <c r="B2796" s="8"/>
      <c r="C2796" s="5" t="str">
        <f t="array" ref="C2796">IF(COLUMNS(C$2:$C2796)&lt;=COUNTIF([1]base!$A$2:$A$7327,$A2796),INDEX([1]base!$C$2:$C$7327,SMALL(IF([1]base!$A$2:$A$7327=$A2796,ROW([1]base!$A$2:$A$7327)-ROW([1]base!$A$2)+1),COLUMNS(C$2:$C2796))),"")</f>
        <v>CA LAMBALLE TERRE ET MER</v>
      </c>
      <c r="D2796" s="5" t="str">
        <f t="array" ref="D2796">IF(COLUMNS($C$2:D2796)&lt;=COUNTIF([1]base!$A$2:$A$7327,$A2796),INDEX([1]base!$C$2:$C$7327,SMALL(IF([1]base!$A$2:$A$7327=$A2796,ROW([1]base!$A$2:$A$7327)-ROW([1]base!$A$2)+1),COLUMNS($C$2:D2796))),"")</f>
        <v>CA LAMBALLE TERRE ET MER</v>
      </c>
      <c r="E2796" s="5" t="str">
        <f t="array" ref="E2796">IF(COLUMNS($C$2:E2796)&lt;=COUNTIF([1]base!$A$2:$A$7327,$A2796),INDEX([1]base!$C$2:$C$7327,SMALL(IF([1]base!$A$2:$A$7327=$A2796,ROW([1]base!$A$2:$A$7327)-ROW([1]base!$A$2)+1),COLUMNS($C$2:E2796))),"")</f>
        <v>CC LAMBALLE TERRE</v>
      </c>
      <c r="F2796" s="5" t="str">
        <f t="array" ref="F2796">IF(COLUMNS($C$2:F2796)&lt;=COUNTIF([1]base!$A$2:$A$7327,$A2796),INDEX([1]base!$C$2:$C$7327,SMALL(IF([1]base!$A$2:$A$7327=$A2796,ROW([1]base!$A$2:$A$7327)-ROW([1]base!$A$2)+1),COLUMNS($C$2:F2796))),"")</f>
        <v>CC LAMBALLE TERRE</v>
      </c>
      <c r="G2796" s="5" t="str">
        <f t="array" ref="G2796">IF(COLUMNS($C$2:G2796)&lt;=COUNTIF([1]base!$A$2:$A$7327,$A2796),INDEX([1]base!$C$2:$C$7327,SMALL(IF([1]base!$A$2:$A$7327=$A2796,ROW([1]base!$A$2:$A$7327)-ROW([1]base!$A$2)+1),COLUMNS($C$2:G2796))),"")</f>
        <v>CC LAMBALLE TERRE</v>
      </c>
      <c r="H2796" s="5" t="str">
        <f t="array" ref="H2796">IF(COLUMNS($C$2:H2796)&lt;=COUNTIF([1]base!$A$2:$A$7327,$A2796),INDEX([1]base!$C$2:$C$7327,SMALL(IF([1]base!$A$2:$A$7327=$A2796,ROW([1]base!$A$2:$A$7327)-ROW([1]base!$A$2)+1),COLUMNS($C$2:H2796))),"")</f>
        <v>CC LAMBALLE TERRE</v>
      </c>
      <c r="I2796" s="5" t="str">
        <f t="array" ref="I2796">IF(COLUMNS($C$2:I2796)&lt;=COUNTIF([1]base!$A$2:$A$7327,$A2796),INDEX([1]base!$C$2:$C$7327,SMALL(IF([1]base!$A$2:$A$7327=$A2796,ROW([1]base!$A$2:$A$7327)-ROW([1]base!$A$2)+1),COLUMNS($C$2:I2796))),"")</f>
        <v>CC LAMBALLE TERRE</v>
      </c>
      <c r="J2796" s="5" t="str">
        <f t="array" ref="J2796">IF(COLUMNS($C$2:J2796)&lt;=COUNTIF([1]base!$A$2:$A$7327,$A2796),INDEX([1]base!$C$2:$C$7327,SMALL(IF([1]base!$A$2:$A$7327=$A2796,ROW([1]base!$A$2:$A$7327)-ROW([1]base!$A$2)+1),COLUMNS($C$2:J2796))),"")</f>
        <v>CC LAMBALLE TERRE</v>
      </c>
      <c r="K2796" s="5" t="str">
        <f t="array" ref="K2796">IF(COLUMNS($C$2:K2796)&lt;=COUNTIF([1]base!$A$2:$A$7327,$A2796),INDEX([1]base!$C$2:$C$7327,SMALL(IF([1]base!$A$2:$A$7327=$A2796,ROW([1]base!$A$2:$A$7327)-ROW([1]base!$A$2)+1),COLUMNS($C$2:K2796))),"")</f>
        <v/>
      </c>
      <c r="L2796" s="5" t="str">
        <f t="array" ref="L2796">IF(COLUMNS($C$2:L2796)&lt;=COUNTIF([1]base!$A$2:$A$7327,$A2796),INDEX([1]base!$C$2:$C$7327,SMALL(IF([1]base!$A$2:$A$7327=$A2796,ROW([1]base!$A$2:$A$7327)-ROW([1]base!$A$2)+1),COLUMNS($C$2:L2796))),"")</f>
        <v/>
      </c>
      <c r="M2796" s="5" t="str">
        <f t="array" ref="M2796">IF(COLUMNS($C$2:M2796)&lt;=COUNTIF([1]base!$A$2:$A$7327,$A2796),INDEX([1]base!$C$2:$C$7327,SMALL(IF([1]base!$A$2:$A$7327=$A2796,ROW([1]base!$A$2:$A$7327)-ROW([1]base!$A$2)+1),COLUMNS($C$2:M2796))),"")</f>
        <v/>
      </c>
      <c r="N2796" s="5" t="str">
        <f t="array" ref="N2796">IF(COLUMNS($C$2:N2796)&lt;=COUNTIF([1]base!$A$2:$A$7327,$A2796),INDEX([1]base!$C$2:$C$7327,SMALL(IF([1]base!$A$2:$A$7327=$A2796,ROW([1]base!$A$2:$A$7327)-ROW([1]base!$A$2)+1),COLUMNS($C$2:N2796))),"")</f>
        <v/>
      </c>
      <c r="O2796" s="5" t="str">
        <f t="array" ref="O2796">IF(COLUMNS($C$2:O2796)&lt;=COUNTIF([1]base!$A$2:$A$7327,$A2796),INDEX([1]base!$C$2:$C$7327,SMALL(IF([1]base!$A$2:$A$7327=$A2796,ROW([1]base!$A$2:$A$7327)-ROW([1]base!$A$2)+1),COLUMNS($C$2:O2796))),"")</f>
        <v/>
      </c>
      <c r="P2796" s="5" t="str">
        <f t="array" ref="P2796">IF(COLUMNS($C$2:P2796)&lt;=COUNTIF([1]base!$A$2:$A$7327,$A2796),INDEX([1]base!$C$2:$C$7327,SMALL(IF([1]base!$A$2:$A$7327=$A2796,ROW([1]base!$A$2:$A$7327)-ROW([1]base!$A$2)+1),COLUMNS($C$2:P2796))),"")</f>
        <v/>
      </c>
    </row>
    <row r="2797" spans="1:16" x14ac:dyDescent="0.25">
      <c r="A2797" s="3">
        <v>573853000</v>
      </c>
      <c r="B2797" s="8"/>
      <c r="C2797" s="5" t="str">
        <f t="array" ref="C2797">IF(COLUMNS(C$2:$C2797)&lt;=COUNTIF([1]base!$A$2:$A$7327,$A2797),INDEX([1]base!$C$2:$C$7327,SMALL(IF([1]base!$A$2:$A$7327=$A2797,ROW([1]base!$A$2:$A$7327)-ROW([1]base!$A$2)+1),COLUMNS(C$2:$C2797))),"")</f>
        <v>REGIE DE DISTRIBUTIO</v>
      </c>
      <c r="D2797" s="5" t="str">
        <f t="array" ref="D2797">IF(COLUMNS($C$2:D2797)&lt;=COUNTIF([1]base!$A$2:$A$7327,$A2797),INDEX([1]base!$C$2:$C$7327,SMALL(IF([1]base!$A$2:$A$7327=$A2797,ROW([1]base!$A$2:$A$7327)-ROW([1]base!$A$2)+1),COLUMNS($C$2:D2797))),"")</f>
        <v/>
      </c>
      <c r="E2797" s="5" t="str">
        <f t="array" ref="E2797">IF(COLUMNS($C$2:E2797)&lt;=COUNTIF([1]base!$A$2:$A$7327,$A2797),INDEX([1]base!$C$2:$C$7327,SMALL(IF([1]base!$A$2:$A$7327=$A2797,ROW([1]base!$A$2:$A$7327)-ROW([1]base!$A$2)+1),COLUMNS($C$2:E2797))),"")</f>
        <v/>
      </c>
      <c r="F2797" s="5" t="str">
        <f t="array" ref="F2797">IF(COLUMNS($C$2:F2797)&lt;=COUNTIF([1]base!$A$2:$A$7327,$A2797),INDEX([1]base!$C$2:$C$7327,SMALL(IF([1]base!$A$2:$A$7327=$A2797,ROW([1]base!$A$2:$A$7327)-ROW([1]base!$A$2)+1),COLUMNS($C$2:F2797))),"")</f>
        <v/>
      </c>
      <c r="G2797" s="5" t="str">
        <f t="array" ref="G2797">IF(COLUMNS($C$2:G2797)&lt;=COUNTIF([1]base!$A$2:$A$7327,$A2797),INDEX([1]base!$C$2:$C$7327,SMALL(IF([1]base!$A$2:$A$7327=$A2797,ROW([1]base!$A$2:$A$7327)-ROW([1]base!$A$2)+1),COLUMNS($C$2:G2797))),"")</f>
        <v/>
      </c>
      <c r="H2797" s="5" t="str">
        <f t="array" ref="H2797">IF(COLUMNS($C$2:H2797)&lt;=COUNTIF([1]base!$A$2:$A$7327,$A2797),INDEX([1]base!$C$2:$C$7327,SMALL(IF([1]base!$A$2:$A$7327=$A2797,ROW([1]base!$A$2:$A$7327)-ROW([1]base!$A$2)+1),COLUMNS($C$2:H2797))),"")</f>
        <v/>
      </c>
    </row>
    <row r="2798" spans="1:16" x14ac:dyDescent="0.25">
      <c r="A2798" s="3">
        <v>574196000</v>
      </c>
      <c r="B2798" s="8"/>
      <c r="C2798" s="5" t="str">
        <f t="array" ref="C2798">IF(COLUMNS(C$2:$C2798)&lt;=COUNTIF([1]base!$A$2:$A$7327,$A2798),INDEX([1]base!$C$2:$C$7327,SMALL(IF([1]base!$A$2:$A$7327=$A2798,ROW([1]base!$A$2:$A$7327)-ROW([1]base!$A$2)+1),COLUMNS(C$2:$C2798))),"")</f>
        <v>CCI DE L'HERAULT</v>
      </c>
      <c r="D2798" s="5" t="str">
        <f t="array" ref="D2798">IF(COLUMNS($C$2:D2798)&lt;=COUNTIF([1]base!$A$2:$A$7327,$A2798),INDEX([1]base!$C$2:$C$7327,SMALL(IF([1]base!$A$2:$A$7327=$A2798,ROW([1]base!$A$2:$A$7327)-ROW([1]base!$A$2)+1),COLUMNS($C$2:D2798))),"")</f>
        <v/>
      </c>
      <c r="E2798" s="5" t="str">
        <f t="array" ref="E2798">IF(COLUMNS($C$2:E2798)&lt;=COUNTIF([1]base!$A$2:$A$7327,$A2798),INDEX([1]base!$C$2:$C$7327,SMALL(IF([1]base!$A$2:$A$7327=$A2798,ROW([1]base!$A$2:$A$7327)-ROW([1]base!$A$2)+1),COLUMNS($C$2:E2798))),"")</f>
        <v/>
      </c>
      <c r="F2798" s="5" t="str">
        <f t="array" ref="F2798">IF(COLUMNS($C$2:F2798)&lt;=COUNTIF([1]base!$A$2:$A$7327,$A2798),INDEX([1]base!$C$2:$C$7327,SMALL(IF([1]base!$A$2:$A$7327=$A2798,ROW([1]base!$A$2:$A$7327)-ROW([1]base!$A$2)+1),COLUMNS($C$2:F2798))),"")</f>
        <v/>
      </c>
      <c r="G2798" s="5" t="str">
        <f t="array" ref="G2798">IF(COLUMNS($C$2:G2798)&lt;=COUNTIF([1]base!$A$2:$A$7327,$A2798),INDEX([1]base!$C$2:$C$7327,SMALL(IF([1]base!$A$2:$A$7327=$A2798,ROW([1]base!$A$2:$A$7327)-ROW([1]base!$A$2)+1),COLUMNS($C$2:G2798))),"")</f>
        <v/>
      </c>
      <c r="H2798" s="5" t="str">
        <f t="array" ref="H2798">IF(COLUMNS($C$2:H2798)&lt;=COUNTIF([1]base!$A$2:$A$7327,$A2798),INDEX([1]base!$C$2:$C$7327,SMALL(IF([1]base!$A$2:$A$7327=$A2798,ROW([1]base!$A$2:$A$7327)-ROW([1]base!$A$2)+1),COLUMNS($C$2:H2798))),"")</f>
        <v/>
      </c>
    </row>
    <row r="2799" spans="1:16" x14ac:dyDescent="0.25">
      <c r="A2799" s="3">
        <v>574313000</v>
      </c>
      <c r="B2799" s="8"/>
      <c r="C2799" s="5" t="str">
        <f t="array" ref="C2799">IF(COLUMNS(C$2:$C2799)&lt;=COUNTIF([1]base!$A$2:$A$7327,$A2799),INDEX([1]base!$C$2:$C$7327,SMALL(IF([1]base!$A$2:$A$7327=$A2799,ROW([1]base!$A$2:$A$7327)-ROW([1]base!$A$2)+1),COLUMNS(C$2:$C2799))),"")</f>
        <v>CC VIENNE GARTEMPE</v>
      </c>
      <c r="D2799" s="5" t="str">
        <f t="array" ref="D2799">IF(COLUMNS($C$2:D2799)&lt;=COUNTIF([1]base!$A$2:$A$7327,$A2799),INDEX([1]base!$C$2:$C$7327,SMALL(IF([1]base!$A$2:$A$7327=$A2799,ROW([1]base!$A$2:$A$7327)-ROW([1]base!$A$2)+1),COLUMNS($C$2:D2799))),"")</f>
        <v/>
      </c>
      <c r="E2799" s="5" t="str">
        <f t="array" ref="E2799">IF(COLUMNS($C$2:E2799)&lt;=COUNTIF([1]base!$A$2:$A$7327,$A2799),INDEX([1]base!$C$2:$C$7327,SMALL(IF([1]base!$A$2:$A$7327=$A2799,ROW([1]base!$A$2:$A$7327)-ROW([1]base!$A$2)+1),COLUMNS($C$2:E2799))),"")</f>
        <v/>
      </c>
      <c r="F2799" s="5" t="str">
        <f t="array" ref="F2799">IF(COLUMNS($C$2:F2799)&lt;=COUNTIF([1]base!$A$2:$A$7327,$A2799),INDEX([1]base!$C$2:$C$7327,SMALL(IF([1]base!$A$2:$A$7327=$A2799,ROW([1]base!$A$2:$A$7327)-ROW([1]base!$A$2)+1),COLUMNS($C$2:F2799))),"")</f>
        <v/>
      </c>
      <c r="G2799" s="5" t="str">
        <f t="array" ref="G2799">IF(COLUMNS($C$2:G2799)&lt;=COUNTIF([1]base!$A$2:$A$7327,$A2799),INDEX([1]base!$C$2:$C$7327,SMALL(IF([1]base!$A$2:$A$7327=$A2799,ROW([1]base!$A$2:$A$7327)-ROW([1]base!$A$2)+1),COLUMNS($C$2:G2799))),"")</f>
        <v/>
      </c>
      <c r="H2799" s="5" t="str">
        <f t="array" ref="H2799">IF(COLUMNS($C$2:H2799)&lt;=COUNTIF([1]base!$A$2:$A$7327,$A2799),INDEX([1]base!$C$2:$C$7327,SMALL(IF([1]base!$A$2:$A$7327=$A2799,ROW([1]base!$A$2:$A$7327)-ROW([1]base!$A$2)+1),COLUMNS($C$2:H2799))),"")</f>
        <v/>
      </c>
    </row>
    <row r="2800" spans="1:16" x14ac:dyDescent="0.25">
      <c r="A2800" s="3">
        <v>574322000</v>
      </c>
      <c r="B2800" s="8"/>
      <c r="C2800" s="5" t="str">
        <f t="array" ref="C2800">IF(COLUMNS(C$2:$C2800)&lt;=COUNTIF([1]base!$A$2:$A$7327,$A2800),INDEX([1]base!$C$2:$C$7327,SMALL(IF([1]base!$A$2:$A$7327=$A2800,ROW([1]base!$A$2:$A$7327)-ROW([1]base!$A$2)+1),COLUMNS(C$2:$C2800))),"")</f>
        <v>CC ROUMOIS SEINE</v>
      </c>
      <c r="D2800" s="5" t="str">
        <f t="array" ref="D2800">IF(COLUMNS($C$2:D2800)&lt;=COUNTIF([1]base!$A$2:$A$7327,$A2800),INDEX([1]base!$C$2:$C$7327,SMALL(IF([1]base!$A$2:$A$7327=$A2800,ROW([1]base!$A$2:$A$7327)-ROW([1]base!$A$2)+1),COLUMNS($C$2:D2800))),"")</f>
        <v/>
      </c>
      <c r="E2800" s="5" t="str">
        <f t="array" ref="E2800">IF(COLUMNS($C$2:E2800)&lt;=COUNTIF([1]base!$A$2:$A$7327,$A2800),INDEX([1]base!$C$2:$C$7327,SMALL(IF([1]base!$A$2:$A$7327=$A2800,ROW([1]base!$A$2:$A$7327)-ROW([1]base!$A$2)+1),COLUMNS($C$2:E2800))),"")</f>
        <v/>
      </c>
      <c r="F2800" s="5" t="str">
        <f t="array" ref="F2800">IF(COLUMNS($C$2:F2800)&lt;=COUNTIF([1]base!$A$2:$A$7327,$A2800),INDEX([1]base!$C$2:$C$7327,SMALL(IF([1]base!$A$2:$A$7327=$A2800,ROW([1]base!$A$2:$A$7327)-ROW([1]base!$A$2)+1),COLUMNS($C$2:F2800))),"")</f>
        <v/>
      </c>
      <c r="G2800" s="5" t="str">
        <f t="array" ref="G2800">IF(COLUMNS($C$2:G2800)&lt;=COUNTIF([1]base!$A$2:$A$7327,$A2800),INDEX([1]base!$C$2:$C$7327,SMALL(IF([1]base!$A$2:$A$7327=$A2800,ROW([1]base!$A$2:$A$7327)-ROW([1]base!$A$2)+1),COLUMNS($C$2:G2800))),"")</f>
        <v/>
      </c>
      <c r="H2800" s="5" t="str">
        <f t="array" ref="H2800">IF(COLUMNS($C$2:H2800)&lt;=COUNTIF([1]base!$A$2:$A$7327,$A2800),INDEX([1]base!$C$2:$C$7327,SMALL(IF([1]base!$A$2:$A$7327=$A2800,ROW([1]base!$A$2:$A$7327)-ROW([1]base!$A$2)+1),COLUMNS($C$2:H2800))),"")</f>
        <v/>
      </c>
    </row>
    <row r="2801" spans="1:27" x14ac:dyDescent="0.25">
      <c r="A2801" s="3">
        <v>574367000</v>
      </c>
      <c r="B2801" s="8"/>
      <c r="C2801" s="5" t="str">
        <f t="array" ref="C2801">IF(COLUMNS(C$2:$C2801)&lt;=COUNTIF([1]base!$A$2:$A$7327,$A2801),INDEX([1]base!$C$2:$C$7327,SMALL(IF([1]base!$A$2:$A$7327=$A2801,ROW([1]base!$A$2:$A$7327)-ROW([1]base!$A$2)+1),COLUMNS(C$2:$C2801))),"")</f>
        <v>CC COUSERANS</v>
      </c>
      <c r="D2801" s="5" t="str">
        <f t="array" ref="D2801">IF(COLUMNS($C$2:D2801)&lt;=COUNTIF([1]base!$A$2:$A$7327,$A2801),INDEX([1]base!$C$2:$C$7327,SMALL(IF([1]base!$A$2:$A$7327=$A2801,ROW([1]base!$A$2:$A$7327)-ROW([1]base!$A$2)+1),COLUMNS($C$2:D2801))),"")</f>
        <v/>
      </c>
      <c r="E2801" s="5" t="str">
        <f t="array" ref="E2801">IF(COLUMNS($C$2:E2801)&lt;=COUNTIF([1]base!$A$2:$A$7327,$A2801),INDEX([1]base!$C$2:$C$7327,SMALL(IF([1]base!$A$2:$A$7327=$A2801,ROW([1]base!$A$2:$A$7327)-ROW([1]base!$A$2)+1),COLUMNS($C$2:E2801))),"")</f>
        <v/>
      </c>
      <c r="F2801" s="5" t="str">
        <f t="array" ref="F2801">IF(COLUMNS($C$2:F2801)&lt;=COUNTIF([1]base!$A$2:$A$7327,$A2801),INDEX([1]base!$C$2:$C$7327,SMALL(IF([1]base!$A$2:$A$7327=$A2801,ROW([1]base!$A$2:$A$7327)-ROW([1]base!$A$2)+1),COLUMNS($C$2:F2801))),"")</f>
        <v/>
      </c>
      <c r="G2801" s="5" t="str">
        <f t="array" ref="G2801">IF(COLUMNS($C$2:G2801)&lt;=COUNTIF([1]base!$A$2:$A$7327,$A2801),INDEX([1]base!$C$2:$C$7327,SMALL(IF([1]base!$A$2:$A$7327=$A2801,ROW([1]base!$A$2:$A$7327)-ROW([1]base!$A$2)+1),COLUMNS($C$2:G2801))),"")</f>
        <v/>
      </c>
      <c r="H2801" s="5" t="str">
        <f t="array" ref="H2801">IF(COLUMNS($C$2:H2801)&lt;=COUNTIF([1]base!$A$2:$A$7327,$A2801),INDEX([1]base!$C$2:$C$7327,SMALL(IF([1]base!$A$2:$A$7327=$A2801,ROW([1]base!$A$2:$A$7327)-ROW([1]base!$A$2)+1),COLUMNS($C$2:H2801))),"")</f>
        <v/>
      </c>
    </row>
    <row r="2802" spans="1:27" x14ac:dyDescent="0.25">
      <c r="A2802" s="3">
        <v>574399000</v>
      </c>
      <c r="B2802" s="8"/>
      <c r="C2802" s="5" t="str">
        <f t="array" ref="C2802">IF(COLUMNS(C$2:$C2802)&lt;=COUNTIF([1]base!$A$2:$A$7327,$A2802),INDEX([1]base!$C$2:$C$7327,SMALL(IF([1]base!$A$2:$A$7327=$A2802,ROW([1]base!$A$2:$A$7327)-ROW([1]base!$A$2)+1),COLUMNS(C$2:$C2802))),"")</f>
        <v>CA GRAND COGNAC</v>
      </c>
      <c r="D2802" s="5" t="str">
        <f t="array" ref="D2802">IF(COLUMNS($C$2:D2802)&lt;=COUNTIF([1]base!$A$2:$A$7327,$A2802),INDEX([1]base!$C$2:$C$7327,SMALL(IF([1]base!$A$2:$A$7327=$A2802,ROW([1]base!$A$2:$A$7327)-ROW([1]base!$A$2)+1),COLUMNS($C$2:D2802))),"")</f>
        <v>CA GRAND COGNAC</v>
      </c>
      <c r="E2802" s="5" t="str">
        <f t="array" ref="E2802">IF(COLUMNS($C$2:E2802)&lt;=COUNTIF([1]base!$A$2:$A$7327,$A2802),INDEX([1]base!$C$2:$C$7327,SMALL(IF([1]base!$A$2:$A$7327=$A2802,ROW([1]base!$A$2:$A$7327)-ROW([1]base!$A$2)+1),COLUMNS($C$2:E2802))),"")</f>
        <v>GRAND COGNAC</v>
      </c>
      <c r="F2802" s="5" t="str">
        <f t="array" ref="F2802">IF(COLUMNS($C$2:F2802)&lt;=COUNTIF([1]base!$A$2:$A$7327,$A2802),INDEX([1]base!$C$2:$C$7327,SMALL(IF([1]base!$A$2:$A$7327=$A2802,ROW([1]base!$A$2:$A$7327)-ROW([1]base!$A$2)+1),COLUMNS($C$2:F2802))),"")</f>
        <v>CA GRAND COGNAC</v>
      </c>
      <c r="G2802" s="5" t="str">
        <f t="array" ref="G2802">IF(COLUMNS($C$2:G2802)&lt;=COUNTIF([1]base!$A$2:$A$7327,$A2802),INDEX([1]base!$C$2:$C$7327,SMALL(IF([1]base!$A$2:$A$7327=$A2802,ROW([1]base!$A$2:$A$7327)-ROW([1]base!$A$2)+1),COLUMNS($C$2:G2802))),"")</f>
        <v>CA GRAND COGNAC</v>
      </c>
      <c r="H2802" s="5" t="str">
        <f t="array" ref="H2802">IF(COLUMNS($C$2:H2802)&lt;=COUNTIF([1]base!$A$2:$A$7327,$A2802),INDEX([1]base!$C$2:$C$7327,SMALL(IF([1]base!$A$2:$A$7327=$A2802,ROW([1]base!$A$2:$A$7327)-ROW([1]base!$A$2)+1),COLUMNS($C$2:H2802))),"")</f>
        <v>CA GRAND COGNAC</v>
      </c>
      <c r="I2802" s="5" t="str">
        <f t="array" ref="I2802">IF(COLUMNS($C$2:I2802)&lt;=COUNTIF([1]base!$A$2:$A$7327,$A2802),INDEX([1]base!$C$2:$C$7327,SMALL(IF([1]base!$A$2:$A$7327=$A2802,ROW([1]base!$A$2:$A$7327)-ROW([1]base!$A$2)+1),COLUMNS($C$2:I2802))),"")</f>
        <v>CA GRAND COGNAC</v>
      </c>
      <c r="J2802" s="5" t="str">
        <f t="array" ref="J2802">IF(COLUMNS($C$2:J2802)&lt;=COUNTIF([1]base!$A$2:$A$7327,$A2802),INDEX([1]base!$C$2:$C$7327,SMALL(IF([1]base!$A$2:$A$7327=$A2802,ROW([1]base!$A$2:$A$7327)-ROW([1]base!$A$2)+1),COLUMNS($C$2:J2802))),"")</f>
        <v>CA GRAND COGNAC</v>
      </c>
      <c r="K2802" s="5" t="str">
        <f t="array" ref="K2802">IF(COLUMNS($C$2:K2802)&lt;=COUNTIF([1]base!$A$2:$A$7327,$A2802),INDEX([1]base!$C$2:$C$7327,SMALL(IF([1]base!$A$2:$A$7327=$A2802,ROW([1]base!$A$2:$A$7327)-ROW([1]base!$A$2)+1),COLUMNS($C$2:K2802))),"")</f>
        <v>CA GRAND COGNAC</v>
      </c>
      <c r="L2802" s="5" t="str">
        <f t="array" ref="L2802">IF(COLUMNS($C$2:L2802)&lt;=COUNTIF([1]base!$A$2:$A$7327,$A2802),INDEX([1]base!$C$2:$C$7327,SMALL(IF([1]base!$A$2:$A$7327=$A2802,ROW([1]base!$A$2:$A$7327)-ROW([1]base!$A$2)+1),COLUMNS($C$2:L2802))),"")</f>
        <v>CA GRAND COGNAC</v>
      </c>
      <c r="M2802" s="5" t="str">
        <f t="array" ref="M2802">IF(COLUMNS($C$2:M2802)&lt;=COUNTIF([1]base!$A$2:$A$7327,$A2802),INDEX([1]base!$C$2:$C$7327,SMALL(IF([1]base!$A$2:$A$7327=$A2802,ROW([1]base!$A$2:$A$7327)-ROW([1]base!$A$2)+1),COLUMNS($C$2:M2802))),"")</f>
        <v>CA GRAND COGNAC</v>
      </c>
      <c r="N2802" s="5" t="str">
        <f t="array" ref="N2802">IF(COLUMNS($C$2:N2802)&lt;=COUNTIF([1]base!$A$2:$A$7327,$A2802),INDEX([1]base!$C$2:$C$7327,SMALL(IF([1]base!$A$2:$A$7327=$A2802,ROW([1]base!$A$2:$A$7327)-ROW([1]base!$A$2)+1),COLUMNS($C$2:N2802))),"")</f>
        <v>CA GRAND COGNAC</v>
      </c>
      <c r="O2802" s="5" t="str">
        <f t="array" ref="O2802">IF(COLUMNS($C$2:O2802)&lt;=COUNTIF([1]base!$A$2:$A$7327,$A2802),INDEX([1]base!$C$2:$C$7327,SMALL(IF([1]base!$A$2:$A$7327=$A2802,ROW([1]base!$A$2:$A$7327)-ROW([1]base!$A$2)+1),COLUMNS($C$2:O2802))),"")</f>
        <v>CA GRAND COGNAC</v>
      </c>
      <c r="P2802" s="5" t="str">
        <f t="array" ref="P2802">IF(COLUMNS($C$2:P2802)&lt;=COUNTIF([1]base!$A$2:$A$7327,$A2802),INDEX([1]base!$C$2:$C$7327,SMALL(IF([1]base!$A$2:$A$7327=$A2802,ROW([1]base!$A$2:$A$7327)-ROW([1]base!$A$2)+1),COLUMNS($C$2:P2802))),"")</f>
        <v>CA GRAND COGNAC</v>
      </c>
      <c r="Q2802" s="5" t="str">
        <f t="array" ref="Q2802">IF(COLUMNS($C$2:Q2802)&lt;=COUNTIF([1]base!$A$2:$A$7327,$A2802),INDEX([1]base!$C$2:$C$7327,SMALL(IF([1]base!$A$2:$A$7327=$A2802,ROW([1]base!$A$2:$A$7327)-ROW([1]base!$A$2)+1),COLUMNS($C$2:Q2802))),"")</f>
        <v>CA GRAND COGNAC</v>
      </c>
      <c r="R2802" s="5" t="str">
        <f t="array" ref="R2802">IF(COLUMNS($C$2:R2802)&lt;=COUNTIF([1]base!$A$2:$A$7327,$A2802),INDEX([1]base!$C$2:$C$7327,SMALL(IF([1]base!$A$2:$A$7327=$A2802,ROW([1]base!$A$2:$A$7327)-ROW([1]base!$A$2)+1),COLUMNS($C$2:R2802))),"")</f>
        <v/>
      </c>
      <c r="S2802" s="5" t="str">
        <f t="array" ref="S2802">IF(COLUMNS($C$2:S2802)&lt;=COUNTIF([1]base!$A$2:$A$7327,$A2802),INDEX([1]base!$C$2:$C$7327,SMALL(IF([1]base!$A$2:$A$7327=$A2802,ROW([1]base!$A$2:$A$7327)-ROW([1]base!$A$2)+1),COLUMNS($C$2:S2802))),"")</f>
        <v/>
      </c>
      <c r="T2802" s="5" t="str">
        <f t="array" ref="T2802">IF(COLUMNS($C$2:T2802)&lt;=COUNTIF([1]base!$A$2:$A$7327,$A2802),INDEX([1]base!$C$2:$C$7327,SMALL(IF([1]base!$A$2:$A$7327=$A2802,ROW([1]base!$A$2:$A$7327)-ROW([1]base!$A$2)+1),COLUMNS($C$2:T2802))),"")</f>
        <v/>
      </c>
      <c r="U2802" s="5" t="str">
        <f t="array" ref="U2802">IF(COLUMNS($C$2:U2802)&lt;=COUNTIF([1]base!$A$2:$A$7327,$A2802),INDEX([1]base!$C$2:$C$7327,SMALL(IF([1]base!$A$2:$A$7327=$A2802,ROW([1]base!$A$2:$A$7327)-ROW([1]base!$A$2)+1),COLUMNS($C$2:U2802))),"")</f>
        <v/>
      </c>
      <c r="V2802" s="5" t="str">
        <f t="array" ref="V2802">IF(COLUMNS($C$2:V2802)&lt;=COUNTIF([1]base!$A$2:$A$7327,$A2802),INDEX([1]base!$C$2:$C$7327,SMALL(IF([1]base!$A$2:$A$7327=$A2802,ROW([1]base!$A$2:$A$7327)-ROW([1]base!$A$2)+1),COLUMNS($C$2:V2802))),"")</f>
        <v/>
      </c>
      <c r="W2802" s="5" t="str">
        <f t="array" ref="W2802">IF(COLUMNS($C$2:W2802)&lt;=COUNTIF([1]base!$A$2:$A$7327,$A2802),INDEX([1]base!$C$2:$C$7327,SMALL(IF([1]base!$A$2:$A$7327=$A2802,ROW([1]base!$A$2:$A$7327)-ROW([1]base!$A$2)+1),COLUMNS($C$2:W2802))),"")</f>
        <v/>
      </c>
      <c r="X2802" s="5" t="str">
        <f t="array" ref="X2802">IF(COLUMNS($C$2:X2802)&lt;=COUNTIF([1]base!$A$2:$A$7327,$A2802),INDEX([1]base!$C$2:$C$7327,SMALL(IF([1]base!$A$2:$A$7327=$A2802,ROW([1]base!$A$2:$A$7327)-ROW([1]base!$A$2)+1),COLUMNS($C$2:X2802))),"")</f>
        <v/>
      </c>
      <c r="Y2802" s="5" t="str">
        <f t="array" ref="Y2802">IF(COLUMNS($C$2:Y2802)&lt;=COUNTIF([1]base!$A$2:$A$7327,$A2802),INDEX([1]base!$C$2:$C$7327,SMALL(IF([1]base!$A$2:$A$7327=$A2802,ROW([1]base!$A$2:$A$7327)-ROW([1]base!$A$2)+1),COLUMNS($C$2:Y2802))),"")</f>
        <v/>
      </c>
      <c r="Z2802" s="5" t="str">
        <f t="array" ref="Z2802">IF(COLUMNS($C$2:Z2802)&lt;=COUNTIF([1]base!$A$2:$A$7327,$A2802),INDEX([1]base!$C$2:$C$7327,SMALL(IF([1]base!$A$2:$A$7327=$A2802,ROW([1]base!$A$2:$A$7327)-ROW([1]base!$A$2)+1),COLUMNS($C$2:Z2802))),"")</f>
        <v/>
      </c>
      <c r="AA2802" s="5" t="str">
        <f t="array" ref="AA2802">IF(COLUMNS($C$2:AA2802)&lt;=COUNTIF([1]base!$A$2:$A$7327,$A2802),INDEX([1]base!$C$2:$C$7327,SMALL(IF([1]base!$A$2:$A$7327=$A2802,ROW([1]base!$A$2:$A$7327)-ROW([1]base!$A$2)+1),COLUMNS($C$2:AA2802))),"")</f>
        <v/>
      </c>
    </row>
    <row r="2803" spans="1:27" x14ac:dyDescent="0.25">
      <c r="A2803" s="3">
        <v>574418000</v>
      </c>
      <c r="B2803" s="8"/>
      <c r="C2803" s="5" t="str">
        <f t="array" ref="C2803">IF(COLUMNS(C$2:$C2803)&lt;=COUNTIF([1]base!$A$2:$A$7327,$A2803),INDEX([1]base!$C$2:$C$7327,SMALL(IF([1]base!$A$2:$A$7327=$A2803,ROW([1]base!$A$2:$A$7327)-ROW([1]base!$A$2)+1),COLUMNS(C$2:$C2803))),"")</f>
        <v>S.D.D.E.A</v>
      </c>
      <c r="D2803" s="5" t="str">
        <f t="array" ref="D2803">IF(COLUMNS($C$2:D2803)&lt;=COUNTIF([1]base!$A$2:$A$7327,$A2803),INDEX([1]base!$C$2:$C$7327,SMALL(IF([1]base!$A$2:$A$7327=$A2803,ROW([1]base!$A$2:$A$7327)-ROW([1]base!$A$2)+1),COLUMNS($C$2:D2803))),"")</f>
        <v>SDDEA</v>
      </c>
      <c r="E2803" s="5" t="str">
        <f t="array" ref="E2803">IF(COLUMNS($C$2:E2803)&lt;=COUNTIF([1]base!$A$2:$A$7327,$A2803),INDEX([1]base!$C$2:$C$7327,SMALL(IF([1]base!$A$2:$A$7327=$A2803,ROW([1]base!$A$2:$A$7327)-ROW([1]base!$A$2)+1),COLUMNS($C$2:E2803))),"")</f>
        <v>SDDEA</v>
      </c>
      <c r="F2803" s="5" t="str">
        <f t="array" ref="F2803">IF(COLUMNS($C$2:F2803)&lt;=COUNTIF([1]base!$A$2:$A$7327,$A2803),INDEX([1]base!$C$2:$C$7327,SMALL(IF([1]base!$A$2:$A$7327=$A2803,ROW([1]base!$A$2:$A$7327)-ROW([1]base!$A$2)+1),COLUMNS($C$2:F2803))),"")</f>
        <v/>
      </c>
      <c r="G2803" s="5" t="str">
        <f t="array" ref="G2803">IF(COLUMNS($C$2:G2803)&lt;=COUNTIF([1]base!$A$2:$A$7327,$A2803),INDEX([1]base!$C$2:$C$7327,SMALL(IF([1]base!$A$2:$A$7327=$A2803,ROW([1]base!$A$2:$A$7327)-ROW([1]base!$A$2)+1),COLUMNS($C$2:G2803))),"")</f>
        <v/>
      </c>
      <c r="H2803" s="5" t="str">
        <f t="array" ref="H2803">IF(COLUMNS($C$2:H2803)&lt;=COUNTIF([1]base!$A$2:$A$7327,$A2803),INDEX([1]base!$C$2:$C$7327,SMALL(IF([1]base!$A$2:$A$7327=$A2803,ROW([1]base!$A$2:$A$7327)-ROW([1]base!$A$2)+1),COLUMNS($C$2:H2803))),"")</f>
        <v/>
      </c>
    </row>
    <row r="2804" spans="1:27" x14ac:dyDescent="0.25">
      <c r="A2804" s="3">
        <v>574423000</v>
      </c>
      <c r="B2804" s="8"/>
      <c r="C2804" s="5" t="str">
        <f t="array" ref="C2804">IF(COLUMNS(C$2:$C2804)&lt;=COUNTIF([1]base!$A$2:$A$7327,$A2804),INDEX([1]base!$C$2:$C$7327,SMALL(IF([1]base!$A$2:$A$7327=$A2804,ROW([1]base!$A$2:$A$7327)-ROW([1]base!$A$2)+1),COLUMNS(C$2:$C2804))),"")</f>
        <v>LA COMMUNE DE LES ACHARDS</v>
      </c>
      <c r="D2804" s="5" t="str">
        <f t="array" ref="D2804">IF(COLUMNS($C$2:D2804)&lt;=COUNTIF([1]base!$A$2:$A$7327,$A2804),INDEX([1]base!$C$2:$C$7327,SMALL(IF([1]base!$A$2:$A$7327=$A2804,ROW([1]base!$A$2:$A$7327)-ROW([1]base!$A$2)+1),COLUMNS($C$2:D2804))),"")</f>
        <v/>
      </c>
      <c r="E2804" s="5" t="str">
        <f t="array" ref="E2804">IF(COLUMNS($C$2:E2804)&lt;=COUNTIF([1]base!$A$2:$A$7327,$A2804),INDEX([1]base!$C$2:$C$7327,SMALL(IF([1]base!$A$2:$A$7327=$A2804,ROW([1]base!$A$2:$A$7327)-ROW([1]base!$A$2)+1),COLUMNS($C$2:E2804))),"")</f>
        <v/>
      </c>
      <c r="F2804" s="5" t="str">
        <f t="array" ref="F2804">IF(COLUMNS($C$2:F2804)&lt;=COUNTIF([1]base!$A$2:$A$7327,$A2804),INDEX([1]base!$C$2:$C$7327,SMALL(IF([1]base!$A$2:$A$7327=$A2804,ROW([1]base!$A$2:$A$7327)-ROW([1]base!$A$2)+1),COLUMNS($C$2:F2804))),"")</f>
        <v/>
      </c>
      <c r="G2804" s="5" t="str">
        <f t="array" ref="G2804">IF(COLUMNS($C$2:G2804)&lt;=COUNTIF([1]base!$A$2:$A$7327,$A2804),INDEX([1]base!$C$2:$C$7327,SMALL(IF([1]base!$A$2:$A$7327=$A2804,ROW([1]base!$A$2:$A$7327)-ROW([1]base!$A$2)+1),COLUMNS($C$2:G2804))),"")</f>
        <v/>
      </c>
      <c r="H2804" s="5" t="str">
        <f t="array" ref="H2804">IF(COLUMNS($C$2:H2804)&lt;=COUNTIF([1]base!$A$2:$A$7327,$A2804),INDEX([1]base!$C$2:$C$7327,SMALL(IF([1]base!$A$2:$A$7327=$A2804,ROW([1]base!$A$2:$A$7327)-ROW([1]base!$A$2)+1),COLUMNS($C$2:H2804))),"")</f>
        <v/>
      </c>
    </row>
    <row r="2805" spans="1:27" x14ac:dyDescent="0.25">
      <c r="A2805" s="3">
        <v>574431000</v>
      </c>
      <c r="B2805" s="8"/>
      <c r="C2805" s="5" t="str">
        <f t="array" ref="C2805">IF(COLUMNS(C$2:$C2805)&lt;=COUNTIF([1]base!$A$2:$A$7327,$A2805),INDEX([1]base!$C$2:$C$7327,SMALL(IF([1]base!$A$2:$A$7327=$A2805,ROW([1]base!$A$2:$A$7327)-ROW([1]base!$A$2)+1),COLUMNS(C$2:$C2805))),"")</f>
        <v>CC COTE D'ALBATRE</v>
      </c>
      <c r="D2805" s="5" t="str">
        <f t="array" ref="D2805">IF(COLUMNS($C$2:D2805)&lt;=COUNTIF([1]base!$A$2:$A$7327,$A2805),INDEX([1]base!$C$2:$C$7327,SMALL(IF([1]base!$A$2:$A$7327=$A2805,ROW([1]base!$A$2:$A$7327)-ROW([1]base!$A$2)+1),COLUMNS($C$2:D2805))),"")</f>
        <v>CC COTE D ALBATRE</v>
      </c>
      <c r="E2805" s="5" t="str">
        <f t="array" ref="E2805">IF(COLUMNS($C$2:E2805)&lt;=COUNTIF([1]base!$A$2:$A$7327,$A2805),INDEX([1]base!$C$2:$C$7327,SMALL(IF([1]base!$A$2:$A$7327=$A2805,ROW([1]base!$A$2:$A$7327)-ROW([1]base!$A$2)+1),COLUMNS($C$2:E2805))),"")</f>
        <v>CC COTE D'ALBATRE</v>
      </c>
      <c r="F2805" s="5" t="str">
        <f t="array" ref="F2805">IF(COLUMNS($C$2:F2805)&lt;=COUNTIF([1]base!$A$2:$A$7327,$A2805),INDEX([1]base!$C$2:$C$7327,SMALL(IF([1]base!$A$2:$A$7327=$A2805,ROW([1]base!$A$2:$A$7327)-ROW([1]base!$A$2)+1),COLUMNS($C$2:F2805))),"")</f>
        <v/>
      </c>
      <c r="G2805" s="5" t="str">
        <f t="array" ref="G2805">IF(COLUMNS($C$2:G2805)&lt;=COUNTIF([1]base!$A$2:$A$7327,$A2805),INDEX([1]base!$C$2:$C$7327,SMALL(IF([1]base!$A$2:$A$7327=$A2805,ROW([1]base!$A$2:$A$7327)-ROW([1]base!$A$2)+1),COLUMNS($C$2:G2805))),"")</f>
        <v/>
      </c>
      <c r="H2805" s="5" t="str">
        <f t="array" ref="H2805">IF(COLUMNS($C$2:H2805)&lt;=COUNTIF([1]base!$A$2:$A$7327,$A2805),INDEX([1]base!$C$2:$C$7327,SMALL(IF([1]base!$A$2:$A$7327=$A2805,ROW([1]base!$A$2:$A$7327)-ROW([1]base!$A$2)+1),COLUMNS($C$2:H2805))),"")</f>
        <v/>
      </c>
    </row>
    <row r="2806" spans="1:27" x14ac:dyDescent="0.25">
      <c r="A2806" s="3">
        <v>574442000</v>
      </c>
      <c r="B2806" s="8"/>
      <c r="C2806" s="5" t="str">
        <f t="array" ref="C2806">IF(COLUMNS(C$2:$C2806)&lt;=COUNTIF([1]base!$A$2:$A$7327,$A2806),INDEX([1]base!$C$2:$C$7327,SMALL(IF([1]base!$A$2:$A$7327=$A2806,ROW([1]base!$A$2:$A$7327)-ROW([1]base!$A$2)+1),COLUMNS(C$2:$C2806))),"")</f>
        <v>COMMUNE SAINT-JUST ST RAMBERT</v>
      </c>
      <c r="D2806" s="5" t="str">
        <f t="array" ref="D2806">IF(COLUMNS($C$2:D2806)&lt;=COUNTIF([1]base!$A$2:$A$7327,$A2806),INDEX([1]base!$C$2:$C$7327,SMALL(IF([1]base!$A$2:$A$7327=$A2806,ROW([1]base!$A$2:$A$7327)-ROW([1]base!$A$2)+1),COLUMNS($C$2:D2806))),"")</f>
        <v/>
      </c>
      <c r="E2806" s="5" t="str">
        <f t="array" ref="E2806">IF(COLUMNS($C$2:E2806)&lt;=COUNTIF([1]base!$A$2:$A$7327,$A2806),INDEX([1]base!$C$2:$C$7327,SMALL(IF([1]base!$A$2:$A$7327=$A2806,ROW([1]base!$A$2:$A$7327)-ROW([1]base!$A$2)+1),COLUMNS($C$2:E2806))),"")</f>
        <v/>
      </c>
      <c r="F2806" s="5" t="str">
        <f t="array" ref="F2806">IF(COLUMNS($C$2:F2806)&lt;=COUNTIF([1]base!$A$2:$A$7327,$A2806),INDEX([1]base!$C$2:$C$7327,SMALL(IF([1]base!$A$2:$A$7327=$A2806,ROW([1]base!$A$2:$A$7327)-ROW([1]base!$A$2)+1),COLUMNS($C$2:F2806))),"")</f>
        <v/>
      </c>
      <c r="G2806" s="5" t="str">
        <f t="array" ref="G2806">IF(COLUMNS($C$2:G2806)&lt;=COUNTIF([1]base!$A$2:$A$7327,$A2806),INDEX([1]base!$C$2:$C$7327,SMALL(IF([1]base!$A$2:$A$7327=$A2806,ROW([1]base!$A$2:$A$7327)-ROW([1]base!$A$2)+1),COLUMNS($C$2:G2806))),"")</f>
        <v/>
      </c>
      <c r="H2806" s="5" t="str">
        <f t="array" ref="H2806">IF(COLUMNS($C$2:H2806)&lt;=COUNTIF([1]base!$A$2:$A$7327,$A2806),INDEX([1]base!$C$2:$C$7327,SMALL(IF([1]base!$A$2:$A$7327=$A2806,ROW([1]base!$A$2:$A$7327)-ROW([1]base!$A$2)+1),COLUMNS($C$2:H2806))),"")</f>
        <v/>
      </c>
    </row>
    <row r="2807" spans="1:27" x14ac:dyDescent="0.25">
      <c r="A2807" s="3">
        <v>574528000</v>
      </c>
      <c r="B2807" s="8"/>
      <c r="C2807" s="5" t="str">
        <f t="array" ref="C2807">IF(COLUMNS(C$2:$C2807)&lt;=COUNTIF([1]base!$A$2:$A$7327,$A2807),INDEX([1]base!$C$2:$C$7327,SMALL(IF([1]base!$A$2:$A$7327=$A2807,ROW([1]base!$A$2:$A$7327)-ROW([1]base!$A$2)+1),COLUMNS(C$2:$C2807))),"")</f>
        <v>CC PONT AUDEMER</v>
      </c>
      <c r="D2807" s="5" t="str">
        <f t="array" ref="D2807">IF(COLUMNS($C$2:D2807)&lt;=COUNTIF([1]base!$A$2:$A$7327,$A2807),INDEX([1]base!$C$2:$C$7327,SMALL(IF([1]base!$A$2:$A$7327=$A2807,ROW([1]base!$A$2:$A$7327)-ROW([1]base!$A$2)+1),COLUMNS($C$2:D2807))),"")</f>
        <v>CC PONT AUDEMER</v>
      </c>
      <c r="E2807" s="5" t="str">
        <f t="array" ref="E2807">IF(COLUMNS($C$2:E2807)&lt;=COUNTIF([1]base!$A$2:$A$7327,$A2807),INDEX([1]base!$C$2:$C$7327,SMALL(IF([1]base!$A$2:$A$7327=$A2807,ROW([1]base!$A$2:$A$7327)-ROW([1]base!$A$2)+1),COLUMNS($C$2:E2807))),"")</f>
        <v>CC PONT AUDEMER VAL DE RISLE</v>
      </c>
      <c r="F2807" s="5" t="str">
        <f t="array" ref="F2807">IF(COLUMNS($C$2:F2807)&lt;=COUNTIF([1]base!$A$2:$A$7327,$A2807),INDEX([1]base!$C$2:$C$7327,SMALL(IF([1]base!$A$2:$A$7327=$A2807,ROW([1]base!$A$2:$A$7327)-ROW([1]base!$A$2)+1),COLUMNS($C$2:F2807))),"")</f>
        <v>CC PONT AUDEMER</v>
      </c>
      <c r="G2807" s="5" t="str">
        <f t="array" ref="G2807">IF(COLUMNS($C$2:G2807)&lt;=COUNTIF([1]base!$A$2:$A$7327,$A2807),INDEX([1]base!$C$2:$C$7327,SMALL(IF([1]base!$A$2:$A$7327=$A2807,ROW([1]base!$A$2:$A$7327)-ROW([1]base!$A$2)+1),COLUMNS($C$2:G2807))),"")</f>
        <v>VAL DE RISLE</v>
      </c>
      <c r="H2807" s="5" t="str">
        <f t="array" ref="H2807">IF(COLUMNS($C$2:H2807)&lt;=COUNTIF([1]base!$A$2:$A$7327,$A2807),INDEX([1]base!$C$2:$C$7327,SMALL(IF([1]base!$A$2:$A$7327=$A2807,ROW([1]base!$A$2:$A$7327)-ROW([1]base!$A$2)+1),COLUMNS($C$2:H2807))),"")</f>
        <v/>
      </c>
    </row>
    <row r="2808" spans="1:27" x14ac:dyDescent="0.25">
      <c r="A2808" s="3">
        <v>574561000</v>
      </c>
      <c r="B2808" s="8"/>
      <c r="C2808" s="5" t="str">
        <f t="array" ref="C2808">IF(COLUMNS(C$2:$C2808)&lt;=COUNTIF([1]base!$A$2:$A$7327,$A2808),INDEX([1]base!$C$2:$C$7327,SMALL(IF([1]base!$A$2:$A$7327=$A2808,ROW([1]base!$A$2:$A$7327)-ROW([1]base!$A$2)+1),COLUMNS(C$2:$C2808))),"")</f>
        <v>CA HERMITAGE TOURNONAIS</v>
      </c>
      <c r="D2808" s="5" t="str">
        <f t="array" ref="D2808">IF(COLUMNS($C$2:D2808)&lt;=COUNTIF([1]base!$A$2:$A$7327,$A2808),INDEX([1]base!$C$2:$C$7327,SMALL(IF([1]base!$A$2:$A$7327=$A2808,ROW([1]base!$A$2:$A$7327)-ROW([1]base!$A$2)+1),COLUMNS($C$2:D2808))),"")</f>
        <v>CA ARCHE AGGLO</v>
      </c>
      <c r="E2808" s="5" t="str">
        <f t="array" ref="E2808">IF(COLUMNS($C$2:E2808)&lt;=COUNTIF([1]base!$A$2:$A$7327,$A2808),INDEX([1]base!$C$2:$C$7327,SMALL(IF([1]base!$A$2:$A$7327=$A2808,ROW([1]base!$A$2:$A$7327)-ROW([1]base!$A$2)+1),COLUMNS($C$2:E2808))),"")</f>
        <v>CA ARCHE AGGLO</v>
      </c>
      <c r="F2808" s="5" t="str">
        <f t="array" ref="F2808">IF(COLUMNS($C$2:F2808)&lt;=COUNTIF([1]base!$A$2:$A$7327,$A2808),INDEX([1]base!$C$2:$C$7327,SMALL(IF([1]base!$A$2:$A$7327=$A2808,ROW([1]base!$A$2:$A$7327)-ROW([1]base!$A$2)+1),COLUMNS($C$2:F2808))),"")</f>
        <v>CA ARCHE AGGLO</v>
      </c>
      <c r="G2808" s="5" t="str">
        <f t="array" ref="G2808">IF(COLUMNS($C$2:G2808)&lt;=COUNTIF([1]base!$A$2:$A$7327,$A2808),INDEX([1]base!$C$2:$C$7327,SMALL(IF([1]base!$A$2:$A$7327=$A2808,ROW([1]base!$A$2:$A$7327)-ROW([1]base!$A$2)+1),COLUMNS($C$2:G2808))),"")</f>
        <v>CA HERMITAGE TOURNON</v>
      </c>
      <c r="H2808" s="5" t="str">
        <f t="array" ref="H2808">IF(COLUMNS($C$2:H2808)&lt;=COUNTIF([1]base!$A$2:$A$7327,$A2808),INDEX([1]base!$C$2:$C$7327,SMALL(IF([1]base!$A$2:$A$7327=$A2808,ROW([1]base!$A$2:$A$7327)-ROW([1]base!$A$2)+1),COLUMNS($C$2:H2808))),"")</f>
        <v>CA HERMITAGE TOURNONAIS</v>
      </c>
      <c r="I2808" s="5" t="str">
        <f t="array" ref="I2808">IF(COLUMNS($C$2:I2808)&lt;=COUNTIF([1]base!$A$2:$A$7327,$A2808),INDEX([1]base!$C$2:$C$7327,SMALL(IF([1]base!$A$2:$A$7327=$A2808,ROW([1]base!$A$2:$A$7327)-ROW([1]base!$A$2)+1),COLUMNS($C$2:I2808))),"")</f>
        <v/>
      </c>
      <c r="J2808" s="5" t="str">
        <f t="array" ref="J2808">IF(COLUMNS($C$2:J2808)&lt;=COUNTIF([1]base!$A$2:$A$7327,$A2808),INDEX([1]base!$C$2:$C$7327,SMALL(IF([1]base!$A$2:$A$7327=$A2808,ROW([1]base!$A$2:$A$7327)-ROW([1]base!$A$2)+1),COLUMNS($C$2:J2808))),"")</f>
        <v/>
      </c>
      <c r="K2808" s="5" t="str">
        <f t="array" ref="K2808">IF(COLUMNS($C$2:K2808)&lt;=COUNTIF([1]base!$A$2:$A$7327,$A2808),INDEX([1]base!$C$2:$C$7327,SMALL(IF([1]base!$A$2:$A$7327=$A2808,ROW([1]base!$A$2:$A$7327)-ROW([1]base!$A$2)+1),COLUMNS($C$2:K2808))),"")</f>
        <v/>
      </c>
      <c r="L2808" s="5" t="str">
        <f t="array" ref="L2808">IF(COLUMNS($C$2:L2808)&lt;=COUNTIF([1]base!$A$2:$A$7327,$A2808),INDEX([1]base!$C$2:$C$7327,SMALL(IF([1]base!$A$2:$A$7327=$A2808,ROW([1]base!$A$2:$A$7327)-ROW([1]base!$A$2)+1),COLUMNS($C$2:L2808))),"")</f>
        <v/>
      </c>
      <c r="M2808" s="5" t="str">
        <f t="array" ref="M2808">IF(COLUMNS($C$2:M2808)&lt;=COUNTIF([1]base!$A$2:$A$7327,$A2808),INDEX([1]base!$C$2:$C$7327,SMALL(IF([1]base!$A$2:$A$7327=$A2808,ROW([1]base!$A$2:$A$7327)-ROW([1]base!$A$2)+1),COLUMNS($C$2:M2808))),"")</f>
        <v/>
      </c>
      <c r="N2808" s="5" t="str">
        <f t="array" ref="N2808">IF(COLUMNS($C$2:N2808)&lt;=COUNTIF([1]base!$A$2:$A$7327,$A2808),INDEX([1]base!$C$2:$C$7327,SMALL(IF([1]base!$A$2:$A$7327=$A2808,ROW([1]base!$A$2:$A$7327)-ROW([1]base!$A$2)+1),COLUMNS($C$2:N2808))),"")</f>
        <v/>
      </c>
      <c r="O2808" s="5" t="str">
        <f t="array" ref="O2808">IF(COLUMNS($C$2:O2808)&lt;=COUNTIF([1]base!$A$2:$A$7327,$A2808),INDEX([1]base!$C$2:$C$7327,SMALL(IF([1]base!$A$2:$A$7327=$A2808,ROW([1]base!$A$2:$A$7327)-ROW([1]base!$A$2)+1),COLUMNS($C$2:O2808))),"")</f>
        <v/>
      </c>
      <c r="P2808" s="5" t="str">
        <f t="array" ref="P2808">IF(COLUMNS($C$2:P2808)&lt;=COUNTIF([1]base!$A$2:$A$7327,$A2808),INDEX([1]base!$C$2:$C$7327,SMALL(IF([1]base!$A$2:$A$7327=$A2808,ROW([1]base!$A$2:$A$7327)-ROW([1]base!$A$2)+1),COLUMNS($C$2:P2808))),"")</f>
        <v/>
      </c>
    </row>
    <row r="2809" spans="1:27" x14ac:dyDescent="0.25">
      <c r="A2809" s="3">
        <v>574563000</v>
      </c>
      <c r="B2809" s="8"/>
      <c r="C2809" s="5" t="str">
        <f t="array" ref="C2809">IF(COLUMNS(C$2:$C2809)&lt;=COUNTIF([1]base!$A$2:$A$7327,$A2809),INDEX([1]base!$C$2:$C$7327,SMALL(IF([1]base!$A$2:$A$7327=$A2809,ROW([1]base!$A$2:$A$7327)-ROW([1]base!$A$2)+1),COLUMNS(C$2:$C2809))),"")</f>
        <v>CC SUD VENDEE LITTORAL</v>
      </c>
      <c r="D2809" s="5" t="str">
        <f t="array" ref="D2809">IF(COLUMNS($C$2:D2809)&lt;=COUNTIF([1]base!$A$2:$A$7327,$A2809),INDEX([1]base!$C$2:$C$7327,SMALL(IF([1]base!$A$2:$A$7327=$A2809,ROW([1]base!$A$2:$A$7327)-ROW([1]base!$A$2)+1),COLUMNS($C$2:D2809))),"")</f>
        <v>CC VENDEE LITTORAL</v>
      </c>
      <c r="E2809" s="5" t="str">
        <f t="array" ref="E2809">IF(COLUMNS($C$2:E2809)&lt;=COUNTIF([1]base!$A$2:$A$7327,$A2809),INDEX([1]base!$C$2:$C$7327,SMALL(IF([1]base!$A$2:$A$7327=$A2809,ROW([1]base!$A$2:$A$7327)-ROW([1]base!$A$2)+1),COLUMNS($C$2:E2809))),"")</f>
        <v/>
      </c>
      <c r="F2809" s="5" t="str">
        <f t="array" ref="F2809">IF(COLUMNS($C$2:F2809)&lt;=COUNTIF([1]base!$A$2:$A$7327,$A2809),INDEX([1]base!$C$2:$C$7327,SMALL(IF([1]base!$A$2:$A$7327=$A2809,ROW([1]base!$A$2:$A$7327)-ROW([1]base!$A$2)+1),COLUMNS($C$2:F2809))),"")</f>
        <v/>
      </c>
      <c r="G2809" s="5" t="str">
        <f t="array" ref="G2809">IF(COLUMNS($C$2:G2809)&lt;=COUNTIF([1]base!$A$2:$A$7327,$A2809),INDEX([1]base!$C$2:$C$7327,SMALL(IF([1]base!$A$2:$A$7327=$A2809,ROW([1]base!$A$2:$A$7327)-ROW([1]base!$A$2)+1),COLUMNS($C$2:G2809))),"")</f>
        <v/>
      </c>
      <c r="H2809" s="5" t="str">
        <f t="array" ref="H2809">IF(COLUMNS($C$2:H2809)&lt;=COUNTIF([1]base!$A$2:$A$7327,$A2809),INDEX([1]base!$C$2:$C$7327,SMALL(IF([1]base!$A$2:$A$7327=$A2809,ROW([1]base!$A$2:$A$7327)-ROW([1]base!$A$2)+1),COLUMNS($C$2:H2809))),"")</f>
        <v/>
      </c>
    </row>
    <row r="2810" spans="1:27" x14ac:dyDescent="0.25">
      <c r="A2810" s="3">
        <v>574877000</v>
      </c>
      <c r="B2810" s="8"/>
      <c r="C2810" s="5" t="str">
        <f t="array" ref="C2810">IF(COLUMNS(C$2:$C2810)&lt;=COUNTIF([1]base!$A$2:$A$7327,$A2810),INDEX([1]base!$C$2:$C$7327,SMALL(IF([1]base!$A$2:$A$7327=$A2810,ROW([1]base!$A$2:$A$7327)-ROW([1]base!$A$2)+1),COLUMNS(C$2:$C2810))),"")</f>
        <v>OPH NANTES HABITA</v>
      </c>
      <c r="D2810" s="5" t="str">
        <f t="array" ref="D2810">IF(COLUMNS($C$2:D2810)&lt;=COUNTIF([1]base!$A$2:$A$7327,$A2810),INDEX([1]base!$C$2:$C$7327,SMALL(IF([1]base!$A$2:$A$7327=$A2810,ROW([1]base!$A$2:$A$7327)-ROW([1]base!$A$2)+1),COLUMNS($C$2:D2810))),"")</f>
        <v>FONDATION COGNACQ JAY</v>
      </c>
      <c r="E2810" s="5" t="str">
        <f t="array" ref="E2810">IF(COLUMNS($C$2:E2810)&lt;=COUNTIF([1]base!$A$2:$A$7327,$A2810),INDEX([1]base!$C$2:$C$7327,SMALL(IF([1]base!$A$2:$A$7327=$A2810,ROW([1]base!$A$2:$A$7327)-ROW([1]base!$A$2)+1),COLUMNS($C$2:E2810))),"")</f>
        <v>FONDATION COGNACQ JAY</v>
      </c>
      <c r="F2810" s="5" t="str">
        <f t="array" ref="F2810">IF(COLUMNS($C$2:F2810)&lt;=COUNTIF([1]base!$A$2:$A$7327,$A2810),INDEX([1]base!$C$2:$C$7327,SMALL(IF([1]base!$A$2:$A$7327=$A2810,ROW([1]base!$A$2:$A$7327)-ROW([1]base!$A$2)+1),COLUMNS($C$2:F2810))),"")</f>
        <v/>
      </c>
      <c r="G2810" s="5" t="str">
        <f t="array" ref="G2810">IF(COLUMNS($C$2:G2810)&lt;=COUNTIF([1]base!$A$2:$A$7327,$A2810),INDEX([1]base!$C$2:$C$7327,SMALL(IF([1]base!$A$2:$A$7327=$A2810,ROW([1]base!$A$2:$A$7327)-ROW([1]base!$A$2)+1),COLUMNS($C$2:G2810))),"")</f>
        <v/>
      </c>
      <c r="H2810" s="5" t="str">
        <f t="array" ref="H2810">IF(COLUMNS($C$2:H2810)&lt;=COUNTIF([1]base!$A$2:$A$7327,$A2810),INDEX([1]base!$C$2:$C$7327,SMALL(IF([1]base!$A$2:$A$7327=$A2810,ROW([1]base!$A$2:$A$7327)-ROW([1]base!$A$2)+1),COLUMNS($C$2:H2810))),"")</f>
        <v/>
      </c>
    </row>
    <row r="2811" spans="1:27" x14ac:dyDescent="0.25">
      <c r="A2811" s="3">
        <v>575052000</v>
      </c>
      <c r="B2811" s="8"/>
      <c r="C2811" s="5" t="str">
        <f t="array" ref="C2811">IF(COLUMNS(C$2:$C2811)&lt;=COUNTIF([1]base!$A$2:$A$7327,$A2811),INDEX([1]base!$C$2:$C$7327,SMALL(IF([1]base!$A$2:$A$7327=$A2811,ROW([1]base!$A$2:$A$7327)-ROW([1]base!$A$2)+1),COLUMNS(C$2:$C2811))),"")</f>
        <v>CA FECAMP CAUX</v>
      </c>
      <c r="D2811" s="5" t="str">
        <f t="array" ref="D2811">IF(COLUMNS($C$2:D2811)&lt;=COUNTIF([1]base!$A$2:$A$7327,$A2811),INDEX([1]base!$C$2:$C$7327,SMALL(IF([1]base!$A$2:$A$7327=$A2811,ROW([1]base!$A$2:$A$7327)-ROW([1]base!$A$2)+1),COLUMNS($C$2:D2811))),"")</f>
        <v>CA FECAMP CAUX</v>
      </c>
      <c r="E2811" s="5" t="str">
        <f t="array" ref="E2811">IF(COLUMNS($C$2:E2811)&lt;=COUNTIF([1]base!$A$2:$A$7327,$A2811),INDEX([1]base!$C$2:$C$7327,SMALL(IF([1]base!$A$2:$A$7327=$A2811,ROW([1]base!$A$2:$A$7327)-ROW([1]base!$A$2)+1),COLUMNS($C$2:E2811))),"")</f>
        <v>CC FECAMP CAUX</v>
      </c>
      <c r="F2811" s="5" t="str">
        <f t="array" ref="F2811">IF(COLUMNS($C$2:F2811)&lt;=COUNTIF([1]base!$A$2:$A$7327,$A2811),INDEX([1]base!$C$2:$C$7327,SMALL(IF([1]base!$A$2:$A$7327=$A2811,ROW([1]base!$A$2:$A$7327)-ROW([1]base!$A$2)+1),COLUMNS($C$2:F2811))),"")</f>
        <v>CC FECAMP CAUX</v>
      </c>
      <c r="G2811" s="5" t="str">
        <f t="array" ref="G2811">IF(COLUMNS($C$2:G2811)&lt;=COUNTIF([1]base!$A$2:$A$7327,$A2811),INDEX([1]base!$C$2:$C$7327,SMALL(IF([1]base!$A$2:$A$7327=$A2811,ROW([1]base!$A$2:$A$7327)-ROW([1]base!$A$2)+1),COLUMNS($C$2:G2811))),"")</f>
        <v>CC FECAMP CAUX</v>
      </c>
      <c r="H2811" s="5" t="str">
        <f t="array" ref="H2811">IF(COLUMNS($C$2:H2811)&lt;=COUNTIF([1]base!$A$2:$A$7327,$A2811),INDEX([1]base!$C$2:$C$7327,SMALL(IF([1]base!$A$2:$A$7327=$A2811,ROW([1]base!$A$2:$A$7327)-ROW([1]base!$A$2)+1),COLUMNS($C$2:H2811))),"")</f>
        <v/>
      </c>
    </row>
    <row r="2812" spans="1:27" x14ac:dyDescent="0.25">
      <c r="A2812" s="3">
        <v>575059000</v>
      </c>
      <c r="B2812" s="8"/>
      <c r="C2812" s="5" t="str">
        <f t="array" ref="C2812">IF(COLUMNS(C$2:$C2812)&lt;=COUNTIF([1]base!$A$2:$A$7327,$A2812),INDEX([1]base!$C$2:$C$7327,SMALL(IF([1]base!$A$2:$A$7327=$A2812,ROW([1]base!$A$2:$A$7327)-ROW([1]base!$A$2)+1),COLUMNS(C$2:$C2812))),"")</f>
        <v>CC PYRENEES V GAVES</v>
      </c>
      <c r="D2812" s="5" t="str">
        <f t="array" ref="D2812">IF(COLUMNS($C$2:D2812)&lt;=COUNTIF([1]base!$A$2:$A$7327,$A2812),INDEX([1]base!$C$2:$C$7327,SMALL(IF([1]base!$A$2:$A$7327=$A2812,ROW([1]base!$A$2:$A$7327)-ROW([1]base!$A$2)+1),COLUMNS($C$2:D2812))),"")</f>
        <v>CC PYRENEES VALLES/G</v>
      </c>
      <c r="E2812" s="5" t="str">
        <f t="array" ref="E2812">IF(COLUMNS($C$2:E2812)&lt;=COUNTIF([1]base!$A$2:$A$7327,$A2812),INDEX([1]base!$C$2:$C$7327,SMALL(IF([1]base!$A$2:$A$7327=$A2812,ROW([1]base!$A$2:$A$7327)-ROW([1]base!$A$2)+1),COLUMNS($C$2:E2812))),"")</f>
        <v>CC PYRENEES VALLEE DES GAVES</v>
      </c>
      <c r="F2812" s="5" t="str">
        <f t="array" ref="F2812">IF(COLUMNS($C$2:F2812)&lt;=COUNTIF([1]base!$A$2:$A$7327,$A2812),INDEX([1]base!$C$2:$C$7327,SMALL(IF([1]base!$A$2:$A$7327=$A2812,ROW([1]base!$A$2:$A$7327)-ROW([1]base!$A$2)+1),COLUMNS($C$2:F2812))),"")</f>
        <v>C.C PYRENEES VALLEES DES GAVES</v>
      </c>
      <c r="G2812" s="5" t="str">
        <f t="array" ref="G2812">IF(COLUMNS($C$2:G2812)&lt;=COUNTIF([1]base!$A$2:$A$7327,$A2812),INDEX([1]base!$C$2:$C$7327,SMALL(IF([1]base!$A$2:$A$7327=$A2812,ROW([1]base!$A$2:$A$7327)-ROW([1]base!$A$2)+1),COLUMNS($C$2:G2812))),"")</f>
        <v/>
      </c>
      <c r="H2812" s="5" t="str">
        <f t="array" ref="H2812">IF(COLUMNS($C$2:H2812)&lt;=COUNTIF([1]base!$A$2:$A$7327,$A2812),INDEX([1]base!$C$2:$C$7327,SMALL(IF([1]base!$A$2:$A$7327=$A2812,ROW([1]base!$A$2:$A$7327)-ROW([1]base!$A$2)+1),COLUMNS($C$2:H2812))),"")</f>
        <v/>
      </c>
    </row>
    <row r="2813" spans="1:27" x14ac:dyDescent="0.25">
      <c r="A2813" s="3">
        <v>575160000</v>
      </c>
      <c r="B2813" s="8"/>
      <c r="C2813" s="5" t="str">
        <f t="array" ref="C2813">IF(COLUMNS(C$2:$C2813)&lt;=COUNTIF([1]base!$A$2:$A$7327,$A2813),INDEX([1]base!$C$2:$C$7327,SMALL(IF([1]base!$A$2:$A$7327=$A2813,ROW([1]base!$A$2:$A$7327)-ROW([1]base!$A$2)+1),COLUMNS(C$2:$C2813))),"")</f>
        <v>COMMUNE ORVAULT</v>
      </c>
      <c r="D2813" s="5" t="str">
        <f t="array" ref="D2813">IF(COLUMNS($C$2:D2813)&lt;=COUNTIF([1]base!$A$2:$A$7327,$A2813),INDEX([1]base!$C$2:$C$7327,SMALL(IF([1]base!$A$2:$A$7327=$A2813,ROW([1]base!$A$2:$A$7327)-ROW([1]base!$A$2)+1),COLUMNS($C$2:D2813))),"")</f>
        <v>VILLE D'ORVAULT</v>
      </c>
      <c r="E2813" s="5" t="str">
        <f t="array" ref="E2813">IF(COLUMNS($C$2:E2813)&lt;=COUNTIF([1]base!$A$2:$A$7327,$A2813),INDEX([1]base!$C$2:$C$7327,SMALL(IF([1]base!$A$2:$A$7327=$A2813,ROW([1]base!$A$2:$A$7327)-ROW([1]base!$A$2)+1),COLUMNS($C$2:E2813))),"")</f>
        <v>VILLE D ORVAULT</v>
      </c>
      <c r="F2813" s="5" t="str">
        <f t="array" ref="F2813">IF(COLUMNS($C$2:F2813)&lt;=COUNTIF([1]base!$A$2:$A$7327,$A2813),INDEX([1]base!$C$2:$C$7327,SMALL(IF([1]base!$A$2:$A$7327=$A2813,ROW([1]base!$A$2:$A$7327)-ROW([1]base!$A$2)+1),COLUMNS($C$2:F2813))),"")</f>
        <v>VILLE D ORVAULT</v>
      </c>
      <c r="G2813" s="5" t="str">
        <f t="array" ref="G2813">IF(COLUMNS($C$2:G2813)&lt;=COUNTIF([1]base!$A$2:$A$7327,$A2813),INDEX([1]base!$C$2:$C$7327,SMALL(IF([1]base!$A$2:$A$7327=$A2813,ROW([1]base!$A$2:$A$7327)-ROW([1]base!$A$2)+1),COLUMNS($C$2:G2813))),"")</f>
        <v/>
      </c>
      <c r="H2813" s="5" t="str">
        <f t="array" ref="H2813">IF(COLUMNS($C$2:H2813)&lt;=COUNTIF([1]base!$A$2:$A$7327,$A2813),INDEX([1]base!$C$2:$C$7327,SMALL(IF([1]base!$A$2:$A$7327=$A2813,ROW([1]base!$A$2:$A$7327)-ROW([1]base!$A$2)+1),COLUMNS($C$2:H2813))),"")</f>
        <v/>
      </c>
    </row>
    <row r="2814" spans="1:27" x14ac:dyDescent="0.25">
      <c r="A2814" s="3">
        <v>575310000</v>
      </c>
      <c r="B2814" s="8"/>
      <c r="C2814" s="5" t="str">
        <f t="array" ref="C2814">IF(COLUMNS(C$2:$C2814)&lt;=COUNTIF([1]base!$A$2:$A$7327,$A2814),INDEX([1]base!$C$2:$C$7327,SMALL(IF([1]base!$A$2:$A$7327=$A2814,ROW([1]base!$A$2:$A$7327)-ROW([1]base!$A$2)+1),COLUMNS(C$2:$C2814))),"")</f>
        <v>CA EVREUX NORMANDIE</v>
      </c>
      <c r="D2814" s="5" t="str">
        <f t="array" ref="D2814">IF(COLUMNS($C$2:D2814)&lt;=COUNTIF([1]base!$A$2:$A$7327,$A2814),INDEX([1]base!$C$2:$C$7327,SMALL(IF([1]base!$A$2:$A$7327=$A2814,ROW([1]base!$A$2:$A$7327)-ROW([1]base!$A$2)+1),COLUMNS($C$2:D2814))),"")</f>
        <v>CA EVREUX PORTES NOR</v>
      </c>
      <c r="E2814" s="5" t="str">
        <f t="array" ref="E2814">IF(COLUMNS($C$2:E2814)&lt;=COUNTIF([1]base!$A$2:$A$7327,$A2814),INDEX([1]base!$C$2:$C$7327,SMALL(IF([1]base!$A$2:$A$7327=$A2814,ROW([1]base!$A$2:$A$7327)-ROW([1]base!$A$2)+1),COLUMNS($C$2:E2814))),"")</f>
        <v>CA EVREUX PORTES NORMANDIE</v>
      </c>
      <c r="F2814" s="5" t="str">
        <f t="array" ref="F2814">IF(COLUMNS($C$2:F2814)&lt;=COUNTIF([1]base!$A$2:$A$7327,$A2814),INDEX([1]base!$C$2:$C$7327,SMALL(IF([1]base!$A$2:$A$7327=$A2814,ROW([1]base!$A$2:$A$7327)-ROW([1]base!$A$2)+1),COLUMNS($C$2:F2814))),"")</f>
        <v>CA EVREUX PORTES NORMANDIE</v>
      </c>
      <c r="G2814" s="5" t="str">
        <f t="array" ref="G2814">IF(COLUMNS($C$2:G2814)&lt;=COUNTIF([1]base!$A$2:$A$7327,$A2814),INDEX([1]base!$C$2:$C$7327,SMALL(IF([1]base!$A$2:$A$7327=$A2814,ROW([1]base!$A$2:$A$7327)-ROW([1]base!$A$2)+1),COLUMNS($C$2:G2814))),"")</f>
        <v>CA EVREUX PORTES DE NORMANDIE</v>
      </c>
      <c r="H2814" s="5" t="str">
        <f t="array" ref="H2814">IF(COLUMNS($C$2:H2814)&lt;=COUNTIF([1]base!$A$2:$A$7327,$A2814),INDEX([1]base!$C$2:$C$7327,SMALL(IF([1]base!$A$2:$A$7327=$A2814,ROW([1]base!$A$2:$A$7327)-ROW([1]base!$A$2)+1),COLUMNS($C$2:H2814))),"")</f>
        <v>CA EVREUX PORTES DE NORMANDIE</v>
      </c>
      <c r="I2814" s="5" t="str">
        <f t="array" ref="I2814">IF(COLUMNS($C$2:I2814)&lt;=COUNTIF([1]base!$A$2:$A$7327,$A2814),INDEX([1]base!$C$2:$C$7327,SMALL(IF([1]base!$A$2:$A$7327=$A2814,ROW([1]base!$A$2:$A$7327)-ROW([1]base!$A$2)+1),COLUMNS($C$2:I2814))),"")</f>
        <v>CA EVREUX NORMANDIE</v>
      </c>
      <c r="J2814" s="5" t="str">
        <f t="array" ref="J2814">IF(COLUMNS($C$2:J2814)&lt;=COUNTIF([1]base!$A$2:$A$7327,$A2814),INDEX([1]base!$C$2:$C$7327,SMALL(IF([1]base!$A$2:$A$7327=$A2814,ROW([1]base!$A$2:$A$7327)-ROW([1]base!$A$2)+1),COLUMNS($C$2:J2814))),"")</f>
        <v/>
      </c>
      <c r="K2814" s="5" t="str">
        <f t="array" ref="K2814">IF(COLUMNS($C$2:K2814)&lt;=COUNTIF([1]base!$A$2:$A$7327,$A2814),INDEX([1]base!$C$2:$C$7327,SMALL(IF([1]base!$A$2:$A$7327=$A2814,ROW([1]base!$A$2:$A$7327)-ROW([1]base!$A$2)+1),COLUMNS($C$2:K2814))),"")</f>
        <v/>
      </c>
      <c r="L2814" s="5" t="str">
        <f t="array" ref="L2814">IF(COLUMNS($C$2:L2814)&lt;=COUNTIF([1]base!$A$2:$A$7327,$A2814),INDEX([1]base!$C$2:$C$7327,SMALL(IF([1]base!$A$2:$A$7327=$A2814,ROW([1]base!$A$2:$A$7327)-ROW([1]base!$A$2)+1),COLUMNS($C$2:L2814))),"")</f>
        <v/>
      </c>
      <c r="M2814" s="5" t="str">
        <f t="array" ref="M2814">IF(COLUMNS($C$2:M2814)&lt;=COUNTIF([1]base!$A$2:$A$7327,$A2814),INDEX([1]base!$C$2:$C$7327,SMALL(IF([1]base!$A$2:$A$7327=$A2814,ROW([1]base!$A$2:$A$7327)-ROW([1]base!$A$2)+1),COLUMNS($C$2:M2814))),"")</f>
        <v/>
      </c>
      <c r="N2814" s="5" t="str">
        <f t="array" ref="N2814">IF(COLUMNS($C$2:N2814)&lt;=COUNTIF([1]base!$A$2:$A$7327,$A2814),INDEX([1]base!$C$2:$C$7327,SMALL(IF([1]base!$A$2:$A$7327=$A2814,ROW([1]base!$A$2:$A$7327)-ROW([1]base!$A$2)+1),COLUMNS($C$2:N2814))),"")</f>
        <v/>
      </c>
      <c r="O2814" s="5" t="str">
        <f t="array" ref="O2814">IF(COLUMNS($C$2:O2814)&lt;=COUNTIF([1]base!$A$2:$A$7327,$A2814),INDEX([1]base!$C$2:$C$7327,SMALL(IF([1]base!$A$2:$A$7327=$A2814,ROW([1]base!$A$2:$A$7327)-ROW([1]base!$A$2)+1),COLUMNS($C$2:O2814))),"")</f>
        <v/>
      </c>
      <c r="P2814" s="5" t="str">
        <f t="array" ref="P2814">IF(COLUMNS($C$2:P2814)&lt;=COUNTIF([1]base!$A$2:$A$7327,$A2814),INDEX([1]base!$C$2:$C$7327,SMALL(IF([1]base!$A$2:$A$7327=$A2814,ROW([1]base!$A$2:$A$7327)-ROW([1]base!$A$2)+1),COLUMNS($C$2:P2814))),"")</f>
        <v/>
      </c>
    </row>
    <row r="2815" spans="1:27" x14ac:dyDescent="0.25">
      <c r="A2815" s="3">
        <v>575413000</v>
      </c>
      <c r="B2815" s="8"/>
      <c r="C2815" s="5" t="str">
        <f t="array" ref="C2815">IF(COLUMNS(C$2:$C2815)&lt;=COUNTIF([1]base!$A$2:$A$7327,$A2815),INDEX([1]base!$C$2:$C$7327,SMALL(IF([1]base!$A$2:$A$7327=$A2815,ROW([1]base!$A$2:$A$7327)-ROW([1]base!$A$2)+1),COLUMNS(C$2:$C2815))),"")</f>
        <v>CC PAYS TRIE ET MAGN</v>
      </c>
      <c r="D2815" s="5" t="str">
        <f t="array" ref="D2815">IF(COLUMNS($C$2:D2815)&lt;=COUNTIF([1]base!$A$2:$A$7327,$A2815),INDEX([1]base!$C$2:$C$7327,SMALL(IF([1]base!$A$2:$A$7327=$A2815,ROW([1]base!$A$2:$A$7327)-ROW([1]base!$A$2)+1),COLUMNS($C$2:D2815))),"")</f>
        <v/>
      </c>
      <c r="E2815" s="5" t="str">
        <f t="array" ref="E2815">IF(COLUMNS($C$2:E2815)&lt;=COUNTIF([1]base!$A$2:$A$7327,$A2815),INDEX([1]base!$C$2:$C$7327,SMALL(IF([1]base!$A$2:$A$7327=$A2815,ROW([1]base!$A$2:$A$7327)-ROW([1]base!$A$2)+1),COLUMNS($C$2:E2815))),"")</f>
        <v/>
      </c>
      <c r="F2815" s="5" t="str">
        <f t="array" ref="F2815">IF(COLUMNS($C$2:F2815)&lt;=COUNTIF([1]base!$A$2:$A$7327,$A2815),INDEX([1]base!$C$2:$C$7327,SMALL(IF([1]base!$A$2:$A$7327=$A2815,ROW([1]base!$A$2:$A$7327)-ROW([1]base!$A$2)+1),COLUMNS($C$2:F2815))),"")</f>
        <v/>
      </c>
      <c r="G2815" s="5" t="str">
        <f t="array" ref="G2815">IF(COLUMNS($C$2:G2815)&lt;=COUNTIF([1]base!$A$2:$A$7327,$A2815),INDEX([1]base!$C$2:$C$7327,SMALL(IF([1]base!$A$2:$A$7327=$A2815,ROW([1]base!$A$2:$A$7327)-ROW([1]base!$A$2)+1),COLUMNS($C$2:G2815))),"")</f>
        <v/>
      </c>
      <c r="H2815" s="5" t="str">
        <f t="array" ref="H2815">IF(COLUMNS($C$2:H2815)&lt;=COUNTIF([1]base!$A$2:$A$7327,$A2815),INDEX([1]base!$C$2:$C$7327,SMALL(IF([1]base!$A$2:$A$7327=$A2815,ROW([1]base!$A$2:$A$7327)-ROW([1]base!$A$2)+1),COLUMNS($C$2:H2815))),"")</f>
        <v/>
      </c>
    </row>
    <row r="2816" spans="1:27" x14ac:dyDescent="0.25">
      <c r="A2816" s="3">
        <v>575898000</v>
      </c>
      <c r="B2816" s="8"/>
      <c r="C2816" s="5" t="str">
        <f t="array" ref="C2816">IF(COLUMNS(C$2:$C2816)&lt;=COUNTIF([1]base!$A$2:$A$7327,$A2816),INDEX([1]base!$C$2:$C$7327,SMALL(IF([1]base!$A$2:$A$7327=$A2816,ROW([1]base!$A$2:$A$7327)-ROW([1]base!$A$2)+1),COLUMNS(C$2:$C2816))),"")</f>
        <v>CA DU BASSIN DE THAU</v>
      </c>
      <c r="D2816" s="5" t="str">
        <f t="array" ref="D2816">IF(COLUMNS($C$2:D2816)&lt;=COUNTIF([1]base!$A$2:$A$7327,$A2816),INDEX([1]base!$C$2:$C$7327,SMALL(IF([1]base!$A$2:$A$7327=$A2816,ROW([1]base!$A$2:$A$7327)-ROW([1]base!$A$2)+1),COLUMNS($C$2:D2816))),"")</f>
        <v>CA DU BASSIN DE THAU</v>
      </c>
      <c r="E2816" s="5" t="str">
        <f t="array" ref="E2816">IF(COLUMNS($C$2:E2816)&lt;=COUNTIF([1]base!$A$2:$A$7327,$A2816),INDEX([1]base!$C$2:$C$7327,SMALL(IF([1]base!$A$2:$A$7327=$A2816,ROW([1]base!$A$2:$A$7327)-ROW([1]base!$A$2)+1),COLUMNS($C$2:E2816))),"")</f>
        <v/>
      </c>
      <c r="F2816" s="5" t="str">
        <f t="array" ref="F2816">IF(COLUMNS($C$2:F2816)&lt;=COUNTIF([1]base!$A$2:$A$7327,$A2816),INDEX([1]base!$C$2:$C$7327,SMALL(IF([1]base!$A$2:$A$7327=$A2816,ROW([1]base!$A$2:$A$7327)-ROW([1]base!$A$2)+1),COLUMNS($C$2:F2816))),"")</f>
        <v/>
      </c>
      <c r="G2816" s="5" t="str">
        <f t="array" ref="G2816">IF(COLUMNS($C$2:G2816)&lt;=COUNTIF([1]base!$A$2:$A$7327,$A2816),INDEX([1]base!$C$2:$C$7327,SMALL(IF([1]base!$A$2:$A$7327=$A2816,ROW([1]base!$A$2:$A$7327)-ROW([1]base!$A$2)+1),COLUMNS($C$2:G2816))),"")</f>
        <v/>
      </c>
      <c r="H2816" s="5" t="str">
        <f t="array" ref="H2816">IF(COLUMNS($C$2:H2816)&lt;=COUNTIF([1]base!$A$2:$A$7327,$A2816),INDEX([1]base!$C$2:$C$7327,SMALL(IF([1]base!$A$2:$A$7327=$A2816,ROW([1]base!$A$2:$A$7327)-ROW([1]base!$A$2)+1),COLUMNS($C$2:H2816))),"")</f>
        <v/>
      </c>
    </row>
    <row r="2817" spans="1:48" x14ac:dyDescent="0.25">
      <c r="A2817" s="3">
        <v>575901000</v>
      </c>
      <c r="B2817" s="8"/>
      <c r="C2817" s="5" t="str">
        <f t="array" ref="C2817">IF(COLUMNS(C$2:$C2817)&lt;=COUNTIF([1]base!$A$2:$A$7327,$A2817),INDEX([1]base!$C$2:$C$7327,SMALL(IF([1]base!$A$2:$A$7327=$A2817,ROW([1]base!$A$2:$A$7327)-ROW([1]base!$A$2)+1),COLUMNS(C$2:$C2817))),"")</f>
        <v>CO BRISSAC LOIRE</v>
      </c>
      <c r="D2817" s="5" t="str">
        <f t="array" ref="D2817">IF(COLUMNS($C$2:D2817)&lt;=COUNTIF([1]base!$A$2:$A$7327,$A2817),INDEX([1]base!$C$2:$C$7327,SMALL(IF([1]base!$A$2:$A$7327=$A2817,ROW([1]base!$A$2:$A$7327)-ROW([1]base!$A$2)+1),COLUMNS($C$2:D2817))),"")</f>
        <v>CO BRISSAC LOIRE</v>
      </c>
      <c r="E2817" s="5" t="str">
        <f t="array" ref="E2817">IF(COLUMNS($C$2:E2817)&lt;=COUNTIF([1]base!$A$2:$A$7327,$A2817),INDEX([1]base!$C$2:$C$7327,SMALL(IF([1]base!$A$2:$A$7327=$A2817,ROW([1]base!$A$2:$A$7327)-ROW([1]base!$A$2)+1),COLUMNS($C$2:E2817))),"")</f>
        <v/>
      </c>
      <c r="F2817" s="5" t="str">
        <f t="array" ref="F2817">IF(COLUMNS($C$2:F2817)&lt;=COUNTIF([1]base!$A$2:$A$7327,$A2817),INDEX([1]base!$C$2:$C$7327,SMALL(IF([1]base!$A$2:$A$7327=$A2817,ROW([1]base!$A$2:$A$7327)-ROW([1]base!$A$2)+1),COLUMNS($C$2:F2817))),"")</f>
        <v/>
      </c>
      <c r="G2817" s="5" t="str">
        <f t="array" ref="G2817">IF(COLUMNS($C$2:G2817)&lt;=COUNTIF([1]base!$A$2:$A$7327,$A2817),INDEX([1]base!$C$2:$C$7327,SMALL(IF([1]base!$A$2:$A$7327=$A2817,ROW([1]base!$A$2:$A$7327)-ROW([1]base!$A$2)+1),COLUMNS($C$2:G2817))),"")</f>
        <v/>
      </c>
      <c r="H2817" s="5" t="str">
        <f t="array" ref="H2817">IF(COLUMNS($C$2:H2817)&lt;=COUNTIF([1]base!$A$2:$A$7327,$A2817),INDEX([1]base!$C$2:$C$7327,SMALL(IF([1]base!$A$2:$A$7327=$A2817,ROW([1]base!$A$2:$A$7327)-ROW([1]base!$A$2)+1),COLUMNS($C$2:H2817))),"")</f>
        <v/>
      </c>
    </row>
    <row r="2818" spans="1:48" x14ac:dyDescent="0.25">
      <c r="A2818" s="3">
        <v>575906000</v>
      </c>
      <c r="B2818" s="8"/>
      <c r="C2818" s="5" t="str">
        <f t="array" ref="C2818">IF(COLUMNS(C$2:$C2818)&lt;=COUNTIF([1]base!$A$2:$A$7327,$A2818),INDEX([1]base!$C$2:$C$7327,SMALL(IF([1]base!$A$2:$A$7327=$A2818,ROW([1]base!$A$2:$A$7327)-ROW([1]base!$A$2)+1),COLUMNS(C$2:$C2818))),"")</f>
        <v>CC SAINT POURCAIN</v>
      </c>
      <c r="D2818" s="5" t="str">
        <f t="array" ref="D2818">IF(COLUMNS($C$2:D2818)&lt;=COUNTIF([1]base!$A$2:$A$7327,$A2818),INDEX([1]base!$C$2:$C$7327,SMALL(IF([1]base!$A$2:$A$7327=$A2818,ROW([1]base!$A$2:$A$7327)-ROW([1]base!$A$2)+1),COLUMNS($C$2:D2818))),"")</f>
        <v/>
      </c>
      <c r="E2818" s="5" t="str">
        <f t="array" ref="E2818">IF(COLUMNS($C$2:E2818)&lt;=COUNTIF([1]base!$A$2:$A$7327,$A2818),INDEX([1]base!$C$2:$C$7327,SMALL(IF([1]base!$A$2:$A$7327=$A2818,ROW([1]base!$A$2:$A$7327)-ROW([1]base!$A$2)+1),COLUMNS($C$2:E2818))),"")</f>
        <v/>
      </c>
      <c r="F2818" s="5" t="str">
        <f t="array" ref="F2818">IF(COLUMNS($C$2:F2818)&lt;=COUNTIF([1]base!$A$2:$A$7327,$A2818),INDEX([1]base!$C$2:$C$7327,SMALL(IF([1]base!$A$2:$A$7327=$A2818,ROW([1]base!$A$2:$A$7327)-ROW([1]base!$A$2)+1),COLUMNS($C$2:F2818))),"")</f>
        <v/>
      </c>
      <c r="G2818" s="5" t="str">
        <f t="array" ref="G2818">IF(COLUMNS($C$2:G2818)&lt;=COUNTIF([1]base!$A$2:$A$7327,$A2818),INDEX([1]base!$C$2:$C$7327,SMALL(IF([1]base!$A$2:$A$7327=$A2818,ROW([1]base!$A$2:$A$7327)-ROW([1]base!$A$2)+1),COLUMNS($C$2:G2818))),"")</f>
        <v/>
      </c>
      <c r="H2818" s="5" t="str">
        <f t="array" ref="H2818">IF(COLUMNS($C$2:H2818)&lt;=COUNTIF([1]base!$A$2:$A$7327,$A2818),INDEX([1]base!$C$2:$C$7327,SMALL(IF([1]base!$A$2:$A$7327=$A2818,ROW([1]base!$A$2:$A$7327)-ROW([1]base!$A$2)+1),COLUMNS($C$2:H2818))),"")</f>
        <v/>
      </c>
    </row>
    <row r="2819" spans="1:48" x14ac:dyDescent="0.25">
      <c r="A2819" s="3">
        <v>575907000</v>
      </c>
      <c r="B2819" s="8"/>
      <c r="C2819" s="5" t="str">
        <f t="array" ref="C2819">IF(COLUMNS(C$2:$C2819)&lt;=COUNTIF([1]base!$A$2:$A$7327,$A2819),INDEX([1]base!$C$2:$C$7327,SMALL(IF([1]base!$A$2:$A$7327=$A2819,ROW([1]base!$A$2:$A$7327)-ROW([1]base!$A$2)+1),COLUMNS(C$2:$C2819))),"")</f>
        <v>CA PAYS BASQUE</v>
      </c>
      <c r="D2819" s="5" t="str">
        <f t="array" ref="D2819">IF(COLUMNS($C$2:D2819)&lt;=COUNTIF([1]base!$A$2:$A$7327,$A2819),INDEX([1]base!$C$2:$C$7327,SMALL(IF([1]base!$A$2:$A$7327=$A2819,ROW([1]base!$A$2:$A$7327)-ROW([1]base!$A$2)+1),COLUMNS($C$2:D2819))),"")</f>
        <v>CA PAYS BASQUE</v>
      </c>
      <c r="E2819" s="5" t="str">
        <f t="array" ref="E2819">IF(COLUMNS($C$2:E2819)&lt;=COUNTIF([1]base!$A$2:$A$7327,$A2819),INDEX([1]base!$C$2:$C$7327,SMALL(IF([1]base!$A$2:$A$7327=$A2819,ROW([1]base!$A$2:$A$7327)-ROW([1]base!$A$2)+1),COLUMNS($C$2:E2819))),"")</f>
        <v>CA PAYS BASQUE</v>
      </c>
      <c r="F2819" s="5" t="str">
        <f t="array" ref="F2819">IF(COLUMNS($C$2:F2819)&lt;=COUNTIF([1]base!$A$2:$A$7327,$A2819),INDEX([1]base!$C$2:$C$7327,SMALL(IF([1]base!$A$2:$A$7327=$A2819,ROW([1]base!$A$2:$A$7327)-ROW([1]base!$A$2)+1),COLUMNS($C$2:F2819))),"")</f>
        <v>CA PAYS BASQUE</v>
      </c>
      <c r="G2819" s="5" t="str">
        <f t="array" ref="G2819">IF(COLUMNS($C$2:G2819)&lt;=COUNTIF([1]base!$A$2:$A$7327,$A2819),INDEX([1]base!$C$2:$C$7327,SMALL(IF([1]base!$A$2:$A$7327=$A2819,ROW([1]base!$A$2:$A$7327)-ROW([1]base!$A$2)+1),COLUMNS($C$2:G2819))),"")</f>
        <v>CA PAYS BASQUE</v>
      </c>
      <c r="H2819" s="5" t="str">
        <f t="array" ref="H2819">IF(COLUMNS($C$2:H2819)&lt;=COUNTIF([1]base!$A$2:$A$7327,$A2819),INDEX([1]base!$C$2:$C$7327,SMALL(IF([1]base!$A$2:$A$7327=$A2819,ROW([1]base!$A$2:$A$7327)-ROW([1]base!$A$2)+1),COLUMNS($C$2:H2819))),"")</f>
        <v>CA PAYS BASQUE</v>
      </c>
      <c r="I2819" s="5" t="str">
        <f t="array" ref="I2819">IF(COLUMNS($C$2:I2819)&lt;=COUNTIF([1]base!$A$2:$A$7327,$A2819),INDEX([1]base!$C$2:$C$7327,SMALL(IF([1]base!$A$2:$A$7327=$A2819,ROW([1]base!$A$2:$A$7327)-ROW([1]base!$A$2)+1),COLUMNS($C$2:I2819))),"")</f>
        <v>CA PAYS BASQUE</v>
      </c>
      <c r="J2819" s="5" t="str">
        <f t="array" ref="J2819">IF(COLUMNS($C$2:J2819)&lt;=COUNTIF([1]base!$A$2:$A$7327,$A2819),INDEX([1]base!$C$2:$C$7327,SMALL(IF([1]base!$A$2:$A$7327=$A2819,ROW([1]base!$A$2:$A$7327)-ROW([1]base!$A$2)+1),COLUMNS($C$2:J2819))),"")</f>
        <v>CA PAYS BASQUE</v>
      </c>
      <c r="K2819" s="5" t="str">
        <f t="array" ref="K2819">IF(COLUMNS($C$2:K2819)&lt;=COUNTIF([1]base!$A$2:$A$7327,$A2819),INDEX([1]base!$C$2:$C$7327,SMALL(IF([1]base!$A$2:$A$7327=$A2819,ROW([1]base!$A$2:$A$7327)-ROW([1]base!$A$2)+1),COLUMNS($C$2:K2819))),"")</f>
        <v>CA DU PAYS BASQUE</v>
      </c>
      <c r="L2819" s="5" t="str">
        <f t="array" ref="L2819">IF(COLUMNS($C$2:L2819)&lt;=COUNTIF([1]base!$A$2:$A$7327,$A2819),INDEX([1]base!$C$2:$C$7327,SMALL(IF([1]base!$A$2:$A$7327=$A2819,ROW([1]base!$A$2:$A$7327)-ROW([1]base!$A$2)+1),COLUMNS($C$2:L2819))),"")</f>
        <v>CA PAYS BASQUE</v>
      </c>
      <c r="M2819" s="5" t="str">
        <f t="array" ref="M2819">IF(COLUMNS($C$2:M2819)&lt;=COUNTIF([1]base!$A$2:$A$7327,$A2819),INDEX([1]base!$C$2:$C$7327,SMALL(IF([1]base!$A$2:$A$7327=$A2819,ROW([1]base!$A$2:$A$7327)-ROW([1]base!$A$2)+1),COLUMNS($C$2:M2819))),"")</f>
        <v>CA PAYS BASQUE</v>
      </c>
      <c r="N2819" s="5" t="str">
        <f t="array" ref="N2819">IF(COLUMNS($C$2:N2819)&lt;=COUNTIF([1]base!$A$2:$A$7327,$A2819),INDEX([1]base!$C$2:$C$7327,SMALL(IF([1]base!$A$2:$A$7327=$A2819,ROW([1]base!$A$2:$A$7327)-ROW([1]base!$A$2)+1),COLUMNS($C$2:N2819))),"")</f>
        <v>CA PAYS BASQUE</v>
      </c>
      <c r="O2819" s="5" t="str">
        <f t="array" ref="O2819">IF(COLUMNS($C$2:O2819)&lt;=COUNTIF([1]base!$A$2:$A$7327,$A2819),INDEX([1]base!$C$2:$C$7327,SMALL(IF([1]base!$A$2:$A$7327=$A2819,ROW([1]base!$A$2:$A$7327)-ROW([1]base!$A$2)+1),COLUMNS($C$2:O2819))),"")</f>
        <v>CA PAYS BASQUE</v>
      </c>
      <c r="P2819" s="5" t="str">
        <f t="array" ref="P2819">IF(COLUMNS($C$2:P2819)&lt;=COUNTIF([1]base!$A$2:$A$7327,$A2819),INDEX([1]base!$C$2:$C$7327,SMALL(IF([1]base!$A$2:$A$7327=$A2819,ROW([1]base!$A$2:$A$7327)-ROW([1]base!$A$2)+1),COLUMNS($C$2:P2819))),"")</f>
        <v>CA DU PAYS BASQUE</v>
      </c>
      <c r="Q2819" s="5" t="str">
        <f t="array" ref="Q2819">IF(COLUMNS($C$2:Q2819)&lt;=COUNTIF([1]base!$A$2:$A$7327,$A2819),INDEX([1]base!$C$2:$C$7327,SMALL(IF([1]base!$A$2:$A$7327=$A2819,ROW([1]base!$A$2:$A$7327)-ROW([1]base!$A$2)+1),COLUMNS($C$2:Q2819))),"")</f>
        <v>CA DU PAYS BASQUE</v>
      </c>
      <c r="R2819" s="5" t="str">
        <f t="array" ref="R2819">IF(COLUMNS($C$2:R2819)&lt;=COUNTIF([1]base!$A$2:$A$7327,$A2819),INDEX([1]base!$C$2:$C$7327,SMALL(IF([1]base!$A$2:$A$7327=$A2819,ROW([1]base!$A$2:$A$7327)-ROW([1]base!$A$2)+1),COLUMNS($C$2:R2819))),"")</f>
        <v>CA PAYS BASQUE</v>
      </c>
      <c r="S2819" s="5" t="str">
        <f t="array" ref="S2819">IF(COLUMNS($C$2:S2819)&lt;=COUNTIF([1]base!$A$2:$A$7327,$A2819),INDEX([1]base!$C$2:$C$7327,SMALL(IF([1]base!$A$2:$A$7327=$A2819,ROW([1]base!$A$2:$A$7327)-ROW([1]base!$A$2)+1),COLUMNS($C$2:S2819))),"")</f>
        <v>CA PAYS BASQUE</v>
      </c>
      <c r="T2819" s="5" t="str">
        <f t="array" ref="T2819">IF(COLUMNS($C$2:T2819)&lt;=COUNTIF([1]base!$A$2:$A$7327,$A2819),INDEX([1]base!$C$2:$C$7327,SMALL(IF([1]base!$A$2:$A$7327=$A2819,ROW([1]base!$A$2:$A$7327)-ROW([1]base!$A$2)+1),COLUMNS($C$2:T2819))),"")</f>
        <v>CA PAYS BASQUE</v>
      </c>
      <c r="U2819" s="5" t="str">
        <f t="array" ref="U2819">IF(COLUMNS($C$2:U2819)&lt;=COUNTIF([1]base!$A$2:$A$7327,$A2819),INDEX([1]base!$C$2:$C$7327,SMALL(IF([1]base!$A$2:$A$7327=$A2819,ROW([1]base!$A$2:$A$7327)-ROW([1]base!$A$2)+1),COLUMNS($C$2:U2819))),"")</f>
        <v>CA PAYS BASQUE</v>
      </c>
      <c r="V2819" s="5" t="str">
        <f t="array" ref="V2819">IF(COLUMNS($C$2:V2819)&lt;=COUNTIF([1]base!$A$2:$A$7327,$A2819),INDEX([1]base!$C$2:$C$7327,SMALL(IF([1]base!$A$2:$A$7327=$A2819,ROW([1]base!$A$2:$A$7327)-ROW([1]base!$A$2)+1),COLUMNS($C$2:V2819))),"")</f>
        <v>CA DU PAYS BASQUE</v>
      </c>
      <c r="W2819" s="5" t="str">
        <f t="array" ref="W2819">IF(COLUMNS($C$2:W2819)&lt;=COUNTIF([1]base!$A$2:$A$7327,$A2819),INDEX([1]base!$C$2:$C$7327,SMALL(IF([1]base!$A$2:$A$7327=$A2819,ROW([1]base!$A$2:$A$7327)-ROW([1]base!$A$2)+1),COLUMNS($C$2:W2819))),"")</f>
        <v>CA PAYS BASQUE</v>
      </c>
      <c r="X2819" s="5" t="str">
        <f t="array" ref="X2819">IF(COLUMNS($C$2:X2819)&lt;=COUNTIF([1]base!$A$2:$A$7327,$A2819),INDEX([1]base!$C$2:$C$7327,SMALL(IF([1]base!$A$2:$A$7327=$A2819,ROW([1]base!$A$2:$A$7327)-ROW([1]base!$A$2)+1),COLUMNS($C$2:X2819))),"")</f>
        <v>CA DU PAYS BASQUE</v>
      </c>
      <c r="Y2819" s="5" t="str">
        <f t="array" ref="Y2819">IF(COLUMNS($C$2:Y2819)&lt;=COUNTIF([1]base!$A$2:$A$7327,$A2819),INDEX([1]base!$C$2:$C$7327,SMALL(IF([1]base!$A$2:$A$7327=$A2819,ROW([1]base!$A$2:$A$7327)-ROW([1]base!$A$2)+1),COLUMNS($C$2:Y2819))),"")</f>
        <v>CA DU PAYS BASQUE</v>
      </c>
      <c r="Z2819" s="5" t="str">
        <f t="array" ref="Z2819">IF(COLUMNS($C$2:Z2819)&lt;=COUNTIF([1]base!$A$2:$A$7327,$A2819),INDEX([1]base!$C$2:$C$7327,SMALL(IF([1]base!$A$2:$A$7327=$A2819,ROW([1]base!$A$2:$A$7327)-ROW([1]base!$A$2)+1),COLUMNS($C$2:Z2819))),"")</f>
        <v>CA PAYS BASQUE</v>
      </c>
      <c r="AA2819" s="5" t="str">
        <f t="array" ref="AA2819">IF(COLUMNS($C$2:AA2819)&lt;=COUNTIF([1]base!$A$2:$A$7327,$A2819),INDEX([1]base!$C$2:$C$7327,SMALL(IF([1]base!$A$2:$A$7327=$A2819,ROW([1]base!$A$2:$A$7327)-ROW([1]base!$A$2)+1),COLUMNS($C$2:AA2819))),"")</f>
        <v>CA PAYS BASQUE</v>
      </c>
      <c r="AB2819" s="5" t="str">
        <f t="array" ref="AB2819">IF(COLUMNS($C$2:AB2819)&lt;=COUNTIF([1]base!$A$2:$A$7327,$A2819),INDEX([1]base!$C$2:$C$7327,SMALL(IF([1]base!$A$2:$A$7327=$A2819,ROW([1]base!$A$2:$A$7327)-ROW([1]base!$A$2)+1),COLUMNS($C$2:AB2819))),"")</f>
        <v/>
      </c>
      <c r="AC2819" s="5" t="str">
        <f t="array" ref="AC2819">IF(COLUMNS($C$2:AC2819)&lt;=COUNTIF([1]base!$A$2:$A$7327,$A2819),INDEX([1]base!$C$2:$C$7327,SMALL(IF([1]base!$A$2:$A$7327=$A2819,ROW([1]base!$A$2:$A$7327)-ROW([1]base!$A$2)+1),COLUMNS($C$2:AC2819))),"")</f>
        <v/>
      </c>
      <c r="AD2819" s="5" t="str">
        <f t="array" ref="AD2819">IF(COLUMNS($C$2:AD2819)&lt;=COUNTIF([1]base!$A$2:$A$7327,$A2819),INDEX([1]base!$C$2:$C$7327,SMALL(IF([1]base!$A$2:$A$7327=$A2819,ROW([1]base!$A$2:$A$7327)-ROW([1]base!$A$2)+1),COLUMNS($C$2:AD2819))),"")</f>
        <v/>
      </c>
      <c r="AE2819" s="5" t="str">
        <f t="array" ref="AE2819">IF(COLUMNS($C$2:AE2819)&lt;=COUNTIF([1]base!$A$2:$A$7327,$A2819),INDEX([1]base!$C$2:$C$7327,SMALL(IF([1]base!$A$2:$A$7327=$A2819,ROW([1]base!$A$2:$A$7327)-ROW([1]base!$A$2)+1),COLUMNS($C$2:AE2819))),"")</f>
        <v/>
      </c>
      <c r="AF2819" s="5" t="str">
        <f t="array" ref="AF2819">IF(COLUMNS($C$2:AF2819)&lt;=COUNTIF([1]base!$A$2:$A$7327,$A2819),INDEX([1]base!$C$2:$C$7327,SMALL(IF([1]base!$A$2:$A$7327=$A2819,ROW([1]base!$A$2:$A$7327)-ROW([1]base!$A$2)+1),COLUMNS($C$2:AF2819))),"")</f>
        <v/>
      </c>
      <c r="AG2819" s="5" t="str">
        <f t="array" ref="AG2819">IF(COLUMNS($C$2:AG2819)&lt;=COUNTIF([1]base!$A$2:$A$7327,$A2819),INDEX([1]base!$C$2:$C$7327,SMALL(IF([1]base!$A$2:$A$7327=$A2819,ROW([1]base!$A$2:$A$7327)-ROW([1]base!$A$2)+1),COLUMNS($C$2:AG2819))),"")</f>
        <v/>
      </c>
      <c r="AH2819" s="5" t="str">
        <f t="array" ref="AH2819">IF(COLUMNS($C$2:AH2819)&lt;=COUNTIF([1]base!$A$2:$A$7327,$A2819),INDEX([1]base!$C$2:$C$7327,SMALL(IF([1]base!$A$2:$A$7327=$A2819,ROW([1]base!$A$2:$A$7327)-ROW([1]base!$A$2)+1),COLUMNS($C$2:AH2819))),"")</f>
        <v/>
      </c>
      <c r="AI2819" s="5" t="str">
        <f t="array" ref="AI2819">IF(COLUMNS($C$2:AI2819)&lt;=COUNTIF([1]base!$A$2:$A$7327,$A2819),INDEX([1]base!$C$2:$C$7327,SMALL(IF([1]base!$A$2:$A$7327=$A2819,ROW([1]base!$A$2:$A$7327)-ROW([1]base!$A$2)+1),COLUMNS($C$2:AI2819))),"")</f>
        <v/>
      </c>
      <c r="AJ2819" s="5" t="str">
        <f t="array" ref="AJ2819">IF(COLUMNS($C$2:AJ2819)&lt;=COUNTIF([1]base!$A$2:$A$7327,$A2819),INDEX([1]base!$C$2:$C$7327,SMALL(IF([1]base!$A$2:$A$7327=$A2819,ROW([1]base!$A$2:$A$7327)-ROW([1]base!$A$2)+1),COLUMNS($C$2:AJ2819))),"")</f>
        <v/>
      </c>
      <c r="AK2819" s="5" t="str">
        <f t="array" ref="AK2819">IF(COLUMNS($C$2:AK2819)&lt;=COUNTIF([1]base!$A$2:$A$7327,$A2819),INDEX([1]base!$C$2:$C$7327,SMALL(IF([1]base!$A$2:$A$7327=$A2819,ROW([1]base!$A$2:$A$7327)-ROW([1]base!$A$2)+1),COLUMNS($C$2:AK2819))),"")</f>
        <v/>
      </c>
      <c r="AL2819" s="5" t="str">
        <f t="array" ref="AL2819">IF(COLUMNS($C$2:AL2819)&lt;=COUNTIF([1]base!$A$2:$A$7327,$A2819),INDEX([1]base!$C$2:$C$7327,SMALL(IF([1]base!$A$2:$A$7327=$A2819,ROW([1]base!$A$2:$A$7327)-ROW([1]base!$A$2)+1),COLUMNS($C$2:AL2819))),"")</f>
        <v/>
      </c>
      <c r="AM2819" s="5" t="str">
        <f t="array" ref="AM2819">IF(COLUMNS($C$2:AM2819)&lt;=COUNTIF([1]base!$A$2:$A$7327,$A2819),INDEX([1]base!$C$2:$C$7327,SMALL(IF([1]base!$A$2:$A$7327=$A2819,ROW([1]base!$A$2:$A$7327)-ROW([1]base!$A$2)+1),COLUMNS($C$2:AM2819))),"")</f>
        <v/>
      </c>
      <c r="AN2819" s="5" t="str">
        <f t="array" ref="AN2819">IF(COLUMNS($C$2:AN2819)&lt;=COUNTIF([1]base!$A$2:$A$7327,$A2819),INDEX([1]base!$C$2:$C$7327,SMALL(IF([1]base!$A$2:$A$7327=$A2819,ROW([1]base!$A$2:$A$7327)-ROW([1]base!$A$2)+1),COLUMNS($C$2:AN2819))),"")</f>
        <v/>
      </c>
      <c r="AO2819" s="5" t="str">
        <f t="array" ref="AO2819">IF(COLUMNS($C$2:AO2819)&lt;=COUNTIF([1]base!$A$2:$A$7327,$A2819),INDEX([1]base!$C$2:$C$7327,SMALL(IF([1]base!$A$2:$A$7327=$A2819,ROW([1]base!$A$2:$A$7327)-ROW([1]base!$A$2)+1),COLUMNS($C$2:AO2819))),"")</f>
        <v/>
      </c>
      <c r="AP2819" s="5" t="str">
        <f t="array" ref="AP2819">IF(COLUMNS($C$2:AP2819)&lt;=COUNTIF([1]base!$A$2:$A$7327,$A2819),INDEX([1]base!$C$2:$C$7327,SMALL(IF([1]base!$A$2:$A$7327=$A2819,ROW([1]base!$A$2:$A$7327)-ROW([1]base!$A$2)+1),COLUMNS($C$2:AP2819))),"")</f>
        <v/>
      </c>
      <c r="AQ2819" s="5" t="str">
        <f t="array" ref="AQ2819">IF(COLUMNS($C$2:AQ2819)&lt;=COUNTIF([1]base!$A$2:$A$7327,$A2819),INDEX([1]base!$C$2:$C$7327,SMALL(IF([1]base!$A$2:$A$7327=$A2819,ROW([1]base!$A$2:$A$7327)-ROW([1]base!$A$2)+1),COLUMNS($C$2:AQ2819))),"")</f>
        <v/>
      </c>
      <c r="AR2819" s="5" t="str">
        <f t="array" ref="AR2819">IF(COLUMNS($C$2:AR2819)&lt;=COUNTIF([1]base!$A$2:$A$7327,$A2819),INDEX([1]base!$C$2:$C$7327,SMALL(IF([1]base!$A$2:$A$7327=$A2819,ROW([1]base!$A$2:$A$7327)-ROW([1]base!$A$2)+1),COLUMNS($C$2:AR2819))),"")</f>
        <v/>
      </c>
      <c r="AS2819" s="5" t="str">
        <f t="array" ref="AS2819">IF(COLUMNS($C$2:AS2819)&lt;=COUNTIF([1]base!$A$2:$A$7327,$A2819),INDEX([1]base!$C$2:$C$7327,SMALL(IF([1]base!$A$2:$A$7327=$A2819,ROW([1]base!$A$2:$A$7327)-ROW([1]base!$A$2)+1),COLUMNS($C$2:AS2819))),"")</f>
        <v/>
      </c>
      <c r="AT2819" s="5" t="str">
        <f t="array" ref="AT2819">IF(COLUMNS($C$2:AT2819)&lt;=COUNTIF([1]base!$A$2:$A$7327,$A2819),INDEX([1]base!$C$2:$C$7327,SMALL(IF([1]base!$A$2:$A$7327=$A2819,ROW([1]base!$A$2:$A$7327)-ROW([1]base!$A$2)+1),COLUMNS($C$2:AT2819))),"")</f>
        <v/>
      </c>
      <c r="AU2819" s="5" t="str">
        <f t="array" ref="AU2819">IF(COLUMNS($C$2:AU2819)&lt;=COUNTIF([1]base!$A$2:$A$7327,$A2819),INDEX([1]base!$C$2:$C$7327,SMALL(IF([1]base!$A$2:$A$7327=$A2819,ROW([1]base!$A$2:$A$7327)-ROW([1]base!$A$2)+1),COLUMNS($C$2:AU2819))),"")</f>
        <v/>
      </c>
      <c r="AV2819" s="5" t="str">
        <f t="array" ref="AV2819">IF(COLUMNS($C$2:AV2819)&lt;=COUNTIF([1]base!$A$2:$A$7327,$A2819),INDEX([1]base!$C$2:$C$7327,SMALL(IF([1]base!$A$2:$A$7327=$A2819,ROW([1]base!$A$2:$A$7327)-ROW([1]base!$A$2)+1),COLUMNS($C$2:AV2819))),"")</f>
        <v/>
      </c>
    </row>
    <row r="2820" spans="1:48" x14ac:dyDescent="0.25">
      <c r="A2820" s="3">
        <v>575909000</v>
      </c>
      <c r="B2820" s="8"/>
      <c r="C2820" s="5" t="str">
        <f t="array" ref="C2820">IF(COLUMNS(C$2:$C2820)&lt;=COUNTIF([1]base!$A$2:$A$7327,$A2820),INDEX([1]base!$C$2:$C$7327,SMALL(IF([1]base!$A$2:$A$7327=$A2820,ROW([1]base!$A$2:$A$7327)-ROW([1]base!$A$2)+1),COLUMNS(C$2:$C2820))),"")</f>
        <v>CA VICHY</v>
      </c>
      <c r="D2820" s="5" t="str">
        <f t="array" ref="D2820">IF(COLUMNS($C$2:D2820)&lt;=COUNTIF([1]base!$A$2:$A$7327,$A2820),INDEX([1]base!$C$2:$C$7327,SMALL(IF([1]base!$A$2:$A$7327=$A2820,ROW([1]base!$A$2:$A$7327)-ROW([1]base!$A$2)+1),COLUMNS($C$2:D2820))),"")</f>
        <v>CA VICHY</v>
      </c>
      <c r="E2820" s="5" t="str">
        <f t="array" ref="E2820">IF(COLUMNS($C$2:E2820)&lt;=COUNTIF([1]base!$A$2:$A$7327,$A2820),INDEX([1]base!$C$2:$C$7327,SMALL(IF([1]base!$A$2:$A$7327=$A2820,ROW([1]base!$A$2:$A$7327)-ROW([1]base!$A$2)+1),COLUMNS($C$2:E2820))),"")</f>
        <v>CA VICHY</v>
      </c>
      <c r="F2820" s="5" t="str">
        <f t="array" ref="F2820">IF(COLUMNS($C$2:F2820)&lt;=COUNTIF([1]base!$A$2:$A$7327,$A2820),INDEX([1]base!$C$2:$C$7327,SMALL(IF([1]base!$A$2:$A$7327=$A2820,ROW([1]base!$A$2:$A$7327)-ROW([1]base!$A$2)+1),COLUMNS($C$2:F2820))),"")</f>
        <v>CA VICHY</v>
      </c>
      <c r="G2820" s="5" t="str">
        <f t="array" ref="G2820">IF(COLUMNS($C$2:G2820)&lt;=COUNTIF([1]base!$A$2:$A$7327,$A2820),INDEX([1]base!$C$2:$C$7327,SMALL(IF([1]base!$A$2:$A$7327=$A2820,ROW([1]base!$A$2:$A$7327)-ROW([1]base!$A$2)+1),COLUMNS($C$2:G2820))),"")</f>
        <v>CA VICHY COMMUNAUTE</v>
      </c>
      <c r="H2820" s="5" t="str">
        <f t="array" ref="H2820">IF(COLUMNS($C$2:H2820)&lt;=COUNTIF([1]base!$A$2:$A$7327,$A2820),INDEX([1]base!$C$2:$C$7327,SMALL(IF([1]base!$A$2:$A$7327=$A2820,ROW([1]base!$A$2:$A$7327)-ROW([1]base!$A$2)+1),COLUMNS($C$2:H2820))),"")</f>
        <v>CA VICHY</v>
      </c>
      <c r="I2820" s="5" t="str">
        <f t="array" ref="I2820">IF(COLUMNS($C$2:I2820)&lt;=COUNTIF([1]base!$A$2:$A$7327,$A2820),INDEX([1]base!$C$2:$C$7327,SMALL(IF([1]base!$A$2:$A$7327=$A2820,ROW([1]base!$A$2:$A$7327)-ROW([1]base!$A$2)+1),COLUMNS($C$2:I2820))),"")</f>
        <v>CA VICHY</v>
      </c>
      <c r="J2820" s="5" t="str">
        <f t="array" ref="J2820">IF(COLUMNS($C$2:J2820)&lt;=COUNTIF([1]base!$A$2:$A$7327,$A2820),INDEX([1]base!$C$2:$C$7327,SMALL(IF([1]base!$A$2:$A$7327=$A2820,ROW([1]base!$A$2:$A$7327)-ROW([1]base!$A$2)+1),COLUMNS($C$2:J2820))),"")</f>
        <v>CA VICHY</v>
      </c>
      <c r="K2820" s="5" t="str">
        <f t="array" ref="K2820">IF(COLUMNS($C$2:K2820)&lt;=COUNTIF([1]base!$A$2:$A$7327,$A2820),INDEX([1]base!$C$2:$C$7327,SMALL(IF([1]base!$A$2:$A$7327=$A2820,ROW([1]base!$A$2:$A$7327)-ROW([1]base!$A$2)+1),COLUMNS($C$2:K2820))),"")</f>
        <v/>
      </c>
      <c r="L2820" s="5" t="str">
        <f t="array" ref="L2820">IF(COLUMNS($C$2:L2820)&lt;=COUNTIF([1]base!$A$2:$A$7327,$A2820),INDEX([1]base!$C$2:$C$7327,SMALL(IF([1]base!$A$2:$A$7327=$A2820,ROW([1]base!$A$2:$A$7327)-ROW([1]base!$A$2)+1),COLUMNS($C$2:L2820))),"")</f>
        <v/>
      </c>
      <c r="M2820" s="5" t="str">
        <f t="array" ref="M2820">IF(COLUMNS($C$2:M2820)&lt;=COUNTIF([1]base!$A$2:$A$7327,$A2820),INDEX([1]base!$C$2:$C$7327,SMALL(IF([1]base!$A$2:$A$7327=$A2820,ROW([1]base!$A$2:$A$7327)-ROW([1]base!$A$2)+1),COLUMNS($C$2:M2820))),"")</f>
        <v/>
      </c>
      <c r="N2820" s="5" t="str">
        <f t="array" ref="N2820">IF(COLUMNS($C$2:N2820)&lt;=COUNTIF([1]base!$A$2:$A$7327,$A2820),INDEX([1]base!$C$2:$C$7327,SMALL(IF([1]base!$A$2:$A$7327=$A2820,ROW([1]base!$A$2:$A$7327)-ROW([1]base!$A$2)+1),COLUMNS($C$2:N2820))),"")</f>
        <v/>
      </c>
      <c r="O2820" s="5" t="str">
        <f t="array" ref="O2820">IF(COLUMNS($C$2:O2820)&lt;=COUNTIF([1]base!$A$2:$A$7327,$A2820),INDEX([1]base!$C$2:$C$7327,SMALL(IF([1]base!$A$2:$A$7327=$A2820,ROW([1]base!$A$2:$A$7327)-ROW([1]base!$A$2)+1),COLUMNS($C$2:O2820))),"")</f>
        <v/>
      </c>
      <c r="P2820" s="5" t="str">
        <f t="array" ref="P2820">IF(COLUMNS($C$2:P2820)&lt;=COUNTIF([1]base!$A$2:$A$7327,$A2820),INDEX([1]base!$C$2:$C$7327,SMALL(IF([1]base!$A$2:$A$7327=$A2820,ROW([1]base!$A$2:$A$7327)-ROW([1]base!$A$2)+1),COLUMNS($C$2:P2820))),"")</f>
        <v/>
      </c>
    </row>
    <row r="2821" spans="1:48" x14ac:dyDescent="0.25">
      <c r="A2821" s="3">
        <v>575912000</v>
      </c>
      <c r="B2821" s="8"/>
      <c r="C2821" s="5" t="str">
        <f t="array" ref="C2821">IF(COLUMNS(C$2:$C2821)&lt;=COUNTIF([1]base!$A$2:$A$7327,$A2821),INDEX([1]base!$C$2:$C$7327,SMALL(IF([1]base!$A$2:$A$7327=$A2821,ROW([1]base!$A$2:$A$7327)-ROW([1]base!$A$2)+1),COLUMNS(C$2:$C2821))),"")</f>
        <v>CC CHATEAUBRIANT</v>
      </c>
      <c r="D2821" s="5" t="str">
        <f t="array" ref="D2821">IF(COLUMNS($C$2:D2821)&lt;=COUNTIF([1]base!$A$2:$A$7327,$A2821),INDEX([1]base!$C$2:$C$7327,SMALL(IF([1]base!$A$2:$A$7327=$A2821,ROW([1]base!$A$2:$A$7327)-ROW([1]base!$A$2)+1),COLUMNS($C$2:D2821))),"")</f>
        <v>CC CHATEAUBRIANT</v>
      </c>
      <c r="E2821" s="5" t="str">
        <f t="array" ref="E2821">IF(COLUMNS($C$2:E2821)&lt;=COUNTIF([1]base!$A$2:$A$7327,$A2821),INDEX([1]base!$C$2:$C$7327,SMALL(IF([1]base!$A$2:$A$7327=$A2821,ROW([1]base!$A$2:$A$7327)-ROW([1]base!$A$2)+1),COLUMNS($C$2:E2821))),"")</f>
        <v/>
      </c>
      <c r="F2821" s="5" t="str">
        <f t="array" ref="F2821">IF(COLUMNS($C$2:F2821)&lt;=COUNTIF([1]base!$A$2:$A$7327,$A2821),INDEX([1]base!$C$2:$C$7327,SMALL(IF([1]base!$A$2:$A$7327=$A2821,ROW([1]base!$A$2:$A$7327)-ROW([1]base!$A$2)+1),COLUMNS($C$2:F2821))),"")</f>
        <v/>
      </c>
      <c r="G2821" s="5" t="str">
        <f t="array" ref="G2821">IF(COLUMNS($C$2:G2821)&lt;=COUNTIF([1]base!$A$2:$A$7327,$A2821),INDEX([1]base!$C$2:$C$7327,SMALL(IF([1]base!$A$2:$A$7327=$A2821,ROW([1]base!$A$2:$A$7327)-ROW([1]base!$A$2)+1),COLUMNS($C$2:G2821))),"")</f>
        <v/>
      </c>
      <c r="H2821" s="5" t="str">
        <f t="array" ref="H2821">IF(COLUMNS($C$2:H2821)&lt;=COUNTIF([1]base!$A$2:$A$7327,$A2821),INDEX([1]base!$C$2:$C$7327,SMALL(IF([1]base!$A$2:$A$7327=$A2821,ROW([1]base!$A$2:$A$7327)-ROW([1]base!$A$2)+1),COLUMNS($C$2:H2821))),"")</f>
        <v/>
      </c>
    </row>
    <row r="2822" spans="1:48" x14ac:dyDescent="0.25">
      <c r="A2822" s="3">
        <v>576517000</v>
      </c>
      <c r="B2822" s="8"/>
      <c r="C2822" s="5" t="str">
        <f t="array" ref="C2822">IF(COLUMNS(C$2:$C2822)&lt;=COUNTIF([1]base!$A$2:$A$7327,$A2822),INDEX([1]base!$C$2:$C$7327,SMALL(IF([1]base!$A$2:$A$7327=$A2822,ROW([1]base!$A$2:$A$7327)-ROW([1]base!$A$2)+1),COLUMNS(C$2:$C2822))),"")</f>
        <v>CA ALES AGGLOMERATIO</v>
      </c>
      <c r="D2822" s="5" t="str">
        <f t="array" ref="D2822">IF(COLUMNS($C$2:D2822)&lt;=COUNTIF([1]base!$A$2:$A$7327,$A2822),INDEX([1]base!$C$2:$C$7327,SMALL(IF([1]base!$A$2:$A$7327=$A2822,ROW([1]base!$A$2:$A$7327)-ROW([1]base!$A$2)+1),COLUMNS($C$2:D2822))),"")</f>
        <v>CA ALES AGGLOMERATIO</v>
      </c>
      <c r="E2822" s="5" t="str">
        <f t="array" ref="E2822">IF(COLUMNS($C$2:E2822)&lt;=COUNTIF([1]base!$A$2:$A$7327,$A2822),INDEX([1]base!$C$2:$C$7327,SMALL(IF([1]base!$A$2:$A$7327=$A2822,ROW([1]base!$A$2:$A$7327)-ROW([1]base!$A$2)+1),COLUMNS($C$2:E2822))),"")</f>
        <v>CA ALES AGGLOMERATIO</v>
      </c>
      <c r="F2822" s="5" t="str">
        <f t="array" ref="F2822">IF(COLUMNS($C$2:F2822)&lt;=COUNTIF([1]base!$A$2:$A$7327,$A2822),INDEX([1]base!$C$2:$C$7327,SMALL(IF([1]base!$A$2:$A$7327=$A2822,ROW([1]base!$A$2:$A$7327)-ROW([1]base!$A$2)+1),COLUMNS($C$2:F2822))),"")</f>
        <v>CA ALES AGGLOMERATIO</v>
      </c>
      <c r="G2822" s="5" t="str">
        <f t="array" ref="G2822">IF(COLUMNS($C$2:G2822)&lt;=COUNTIF([1]base!$A$2:$A$7327,$A2822),INDEX([1]base!$C$2:$C$7327,SMALL(IF([1]base!$A$2:$A$7327=$A2822,ROW([1]base!$A$2:$A$7327)-ROW([1]base!$A$2)+1),COLUMNS($C$2:G2822))),"")</f>
        <v/>
      </c>
      <c r="H2822" s="5" t="str">
        <f t="array" ref="H2822">IF(COLUMNS($C$2:H2822)&lt;=COUNTIF([1]base!$A$2:$A$7327,$A2822),INDEX([1]base!$C$2:$C$7327,SMALL(IF([1]base!$A$2:$A$7327=$A2822,ROW([1]base!$A$2:$A$7327)-ROW([1]base!$A$2)+1),COLUMNS($C$2:H2822))),"")</f>
        <v/>
      </c>
    </row>
    <row r="2823" spans="1:48" x14ac:dyDescent="0.25">
      <c r="A2823" s="3">
        <v>576738000</v>
      </c>
      <c r="B2823" s="8"/>
      <c r="C2823" s="5" t="str">
        <f t="array" ref="C2823">IF(COLUMNS(C$2:$C2823)&lt;=COUNTIF([1]base!$A$2:$A$7327,$A2823),INDEX([1]base!$C$2:$C$7327,SMALL(IF([1]base!$A$2:$A$7327=$A2823,ROW([1]base!$A$2:$A$7327)-ROW([1]base!$A$2)+1),COLUMNS(C$2:$C2823))),"")</f>
        <v>CU CAEN LA MER</v>
      </c>
      <c r="D2823" s="5" t="str">
        <f t="array" ref="D2823">IF(COLUMNS($C$2:D2823)&lt;=COUNTIF([1]base!$A$2:$A$7327,$A2823),INDEX([1]base!$C$2:$C$7327,SMALL(IF([1]base!$A$2:$A$7327=$A2823,ROW([1]base!$A$2:$A$7327)-ROW([1]base!$A$2)+1),COLUMNS($C$2:D2823))),"")</f>
        <v>CU CAEN LA MER</v>
      </c>
      <c r="E2823" s="5" t="str">
        <f t="array" ref="E2823">IF(COLUMNS($C$2:E2823)&lt;=COUNTIF([1]base!$A$2:$A$7327,$A2823),INDEX([1]base!$C$2:$C$7327,SMALL(IF([1]base!$A$2:$A$7327=$A2823,ROW([1]base!$A$2:$A$7327)-ROW([1]base!$A$2)+1),COLUMNS($C$2:E2823))),"")</f>
        <v>CU CAEN LA MER</v>
      </c>
      <c r="F2823" s="5" t="str">
        <f t="array" ref="F2823">IF(COLUMNS($C$2:F2823)&lt;=COUNTIF([1]base!$A$2:$A$7327,$A2823),INDEX([1]base!$C$2:$C$7327,SMALL(IF([1]base!$A$2:$A$7327=$A2823,ROW([1]base!$A$2:$A$7327)-ROW([1]base!$A$2)+1),COLUMNS($C$2:F2823))),"")</f>
        <v>CU CAEN LA MER</v>
      </c>
      <c r="G2823" s="5" t="str">
        <f t="array" ref="G2823">IF(COLUMNS($C$2:G2823)&lt;=COUNTIF([1]base!$A$2:$A$7327,$A2823),INDEX([1]base!$C$2:$C$7327,SMALL(IF([1]base!$A$2:$A$7327=$A2823,ROW([1]base!$A$2:$A$7327)-ROW([1]base!$A$2)+1),COLUMNS($C$2:G2823))),"")</f>
        <v/>
      </c>
      <c r="H2823" s="5" t="str">
        <f t="array" ref="H2823">IF(COLUMNS($C$2:H2823)&lt;=COUNTIF([1]base!$A$2:$A$7327,$A2823),INDEX([1]base!$C$2:$C$7327,SMALL(IF([1]base!$A$2:$A$7327=$A2823,ROW([1]base!$A$2:$A$7327)-ROW([1]base!$A$2)+1),COLUMNS($C$2:H2823))),"")</f>
        <v/>
      </c>
    </row>
    <row r="2824" spans="1:48" x14ac:dyDescent="0.25">
      <c r="A2824" s="3">
        <v>576790000</v>
      </c>
      <c r="B2824" s="8"/>
      <c r="C2824" s="5" t="str">
        <f t="array" ref="C2824">IF(COLUMNS(C$2:$C2824)&lt;=COUNTIF([1]base!$A$2:$A$7327,$A2824),INDEX([1]base!$C$2:$C$7327,SMALL(IF([1]base!$A$2:$A$7327=$A2824,ROW([1]base!$A$2:$A$7327)-ROW([1]base!$A$2)+1),COLUMNS(C$2:$C2824))),"")</f>
        <v>CC PORTE DU JURA</v>
      </c>
      <c r="D2824" s="5" t="str">
        <f t="array" ref="D2824">IF(COLUMNS($C$2:D2824)&lt;=COUNTIF([1]base!$A$2:$A$7327,$A2824),INDEX([1]base!$C$2:$C$7327,SMALL(IF([1]base!$A$2:$A$7327=$A2824,ROW([1]base!$A$2:$A$7327)-ROW([1]base!$A$2)+1),COLUMNS($C$2:D2824))),"")</f>
        <v/>
      </c>
      <c r="E2824" s="5" t="str">
        <f t="array" ref="E2824">IF(COLUMNS($C$2:E2824)&lt;=COUNTIF([1]base!$A$2:$A$7327,$A2824),INDEX([1]base!$C$2:$C$7327,SMALL(IF([1]base!$A$2:$A$7327=$A2824,ROW([1]base!$A$2:$A$7327)-ROW([1]base!$A$2)+1),COLUMNS($C$2:E2824))),"")</f>
        <v/>
      </c>
      <c r="F2824" s="5" t="str">
        <f t="array" ref="F2824">IF(COLUMNS($C$2:F2824)&lt;=COUNTIF([1]base!$A$2:$A$7327,$A2824),INDEX([1]base!$C$2:$C$7327,SMALL(IF([1]base!$A$2:$A$7327=$A2824,ROW([1]base!$A$2:$A$7327)-ROW([1]base!$A$2)+1),COLUMNS($C$2:F2824))),"")</f>
        <v/>
      </c>
      <c r="G2824" s="5" t="str">
        <f t="array" ref="G2824">IF(COLUMNS($C$2:G2824)&lt;=COUNTIF([1]base!$A$2:$A$7327,$A2824),INDEX([1]base!$C$2:$C$7327,SMALL(IF([1]base!$A$2:$A$7327=$A2824,ROW([1]base!$A$2:$A$7327)-ROW([1]base!$A$2)+1),COLUMNS($C$2:G2824))),"")</f>
        <v/>
      </c>
      <c r="H2824" s="5" t="str">
        <f t="array" ref="H2824">IF(COLUMNS($C$2:H2824)&lt;=COUNTIF([1]base!$A$2:$A$7327,$A2824),INDEX([1]base!$C$2:$C$7327,SMALL(IF([1]base!$A$2:$A$7327=$A2824,ROW([1]base!$A$2:$A$7327)-ROW([1]base!$A$2)+1),COLUMNS($C$2:H2824))),"")</f>
        <v/>
      </c>
    </row>
    <row r="2825" spans="1:48" x14ac:dyDescent="0.25">
      <c r="A2825" s="3">
        <v>577024000</v>
      </c>
      <c r="B2825" s="8"/>
      <c r="C2825" s="5" t="str">
        <f t="array" ref="C2825">IF(COLUMNS(C$2:$C2825)&lt;=COUNTIF([1]base!$A$2:$A$7327,$A2825),INDEX([1]base!$C$2:$C$7327,SMALL(IF([1]base!$A$2:$A$7327=$A2825,ROW([1]base!$A$2:$A$7327)-ROW([1]base!$A$2)+1),COLUMNS(C$2:$C2825))),"")</f>
        <v>CA MONT ST MICHEL</v>
      </c>
      <c r="D2825" s="5" t="str">
        <f t="array" ref="D2825">IF(COLUMNS($C$2:D2825)&lt;=COUNTIF([1]base!$A$2:$A$7327,$A2825),INDEX([1]base!$C$2:$C$7327,SMALL(IF([1]base!$A$2:$A$7327=$A2825,ROW([1]base!$A$2:$A$7327)-ROW([1]base!$A$2)+1),COLUMNS($C$2:D2825))),"")</f>
        <v>CA MONT SAINT MICHEL</v>
      </c>
      <c r="E2825" s="5" t="str">
        <f t="array" ref="E2825">IF(COLUMNS($C$2:E2825)&lt;=COUNTIF([1]base!$A$2:$A$7327,$A2825),INDEX([1]base!$C$2:$C$7327,SMALL(IF([1]base!$A$2:$A$7327=$A2825,ROW([1]base!$A$2:$A$7327)-ROW([1]base!$A$2)+1),COLUMNS($C$2:E2825))),"")</f>
        <v>CA MONT SAINT MICHEL</v>
      </c>
      <c r="F2825" s="5" t="str">
        <f t="array" ref="F2825">IF(COLUMNS($C$2:F2825)&lt;=COUNTIF([1]base!$A$2:$A$7327,$A2825),INDEX([1]base!$C$2:$C$7327,SMALL(IF([1]base!$A$2:$A$7327=$A2825,ROW([1]base!$A$2:$A$7327)-ROW([1]base!$A$2)+1),COLUMNS($C$2:F2825))),"")</f>
        <v>CA MONT SAINT MICHEL</v>
      </c>
      <c r="G2825" s="5" t="str">
        <f t="array" ref="G2825">IF(COLUMNS($C$2:G2825)&lt;=COUNTIF([1]base!$A$2:$A$7327,$A2825),INDEX([1]base!$C$2:$C$7327,SMALL(IF([1]base!$A$2:$A$7327=$A2825,ROW([1]base!$A$2:$A$7327)-ROW([1]base!$A$2)+1),COLUMNS($C$2:G2825))),"")</f>
        <v/>
      </c>
      <c r="H2825" s="5" t="str">
        <f t="array" ref="H2825">IF(COLUMNS($C$2:H2825)&lt;=COUNTIF([1]base!$A$2:$A$7327,$A2825),INDEX([1]base!$C$2:$C$7327,SMALL(IF([1]base!$A$2:$A$7327=$A2825,ROW([1]base!$A$2:$A$7327)-ROW([1]base!$A$2)+1),COLUMNS($C$2:H2825))),"")</f>
        <v/>
      </c>
    </row>
    <row r="2826" spans="1:48" x14ac:dyDescent="0.25">
      <c r="A2826" s="3">
        <v>577028000</v>
      </c>
      <c r="B2826" s="8"/>
      <c r="C2826" s="5" t="str">
        <f t="array" ref="C2826">IF(COLUMNS(C$2:$C2826)&lt;=COUNTIF([1]base!$A$2:$A$7327,$A2826),INDEX([1]base!$C$2:$C$7327,SMALL(IF([1]base!$A$2:$A$7327=$A2826,ROW([1]base!$A$2:$A$7327)-ROW([1]base!$A$2)+1),COLUMNS(C$2:$C2826))),"")</f>
        <v>CC GEVREY NUITS</v>
      </c>
      <c r="D2826" s="5" t="str">
        <f t="array" ref="D2826">IF(COLUMNS($C$2:D2826)&lt;=COUNTIF([1]base!$A$2:$A$7327,$A2826),INDEX([1]base!$C$2:$C$7327,SMALL(IF([1]base!$A$2:$A$7327=$A2826,ROW([1]base!$A$2:$A$7327)-ROW([1]base!$A$2)+1),COLUMNS($C$2:D2826))),"")</f>
        <v>CC GEVREY-CHAMBERTIN NUITS ST</v>
      </c>
      <c r="E2826" s="5" t="str">
        <f t="array" ref="E2826">IF(COLUMNS($C$2:E2826)&lt;=COUNTIF([1]base!$A$2:$A$7327,$A2826),INDEX([1]base!$C$2:$C$7327,SMALL(IF([1]base!$A$2:$A$7327=$A2826,ROW([1]base!$A$2:$A$7327)-ROW([1]base!$A$2)+1),COLUMNS($C$2:E2826))),"")</f>
        <v/>
      </c>
      <c r="F2826" s="5" t="str">
        <f t="array" ref="F2826">IF(COLUMNS($C$2:F2826)&lt;=COUNTIF([1]base!$A$2:$A$7327,$A2826),INDEX([1]base!$C$2:$C$7327,SMALL(IF([1]base!$A$2:$A$7327=$A2826,ROW([1]base!$A$2:$A$7327)-ROW([1]base!$A$2)+1),COLUMNS($C$2:F2826))),"")</f>
        <v/>
      </c>
      <c r="G2826" s="5" t="str">
        <f t="array" ref="G2826">IF(COLUMNS($C$2:G2826)&lt;=COUNTIF([1]base!$A$2:$A$7327,$A2826),INDEX([1]base!$C$2:$C$7327,SMALL(IF([1]base!$A$2:$A$7327=$A2826,ROW([1]base!$A$2:$A$7327)-ROW([1]base!$A$2)+1),COLUMNS($C$2:G2826))),"")</f>
        <v/>
      </c>
      <c r="H2826" s="5" t="str">
        <f t="array" ref="H2826">IF(COLUMNS($C$2:H2826)&lt;=COUNTIF([1]base!$A$2:$A$7327,$A2826),INDEX([1]base!$C$2:$C$7327,SMALL(IF([1]base!$A$2:$A$7327=$A2826,ROW([1]base!$A$2:$A$7327)-ROW([1]base!$A$2)+1),COLUMNS($C$2:H2826))),"")</f>
        <v/>
      </c>
    </row>
    <row r="2827" spans="1:48" x14ac:dyDescent="0.25">
      <c r="A2827" s="3">
        <v>577048000</v>
      </c>
      <c r="B2827" s="8"/>
      <c r="C2827" s="5" t="str">
        <f t="array" ref="C2827">IF(COLUMNS(C$2:$C2827)&lt;=COUNTIF([1]base!$A$2:$A$7327,$A2827),INDEX([1]base!$C$2:$C$7327,SMALL(IF([1]base!$A$2:$A$7327=$A2827,ROW([1]base!$A$2:$A$7327)-ROW([1]base!$A$2)+1),COLUMNS(C$2:$C2827))),"")</f>
        <v>CC SEVRE ET LOIRE</v>
      </c>
      <c r="D2827" s="5" t="str">
        <f t="array" ref="D2827">IF(COLUMNS($C$2:D2827)&lt;=COUNTIF([1]base!$A$2:$A$7327,$A2827),INDEX([1]base!$C$2:$C$7327,SMALL(IF([1]base!$A$2:$A$7327=$A2827,ROW([1]base!$A$2:$A$7327)-ROW([1]base!$A$2)+1),COLUMNS($C$2:D2827))),"")</f>
        <v>CC SEVRE ET LOIRE</v>
      </c>
      <c r="E2827" s="5" t="str">
        <f t="array" ref="E2827">IF(COLUMNS($C$2:E2827)&lt;=COUNTIF([1]base!$A$2:$A$7327,$A2827),INDEX([1]base!$C$2:$C$7327,SMALL(IF([1]base!$A$2:$A$7327=$A2827,ROW([1]base!$A$2:$A$7327)-ROW([1]base!$A$2)+1),COLUMNS($C$2:E2827))),"")</f>
        <v>CC DE SEVRE ET LOIRE</v>
      </c>
      <c r="F2827" s="5" t="str">
        <f t="array" ref="F2827">IF(COLUMNS($C$2:F2827)&lt;=COUNTIF([1]base!$A$2:$A$7327,$A2827),INDEX([1]base!$C$2:$C$7327,SMALL(IF([1]base!$A$2:$A$7327=$A2827,ROW([1]base!$A$2:$A$7327)-ROW([1]base!$A$2)+1),COLUMNS($C$2:F2827))),"")</f>
        <v>CC SEVRE ET LOIRE</v>
      </c>
      <c r="G2827" s="5" t="str">
        <f t="array" ref="G2827">IF(COLUMNS($C$2:G2827)&lt;=COUNTIF([1]base!$A$2:$A$7327,$A2827),INDEX([1]base!$C$2:$C$7327,SMALL(IF([1]base!$A$2:$A$7327=$A2827,ROW([1]base!$A$2:$A$7327)-ROW([1]base!$A$2)+1),COLUMNS($C$2:G2827))),"")</f>
        <v/>
      </c>
      <c r="H2827" s="5" t="str">
        <f t="array" ref="H2827">IF(COLUMNS($C$2:H2827)&lt;=COUNTIF([1]base!$A$2:$A$7327,$A2827),INDEX([1]base!$C$2:$C$7327,SMALL(IF([1]base!$A$2:$A$7327=$A2827,ROW([1]base!$A$2:$A$7327)-ROW([1]base!$A$2)+1),COLUMNS($C$2:H2827))),"")</f>
        <v/>
      </c>
    </row>
    <row r="2828" spans="1:48" x14ac:dyDescent="0.25">
      <c r="A2828" s="3">
        <v>577269000</v>
      </c>
      <c r="B2828" s="8"/>
      <c r="C2828" s="5" t="str">
        <f t="array" ref="C2828">IF(COLUMNS(C$2:$C2828)&lt;=COUNTIF([1]base!$A$2:$A$7327,$A2828),INDEX([1]base!$C$2:$C$7327,SMALL(IF([1]base!$A$2:$A$7327=$A2828,ROW([1]base!$A$2:$A$7327)-ROW([1]base!$A$2)+1),COLUMNS(C$2:$C2828))),"")</f>
        <v>GUINGAMP PAIMPOL ARM</v>
      </c>
      <c r="D2828" s="5" t="str">
        <f t="array" ref="D2828">IF(COLUMNS($C$2:D2828)&lt;=COUNTIF([1]base!$A$2:$A$7327,$A2828),INDEX([1]base!$C$2:$C$7327,SMALL(IF([1]base!$A$2:$A$7327=$A2828,ROW([1]base!$A$2:$A$7327)-ROW([1]base!$A$2)+1),COLUMNS($C$2:D2828))),"")</f>
        <v>GUINGAMP PAIMPOL ARM</v>
      </c>
      <c r="E2828" s="5" t="str">
        <f t="array" ref="E2828">IF(COLUMNS($C$2:E2828)&lt;=COUNTIF([1]base!$A$2:$A$7327,$A2828),INDEX([1]base!$C$2:$C$7327,SMALL(IF([1]base!$A$2:$A$7327=$A2828,ROW([1]base!$A$2:$A$7327)-ROW([1]base!$A$2)+1),COLUMNS($C$2:E2828))),"")</f>
        <v>GUINGAMP PAIMPOL ARM</v>
      </c>
      <c r="F2828" s="5" t="str">
        <f t="array" ref="F2828">IF(COLUMNS($C$2:F2828)&lt;=COUNTIF([1]base!$A$2:$A$7327,$A2828),INDEX([1]base!$C$2:$C$7327,SMALL(IF([1]base!$A$2:$A$7327=$A2828,ROW([1]base!$A$2:$A$7327)-ROW([1]base!$A$2)+1),COLUMNS($C$2:F2828))),"")</f>
        <v>GUINGAMP PAIMPOL ARM</v>
      </c>
      <c r="G2828" s="5" t="str">
        <f t="array" ref="G2828">IF(COLUMNS($C$2:G2828)&lt;=COUNTIF([1]base!$A$2:$A$7327,$A2828),INDEX([1]base!$C$2:$C$7327,SMALL(IF([1]base!$A$2:$A$7327=$A2828,ROW([1]base!$A$2:$A$7327)-ROW([1]base!$A$2)+1),COLUMNS($C$2:G2828))),"")</f>
        <v>GUINGAMP PAIMPOL ARM</v>
      </c>
      <c r="H2828" s="5" t="str">
        <f t="array" ref="H2828">IF(COLUMNS($C$2:H2828)&lt;=COUNTIF([1]base!$A$2:$A$7327,$A2828),INDEX([1]base!$C$2:$C$7327,SMALL(IF([1]base!$A$2:$A$7327=$A2828,ROW([1]base!$A$2:$A$7327)-ROW([1]base!$A$2)+1),COLUMNS($C$2:H2828))),"")</f>
        <v/>
      </c>
    </row>
    <row r="2829" spans="1:48" x14ac:dyDescent="0.25">
      <c r="A2829" s="3">
        <v>577272000</v>
      </c>
      <c r="B2829" s="8"/>
      <c r="C2829" s="5" t="str">
        <f t="array" ref="C2829">IF(COLUMNS(C$2:$C2829)&lt;=COUNTIF([1]base!$A$2:$A$7327,$A2829),INDEX([1]base!$C$2:$C$7327,SMALL(IF([1]base!$A$2:$A$7327=$A2829,ROW([1]base!$A$2:$A$7327)-ROW([1]base!$A$2)+1),COLUMNS(C$2:$C2829))),"")</f>
        <v>CC PAYS EVIAN VALLÉE</v>
      </c>
      <c r="D2829" s="5" t="str">
        <f t="array" ref="D2829">IF(COLUMNS($C$2:D2829)&lt;=COUNTIF([1]base!$A$2:$A$7327,$A2829),INDEX([1]base!$C$2:$C$7327,SMALL(IF([1]base!$A$2:$A$7327=$A2829,ROW([1]base!$A$2:$A$7327)-ROW([1]base!$A$2)+1),COLUMNS($C$2:D2829))),"")</f>
        <v>CC PAYS EVIAN VALLEE</v>
      </c>
      <c r="E2829" s="5" t="str">
        <f t="array" ref="E2829">IF(COLUMNS($C$2:E2829)&lt;=COUNTIF([1]base!$A$2:$A$7327,$A2829),INDEX([1]base!$C$2:$C$7327,SMALL(IF([1]base!$A$2:$A$7327=$A2829,ROW([1]base!$A$2:$A$7327)-ROW([1]base!$A$2)+1),COLUMNS($C$2:E2829))),"")</f>
        <v/>
      </c>
      <c r="F2829" s="5" t="str">
        <f t="array" ref="F2829">IF(COLUMNS($C$2:F2829)&lt;=COUNTIF([1]base!$A$2:$A$7327,$A2829),INDEX([1]base!$C$2:$C$7327,SMALL(IF([1]base!$A$2:$A$7327=$A2829,ROW([1]base!$A$2:$A$7327)-ROW([1]base!$A$2)+1),COLUMNS($C$2:F2829))),"")</f>
        <v/>
      </c>
      <c r="G2829" s="5" t="str">
        <f t="array" ref="G2829">IF(COLUMNS($C$2:G2829)&lt;=COUNTIF([1]base!$A$2:$A$7327,$A2829),INDEX([1]base!$C$2:$C$7327,SMALL(IF([1]base!$A$2:$A$7327=$A2829,ROW([1]base!$A$2:$A$7327)-ROW([1]base!$A$2)+1),COLUMNS($C$2:G2829))),"")</f>
        <v/>
      </c>
      <c r="H2829" s="5" t="str">
        <f t="array" ref="H2829">IF(COLUMNS($C$2:H2829)&lt;=COUNTIF([1]base!$A$2:$A$7327,$A2829),INDEX([1]base!$C$2:$C$7327,SMALL(IF([1]base!$A$2:$A$7327=$A2829,ROW([1]base!$A$2:$A$7327)-ROW([1]base!$A$2)+1),COLUMNS($C$2:H2829))),"")</f>
        <v/>
      </c>
    </row>
    <row r="2830" spans="1:48" x14ac:dyDescent="0.25">
      <c r="A2830" s="3">
        <v>577274000</v>
      </c>
      <c r="B2830" s="8"/>
      <c r="C2830" s="5" t="str">
        <f t="array" ref="C2830">IF(COLUMNS(C$2:$C2830)&lt;=COUNTIF([1]base!$A$2:$A$7327,$A2830),INDEX([1]base!$C$2:$C$7327,SMALL(IF([1]base!$A$2:$A$7327=$A2830,ROW([1]base!$A$2:$A$7327)-ROW([1]base!$A$2)+1),COLUMNS(C$2:$C2830))),"")</f>
        <v>CCI HAUTS DE FRANCE</v>
      </c>
      <c r="D2830" s="5" t="str">
        <f t="array" ref="D2830">IF(COLUMNS($C$2:D2830)&lt;=COUNTIF([1]base!$A$2:$A$7327,$A2830),INDEX([1]base!$C$2:$C$7327,SMALL(IF([1]base!$A$2:$A$7327=$A2830,ROW([1]base!$A$2:$A$7327)-ROW([1]base!$A$2)+1),COLUMNS($C$2:D2830))),"")</f>
        <v/>
      </c>
      <c r="E2830" s="5" t="str">
        <f t="array" ref="E2830">IF(COLUMNS($C$2:E2830)&lt;=COUNTIF([1]base!$A$2:$A$7327,$A2830),INDEX([1]base!$C$2:$C$7327,SMALL(IF([1]base!$A$2:$A$7327=$A2830,ROW([1]base!$A$2:$A$7327)-ROW([1]base!$A$2)+1),COLUMNS($C$2:E2830))),"")</f>
        <v/>
      </c>
      <c r="F2830" s="5" t="str">
        <f t="array" ref="F2830">IF(COLUMNS($C$2:F2830)&lt;=COUNTIF([1]base!$A$2:$A$7327,$A2830),INDEX([1]base!$C$2:$C$7327,SMALL(IF([1]base!$A$2:$A$7327=$A2830,ROW([1]base!$A$2:$A$7327)-ROW([1]base!$A$2)+1),COLUMNS($C$2:F2830))),"")</f>
        <v/>
      </c>
      <c r="G2830" s="5" t="str">
        <f t="array" ref="G2830">IF(COLUMNS($C$2:G2830)&lt;=COUNTIF([1]base!$A$2:$A$7327,$A2830),INDEX([1]base!$C$2:$C$7327,SMALL(IF([1]base!$A$2:$A$7327=$A2830,ROW([1]base!$A$2:$A$7327)-ROW([1]base!$A$2)+1),COLUMNS($C$2:G2830))),"")</f>
        <v/>
      </c>
      <c r="H2830" s="5" t="str">
        <f t="array" ref="H2830">IF(COLUMNS($C$2:H2830)&lt;=COUNTIF([1]base!$A$2:$A$7327,$A2830),INDEX([1]base!$C$2:$C$7327,SMALL(IF([1]base!$A$2:$A$7327=$A2830,ROW([1]base!$A$2:$A$7327)-ROW([1]base!$A$2)+1),COLUMNS($C$2:H2830))),"")</f>
        <v/>
      </c>
    </row>
    <row r="2831" spans="1:48" x14ac:dyDescent="0.25">
      <c r="A2831" s="3">
        <v>577853000</v>
      </c>
      <c r="B2831" s="8"/>
      <c r="C2831" s="5" t="str">
        <f t="array" ref="C2831">IF(COLUMNS(C$2:$C2831)&lt;=COUNTIF([1]base!$A$2:$A$7327,$A2831),INDEX([1]base!$C$2:$C$7327,SMALL(IF([1]base!$A$2:$A$7327=$A2831,ROW([1]base!$A$2:$A$7327)-ROW([1]base!$A$2)+1),COLUMNS(C$2:$C2831))),"")</f>
        <v>CA MONTLUCON</v>
      </c>
      <c r="D2831" s="5" t="str">
        <f t="array" ref="D2831">IF(COLUMNS($C$2:D2831)&lt;=COUNTIF([1]base!$A$2:$A$7327,$A2831),INDEX([1]base!$C$2:$C$7327,SMALL(IF([1]base!$A$2:$A$7327=$A2831,ROW([1]base!$A$2:$A$7327)-ROW([1]base!$A$2)+1),COLUMNS($C$2:D2831))),"")</f>
        <v>CA MONTLUCON</v>
      </c>
      <c r="E2831" s="5" t="str">
        <f t="array" ref="E2831">IF(COLUMNS($C$2:E2831)&lt;=COUNTIF([1]base!$A$2:$A$7327,$A2831),INDEX([1]base!$C$2:$C$7327,SMALL(IF([1]base!$A$2:$A$7327=$A2831,ROW([1]base!$A$2:$A$7327)-ROW([1]base!$A$2)+1),COLUMNS($C$2:E2831))),"")</f>
        <v>CA MONTLUCON</v>
      </c>
      <c r="F2831" s="5" t="str">
        <f t="array" ref="F2831">IF(COLUMNS($C$2:F2831)&lt;=COUNTIF([1]base!$A$2:$A$7327,$A2831),INDEX([1]base!$C$2:$C$7327,SMALL(IF([1]base!$A$2:$A$7327=$A2831,ROW([1]base!$A$2:$A$7327)-ROW([1]base!$A$2)+1),COLUMNS($C$2:F2831))),"")</f>
        <v>CA MONTLUCON COMM</v>
      </c>
      <c r="G2831" s="5" t="str">
        <f t="array" ref="G2831">IF(COLUMNS($C$2:G2831)&lt;=COUNTIF([1]base!$A$2:$A$7327,$A2831),INDEX([1]base!$C$2:$C$7327,SMALL(IF([1]base!$A$2:$A$7327=$A2831,ROW([1]base!$A$2:$A$7327)-ROW([1]base!$A$2)+1),COLUMNS($C$2:G2831))),"")</f>
        <v>CA MONTLUCON</v>
      </c>
      <c r="H2831" s="5" t="str">
        <f t="array" ref="H2831">IF(COLUMNS($C$2:H2831)&lt;=COUNTIF([1]base!$A$2:$A$7327,$A2831),INDEX([1]base!$C$2:$C$7327,SMALL(IF([1]base!$A$2:$A$7327=$A2831,ROW([1]base!$A$2:$A$7327)-ROW([1]base!$A$2)+1),COLUMNS($C$2:H2831))),"")</f>
        <v>CA MONTLUCON</v>
      </c>
      <c r="I2831" s="5" t="str">
        <f t="array" ref="I2831">IF(COLUMNS($C$2:I2831)&lt;=COUNTIF([1]base!$A$2:$A$7327,$A2831),INDEX([1]base!$C$2:$C$7327,SMALL(IF([1]base!$A$2:$A$7327=$A2831,ROW([1]base!$A$2:$A$7327)-ROW([1]base!$A$2)+1),COLUMNS($C$2:I2831))),"")</f>
        <v>CA MONTLUCON</v>
      </c>
      <c r="J2831" s="5" t="str">
        <f t="array" ref="J2831">IF(COLUMNS($C$2:J2831)&lt;=COUNTIF([1]base!$A$2:$A$7327,$A2831),INDEX([1]base!$C$2:$C$7327,SMALL(IF([1]base!$A$2:$A$7327=$A2831,ROW([1]base!$A$2:$A$7327)-ROW([1]base!$A$2)+1),COLUMNS($C$2:J2831))),"")</f>
        <v>MONTLUCON COMMUNAUTE</v>
      </c>
      <c r="K2831" s="5" t="str">
        <f t="array" ref="K2831">IF(COLUMNS($C$2:K2831)&lt;=COUNTIF([1]base!$A$2:$A$7327,$A2831),INDEX([1]base!$C$2:$C$7327,SMALL(IF([1]base!$A$2:$A$7327=$A2831,ROW([1]base!$A$2:$A$7327)-ROW([1]base!$A$2)+1),COLUMNS($C$2:K2831))),"")</f>
        <v>MONTLUCON COMMUNAUTE</v>
      </c>
      <c r="L2831" s="5" t="str">
        <f t="array" ref="L2831">IF(COLUMNS($C$2:L2831)&lt;=COUNTIF([1]base!$A$2:$A$7327,$A2831),INDEX([1]base!$C$2:$C$7327,SMALL(IF([1]base!$A$2:$A$7327=$A2831,ROW([1]base!$A$2:$A$7327)-ROW([1]base!$A$2)+1),COLUMNS($C$2:L2831))),"")</f>
        <v>MONTLUCON COMMUNAUTE</v>
      </c>
      <c r="M2831" s="5" t="str">
        <f t="array" ref="M2831">IF(COLUMNS($C$2:M2831)&lt;=COUNTIF([1]base!$A$2:$A$7327,$A2831),INDEX([1]base!$C$2:$C$7327,SMALL(IF([1]base!$A$2:$A$7327=$A2831,ROW([1]base!$A$2:$A$7327)-ROW([1]base!$A$2)+1),COLUMNS($C$2:M2831))),"")</f>
        <v>CA MONTLUCON</v>
      </c>
      <c r="N2831" s="5" t="str">
        <f t="array" ref="N2831">IF(COLUMNS($C$2:N2831)&lt;=COUNTIF([1]base!$A$2:$A$7327,$A2831),INDEX([1]base!$C$2:$C$7327,SMALL(IF([1]base!$A$2:$A$7327=$A2831,ROW([1]base!$A$2:$A$7327)-ROW([1]base!$A$2)+1),COLUMNS($C$2:N2831))),"")</f>
        <v/>
      </c>
      <c r="O2831" s="5" t="str">
        <f t="array" ref="O2831">IF(COLUMNS($C$2:O2831)&lt;=COUNTIF([1]base!$A$2:$A$7327,$A2831),INDEX([1]base!$C$2:$C$7327,SMALL(IF([1]base!$A$2:$A$7327=$A2831,ROW([1]base!$A$2:$A$7327)-ROW([1]base!$A$2)+1),COLUMNS($C$2:O2831))),"")</f>
        <v/>
      </c>
      <c r="P2831" s="5" t="str">
        <f t="array" ref="P2831">IF(COLUMNS($C$2:P2831)&lt;=COUNTIF([1]base!$A$2:$A$7327,$A2831),INDEX([1]base!$C$2:$C$7327,SMALL(IF([1]base!$A$2:$A$7327=$A2831,ROW([1]base!$A$2:$A$7327)-ROW([1]base!$A$2)+1),COLUMNS($C$2:P2831))),"")</f>
        <v/>
      </c>
    </row>
    <row r="2832" spans="1:48" x14ac:dyDescent="0.25">
      <c r="A2832" s="3">
        <v>577899000</v>
      </c>
      <c r="B2832" s="8"/>
      <c r="C2832" s="5" t="str">
        <f t="array" ref="C2832">IF(COLUMNS(C$2:$C2832)&lt;=COUNTIF([1]base!$A$2:$A$7327,$A2832),INDEX([1]base!$C$2:$C$7327,SMALL(IF([1]base!$A$2:$A$7327=$A2832,ROW([1]base!$A$2:$A$7327)-ROW([1]base!$A$2)+1),COLUMNS(C$2:$C2832))),"")</f>
        <v>CA CHAMBERY MET</v>
      </c>
      <c r="D2832" s="5" t="str">
        <f t="array" ref="D2832">IF(COLUMNS($C$2:D2832)&lt;=COUNTIF([1]base!$A$2:$A$7327,$A2832),INDEX([1]base!$C$2:$C$7327,SMALL(IF([1]base!$A$2:$A$7327=$A2832,ROW([1]base!$A$2:$A$7327)-ROW([1]base!$A$2)+1),COLUMNS($C$2:D2832))),"")</f>
        <v>CA CHAMBERY MET</v>
      </c>
      <c r="E2832" s="5" t="str">
        <f t="array" ref="E2832">IF(COLUMNS($C$2:E2832)&lt;=COUNTIF([1]base!$A$2:$A$7327,$A2832),INDEX([1]base!$C$2:$C$7327,SMALL(IF([1]base!$A$2:$A$7327=$A2832,ROW([1]base!$A$2:$A$7327)-ROW([1]base!$A$2)+1),COLUMNS($C$2:E2832))),"")</f>
        <v>CA CHAMBERY MET</v>
      </c>
      <c r="F2832" s="5" t="str">
        <f t="array" ref="F2832">IF(COLUMNS($C$2:F2832)&lt;=COUNTIF([1]base!$A$2:$A$7327,$A2832),INDEX([1]base!$C$2:$C$7327,SMALL(IF([1]base!$A$2:$A$7327=$A2832,ROW([1]base!$A$2:$A$7327)-ROW([1]base!$A$2)+1),COLUMNS($C$2:F2832))),"")</f>
        <v>CA CHAMBERY MET</v>
      </c>
      <c r="G2832" s="5" t="str">
        <f t="array" ref="G2832">IF(COLUMNS($C$2:G2832)&lt;=COUNTIF([1]base!$A$2:$A$7327,$A2832),INDEX([1]base!$C$2:$C$7327,SMALL(IF([1]base!$A$2:$A$7327=$A2832,ROW([1]base!$A$2:$A$7327)-ROW([1]base!$A$2)+1),COLUMNS($C$2:G2832))),"")</f>
        <v>CA CHAMBERY MET</v>
      </c>
      <c r="H2832" s="5" t="str">
        <f t="array" ref="H2832">IF(COLUMNS($C$2:H2832)&lt;=COUNTIF([1]base!$A$2:$A$7327,$A2832),INDEX([1]base!$C$2:$C$7327,SMALL(IF([1]base!$A$2:$A$7327=$A2832,ROW([1]base!$A$2:$A$7327)-ROW([1]base!$A$2)+1),COLUMNS($C$2:H2832))),"")</f>
        <v>CA CHAMBERY MET</v>
      </c>
      <c r="I2832" s="5" t="str">
        <f t="array" ref="I2832">IF(COLUMNS($C$2:I2832)&lt;=COUNTIF([1]base!$A$2:$A$7327,$A2832),INDEX([1]base!$C$2:$C$7327,SMALL(IF([1]base!$A$2:$A$7327=$A2832,ROW([1]base!$A$2:$A$7327)-ROW([1]base!$A$2)+1),COLUMNS($C$2:I2832))),"")</f>
        <v/>
      </c>
      <c r="J2832" s="5" t="str">
        <f t="array" ref="J2832">IF(COLUMNS($C$2:J2832)&lt;=COUNTIF([1]base!$A$2:$A$7327,$A2832),INDEX([1]base!$C$2:$C$7327,SMALL(IF([1]base!$A$2:$A$7327=$A2832,ROW([1]base!$A$2:$A$7327)-ROW([1]base!$A$2)+1),COLUMNS($C$2:J2832))),"")</f>
        <v/>
      </c>
      <c r="K2832" s="5" t="str">
        <f t="array" ref="K2832">IF(COLUMNS($C$2:K2832)&lt;=COUNTIF([1]base!$A$2:$A$7327,$A2832),INDEX([1]base!$C$2:$C$7327,SMALL(IF([1]base!$A$2:$A$7327=$A2832,ROW([1]base!$A$2:$A$7327)-ROW([1]base!$A$2)+1),COLUMNS($C$2:K2832))),"")</f>
        <v/>
      </c>
      <c r="L2832" s="5" t="str">
        <f t="array" ref="L2832">IF(COLUMNS($C$2:L2832)&lt;=COUNTIF([1]base!$A$2:$A$7327,$A2832),INDEX([1]base!$C$2:$C$7327,SMALL(IF([1]base!$A$2:$A$7327=$A2832,ROW([1]base!$A$2:$A$7327)-ROW([1]base!$A$2)+1),COLUMNS($C$2:L2832))),"")</f>
        <v/>
      </c>
      <c r="M2832" s="5" t="str">
        <f t="array" ref="M2832">IF(COLUMNS($C$2:M2832)&lt;=COUNTIF([1]base!$A$2:$A$7327,$A2832),INDEX([1]base!$C$2:$C$7327,SMALL(IF([1]base!$A$2:$A$7327=$A2832,ROW([1]base!$A$2:$A$7327)-ROW([1]base!$A$2)+1),COLUMNS($C$2:M2832))),"")</f>
        <v/>
      </c>
      <c r="N2832" s="5" t="str">
        <f t="array" ref="N2832">IF(COLUMNS($C$2:N2832)&lt;=COUNTIF([1]base!$A$2:$A$7327,$A2832),INDEX([1]base!$C$2:$C$7327,SMALL(IF([1]base!$A$2:$A$7327=$A2832,ROW([1]base!$A$2:$A$7327)-ROW([1]base!$A$2)+1),COLUMNS($C$2:N2832))),"")</f>
        <v/>
      </c>
      <c r="O2832" s="5" t="str">
        <f t="array" ref="O2832">IF(COLUMNS($C$2:O2832)&lt;=COUNTIF([1]base!$A$2:$A$7327,$A2832),INDEX([1]base!$C$2:$C$7327,SMALL(IF([1]base!$A$2:$A$7327=$A2832,ROW([1]base!$A$2:$A$7327)-ROW([1]base!$A$2)+1),COLUMNS($C$2:O2832))),"")</f>
        <v/>
      </c>
      <c r="P2832" s="5" t="str">
        <f t="array" ref="P2832">IF(COLUMNS($C$2:P2832)&lt;=COUNTIF([1]base!$A$2:$A$7327,$A2832),INDEX([1]base!$C$2:$C$7327,SMALL(IF([1]base!$A$2:$A$7327=$A2832,ROW([1]base!$A$2:$A$7327)-ROW([1]base!$A$2)+1),COLUMNS($C$2:P2832))),"")</f>
        <v/>
      </c>
    </row>
    <row r="2833" spans="1:16" x14ac:dyDescent="0.25">
      <c r="A2833" s="3">
        <v>578027000</v>
      </c>
      <c r="B2833" s="8"/>
      <c r="C2833" s="5" t="str">
        <f t="array" ref="C2833">IF(COLUMNS(C$2:$C2833)&lt;=COUNTIF([1]base!$A$2:$A$7327,$A2833),INDEX([1]base!$C$2:$C$7327,SMALL(IF([1]base!$A$2:$A$7327=$A2833,ROW([1]base!$A$2:$A$7327)-ROW([1]base!$A$2)+1),COLUMNS(C$2:$C2833))),"")</f>
        <v>CA SEINE NOR AGGLO</v>
      </c>
      <c r="D2833" s="5" t="str">
        <f t="array" ref="D2833">IF(COLUMNS($C$2:D2833)&lt;=COUNTIF([1]base!$A$2:$A$7327,$A2833),INDEX([1]base!$C$2:$C$7327,SMALL(IF([1]base!$A$2:$A$7327=$A2833,ROW([1]base!$A$2:$A$7327)-ROW([1]base!$A$2)+1),COLUMNS($C$2:D2833))),"")</f>
        <v/>
      </c>
      <c r="E2833" s="5" t="str">
        <f t="array" ref="E2833">IF(COLUMNS($C$2:E2833)&lt;=COUNTIF([1]base!$A$2:$A$7327,$A2833),INDEX([1]base!$C$2:$C$7327,SMALL(IF([1]base!$A$2:$A$7327=$A2833,ROW([1]base!$A$2:$A$7327)-ROW([1]base!$A$2)+1),COLUMNS($C$2:E2833))),"")</f>
        <v/>
      </c>
      <c r="F2833" s="5" t="str">
        <f t="array" ref="F2833">IF(COLUMNS($C$2:F2833)&lt;=COUNTIF([1]base!$A$2:$A$7327,$A2833),INDEX([1]base!$C$2:$C$7327,SMALL(IF([1]base!$A$2:$A$7327=$A2833,ROW([1]base!$A$2:$A$7327)-ROW([1]base!$A$2)+1),COLUMNS($C$2:F2833))),"")</f>
        <v/>
      </c>
      <c r="G2833" s="5" t="str">
        <f t="array" ref="G2833">IF(COLUMNS($C$2:G2833)&lt;=COUNTIF([1]base!$A$2:$A$7327,$A2833),INDEX([1]base!$C$2:$C$7327,SMALL(IF([1]base!$A$2:$A$7327=$A2833,ROW([1]base!$A$2:$A$7327)-ROW([1]base!$A$2)+1),COLUMNS($C$2:G2833))),"")</f>
        <v/>
      </c>
      <c r="H2833" s="5" t="str">
        <f t="array" ref="H2833">IF(COLUMNS($C$2:H2833)&lt;=COUNTIF([1]base!$A$2:$A$7327,$A2833),INDEX([1]base!$C$2:$C$7327,SMALL(IF([1]base!$A$2:$A$7327=$A2833,ROW([1]base!$A$2:$A$7327)-ROW([1]base!$A$2)+1),COLUMNS($C$2:H2833))),"")</f>
        <v/>
      </c>
    </row>
    <row r="2834" spans="1:16" x14ac:dyDescent="0.25">
      <c r="A2834" s="3">
        <v>578038000</v>
      </c>
      <c r="B2834" s="8"/>
      <c r="C2834" s="5" t="str">
        <f t="array" ref="C2834">IF(COLUMNS(C$2:$C2834)&lt;=COUNTIF([1]base!$A$2:$A$7327,$A2834),INDEX([1]base!$C$2:$C$7327,SMALL(IF([1]base!$A$2:$A$7327=$A2834,ROW([1]base!$A$2:$A$7327)-ROW([1]base!$A$2)+1),COLUMNS(C$2:$C2834))),"")</f>
        <v>TERRE DE MONTAIGU</v>
      </c>
      <c r="D2834" s="5" t="str">
        <f t="array" ref="D2834">IF(COLUMNS($C$2:D2834)&lt;=COUNTIF([1]base!$A$2:$A$7327,$A2834),INDEX([1]base!$C$2:$C$7327,SMALL(IF([1]base!$A$2:$A$7327=$A2834,ROW([1]base!$A$2:$A$7327)-ROW([1]base!$A$2)+1),COLUMNS($C$2:D2834))),"")</f>
        <v/>
      </c>
      <c r="E2834" s="5" t="str">
        <f t="array" ref="E2834">IF(COLUMNS($C$2:E2834)&lt;=COUNTIF([1]base!$A$2:$A$7327,$A2834),INDEX([1]base!$C$2:$C$7327,SMALL(IF([1]base!$A$2:$A$7327=$A2834,ROW([1]base!$A$2:$A$7327)-ROW([1]base!$A$2)+1),COLUMNS($C$2:E2834))),"")</f>
        <v/>
      </c>
      <c r="F2834" s="5" t="str">
        <f t="array" ref="F2834">IF(COLUMNS($C$2:F2834)&lt;=COUNTIF([1]base!$A$2:$A$7327,$A2834),INDEX([1]base!$C$2:$C$7327,SMALL(IF([1]base!$A$2:$A$7327=$A2834,ROW([1]base!$A$2:$A$7327)-ROW([1]base!$A$2)+1),COLUMNS($C$2:F2834))),"")</f>
        <v/>
      </c>
      <c r="G2834" s="5" t="str">
        <f t="array" ref="G2834">IF(COLUMNS($C$2:G2834)&lt;=COUNTIF([1]base!$A$2:$A$7327,$A2834),INDEX([1]base!$C$2:$C$7327,SMALL(IF([1]base!$A$2:$A$7327=$A2834,ROW([1]base!$A$2:$A$7327)-ROW([1]base!$A$2)+1),COLUMNS($C$2:G2834))),"")</f>
        <v/>
      </c>
      <c r="H2834" s="5" t="str">
        <f t="array" ref="H2834">IF(COLUMNS($C$2:H2834)&lt;=COUNTIF([1]base!$A$2:$A$7327,$A2834),INDEX([1]base!$C$2:$C$7327,SMALL(IF([1]base!$A$2:$A$7327=$A2834,ROW([1]base!$A$2:$A$7327)-ROW([1]base!$A$2)+1),COLUMNS($C$2:H2834))),"")</f>
        <v/>
      </c>
    </row>
    <row r="2835" spans="1:16" x14ac:dyDescent="0.25">
      <c r="A2835" s="3">
        <v>578048000</v>
      </c>
      <c r="B2835" s="8"/>
      <c r="C2835" s="5" t="str">
        <f t="array" ref="C2835">IF(COLUMNS(C$2:$C2835)&lt;=COUNTIF([1]base!$A$2:$A$7327,$A2835),INDEX([1]base!$C$2:$C$7327,SMALL(IF([1]base!$A$2:$A$7327=$A2835,ROW([1]base!$A$2:$A$7327)-ROW([1]base!$A$2)+1),COLUMNS(C$2:$C2835))),"")</f>
        <v>CA HERAULT MEDITERRA</v>
      </c>
      <c r="D2835" s="5" t="str">
        <f t="array" ref="D2835">IF(COLUMNS($C$2:D2835)&lt;=COUNTIF([1]base!$A$2:$A$7327,$A2835),INDEX([1]base!$C$2:$C$7327,SMALL(IF([1]base!$A$2:$A$7327=$A2835,ROW([1]base!$A$2:$A$7327)-ROW([1]base!$A$2)+1),COLUMNS($C$2:D2835))),"")</f>
        <v>CA HERAULT MED</v>
      </c>
      <c r="E2835" s="5" t="str">
        <f t="array" ref="E2835">IF(COLUMNS($C$2:E2835)&lt;=COUNTIF([1]base!$A$2:$A$7327,$A2835),INDEX([1]base!$C$2:$C$7327,SMALL(IF([1]base!$A$2:$A$7327=$A2835,ROW([1]base!$A$2:$A$7327)-ROW([1]base!$A$2)+1),COLUMNS($C$2:E2835))),"")</f>
        <v>CA HERAULT MED</v>
      </c>
      <c r="F2835" s="5" t="str">
        <f t="array" ref="F2835">IF(COLUMNS($C$2:F2835)&lt;=COUNTIF([1]base!$A$2:$A$7327,$A2835),INDEX([1]base!$C$2:$C$7327,SMALL(IF([1]base!$A$2:$A$7327=$A2835,ROW([1]base!$A$2:$A$7327)-ROW([1]base!$A$2)+1),COLUMNS($C$2:F2835))),"")</f>
        <v>CA HERAULT MEDITERRANEE</v>
      </c>
      <c r="G2835" s="5" t="str">
        <f t="array" ref="G2835">IF(COLUMNS($C$2:G2835)&lt;=COUNTIF([1]base!$A$2:$A$7327,$A2835),INDEX([1]base!$C$2:$C$7327,SMALL(IF([1]base!$A$2:$A$7327=$A2835,ROW([1]base!$A$2:$A$7327)-ROW([1]base!$A$2)+1),COLUMNS($C$2:G2835))),"")</f>
        <v>CA HERAULT MEDITERRANEE</v>
      </c>
      <c r="H2835" s="5" t="str">
        <f t="array" ref="H2835">IF(COLUMNS($C$2:H2835)&lt;=COUNTIF([1]base!$A$2:$A$7327,$A2835),INDEX([1]base!$C$2:$C$7327,SMALL(IF([1]base!$A$2:$A$7327=$A2835,ROW([1]base!$A$2:$A$7327)-ROW([1]base!$A$2)+1),COLUMNS($C$2:H2835))),"")</f>
        <v/>
      </c>
    </row>
    <row r="2836" spans="1:16" x14ac:dyDescent="0.25">
      <c r="A2836" s="3">
        <v>578054000</v>
      </c>
      <c r="B2836" s="8"/>
      <c r="C2836" s="5" t="str">
        <f t="array" ref="C2836">IF(COLUMNS(C$2:$C2836)&lt;=COUNTIF([1]base!$A$2:$A$7327,$A2836),INDEX([1]base!$C$2:$C$7327,SMALL(IF([1]base!$A$2:$A$7327=$A2836,ROW([1]base!$A$2:$A$7327)-ROW([1]base!$A$2)+1),COLUMNS(C$2:$C2836))),"")</f>
        <v>CA SABLES D'OLONNE</v>
      </c>
      <c r="D2836" s="5" t="str">
        <f t="array" ref="D2836">IF(COLUMNS($C$2:D2836)&lt;=COUNTIF([1]base!$A$2:$A$7327,$A2836),INDEX([1]base!$C$2:$C$7327,SMALL(IF([1]base!$A$2:$A$7327=$A2836,ROW([1]base!$A$2:$A$7327)-ROW([1]base!$A$2)+1),COLUMNS($C$2:D2836))),"")</f>
        <v/>
      </c>
      <c r="E2836" s="5" t="str">
        <f t="array" ref="E2836">IF(COLUMNS($C$2:E2836)&lt;=COUNTIF([1]base!$A$2:$A$7327,$A2836),INDEX([1]base!$C$2:$C$7327,SMALL(IF([1]base!$A$2:$A$7327=$A2836,ROW([1]base!$A$2:$A$7327)-ROW([1]base!$A$2)+1),COLUMNS($C$2:E2836))),"")</f>
        <v/>
      </c>
      <c r="F2836" s="5" t="str">
        <f t="array" ref="F2836">IF(COLUMNS($C$2:F2836)&lt;=COUNTIF([1]base!$A$2:$A$7327,$A2836),INDEX([1]base!$C$2:$C$7327,SMALL(IF([1]base!$A$2:$A$7327=$A2836,ROW([1]base!$A$2:$A$7327)-ROW([1]base!$A$2)+1),COLUMNS($C$2:F2836))),"")</f>
        <v/>
      </c>
      <c r="G2836" s="5" t="str">
        <f t="array" ref="G2836">IF(COLUMNS($C$2:G2836)&lt;=COUNTIF([1]base!$A$2:$A$7327,$A2836),INDEX([1]base!$C$2:$C$7327,SMALL(IF([1]base!$A$2:$A$7327=$A2836,ROW([1]base!$A$2:$A$7327)-ROW([1]base!$A$2)+1),COLUMNS($C$2:G2836))),"")</f>
        <v/>
      </c>
      <c r="H2836" s="5" t="str">
        <f t="array" ref="H2836">IF(COLUMNS($C$2:H2836)&lt;=COUNTIF([1]base!$A$2:$A$7327,$A2836),INDEX([1]base!$C$2:$C$7327,SMALL(IF([1]base!$A$2:$A$7327=$A2836,ROW([1]base!$A$2:$A$7327)-ROW([1]base!$A$2)+1),COLUMNS($C$2:H2836))),"")</f>
        <v/>
      </c>
    </row>
    <row r="2837" spans="1:16" x14ac:dyDescent="0.25">
      <c r="A2837" s="3">
        <v>578206000</v>
      </c>
      <c r="B2837" s="8"/>
      <c r="C2837" s="5" t="str">
        <f t="array" ref="C2837">IF(COLUMNS(C$2:$C2837)&lt;=COUNTIF([1]base!$A$2:$A$7327,$A2837),INDEX([1]base!$C$2:$C$7327,SMALL(IF([1]base!$A$2:$A$7327=$A2837,ROW([1]base!$A$2:$A$7327)-ROW([1]base!$A$2)+1),COLUMNS(C$2:$C2837))),"")</f>
        <v>COMMUNE DE TERRANJOU</v>
      </c>
      <c r="D2837" s="5" t="str">
        <f t="array" ref="D2837">IF(COLUMNS($C$2:D2837)&lt;=COUNTIF([1]base!$A$2:$A$7327,$A2837),INDEX([1]base!$C$2:$C$7327,SMALL(IF([1]base!$A$2:$A$7327=$A2837,ROW([1]base!$A$2:$A$7327)-ROW([1]base!$A$2)+1),COLUMNS($C$2:D2837))),"")</f>
        <v>COMMUNE DE TERRANJOU</v>
      </c>
      <c r="E2837" s="5" t="str">
        <f t="array" ref="E2837">IF(COLUMNS($C$2:E2837)&lt;=COUNTIF([1]base!$A$2:$A$7327,$A2837),INDEX([1]base!$C$2:$C$7327,SMALL(IF([1]base!$A$2:$A$7327=$A2837,ROW([1]base!$A$2:$A$7327)-ROW([1]base!$A$2)+1),COLUMNS($C$2:E2837))),"")</f>
        <v>COMMUNE TERRANJOU</v>
      </c>
      <c r="F2837" s="5" t="str">
        <f t="array" ref="F2837">IF(COLUMNS($C$2:F2837)&lt;=COUNTIF([1]base!$A$2:$A$7327,$A2837),INDEX([1]base!$C$2:$C$7327,SMALL(IF([1]base!$A$2:$A$7327=$A2837,ROW([1]base!$A$2:$A$7327)-ROW([1]base!$A$2)+1),COLUMNS($C$2:F2837))),"")</f>
        <v/>
      </c>
      <c r="G2837" s="5" t="str">
        <f t="array" ref="G2837">IF(COLUMNS($C$2:G2837)&lt;=COUNTIF([1]base!$A$2:$A$7327,$A2837),INDEX([1]base!$C$2:$C$7327,SMALL(IF([1]base!$A$2:$A$7327=$A2837,ROW([1]base!$A$2:$A$7327)-ROW([1]base!$A$2)+1),COLUMNS($C$2:G2837))),"")</f>
        <v/>
      </c>
      <c r="H2837" s="5" t="str">
        <f t="array" ref="H2837">IF(COLUMNS($C$2:H2837)&lt;=COUNTIF([1]base!$A$2:$A$7327,$A2837),INDEX([1]base!$C$2:$C$7327,SMALL(IF([1]base!$A$2:$A$7327=$A2837,ROW([1]base!$A$2:$A$7327)-ROW([1]base!$A$2)+1),COLUMNS($C$2:H2837))),"")</f>
        <v/>
      </c>
    </row>
    <row r="2838" spans="1:16" x14ac:dyDescent="0.25">
      <c r="A2838" s="3">
        <v>578360000</v>
      </c>
      <c r="B2838" s="8"/>
      <c r="C2838" s="5" t="str">
        <f t="array" ref="C2838">IF(COLUMNS(C$2:$C2838)&lt;=COUNTIF([1]base!$A$2:$A$7327,$A2838),INDEX([1]base!$C$2:$C$7327,SMALL(IF([1]base!$A$2:$A$7327=$A2838,ROW([1]base!$A$2:$A$7327)-ROW([1]base!$A$2)+1),COLUMNS(C$2:$C2838))),"")</f>
        <v>CC VALS DAUPHINE</v>
      </c>
      <c r="D2838" s="5" t="str">
        <f t="array" ref="D2838">IF(COLUMNS($C$2:D2838)&lt;=COUNTIF([1]base!$A$2:$A$7327,$A2838),INDEX([1]base!$C$2:$C$7327,SMALL(IF([1]base!$A$2:$A$7327=$A2838,ROW([1]base!$A$2:$A$7327)-ROW([1]base!$A$2)+1),COLUMNS($C$2:D2838))),"")</f>
        <v>CC VALS DAUPHINE</v>
      </c>
      <c r="E2838" s="5" t="str">
        <f t="array" ref="E2838">IF(COLUMNS($C$2:E2838)&lt;=COUNTIF([1]base!$A$2:$A$7327,$A2838),INDEX([1]base!$C$2:$C$7327,SMALL(IF([1]base!$A$2:$A$7327=$A2838,ROW([1]base!$A$2:$A$7327)-ROW([1]base!$A$2)+1),COLUMNS($C$2:E2838))),"")</f>
        <v>CC DES VALS DU DAUPHINE</v>
      </c>
      <c r="F2838" s="5" t="str">
        <f t="array" ref="F2838">IF(COLUMNS($C$2:F2838)&lt;=COUNTIF([1]base!$A$2:$A$7327,$A2838),INDEX([1]base!$C$2:$C$7327,SMALL(IF([1]base!$A$2:$A$7327=$A2838,ROW([1]base!$A$2:$A$7327)-ROW([1]base!$A$2)+1),COLUMNS($C$2:F2838))),"")</f>
        <v/>
      </c>
      <c r="G2838" s="5" t="str">
        <f t="array" ref="G2838">IF(COLUMNS($C$2:G2838)&lt;=COUNTIF([1]base!$A$2:$A$7327,$A2838),INDEX([1]base!$C$2:$C$7327,SMALL(IF([1]base!$A$2:$A$7327=$A2838,ROW([1]base!$A$2:$A$7327)-ROW([1]base!$A$2)+1),COLUMNS($C$2:G2838))),"")</f>
        <v/>
      </c>
      <c r="H2838" s="5" t="str">
        <f t="array" ref="H2838">IF(COLUMNS($C$2:H2838)&lt;=COUNTIF([1]base!$A$2:$A$7327,$A2838),INDEX([1]base!$C$2:$C$7327,SMALL(IF([1]base!$A$2:$A$7327=$A2838,ROW([1]base!$A$2:$A$7327)-ROW([1]base!$A$2)+1),COLUMNS($C$2:H2838))),"")</f>
        <v/>
      </c>
    </row>
    <row r="2839" spans="1:16" x14ac:dyDescent="0.25">
      <c r="A2839" s="3">
        <v>578361000</v>
      </c>
      <c r="B2839" s="8"/>
      <c r="C2839" s="5" t="str">
        <f t="array" ref="C2839">IF(COLUMNS(C$2:$C2839)&lt;=COUNTIF([1]base!$A$2:$A$7327,$A2839),INDEX([1]base!$C$2:$C$7327,SMALL(IF([1]base!$A$2:$A$7327=$A2839,ROW([1]base!$A$2:$A$7327)-ROW([1]base!$A$2)+1),COLUMNS(C$2:$C2839))),"")</f>
        <v>CC COEUR DE BEAUCE</v>
      </c>
      <c r="D2839" s="5" t="str">
        <f t="array" ref="D2839">IF(COLUMNS($C$2:D2839)&lt;=COUNTIF([1]base!$A$2:$A$7327,$A2839),INDEX([1]base!$C$2:$C$7327,SMALL(IF([1]base!$A$2:$A$7327=$A2839,ROW([1]base!$A$2:$A$7327)-ROW([1]base!$A$2)+1),COLUMNS($C$2:D2839))),"")</f>
        <v/>
      </c>
      <c r="E2839" s="5" t="str">
        <f t="array" ref="E2839">IF(COLUMNS($C$2:E2839)&lt;=COUNTIF([1]base!$A$2:$A$7327,$A2839),INDEX([1]base!$C$2:$C$7327,SMALL(IF([1]base!$A$2:$A$7327=$A2839,ROW([1]base!$A$2:$A$7327)-ROW([1]base!$A$2)+1),COLUMNS($C$2:E2839))),"")</f>
        <v/>
      </c>
      <c r="F2839" s="5" t="str">
        <f t="array" ref="F2839">IF(COLUMNS($C$2:F2839)&lt;=COUNTIF([1]base!$A$2:$A$7327,$A2839),INDEX([1]base!$C$2:$C$7327,SMALL(IF([1]base!$A$2:$A$7327=$A2839,ROW([1]base!$A$2:$A$7327)-ROW([1]base!$A$2)+1),COLUMNS($C$2:F2839))),"")</f>
        <v/>
      </c>
      <c r="G2839" s="5" t="str">
        <f t="array" ref="G2839">IF(COLUMNS($C$2:G2839)&lt;=COUNTIF([1]base!$A$2:$A$7327,$A2839),INDEX([1]base!$C$2:$C$7327,SMALL(IF([1]base!$A$2:$A$7327=$A2839,ROW([1]base!$A$2:$A$7327)-ROW([1]base!$A$2)+1),COLUMNS($C$2:G2839))),"")</f>
        <v/>
      </c>
      <c r="H2839" s="5" t="str">
        <f t="array" ref="H2839">IF(COLUMNS($C$2:H2839)&lt;=COUNTIF([1]base!$A$2:$A$7327,$A2839),INDEX([1]base!$C$2:$C$7327,SMALL(IF([1]base!$A$2:$A$7327=$A2839,ROW([1]base!$A$2:$A$7327)-ROW([1]base!$A$2)+1),COLUMNS($C$2:H2839))),"")</f>
        <v/>
      </c>
    </row>
    <row r="2840" spans="1:16" x14ac:dyDescent="0.25">
      <c r="A2840" s="3">
        <v>578362000</v>
      </c>
      <c r="B2840" s="8"/>
      <c r="C2840" s="5" t="str">
        <f t="array" ref="C2840">IF(COLUMNS(C$2:$C2840)&lt;=COUNTIF([1]base!$A$2:$A$7327,$A2840),INDEX([1]base!$C$2:$C$7327,SMALL(IF([1]base!$A$2:$A$7327=$A2840,ROW([1]base!$A$2:$A$7327)-ROW([1]base!$A$2)+1),COLUMNS(C$2:$C2840))),"")</f>
        <v>CC DU GRAND LANGRES</v>
      </c>
      <c r="D2840" s="5" t="str">
        <f t="array" ref="D2840">IF(COLUMNS($C$2:D2840)&lt;=COUNTIF([1]base!$A$2:$A$7327,$A2840),INDEX([1]base!$C$2:$C$7327,SMALL(IF([1]base!$A$2:$A$7327=$A2840,ROW([1]base!$A$2:$A$7327)-ROW([1]base!$A$2)+1),COLUMNS($C$2:D2840))),"")</f>
        <v/>
      </c>
      <c r="E2840" s="5" t="str">
        <f t="array" ref="E2840">IF(COLUMNS($C$2:E2840)&lt;=COUNTIF([1]base!$A$2:$A$7327,$A2840),INDEX([1]base!$C$2:$C$7327,SMALL(IF([1]base!$A$2:$A$7327=$A2840,ROW([1]base!$A$2:$A$7327)-ROW([1]base!$A$2)+1),COLUMNS($C$2:E2840))),"")</f>
        <v/>
      </c>
      <c r="F2840" s="5" t="str">
        <f t="array" ref="F2840">IF(COLUMNS($C$2:F2840)&lt;=COUNTIF([1]base!$A$2:$A$7327,$A2840),INDEX([1]base!$C$2:$C$7327,SMALL(IF([1]base!$A$2:$A$7327=$A2840,ROW([1]base!$A$2:$A$7327)-ROW([1]base!$A$2)+1),COLUMNS($C$2:F2840))),"")</f>
        <v/>
      </c>
      <c r="G2840" s="5" t="str">
        <f t="array" ref="G2840">IF(COLUMNS($C$2:G2840)&lt;=COUNTIF([1]base!$A$2:$A$7327,$A2840),INDEX([1]base!$C$2:$C$7327,SMALL(IF([1]base!$A$2:$A$7327=$A2840,ROW([1]base!$A$2:$A$7327)-ROW([1]base!$A$2)+1),COLUMNS($C$2:G2840))),"")</f>
        <v/>
      </c>
      <c r="H2840" s="5" t="str">
        <f t="array" ref="H2840">IF(COLUMNS($C$2:H2840)&lt;=COUNTIF([1]base!$A$2:$A$7327,$A2840),INDEX([1]base!$C$2:$C$7327,SMALL(IF([1]base!$A$2:$A$7327=$A2840,ROW([1]base!$A$2:$A$7327)-ROW([1]base!$A$2)+1),COLUMNS($C$2:H2840))),"")</f>
        <v/>
      </c>
    </row>
    <row r="2841" spans="1:16" x14ac:dyDescent="0.25">
      <c r="A2841" s="3">
        <v>578372000</v>
      </c>
      <c r="B2841" s="8"/>
      <c r="C2841" s="5" t="str">
        <f t="array" ref="C2841">IF(COLUMNS(C$2:$C2841)&lt;=COUNTIF([1]base!$A$2:$A$7327,$A2841),INDEX([1]base!$C$2:$C$7327,SMALL(IF([1]base!$A$2:$A$7327=$A2841,ROW([1]base!$A$2:$A$7327)-ROW([1]base!$A$2)+1),COLUMNS(C$2:$C2841))),"")</f>
        <v>SEM XSEA</v>
      </c>
      <c r="D2841" s="5" t="str">
        <f t="array" ref="D2841">IF(COLUMNS($C$2:D2841)&lt;=COUNTIF([1]base!$A$2:$A$7327,$A2841),INDEX([1]base!$C$2:$C$7327,SMALL(IF([1]base!$A$2:$A$7327=$A2841,ROW([1]base!$A$2:$A$7327)-ROW([1]base!$A$2)+1),COLUMNS($C$2:D2841))),"")</f>
        <v/>
      </c>
      <c r="E2841" s="5" t="str">
        <f t="array" ref="E2841">IF(COLUMNS($C$2:E2841)&lt;=COUNTIF([1]base!$A$2:$A$7327,$A2841),INDEX([1]base!$C$2:$C$7327,SMALL(IF([1]base!$A$2:$A$7327=$A2841,ROW([1]base!$A$2:$A$7327)-ROW([1]base!$A$2)+1),COLUMNS($C$2:E2841))),"")</f>
        <v/>
      </c>
      <c r="F2841" s="5" t="str">
        <f t="array" ref="F2841">IF(COLUMNS($C$2:F2841)&lt;=COUNTIF([1]base!$A$2:$A$7327,$A2841),INDEX([1]base!$C$2:$C$7327,SMALL(IF([1]base!$A$2:$A$7327=$A2841,ROW([1]base!$A$2:$A$7327)-ROW([1]base!$A$2)+1),COLUMNS($C$2:F2841))),"")</f>
        <v/>
      </c>
      <c r="G2841" s="5" t="str">
        <f t="array" ref="G2841">IF(COLUMNS($C$2:G2841)&lt;=COUNTIF([1]base!$A$2:$A$7327,$A2841),INDEX([1]base!$C$2:$C$7327,SMALL(IF([1]base!$A$2:$A$7327=$A2841,ROW([1]base!$A$2:$A$7327)-ROW([1]base!$A$2)+1),COLUMNS($C$2:G2841))),"")</f>
        <v/>
      </c>
      <c r="H2841" s="5" t="str">
        <f t="array" ref="H2841">IF(COLUMNS($C$2:H2841)&lt;=COUNTIF([1]base!$A$2:$A$7327,$A2841),INDEX([1]base!$C$2:$C$7327,SMALL(IF([1]base!$A$2:$A$7327=$A2841,ROW([1]base!$A$2:$A$7327)-ROW([1]base!$A$2)+1),COLUMNS($C$2:H2841))),"")</f>
        <v/>
      </c>
    </row>
    <row r="2842" spans="1:16" x14ac:dyDescent="0.25">
      <c r="A2842" s="3">
        <v>578435000</v>
      </c>
      <c r="B2842" s="8"/>
      <c r="C2842" s="5" t="str">
        <f t="array" ref="C2842">IF(COLUMNS(C$2:$C2842)&lt;=COUNTIF([1]base!$A$2:$A$7327,$A2842),INDEX([1]base!$C$2:$C$7327,SMALL(IF([1]base!$A$2:$A$7327=$A2842,ROW([1]base!$A$2:$A$7327)-ROW([1]base!$A$2)+1),COLUMNS(C$2:$C2842))),"")</f>
        <v>CA BERGERACOISE</v>
      </c>
      <c r="D2842" s="5" t="str">
        <f t="array" ref="D2842">IF(COLUMNS($C$2:D2842)&lt;=COUNTIF([1]base!$A$2:$A$7327,$A2842),INDEX([1]base!$C$2:$C$7327,SMALL(IF([1]base!$A$2:$A$7327=$A2842,ROW([1]base!$A$2:$A$7327)-ROW([1]base!$A$2)+1),COLUMNS($C$2:D2842))),"")</f>
        <v>CA BERGERACOISE</v>
      </c>
      <c r="E2842" s="5" t="str">
        <f t="array" ref="E2842">IF(COLUMNS($C$2:E2842)&lt;=COUNTIF([1]base!$A$2:$A$7327,$A2842),INDEX([1]base!$C$2:$C$7327,SMALL(IF([1]base!$A$2:$A$7327=$A2842,ROW([1]base!$A$2:$A$7327)-ROW([1]base!$A$2)+1),COLUMNS($C$2:E2842))),"")</f>
        <v>CA BERGERACOISE</v>
      </c>
      <c r="F2842" s="5" t="str">
        <f t="array" ref="F2842">IF(COLUMNS($C$2:F2842)&lt;=COUNTIF([1]base!$A$2:$A$7327,$A2842),INDEX([1]base!$C$2:$C$7327,SMALL(IF([1]base!$A$2:$A$7327=$A2842,ROW([1]base!$A$2:$A$7327)-ROW([1]base!$A$2)+1),COLUMNS($C$2:F2842))),"")</f>
        <v/>
      </c>
      <c r="G2842" s="5" t="str">
        <f t="array" ref="G2842">IF(COLUMNS($C$2:G2842)&lt;=COUNTIF([1]base!$A$2:$A$7327,$A2842),INDEX([1]base!$C$2:$C$7327,SMALL(IF([1]base!$A$2:$A$7327=$A2842,ROW([1]base!$A$2:$A$7327)-ROW([1]base!$A$2)+1),COLUMNS($C$2:G2842))),"")</f>
        <v/>
      </c>
      <c r="H2842" s="5" t="str">
        <f t="array" ref="H2842">IF(COLUMNS($C$2:H2842)&lt;=COUNTIF([1]base!$A$2:$A$7327,$A2842),INDEX([1]base!$C$2:$C$7327,SMALL(IF([1]base!$A$2:$A$7327=$A2842,ROW([1]base!$A$2:$A$7327)-ROW([1]base!$A$2)+1),COLUMNS($C$2:H2842))),"")</f>
        <v/>
      </c>
    </row>
    <row r="2843" spans="1:16" x14ac:dyDescent="0.25">
      <c r="A2843" s="3">
        <v>578496000</v>
      </c>
      <c r="B2843" s="8"/>
      <c r="C2843" s="5" t="str">
        <f t="array" ref="C2843">IF(COLUMNS(C$2:$C2843)&lt;=COUNTIF([1]base!$A$2:$A$7327,$A2843),INDEX([1]base!$C$2:$C$7327,SMALL(IF([1]base!$A$2:$A$7327=$A2843,ROW([1]base!$A$2:$A$7327)-ROW([1]base!$A$2)+1),COLUMNS(C$2:$C2843))),"")</f>
        <v>CCI DE LA MARNE</v>
      </c>
      <c r="D2843" s="5" t="str">
        <f t="array" ref="D2843">IF(COLUMNS($C$2:D2843)&lt;=COUNTIF([1]base!$A$2:$A$7327,$A2843),INDEX([1]base!$C$2:$C$7327,SMALL(IF([1]base!$A$2:$A$7327=$A2843,ROW([1]base!$A$2:$A$7327)-ROW([1]base!$A$2)+1),COLUMNS($C$2:D2843))),"")</f>
        <v/>
      </c>
      <c r="E2843" s="5" t="str">
        <f t="array" ref="E2843">IF(COLUMNS($C$2:E2843)&lt;=COUNTIF([1]base!$A$2:$A$7327,$A2843),INDEX([1]base!$C$2:$C$7327,SMALL(IF([1]base!$A$2:$A$7327=$A2843,ROW([1]base!$A$2:$A$7327)-ROW([1]base!$A$2)+1),COLUMNS($C$2:E2843))),"")</f>
        <v/>
      </c>
      <c r="F2843" s="5" t="str">
        <f t="array" ref="F2843">IF(COLUMNS($C$2:F2843)&lt;=COUNTIF([1]base!$A$2:$A$7327,$A2843),INDEX([1]base!$C$2:$C$7327,SMALL(IF([1]base!$A$2:$A$7327=$A2843,ROW([1]base!$A$2:$A$7327)-ROW([1]base!$A$2)+1),COLUMNS($C$2:F2843))),"")</f>
        <v/>
      </c>
      <c r="G2843" s="5" t="str">
        <f t="array" ref="G2843">IF(COLUMNS($C$2:G2843)&lt;=COUNTIF([1]base!$A$2:$A$7327,$A2843),INDEX([1]base!$C$2:$C$7327,SMALL(IF([1]base!$A$2:$A$7327=$A2843,ROW([1]base!$A$2:$A$7327)-ROW([1]base!$A$2)+1),COLUMNS($C$2:G2843))),"")</f>
        <v/>
      </c>
      <c r="H2843" s="5" t="str">
        <f t="array" ref="H2843">IF(COLUMNS($C$2:H2843)&lt;=COUNTIF([1]base!$A$2:$A$7327,$A2843),INDEX([1]base!$C$2:$C$7327,SMALL(IF([1]base!$A$2:$A$7327=$A2843,ROW([1]base!$A$2:$A$7327)-ROW([1]base!$A$2)+1),COLUMNS($C$2:H2843))),"")</f>
        <v/>
      </c>
    </row>
    <row r="2844" spans="1:16" x14ac:dyDescent="0.25">
      <c r="A2844" s="3">
        <v>578524000</v>
      </c>
      <c r="B2844" s="8"/>
      <c r="C2844" s="5" t="str">
        <f t="array" ref="C2844">IF(COLUMNS(C$2:$C2844)&lt;=COUNTIF([1]base!$A$2:$A$7327,$A2844),INDEX([1]base!$C$2:$C$7327,SMALL(IF([1]base!$A$2:$A$7327=$A2844,ROW([1]base!$A$2:$A$7327)-ROW([1]base!$A$2)+1),COLUMNS(C$2:$C2844))),"")</f>
        <v>CC NC PAYS D'AUGE</v>
      </c>
      <c r="D2844" s="5" t="str">
        <f t="array" ref="D2844">IF(COLUMNS($C$2:D2844)&lt;=COUNTIF([1]base!$A$2:$A$7327,$A2844),INDEX([1]base!$C$2:$C$7327,SMALL(IF([1]base!$A$2:$A$7327=$A2844,ROW([1]base!$A$2:$A$7327)-ROW([1]base!$A$2)+1),COLUMNS($C$2:D2844))),"")</f>
        <v/>
      </c>
      <c r="E2844" s="5" t="str">
        <f t="array" ref="E2844">IF(COLUMNS($C$2:E2844)&lt;=COUNTIF([1]base!$A$2:$A$7327,$A2844),INDEX([1]base!$C$2:$C$7327,SMALL(IF([1]base!$A$2:$A$7327=$A2844,ROW([1]base!$A$2:$A$7327)-ROW([1]base!$A$2)+1),COLUMNS($C$2:E2844))),"")</f>
        <v/>
      </c>
      <c r="F2844" s="5" t="str">
        <f t="array" ref="F2844">IF(COLUMNS($C$2:F2844)&lt;=COUNTIF([1]base!$A$2:$A$7327,$A2844),INDEX([1]base!$C$2:$C$7327,SMALL(IF([1]base!$A$2:$A$7327=$A2844,ROW([1]base!$A$2:$A$7327)-ROW([1]base!$A$2)+1),COLUMNS($C$2:F2844))),"")</f>
        <v/>
      </c>
      <c r="G2844" s="5" t="str">
        <f t="array" ref="G2844">IF(COLUMNS($C$2:G2844)&lt;=COUNTIF([1]base!$A$2:$A$7327,$A2844),INDEX([1]base!$C$2:$C$7327,SMALL(IF([1]base!$A$2:$A$7327=$A2844,ROW([1]base!$A$2:$A$7327)-ROW([1]base!$A$2)+1),COLUMNS($C$2:G2844))),"")</f>
        <v/>
      </c>
      <c r="H2844" s="5" t="str">
        <f t="array" ref="H2844">IF(COLUMNS($C$2:H2844)&lt;=COUNTIF([1]base!$A$2:$A$7327,$A2844),INDEX([1]base!$C$2:$C$7327,SMALL(IF([1]base!$A$2:$A$7327=$A2844,ROW([1]base!$A$2:$A$7327)-ROW([1]base!$A$2)+1),COLUMNS($C$2:H2844))),"")</f>
        <v/>
      </c>
    </row>
    <row r="2845" spans="1:16" x14ac:dyDescent="0.25">
      <c r="A2845" s="3">
        <v>578526000</v>
      </c>
      <c r="B2845" s="8"/>
      <c r="C2845" s="5" t="str">
        <f t="array" ref="C2845">IF(COLUMNS(C$2:$C2845)&lt;=COUNTIF([1]base!$A$2:$A$7327,$A2845),INDEX([1]base!$C$2:$C$7327,SMALL(IF([1]base!$A$2:$A$7327=$A2845,ROW([1]base!$A$2:$A$7327)-ROW([1]base!$A$2)+1),COLUMNS(C$2:$C2845))),"")</f>
        <v>CA LANNION TREGOR</v>
      </c>
      <c r="D2845" s="5" t="str">
        <f t="array" ref="D2845">IF(COLUMNS($C$2:D2845)&lt;=COUNTIF([1]base!$A$2:$A$7327,$A2845),INDEX([1]base!$C$2:$C$7327,SMALL(IF([1]base!$A$2:$A$7327=$A2845,ROW([1]base!$A$2:$A$7327)-ROW([1]base!$A$2)+1),COLUMNS($C$2:D2845))),"")</f>
        <v>CA LANNION TREGOR</v>
      </c>
      <c r="E2845" s="5" t="str">
        <f t="array" ref="E2845">IF(COLUMNS($C$2:E2845)&lt;=COUNTIF([1]base!$A$2:$A$7327,$A2845),INDEX([1]base!$C$2:$C$7327,SMALL(IF([1]base!$A$2:$A$7327=$A2845,ROW([1]base!$A$2:$A$7327)-ROW([1]base!$A$2)+1),COLUMNS($C$2:E2845))),"")</f>
        <v>CA LANNION TREGOR</v>
      </c>
      <c r="F2845" s="5" t="str">
        <f t="array" ref="F2845">IF(COLUMNS($C$2:F2845)&lt;=COUNTIF([1]base!$A$2:$A$7327,$A2845),INDEX([1]base!$C$2:$C$7327,SMALL(IF([1]base!$A$2:$A$7327=$A2845,ROW([1]base!$A$2:$A$7327)-ROW([1]base!$A$2)+1),COLUMNS($C$2:F2845))),"")</f>
        <v>CA LANNION TREGOR</v>
      </c>
      <c r="G2845" s="5" t="str">
        <f t="array" ref="G2845">IF(COLUMNS($C$2:G2845)&lt;=COUNTIF([1]base!$A$2:$A$7327,$A2845),INDEX([1]base!$C$2:$C$7327,SMALL(IF([1]base!$A$2:$A$7327=$A2845,ROW([1]base!$A$2:$A$7327)-ROW([1]base!$A$2)+1),COLUMNS($C$2:G2845))),"")</f>
        <v>CA LANNION TREGOR</v>
      </c>
      <c r="H2845" s="5" t="str">
        <f t="array" ref="H2845">IF(COLUMNS($C$2:H2845)&lt;=COUNTIF([1]base!$A$2:$A$7327,$A2845),INDEX([1]base!$C$2:$C$7327,SMALL(IF([1]base!$A$2:$A$7327=$A2845,ROW([1]base!$A$2:$A$7327)-ROW([1]base!$A$2)+1),COLUMNS($C$2:H2845))),"")</f>
        <v>CA LANNION TREGOR</v>
      </c>
      <c r="I2845" s="5" t="str">
        <f t="array" ref="I2845">IF(COLUMNS($C$2:I2845)&lt;=COUNTIF([1]base!$A$2:$A$7327,$A2845),INDEX([1]base!$C$2:$C$7327,SMALL(IF([1]base!$A$2:$A$7327=$A2845,ROW([1]base!$A$2:$A$7327)-ROW([1]base!$A$2)+1),COLUMNS($C$2:I2845))),"")</f>
        <v>CA LANNION TREGOR</v>
      </c>
      <c r="J2845" s="5" t="str">
        <f t="array" ref="J2845">IF(COLUMNS($C$2:J2845)&lt;=COUNTIF([1]base!$A$2:$A$7327,$A2845),INDEX([1]base!$C$2:$C$7327,SMALL(IF([1]base!$A$2:$A$7327=$A2845,ROW([1]base!$A$2:$A$7327)-ROW([1]base!$A$2)+1),COLUMNS($C$2:J2845))),"")</f>
        <v>CA LANNION TREGOR</v>
      </c>
      <c r="K2845" s="5" t="str">
        <f t="array" ref="K2845">IF(COLUMNS($C$2:K2845)&lt;=COUNTIF([1]base!$A$2:$A$7327,$A2845),INDEX([1]base!$C$2:$C$7327,SMALL(IF([1]base!$A$2:$A$7327=$A2845,ROW([1]base!$A$2:$A$7327)-ROW([1]base!$A$2)+1),COLUMNS($C$2:K2845))),"")</f>
        <v>LANNION TREGOR</v>
      </c>
      <c r="L2845" s="5" t="str">
        <f t="array" ref="L2845">IF(COLUMNS($C$2:L2845)&lt;=COUNTIF([1]base!$A$2:$A$7327,$A2845),INDEX([1]base!$C$2:$C$7327,SMALL(IF([1]base!$A$2:$A$7327=$A2845,ROW([1]base!$A$2:$A$7327)-ROW([1]base!$A$2)+1),COLUMNS($C$2:L2845))),"")</f>
        <v>CA LANNION TREGOR</v>
      </c>
      <c r="M2845" s="5" t="str">
        <f t="array" ref="M2845">IF(COLUMNS($C$2:M2845)&lt;=COUNTIF([1]base!$A$2:$A$7327,$A2845),INDEX([1]base!$C$2:$C$7327,SMALL(IF([1]base!$A$2:$A$7327=$A2845,ROW([1]base!$A$2:$A$7327)-ROW([1]base!$A$2)+1),COLUMNS($C$2:M2845))),"")</f>
        <v>CA LANNION TREGOR</v>
      </c>
      <c r="N2845" s="5" t="str">
        <f t="array" ref="N2845">IF(COLUMNS($C$2:N2845)&lt;=COUNTIF([1]base!$A$2:$A$7327,$A2845),INDEX([1]base!$C$2:$C$7327,SMALL(IF([1]base!$A$2:$A$7327=$A2845,ROW([1]base!$A$2:$A$7327)-ROW([1]base!$A$2)+1),COLUMNS($C$2:N2845))),"")</f>
        <v>CA LANNION TREGOR</v>
      </c>
      <c r="O2845" s="5" t="str">
        <f t="array" ref="O2845">IF(COLUMNS($C$2:O2845)&lt;=COUNTIF([1]base!$A$2:$A$7327,$A2845),INDEX([1]base!$C$2:$C$7327,SMALL(IF([1]base!$A$2:$A$7327=$A2845,ROW([1]base!$A$2:$A$7327)-ROW([1]base!$A$2)+1),COLUMNS($C$2:O2845))),"")</f>
        <v>CA LANNION TREGOR</v>
      </c>
      <c r="P2845" s="5" t="str">
        <f t="array" ref="P2845">IF(COLUMNS($C$2:P2845)&lt;=COUNTIF([1]base!$A$2:$A$7327,$A2845),INDEX([1]base!$C$2:$C$7327,SMALL(IF([1]base!$A$2:$A$7327=$A2845,ROW([1]base!$A$2:$A$7327)-ROW([1]base!$A$2)+1),COLUMNS($C$2:P2845))),"")</f>
        <v/>
      </c>
    </row>
    <row r="2846" spans="1:16" x14ac:dyDescent="0.25">
      <c r="A2846" s="3">
        <v>578598000</v>
      </c>
      <c r="B2846" s="8"/>
      <c r="C2846" s="5" t="str">
        <f t="array" ref="C2846">IF(COLUMNS(C$2:$C2846)&lt;=COUNTIF([1]base!$A$2:$A$7327,$A2846),INDEX([1]base!$C$2:$C$7327,SMALL(IF([1]base!$A$2:$A$7327=$A2846,ROW([1]base!$A$2:$A$7327)-ROW([1]base!$A$2)+1),COLUMNS(C$2:$C2846))),"")</f>
        <v>CA SAINT BRIEUC</v>
      </c>
      <c r="D2846" s="5" t="str">
        <f t="array" ref="D2846">IF(COLUMNS($C$2:D2846)&lt;=COUNTIF([1]base!$A$2:$A$7327,$A2846),INDEX([1]base!$C$2:$C$7327,SMALL(IF([1]base!$A$2:$A$7327=$A2846,ROW([1]base!$A$2:$A$7327)-ROW([1]base!$A$2)+1),COLUMNS($C$2:D2846))),"")</f>
        <v>CA ST BRIEUC ARMOR</v>
      </c>
      <c r="E2846" s="5" t="str">
        <f t="array" ref="E2846">IF(COLUMNS($C$2:E2846)&lt;=COUNTIF([1]base!$A$2:$A$7327,$A2846),INDEX([1]base!$C$2:$C$7327,SMALL(IF([1]base!$A$2:$A$7327=$A2846,ROW([1]base!$A$2:$A$7327)-ROW([1]base!$A$2)+1),COLUMNS($C$2:E2846))),"")</f>
        <v>SAINT-BRIEUC ARMOR AGGLOMERATI</v>
      </c>
      <c r="F2846" s="5" t="str">
        <f t="array" ref="F2846">IF(COLUMNS($C$2:F2846)&lt;=COUNTIF([1]base!$A$2:$A$7327,$A2846),INDEX([1]base!$C$2:$C$7327,SMALL(IF([1]base!$A$2:$A$7327=$A2846,ROW([1]base!$A$2:$A$7327)-ROW([1]base!$A$2)+1),COLUMNS($C$2:F2846))),"")</f>
        <v>CA ST BRIEUC ARMOR</v>
      </c>
      <c r="G2846" s="5" t="str">
        <f t="array" ref="G2846">IF(COLUMNS($C$2:G2846)&lt;=COUNTIF([1]base!$A$2:$A$7327,$A2846),INDEX([1]base!$C$2:$C$7327,SMALL(IF([1]base!$A$2:$A$7327=$A2846,ROW([1]base!$A$2:$A$7327)-ROW([1]base!$A$2)+1),COLUMNS($C$2:G2846))),"")</f>
        <v>ST BRIEUC ARMOR AGGLOMERATION</v>
      </c>
      <c r="H2846" s="5" t="str">
        <f t="array" ref="H2846">IF(COLUMNS($C$2:H2846)&lt;=COUNTIF([1]base!$A$2:$A$7327,$A2846),INDEX([1]base!$C$2:$C$7327,SMALL(IF([1]base!$A$2:$A$7327=$A2846,ROW([1]base!$A$2:$A$7327)-ROW([1]base!$A$2)+1),COLUMNS($C$2:H2846))),"")</f>
        <v>COMMUNE DE PLAINTEL</v>
      </c>
      <c r="I2846" s="5" t="str">
        <f t="array" ref="I2846">IF(COLUMNS($C$2:I2846)&lt;=COUNTIF([1]base!$A$2:$A$7327,$A2846),INDEX([1]base!$C$2:$C$7327,SMALL(IF([1]base!$A$2:$A$7327=$A2846,ROW([1]base!$A$2:$A$7327)-ROW([1]base!$A$2)+1),COLUMNS($C$2:I2846))),"")</f>
        <v>COMMUNE DE PLAINTEL</v>
      </c>
      <c r="J2846" s="5" t="str">
        <f t="array" ref="J2846">IF(COLUMNS($C$2:J2846)&lt;=COUNTIF([1]base!$A$2:$A$7327,$A2846),INDEX([1]base!$C$2:$C$7327,SMALL(IF([1]base!$A$2:$A$7327=$A2846,ROW([1]base!$A$2:$A$7327)-ROW([1]base!$A$2)+1),COLUMNS($C$2:J2846))),"")</f>
        <v>CA ST  BRIEUC ARMOR</v>
      </c>
      <c r="K2846" s="5" t="str">
        <f t="array" ref="K2846">IF(COLUMNS($C$2:K2846)&lt;=COUNTIF([1]base!$A$2:$A$7327,$A2846),INDEX([1]base!$C$2:$C$7327,SMALL(IF([1]base!$A$2:$A$7327=$A2846,ROW([1]base!$A$2:$A$7327)-ROW([1]base!$A$2)+1),COLUMNS($C$2:K2846))),"")</f>
        <v>ST BRIEUC ARMOR</v>
      </c>
      <c r="L2846" s="5" t="str">
        <f t="array" ref="L2846">IF(COLUMNS($C$2:L2846)&lt;=COUNTIF([1]base!$A$2:$A$7327,$A2846),INDEX([1]base!$C$2:$C$7327,SMALL(IF([1]base!$A$2:$A$7327=$A2846,ROW([1]base!$A$2:$A$7327)-ROW([1]base!$A$2)+1),COLUMNS($C$2:L2846))),"")</f>
        <v>CA ST BRIEUC ARMOR</v>
      </c>
      <c r="M2846" s="5" t="str">
        <f t="array" ref="M2846">IF(COLUMNS($C$2:M2846)&lt;=COUNTIF([1]base!$A$2:$A$7327,$A2846),INDEX([1]base!$C$2:$C$7327,SMALL(IF([1]base!$A$2:$A$7327=$A2846,ROW([1]base!$A$2:$A$7327)-ROW([1]base!$A$2)+1),COLUMNS($C$2:M2846))),"")</f>
        <v>CA ST BRIEUC ARMOR</v>
      </c>
      <c r="N2846" s="5" t="str">
        <f t="array" ref="N2846">IF(COLUMNS($C$2:N2846)&lt;=COUNTIF([1]base!$A$2:$A$7327,$A2846),INDEX([1]base!$C$2:$C$7327,SMALL(IF([1]base!$A$2:$A$7327=$A2846,ROW([1]base!$A$2:$A$7327)-ROW([1]base!$A$2)+1),COLUMNS($C$2:N2846))),"")</f>
        <v>CA ST BRIEUC ARMOR</v>
      </c>
      <c r="O2846" s="5" t="str">
        <f t="array" ref="O2846">IF(COLUMNS($C$2:O2846)&lt;=COUNTIF([1]base!$A$2:$A$7327,$A2846),INDEX([1]base!$C$2:$C$7327,SMALL(IF([1]base!$A$2:$A$7327=$A2846,ROW([1]base!$A$2:$A$7327)-ROW([1]base!$A$2)+1),COLUMNS($C$2:O2846))),"")</f>
        <v/>
      </c>
      <c r="P2846" s="5" t="str">
        <f t="array" ref="P2846">IF(COLUMNS($C$2:P2846)&lt;=COUNTIF([1]base!$A$2:$A$7327,$A2846),INDEX([1]base!$C$2:$C$7327,SMALL(IF([1]base!$A$2:$A$7327=$A2846,ROW([1]base!$A$2:$A$7327)-ROW([1]base!$A$2)+1),COLUMNS($C$2:P2846))),"")</f>
        <v/>
      </c>
    </row>
    <row r="2847" spans="1:16" x14ac:dyDescent="0.25">
      <c r="A2847" s="3">
        <v>578605000</v>
      </c>
      <c r="B2847" s="8"/>
      <c r="C2847" s="5" t="str">
        <f t="array" ref="C2847">IF(COLUMNS(C$2:$C2847)&lt;=COUNTIF([1]base!$A$2:$A$7327,$A2847),INDEX([1]base!$C$2:$C$7327,SMALL(IF([1]base!$A$2:$A$7327=$A2847,ROW([1]base!$A$2:$A$7327)-ROW([1]base!$A$2)+1),COLUMNS(C$2:$C2847))),"")</f>
        <v>CA DINAN AGGLOMERATION</v>
      </c>
      <c r="D2847" s="5" t="str">
        <f t="array" ref="D2847">IF(COLUMNS($C$2:D2847)&lt;=COUNTIF([1]base!$A$2:$A$7327,$A2847),INDEX([1]base!$C$2:$C$7327,SMALL(IF([1]base!$A$2:$A$7327=$A2847,ROW([1]base!$A$2:$A$7327)-ROW([1]base!$A$2)+1),COLUMNS($C$2:D2847))),"")</f>
        <v>CA DINAN AGGLOMERATI</v>
      </c>
      <c r="E2847" s="5" t="str">
        <f t="array" ref="E2847">IF(COLUMNS($C$2:E2847)&lt;=COUNTIF([1]base!$A$2:$A$7327,$A2847),INDEX([1]base!$C$2:$C$7327,SMALL(IF([1]base!$A$2:$A$7327=$A2847,ROW([1]base!$A$2:$A$7327)-ROW([1]base!$A$2)+1),COLUMNS($C$2:E2847))),"")</f>
        <v>CA DINAN AGGLOMERATION</v>
      </c>
      <c r="F2847" s="5" t="str">
        <f t="array" ref="F2847">IF(COLUMNS($C$2:F2847)&lt;=COUNTIF([1]base!$A$2:$A$7327,$A2847),INDEX([1]base!$C$2:$C$7327,SMALL(IF([1]base!$A$2:$A$7327=$A2847,ROW([1]base!$A$2:$A$7327)-ROW([1]base!$A$2)+1),COLUMNS($C$2:F2847))),"")</f>
        <v>COMMUNE DE PLANCOET</v>
      </c>
      <c r="G2847" s="5" t="str">
        <f t="array" ref="G2847">IF(COLUMNS($C$2:G2847)&lt;=COUNTIF([1]base!$A$2:$A$7327,$A2847),INDEX([1]base!$C$2:$C$7327,SMALL(IF([1]base!$A$2:$A$7327=$A2847,ROW([1]base!$A$2:$A$7327)-ROW([1]base!$A$2)+1),COLUMNS($C$2:G2847))),"")</f>
        <v>CA DINAN AGGLOMERATI</v>
      </c>
      <c r="H2847" s="5" t="str">
        <f t="array" ref="H2847">IF(COLUMNS($C$2:H2847)&lt;=COUNTIF([1]base!$A$2:$A$7327,$A2847),INDEX([1]base!$C$2:$C$7327,SMALL(IF([1]base!$A$2:$A$7327=$A2847,ROW([1]base!$A$2:$A$7327)-ROW([1]base!$A$2)+1),COLUMNS($C$2:H2847))),"")</f>
        <v/>
      </c>
    </row>
    <row r="2848" spans="1:16" x14ac:dyDescent="0.25">
      <c r="A2848" s="3">
        <v>578674000</v>
      </c>
      <c r="B2848" s="8"/>
      <c r="C2848" s="5" t="str">
        <f t="array" ref="C2848">IF(COLUMNS(C$2:$C2848)&lt;=COUNTIF([1]base!$A$2:$A$7327,$A2848),INDEX([1]base!$C$2:$C$7327,SMALL(IF([1]base!$A$2:$A$7327=$A2848,ROW([1]base!$A$2:$A$7327)-ROW([1]base!$A$2)+1),COLUMNS(C$2:$C2848))),"")</f>
        <v>CC DU HAUT POITOU</v>
      </c>
      <c r="D2848" s="5" t="str">
        <f t="array" ref="D2848">IF(COLUMNS($C$2:D2848)&lt;=COUNTIF([1]base!$A$2:$A$7327,$A2848),INDEX([1]base!$C$2:$C$7327,SMALL(IF([1]base!$A$2:$A$7327=$A2848,ROW([1]base!$A$2:$A$7327)-ROW([1]base!$A$2)+1),COLUMNS($C$2:D2848))),"")</f>
        <v>CC DU HAUT POITOU</v>
      </c>
      <c r="E2848" s="5" t="str">
        <f t="array" ref="E2848">IF(COLUMNS($C$2:E2848)&lt;=COUNTIF([1]base!$A$2:$A$7327,$A2848),INDEX([1]base!$C$2:$C$7327,SMALL(IF([1]base!$A$2:$A$7327=$A2848,ROW([1]base!$A$2:$A$7327)-ROW([1]base!$A$2)+1),COLUMNS($C$2:E2848))),"")</f>
        <v>CC DU HAUT POITOU</v>
      </c>
      <c r="F2848" s="5" t="str">
        <f t="array" ref="F2848">IF(COLUMNS($C$2:F2848)&lt;=COUNTIF([1]base!$A$2:$A$7327,$A2848),INDEX([1]base!$C$2:$C$7327,SMALL(IF([1]base!$A$2:$A$7327=$A2848,ROW([1]base!$A$2:$A$7327)-ROW([1]base!$A$2)+1),COLUMNS($C$2:F2848))),"")</f>
        <v>CC DU HAUT POITOU</v>
      </c>
      <c r="G2848" s="5" t="str">
        <f t="array" ref="G2848">IF(COLUMNS($C$2:G2848)&lt;=COUNTIF([1]base!$A$2:$A$7327,$A2848),INDEX([1]base!$C$2:$C$7327,SMALL(IF([1]base!$A$2:$A$7327=$A2848,ROW([1]base!$A$2:$A$7327)-ROW([1]base!$A$2)+1),COLUMNS($C$2:G2848))),"")</f>
        <v/>
      </c>
      <c r="H2848" s="5" t="str">
        <f t="array" ref="H2848">IF(COLUMNS($C$2:H2848)&lt;=COUNTIF([1]base!$A$2:$A$7327,$A2848),INDEX([1]base!$C$2:$C$7327,SMALL(IF([1]base!$A$2:$A$7327=$A2848,ROW([1]base!$A$2:$A$7327)-ROW([1]base!$A$2)+1),COLUMNS($C$2:H2848))),"")</f>
        <v/>
      </c>
    </row>
    <row r="2849" spans="1:27" x14ac:dyDescent="0.25">
      <c r="A2849" s="3">
        <v>578675000</v>
      </c>
      <c r="B2849" s="8"/>
      <c r="C2849" s="5" t="str">
        <f t="array" ref="C2849">IF(COLUMNS(C$2:$C2849)&lt;=COUNTIF([1]base!$A$2:$A$7327,$A2849),INDEX([1]base!$C$2:$C$7327,SMALL(IF([1]base!$A$2:$A$7327=$A2849,ROW([1]base!$A$2:$A$7327)-ROW([1]base!$A$2)+1),COLUMNS(C$2:$C2849))),"")</f>
        <v>CA DU GRAND ANNECY</v>
      </c>
      <c r="D2849" s="5" t="str">
        <f t="array" ref="D2849">IF(COLUMNS($C$2:D2849)&lt;=COUNTIF([1]base!$A$2:$A$7327,$A2849),INDEX([1]base!$C$2:$C$7327,SMALL(IF([1]base!$A$2:$A$7327=$A2849,ROW([1]base!$A$2:$A$7327)-ROW([1]base!$A$2)+1),COLUMNS($C$2:D2849))),"")</f>
        <v/>
      </c>
      <c r="E2849" s="5" t="str">
        <f t="array" ref="E2849">IF(COLUMNS($C$2:E2849)&lt;=COUNTIF([1]base!$A$2:$A$7327,$A2849),INDEX([1]base!$C$2:$C$7327,SMALL(IF([1]base!$A$2:$A$7327=$A2849,ROW([1]base!$A$2:$A$7327)-ROW([1]base!$A$2)+1),COLUMNS($C$2:E2849))),"")</f>
        <v/>
      </c>
      <c r="F2849" s="5" t="str">
        <f t="array" ref="F2849">IF(COLUMNS($C$2:F2849)&lt;=COUNTIF([1]base!$A$2:$A$7327,$A2849),INDEX([1]base!$C$2:$C$7327,SMALL(IF([1]base!$A$2:$A$7327=$A2849,ROW([1]base!$A$2:$A$7327)-ROW([1]base!$A$2)+1),COLUMNS($C$2:F2849))),"")</f>
        <v/>
      </c>
      <c r="G2849" s="5" t="str">
        <f t="array" ref="G2849">IF(COLUMNS($C$2:G2849)&lt;=COUNTIF([1]base!$A$2:$A$7327,$A2849),INDEX([1]base!$C$2:$C$7327,SMALL(IF([1]base!$A$2:$A$7327=$A2849,ROW([1]base!$A$2:$A$7327)-ROW([1]base!$A$2)+1),COLUMNS($C$2:G2849))),"")</f>
        <v/>
      </c>
      <c r="H2849" s="5" t="str">
        <f t="array" ref="H2849">IF(COLUMNS($C$2:H2849)&lt;=COUNTIF([1]base!$A$2:$A$7327,$A2849),INDEX([1]base!$C$2:$C$7327,SMALL(IF([1]base!$A$2:$A$7327=$A2849,ROW([1]base!$A$2:$A$7327)-ROW([1]base!$A$2)+1),COLUMNS($C$2:H2849))),"")</f>
        <v/>
      </c>
    </row>
    <row r="2850" spans="1:27" x14ac:dyDescent="0.25">
      <c r="A2850" s="3">
        <v>578710000</v>
      </c>
      <c r="B2850" s="8"/>
      <c r="C2850" s="5" t="str">
        <f t="array" ref="C2850">IF(COLUMNS(C$2:$C2850)&lt;=COUNTIF([1]base!$A$2:$A$7327,$A2850),INDEX([1]base!$C$2:$C$7327,SMALL(IF([1]base!$A$2:$A$7327=$A2850,ROW([1]base!$A$2:$A$7327)-ROW([1]base!$A$2)+1),COLUMNS(C$2:$C2850))),"")</f>
        <v>SM PROD EAU POTABLE REGION DE</v>
      </c>
      <c r="D2850" s="5" t="str">
        <f t="array" ref="D2850">IF(COLUMNS($C$2:D2850)&lt;=COUNTIF([1]base!$A$2:$A$7327,$A2850),INDEX([1]base!$C$2:$C$7327,SMALL(IF([1]base!$A$2:$A$7327=$A2850,ROW([1]base!$A$2:$A$7327)-ROW([1]base!$A$2)+1),COLUMNS($C$2:D2850))),"")</f>
        <v>SM PRODUCTION EAU</v>
      </c>
      <c r="E2850" s="5" t="str">
        <f t="array" ref="E2850">IF(COLUMNS($C$2:E2850)&lt;=COUNTIF([1]base!$A$2:$A$7327,$A2850),INDEX([1]base!$C$2:$C$7327,SMALL(IF([1]base!$A$2:$A$7327=$A2850,ROW([1]base!$A$2:$A$7327)-ROW([1]base!$A$2)+1),COLUMNS($C$2:E2850))),"")</f>
        <v>0M PRODUCTION EAU</v>
      </c>
      <c r="F2850" s="5" t="str">
        <f t="array" ref="F2850">IF(COLUMNS($C$2:F2850)&lt;=COUNTIF([1]base!$A$2:$A$7327,$A2850),INDEX([1]base!$C$2:$C$7327,SMALL(IF([1]base!$A$2:$A$7327=$A2850,ROW([1]base!$A$2:$A$7327)-ROW([1]base!$A$2)+1),COLUMNS($C$2:F2850))),"")</f>
        <v/>
      </c>
      <c r="G2850" s="5" t="str">
        <f t="array" ref="G2850">IF(COLUMNS($C$2:G2850)&lt;=COUNTIF([1]base!$A$2:$A$7327,$A2850),INDEX([1]base!$C$2:$C$7327,SMALL(IF([1]base!$A$2:$A$7327=$A2850,ROW([1]base!$A$2:$A$7327)-ROW([1]base!$A$2)+1),COLUMNS($C$2:G2850))),"")</f>
        <v/>
      </c>
      <c r="H2850" s="5" t="str">
        <f t="array" ref="H2850">IF(COLUMNS($C$2:H2850)&lt;=COUNTIF([1]base!$A$2:$A$7327,$A2850),INDEX([1]base!$C$2:$C$7327,SMALL(IF([1]base!$A$2:$A$7327=$A2850,ROW([1]base!$A$2:$A$7327)-ROW([1]base!$A$2)+1),COLUMNS($C$2:H2850))),"")</f>
        <v/>
      </c>
    </row>
    <row r="2851" spans="1:27" x14ac:dyDescent="0.25">
      <c r="A2851" s="3">
        <v>578730000</v>
      </c>
      <c r="B2851" s="8"/>
      <c r="C2851" s="5" t="str">
        <f t="array" ref="C2851">IF(COLUMNS(C$2:$C2851)&lt;=COUNTIF([1]base!$A$2:$A$7327,$A2851),INDEX([1]base!$C$2:$C$7327,SMALL(IF([1]base!$A$2:$A$7327=$A2851,ROW([1]base!$A$2:$A$7327)-ROW([1]base!$A$2)+1),COLUMNS(C$2:$C2851))),"")</f>
        <v>COMM PAYS DE BELVES</v>
      </c>
      <c r="D2851" s="5" t="str">
        <f t="array" ref="D2851">IF(COLUMNS($C$2:D2851)&lt;=COUNTIF([1]base!$A$2:$A$7327,$A2851),INDEX([1]base!$C$2:$C$7327,SMALL(IF([1]base!$A$2:$A$7327=$A2851,ROW([1]base!$A$2:$A$7327)-ROW([1]base!$A$2)+1),COLUMNS($C$2:D2851))),"")</f>
        <v/>
      </c>
      <c r="E2851" s="5" t="str">
        <f t="array" ref="E2851">IF(COLUMNS($C$2:E2851)&lt;=COUNTIF([1]base!$A$2:$A$7327,$A2851),INDEX([1]base!$C$2:$C$7327,SMALL(IF([1]base!$A$2:$A$7327=$A2851,ROW([1]base!$A$2:$A$7327)-ROW([1]base!$A$2)+1),COLUMNS($C$2:E2851))),"")</f>
        <v/>
      </c>
      <c r="F2851" s="5" t="str">
        <f t="array" ref="F2851">IF(COLUMNS($C$2:F2851)&lt;=COUNTIF([1]base!$A$2:$A$7327,$A2851),INDEX([1]base!$C$2:$C$7327,SMALL(IF([1]base!$A$2:$A$7327=$A2851,ROW([1]base!$A$2:$A$7327)-ROW([1]base!$A$2)+1),COLUMNS($C$2:F2851))),"")</f>
        <v/>
      </c>
      <c r="G2851" s="5" t="str">
        <f t="array" ref="G2851">IF(COLUMNS($C$2:G2851)&lt;=COUNTIF([1]base!$A$2:$A$7327,$A2851),INDEX([1]base!$C$2:$C$7327,SMALL(IF([1]base!$A$2:$A$7327=$A2851,ROW([1]base!$A$2:$A$7327)-ROW([1]base!$A$2)+1),COLUMNS($C$2:G2851))),"")</f>
        <v/>
      </c>
      <c r="H2851" s="5" t="str">
        <f t="array" ref="H2851">IF(COLUMNS($C$2:H2851)&lt;=COUNTIF([1]base!$A$2:$A$7327,$A2851),INDEX([1]base!$C$2:$C$7327,SMALL(IF([1]base!$A$2:$A$7327=$A2851,ROW([1]base!$A$2:$A$7327)-ROW([1]base!$A$2)+1),COLUMNS($C$2:H2851))),"")</f>
        <v/>
      </c>
    </row>
    <row r="2852" spans="1:27" x14ac:dyDescent="0.25">
      <c r="A2852" s="3">
        <v>578732000</v>
      </c>
      <c r="B2852" s="8"/>
      <c r="C2852" s="5" t="str">
        <f t="array" ref="C2852">IF(COLUMNS(C$2:$C2852)&lt;=COUNTIF([1]base!$A$2:$A$7327,$A2852),INDEX([1]base!$C$2:$C$7327,SMALL(IF([1]base!$A$2:$A$7327=$A2852,ROW([1]base!$A$2:$A$7327)-ROW([1]base!$A$2)+1),COLUMNS(C$2:$C2852))),"")</f>
        <v>LA COMMUNE D'ALLEINS</v>
      </c>
      <c r="D2852" s="5" t="str">
        <f t="array" ref="D2852">IF(COLUMNS($C$2:D2852)&lt;=COUNTIF([1]base!$A$2:$A$7327,$A2852),INDEX([1]base!$C$2:$C$7327,SMALL(IF([1]base!$A$2:$A$7327=$A2852,ROW([1]base!$A$2:$A$7327)-ROW([1]base!$A$2)+1),COLUMNS($C$2:D2852))),"")</f>
        <v/>
      </c>
      <c r="E2852" s="5" t="str">
        <f t="array" ref="E2852">IF(COLUMNS($C$2:E2852)&lt;=COUNTIF([1]base!$A$2:$A$7327,$A2852),INDEX([1]base!$C$2:$C$7327,SMALL(IF([1]base!$A$2:$A$7327=$A2852,ROW([1]base!$A$2:$A$7327)-ROW([1]base!$A$2)+1),COLUMNS($C$2:E2852))),"")</f>
        <v/>
      </c>
      <c r="F2852" s="5" t="str">
        <f t="array" ref="F2852">IF(COLUMNS($C$2:F2852)&lt;=COUNTIF([1]base!$A$2:$A$7327,$A2852),INDEX([1]base!$C$2:$C$7327,SMALL(IF([1]base!$A$2:$A$7327=$A2852,ROW([1]base!$A$2:$A$7327)-ROW([1]base!$A$2)+1),COLUMNS($C$2:F2852))),"")</f>
        <v/>
      </c>
      <c r="G2852" s="5" t="str">
        <f t="array" ref="G2852">IF(COLUMNS($C$2:G2852)&lt;=COUNTIF([1]base!$A$2:$A$7327,$A2852),INDEX([1]base!$C$2:$C$7327,SMALL(IF([1]base!$A$2:$A$7327=$A2852,ROW([1]base!$A$2:$A$7327)-ROW([1]base!$A$2)+1),COLUMNS($C$2:G2852))),"")</f>
        <v/>
      </c>
      <c r="H2852" s="5" t="str">
        <f t="array" ref="H2852">IF(COLUMNS($C$2:H2852)&lt;=COUNTIF([1]base!$A$2:$A$7327,$A2852),INDEX([1]base!$C$2:$C$7327,SMALL(IF([1]base!$A$2:$A$7327=$A2852,ROW([1]base!$A$2:$A$7327)-ROW([1]base!$A$2)+1),COLUMNS($C$2:H2852))),"")</f>
        <v/>
      </c>
    </row>
    <row r="2853" spans="1:27" x14ac:dyDescent="0.25">
      <c r="A2853" s="3">
        <v>578733000</v>
      </c>
      <c r="B2853" s="8"/>
      <c r="C2853" s="5" t="str">
        <f t="array" ref="C2853">IF(COLUMNS(C$2:$C2853)&lt;=COUNTIF([1]base!$A$2:$A$7327,$A2853),INDEX([1]base!$C$2:$C$7327,SMALL(IF([1]base!$A$2:$A$7327=$A2853,ROW([1]base!$A$2:$A$7327)-ROW([1]base!$A$2)+1),COLUMNS(C$2:$C2853))),"")</f>
        <v>CA SAUMUR VAL DE LOIRE</v>
      </c>
      <c r="D2853" s="5" t="str">
        <f t="array" ref="D2853">IF(COLUMNS($C$2:D2853)&lt;=COUNTIF([1]base!$A$2:$A$7327,$A2853),INDEX([1]base!$C$2:$C$7327,SMALL(IF([1]base!$A$2:$A$7327=$A2853,ROW([1]base!$A$2:$A$7327)-ROW([1]base!$A$2)+1),COLUMNS($C$2:D2853))),"")</f>
        <v>CA SAUMUR VAL DE LOIRE</v>
      </c>
      <c r="E2853" s="5" t="str">
        <f t="array" ref="E2853">IF(COLUMNS($C$2:E2853)&lt;=COUNTIF([1]base!$A$2:$A$7327,$A2853),INDEX([1]base!$C$2:$C$7327,SMALL(IF([1]base!$A$2:$A$7327=$A2853,ROW([1]base!$A$2:$A$7327)-ROW([1]base!$A$2)+1),COLUMNS($C$2:E2853))),"")</f>
        <v>CA SAUMUR VAL DE LOIRE</v>
      </c>
      <c r="F2853" s="5" t="str">
        <f t="array" ref="F2853">IF(COLUMNS($C$2:F2853)&lt;=COUNTIF([1]base!$A$2:$A$7327,$A2853),INDEX([1]base!$C$2:$C$7327,SMALL(IF([1]base!$A$2:$A$7327=$A2853,ROW([1]base!$A$2:$A$7327)-ROW([1]base!$A$2)+1),COLUMNS($C$2:F2853))),"")</f>
        <v>CA SAUMUR VAL LOIRE</v>
      </c>
      <c r="G2853" s="5" t="str">
        <f t="array" ref="G2853">IF(COLUMNS($C$2:G2853)&lt;=COUNTIF([1]base!$A$2:$A$7327,$A2853),INDEX([1]base!$C$2:$C$7327,SMALL(IF([1]base!$A$2:$A$7327=$A2853,ROW([1]base!$A$2:$A$7327)-ROW([1]base!$A$2)+1),COLUMNS($C$2:G2853))),"")</f>
        <v/>
      </c>
      <c r="H2853" s="5" t="str">
        <f t="array" ref="H2853">IF(COLUMNS($C$2:H2853)&lt;=COUNTIF([1]base!$A$2:$A$7327,$A2853),INDEX([1]base!$C$2:$C$7327,SMALL(IF([1]base!$A$2:$A$7327=$A2853,ROW([1]base!$A$2:$A$7327)-ROW([1]base!$A$2)+1),COLUMNS($C$2:H2853))),"")</f>
        <v/>
      </c>
    </row>
    <row r="2854" spans="1:27" x14ac:dyDescent="0.25">
      <c r="A2854" s="3">
        <v>578815000</v>
      </c>
      <c r="B2854" s="8"/>
      <c r="C2854" s="5" t="str">
        <f t="array" ref="C2854">IF(COLUMNS(C$2:$C2854)&lt;=COUNTIF([1]base!$A$2:$A$7327,$A2854),INDEX([1]base!$C$2:$C$7327,SMALL(IF([1]base!$A$2:$A$7327=$A2854,ROW([1]base!$A$2:$A$7327)-ROW([1]base!$A$2)+1),COLUMNS(C$2:$C2854))),"")</f>
        <v>STE O ARAVIS</v>
      </c>
      <c r="D2854" s="5" t="str">
        <f t="array" ref="D2854">IF(COLUMNS($C$2:D2854)&lt;=COUNTIF([1]base!$A$2:$A$7327,$A2854),INDEX([1]base!$C$2:$C$7327,SMALL(IF([1]base!$A$2:$A$7327=$A2854,ROW([1]base!$A$2:$A$7327)-ROW([1]base!$A$2)+1),COLUMNS($C$2:D2854))),"")</f>
        <v>SOCIETE O ARAVIS</v>
      </c>
      <c r="E2854" s="5" t="str">
        <f t="array" ref="E2854">IF(COLUMNS($C$2:E2854)&lt;=COUNTIF([1]base!$A$2:$A$7327,$A2854),INDEX([1]base!$C$2:$C$7327,SMALL(IF([1]base!$A$2:$A$7327=$A2854,ROW([1]base!$A$2:$A$7327)-ROW([1]base!$A$2)+1),COLUMNS($C$2:E2854))),"")</f>
        <v/>
      </c>
      <c r="F2854" s="5" t="str">
        <f t="array" ref="F2854">IF(COLUMNS($C$2:F2854)&lt;=COUNTIF([1]base!$A$2:$A$7327,$A2854),INDEX([1]base!$C$2:$C$7327,SMALL(IF([1]base!$A$2:$A$7327=$A2854,ROW([1]base!$A$2:$A$7327)-ROW([1]base!$A$2)+1),COLUMNS($C$2:F2854))),"")</f>
        <v/>
      </c>
      <c r="G2854" s="5" t="str">
        <f t="array" ref="G2854">IF(COLUMNS($C$2:G2854)&lt;=COUNTIF([1]base!$A$2:$A$7327,$A2854),INDEX([1]base!$C$2:$C$7327,SMALL(IF([1]base!$A$2:$A$7327=$A2854,ROW([1]base!$A$2:$A$7327)-ROW([1]base!$A$2)+1),COLUMNS($C$2:G2854))),"")</f>
        <v/>
      </c>
      <c r="H2854" s="5" t="str">
        <f t="array" ref="H2854">IF(COLUMNS($C$2:H2854)&lt;=COUNTIF([1]base!$A$2:$A$7327,$A2854),INDEX([1]base!$C$2:$C$7327,SMALL(IF([1]base!$A$2:$A$7327=$A2854,ROW([1]base!$A$2:$A$7327)-ROW([1]base!$A$2)+1),COLUMNS($C$2:H2854))),"")</f>
        <v/>
      </c>
    </row>
    <row r="2855" spans="1:27" x14ac:dyDescent="0.25">
      <c r="A2855" s="3">
        <v>579052000</v>
      </c>
      <c r="B2855" s="8"/>
      <c r="C2855" s="5" t="str">
        <f t="array" ref="C2855">IF(COLUMNS(C$2:$C2855)&lt;=COUNTIF([1]base!$A$2:$A$7327,$A2855),INDEX([1]base!$C$2:$C$7327,SMALL(IF([1]base!$A$2:$A$7327=$A2855,ROW([1]base!$A$2:$A$7327)-ROW([1]base!$A$2)+1),COLUMNS(C$2:$C2855))),"")</f>
        <v>CC PITHIVERAIS GATIN</v>
      </c>
      <c r="D2855" s="5" t="str">
        <f t="array" ref="D2855">IF(COLUMNS($C$2:D2855)&lt;=COUNTIF([1]base!$A$2:$A$7327,$A2855),INDEX([1]base!$C$2:$C$7327,SMALL(IF([1]base!$A$2:$A$7327=$A2855,ROW([1]base!$A$2:$A$7327)-ROW([1]base!$A$2)+1),COLUMNS($C$2:D2855))),"")</f>
        <v/>
      </c>
      <c r="E2855" s="5" t="str">
        <f t="array" ref="E2855">IF(COLUMNS($C$2:E2855)&lt;=COUNTIF([1]base!$A$2:$A$7327,$A2855),INDEX([1]base!$C$2:$C$7327,SMALL(IF([1]base!$A$2:$A$7327=$A2855,ROW([1]base!$A$2:$A$7327)-ROW([1]base!$A$2)+1),COLUMNS($C$2:E2855))),"")</f>
        <v/>
      </c>
      <c r="F2855" s="5" t="str">
        <f t="array" ref="F2855">IF(COLUMNS($C$2:F2855)&lt;=COUNTIF([1]base!$A$2:$A$7327,$A2855),INDEX([1]base!$C$2:$C$7327,SMALL(IF([1]base!$A$2:$A$7327=$A2855,ROW([1]base!$A$2:$A$7327)-ROW([1]base!$A$2)+1),COLUMNS($C$2:F2855))),"")</f>
        <v/>
      </c>
      <c r="G2855" s="5" t="str">
        <f t="array" ref="G2855">IF(COLUMNS($C$2:G2855)&lt;=COUNTIF([1]base!$A$2:$A$7327,$A2855),INDEX([1]base!$C$2:$C$7327,SMALL(IF([1]base!$A$2:$A$7327=$A2855,ROW([1]base!$A$2:$A$7327)-ROW([1]base!$A$2)+1),COLUMNS($C$2:G2855))),"")</f>
        <v/>
      </c>
      <c r="H2855" s="5" t="str">
        <f t="array" ref="H2855">IF(COLUMNS($C$2:H2855)&lt;=COUNTIF([1]base!$A$2:$A$7327,$A2855),INDEX([1]base!$C$2:$C$7327,SMALL(IF([1]base!$A$2:$A$7327=$A2855,ROW([1]base!$A$2:$A$7327)-ROW([1]base!$A$2)+1),COLUMNS($C$2:H2855))),"")</f>
        <v/>
      </c>
    </row>
    <row r="2856" spans="1:27" x14ac:dyDescent="0.25">
      <c r="A2856" s="3">
        <v>579060000</v>
      </c>
      <c r="B2856" s="8"/>
      <c r="C2856" s="5" t="str">
        <f t="array" ref="C2856">IF(COLUMNS(C$2:$C2856)&lt;=COUNTIF([1]base!$A$2:$A$7327,$A2856),INDEX([1]base!$C$2:$C$7327,SMALL(IF([1]base!$A$2:$A$7327=$A2856,ROW([1]base!$A$2:$A$7327)-ROW([1]base!$A$2)+1),COLUMNS(C$2:$C2856))),"")</f>
        <v>CC LEFF ARMOR COMMUN</v>
      </c>
      <c r="D2856" s="5" t="str">
        <f t="array" ref="D2856">IF(COLUMNS($C$2:D2856)&lt;=COUNTIF([1]base!$A$2:$A$7327,$A2856),INDEX([1]base!$C$2:$C$7327,SMALL(IF([1]base!$A$2:$A$7327=$A2856,ROW([1]base!$A$2:$A$7327)-ROW([1]base!$A$2)+1),COLUMNS($C$2:D2856))),"")</f>
        <v/>
      </c>
      <c r="E2856" s="5" t="str">
        <f t="array" ref="E2856">IF(COLUMNS($C$2:E2856)&lt;=COUNTIF([1]base!$A$2:$A$7327,$A2856),INDEX([1]base!$C$2:$C$7327,SMALL(IF([1]base!$A$2:$A$7327=$A2856,ROW([1]base!$A$2:$A$7327)-ROW([1]base!$A$2)+1),COLUMNS($C$2:E2856))),"")</f>
        <v/>
      </c>
      <c r="F2856" s="5" t="str">
        <f t="array" ref="F2856">IF(COLUMNS($C$2:F2856)&lt;=COUNTIF([1]base!$A$2:$A$7327,$A2856),INDEX([1]base!$C$2:$C$7327,SMALL(IF([1]base!$A$2:$A$7327=$A2856,ROW([1]base!$A$2:$A$7327)-ROW([1]base!$A$2)+1),COLUMNS($C$2:F2856))),"")</f>
        <v/>
      </c>
      <c r="G2856" s="5" t="str">
        <f t="array" ref="G2856">IF(COLUMNS($C$2:G2856)&lt;=COUNTIF([1]base!$A$2:$A$7327,$A2856),INDEX([1]base!$C$2:$C$7327,SMALL(IF([1]base!$A$2:$A$7327=$A2856,ROW([1]base!$A$2:$A$7327)-ROW([1]base!$A$2)+1),COLUMNS($C$2:G2856))),"")</f>
        <v/>
      </c>
      <c r="H2856" s="5" t="str">
        <f t="array" ref="H2856">IF(COLUMNS($C$2:H2856)&lt;=COUNTIF([1]base!$A$2:$A$7327,$A2856),INDEX([1]base!$C$2:$C$7327,SMALL(IF([1]base!$A$2:$A$7327=$A2856,ROW([1]base!$A$2:$A$7327)-ROW([1]base!$A$2)+1),COLUMNS($C$2:H2856))),"")</f>
        <v/>
      </c>
    </row>
    <row r="2857" spans="1:27" x14ac:dyDescent="0.25">
      <c r="A2857" s="3">
        <v>579100000</v>
      </c>
      <c r="B2857" s="8"/>
      <c r="C2857" s="5" t="str">
        <f t="array" ref="C2857">IF(COLUMNS(C$2:$C2857)&lt;=COUNTIF([1]base!$A$2:$A$7327,$A2857),INDEX([1]base!$C$2:$C$7327,SMALL(IF([1]base!$A$2:$A$7327=$A2857,ROW([1]base!$A$2:$A$7327)-ROW([1]base!$A$2)+1),COLUMNS(C$2:$C2857))),"")</f>
        <v>CO BEAUPREAU MAUGES</v>
      </c>
      <c r="D2857" s="5" t="str">
        <f t="array" ref="D2857">IF(COLUMNS($C$2:D2857)&lt;=COUNTIF([1]base!$A$2:$A$7327,$A2857),INDEX([1]base!$C$2:$C$7327,SMALL(IF([1]base!$A$2:$A$7327=$A2857,ROW([1]base!$A$2:$A$7327)-ROW([1]base!$A$2)+1),COLUMNS($C$2:D2857))),"")</f>
        <v>CO BEAUPREAU MAUGES</v>
      </c>
      <c r="E2857" s="5" t="str">
        <f t="array" ref="E2857">IF(COLUMNS($C$2:E2857)&lt;=COUNTIF([1]base!$A$2:$A$7327,$A2857),INDEX([1]base!$C$2:$C$7327,SMALL(IF([1]base!$A$2:$A$7327=$A2857,ROW([1]base!$A$2:$A$7327)-ROW([1]base!$A$2)+1),COLUMNS($C$2:E2857))),"")</f>
        <v>CO BEAUPREAU MAUGES</v>
      </c>
      <c r="F2857" s="5" t="str">
        <f t="array" ref="F2857">IF(COLUMNS($C$2:F2857)&lt;=COUNTIF([1]base!$A$2:$A$7327,$A2857),INDEX([1]base!$C$2:$C$7327,SMALL(IF([1]base!$A$2:$A$7327=$A2857,ROW([1]base!$A$2:$A$7327)-ROW([1]base!$A$2)+1),COLUMNS($C$2:F2857))),"")</f>
        <v>CO BEAUPRÉAU MAUGES</v>
      </c>
      <c r="G2857" s="5" t="str">
        <f t="array" ref="G2857">IF(COLUMNS($C$2:G2857)&lt;=COUNTIF([1]base!$A$2:$A$7327,$A2857),INDEX([1]base!$C$2:$C$7327,SMALL(IF([1]base!$A$2:$A$7327=$A2857,ROW([1]base!$A$2:$A$7327)-ROW([1]base!$A$2)+1),COLUMNS($C$2:G2857))),"")</f>
        <v>CO BEAUPREAU MAUGES</v>
      </c>
      <c r="H2857" s="5" t="str">
        <f t="array" ref="H2857">IF(COLUMNS($C$2:H2857)&lt;=COUNTIF([1]base!$A$2:$A$7327,$A2857),INDEX([1]base!$C$2:$C$7327,SMALL(IF([1]base!$A$2:$A$7327=$A2857,ROW([1]base!$A$2:$A$7327)-ROW([1]base!$A$2)+1),COLUMNS($C$2:H2857))),"")</f>
        <v>CO BEAUPREAU MAUGES</v>
      </c>
      <c r="I2857" s="5" t="str">
        <f t="array" ref="I2857">IF(COLUMNS($C$2:I2857)&lt;=COUNTIF([1]base!$A$2:$A$7327,$A2857),INDEX([1]base!$C$2:$C$7327,SMALL(IF([1]base!$A$2:$A$7327=$A2857,ROW([1]base!$A$2:$A$7327)-ROW([1]base!$A$2)+1),COLUMNS($C$2:I2857))),"")</f>
        <v/>
      </c>
      <c r="J2857" s="5" t="str">
        <f t="array" ref="J2857">IF(COLUMNS($C$2:J2857)&lt;=COUNTIF([1]base!$A$2:$A$7327,$A2857),INDEX([1]base!$C$2:$C$7327,SMALL(IF([1]base!$A$2:$A$7327=$A2857,ROW([1]base!$A$2:$A$7327)-ROW([1]base!$A$2)+1),COLUMNS($C$2:J2857))),"")</f>
        <v/>
      </c>
      <c r="K2857" s="5" t="str">
        <f t="array" ref="K2857">IF(COLUMNS($C$2:K2857)&lt;=COUNTIF([1]base!$A$2:$A$7327,$A2857),INDEX([1]base!$C$2:$C$7327,SMALL(IF([1]base!$A$2:$A$7327=$A2857,ROW([1]base!$A$2:$A$7327)-ROW([1]base!$A$2)+1),COLUMNS($C$2:K2857))),"")</f>
        <v/>
      </c>
      <c r="L2857" s="5" t="str">
        <f t="array" ref="L2857">IF(COLUMNS($C$2:L2857)&lt;=COUNTIF([1]base!$A$2:$A$7327,$A2857),INDEX([1]base!$C$2:$C$7327,SMALL(IF([1]base!$A$2:$A$7327=$A2857,ROW([1]base!$A$2:$A$7327)-ROW([1]base!$A$2)+1),COLUMNS($C$2:L2857))),"")</f>
        <v/>
      </c>
      <c r="M2857" s="5" t="str">
        <f t="array" ref="M2857">IF(COLUMNS($C$2:M2857)&lt;=COUNTIF([1]base!$A$2:$A$7327,$A2857),INDEX([1]base!$C$2:$C$7327,SMALL(IF([1]base!$A$2:$A$7327=$A2857,ROW([1]base!$A$2:$A$7327)-ROW([1]base!$A$2)+1),COLUMNS($C$2:M2857))),"")</f>
        <v/>
      </c>
      <c r="N2857" s="5" t="str">
        <f t="array" ref="N2857">IF(COLUMNS($C$2:N2857)&lt;=COUNTIF([1]base!$A$2:$A$7327,$A2857),INDEX([1]base!$C$2:$C$7327,SMALL(IF([1]base!$A$2:$A$7327=$A2857,ROW([1]base!$A$2:$A$7327)-ROW([1]base!$A$2)+1),COLUMNS($C$2:N2857))),"")</f>
        <v/>
      </c>
      <c r="O2857" s="5" t="str">
        <f t="array" ref="O2857">IF(COLUMNS($C$2:O2857)&lt;=COUNTIF([1]base!$A$2:$A$7327,$A2857),INDEX([1]base!$C$2:$C$7327,SMALL(IF([1]base!$A$2:$A$7327=$A2857,ROW([1]base!$A$2:$A$7327)-ROW([1]base!$A$2)+1),COLUMNS($C$2:O2857))),"")</f>
        <v/>
      </c>
      <c r="P2857" s="5" t="str">
        <f t="array" ref="P2857">IF(COLUMNS($C$2:P2857)&lt;=COUNTIF([1]base!$A$2:$A$7327,$A2857),INDEX([1]base!$C$2:$C$7327,SMALL(IF([1]base!$A$2:$A$7327=$A2857,ROW([1]base!$A$2:$A$7327)-ROW([1]base!$A$2)+1),COLUMNS($C$2:P2857))),"")</f>
        <v/>
      </c>
    </row>
    <row r="2858" spans="1:27" x14ac:dyDescent="0.25">
      <c r="A2858" s="3">
        <v>579104000</v>
      </c>
      <c r="B2858" s="8"/>
      <c r="C2858" s="5" t="str">
        <f t="array" ref="C2858">IF(COLUMNS(C$2:$C2858)&lt;=COUNTIF([1]base!$A$2:$A$7327,$A2858),INDEX([1]base!$C$2:$C$7327,SMALL(IF([1]base!$A$2:$A$7327=$A2858,ROW([1]base!$A$2:$A$7327)-ROW([1]base!$A$2)+1),COLUMNS(C$2:$C2858))),"")</f>
        <v>CC LOUDEAC COMMUNAUT</v>
      </c>
      <c r="D2858" s="5" t="str">
        <f t="array" ref="D2858">IF(COLUMNS($C$2:D2858)&lt;=COUNTIF([1]base!$A$2:$A$7327,$A2858),INDEX([1]base!$C$2:$C$7327,SMALL(IF([1]base!$A$2:$A$7327=$A2858,ROW([1]base!$A$2:$A$7327)-ROW([1]base!$A$2)+1),COLUMNS($C$2:D2858))),"")</f>
        <v>CC LOUDEAC COMMUNAUT</v>
      </c>
      <c r="E2858" s="5" t="str">
        <f t="array" ref="E2858">IF(COLUMNS($C$2:E2858)&lt;=COUNTIF([1]base!$A$2:$A$7327,$A2858),INDEX([1]base!$C$2:$C$7327,SMALL(IF([1]base!$A$2:$A$7327=$A2858,ROW([1]base!$A$2:$A$7327)-ROW([1]base!$A$2)+1),COLUMNS($C$2:E2858))),"")</f>
        <v>CC LOUDEAC COMMUNAUT</v>
      </c>
      <c r="F2858" s="5" t="str">
        <f t="array" ref="F2858">IF(COLUMNS($C$2:F2858)&lt;=COUNTIF([1]base!$A$2:$A$7327,$A2858),INDEX([1]base!$C$2:$C$7327,SMALL(IF([1]base!$A$2:$A$7327=$A2858,ROW([1]base!$A$2:$A$7327)-ROW([1]base!$A$2)+1),COLUMNS($C$2:F2858))),"")</f>
        <v>CC LOUDEAC COMMUNAUT</v>
      </c>
      <c r="G2858" s="5" t="str">
        <f t="array" ref="G2858">IF(COLUMNS($C$2:G2858)&lt;=COUNTIF([1]base!$A$2:$A$7327,$A2858),INDEX([1]base!$C$2:$C$7327,SMALL(IF([1]base!$A$2:$A$7327=$A2858,ROW([1]base!$A$2:$A$7327)-ROW([1]base!$A$2)+1),COLUMNS($C$2:G2858))),"")</f>
        <v>CC LOUDEAC COMMUNAUT</v>
      </c>
      <c r="H2858" s="5" t="str">
        <f t="array" ref="H2858">IF(COLUMNS($C$2:H2858)&lt;=COUNTIF([1]base!$A$2:$A$7327,$A2858),INDEX([1]base!$C$2:$C$7327,SMALL(IF([1]base!$A$2:$A$7327=$A2858,ROW([1]base!$A$2:$A$7327)-ROW([1]base!$A$2)+1),COLUMNS($C$2:H2858))),"")</f>
        <v>CC LOUDEAC COMMUNAUT</v>
      </c>
      <c r="I2858" s="5" t="str">
        <f t="array" ref="I2858">IF(COLUMNS($C$2:I2858)&lt;=COUNTIF([1]base!$A$2:$A$7327,$A2858),INDEX([1]base!$C$2:$C$7327,SMALL(IF([1]base!$A$2:$A$7327=$A2858,ROW([1]base!$A$2:$A$7327)-ROW([1]base!$A$2)+1),COLUMNS($C$2:I2858))),"")</f>
        <v/>
      </c>
      <c r="J2858" s="5" t="str">
        <f t="array" ref="J2858">IF(COLUMNS($C$2:J2858)&lt;=COUNTIF([1]base!$A$2:$A$7327,$A2858),INDEX([1]base!$C$2:$C$7327,SMALL(IF([1]base!$A$2:$A$7327=$A2858,ROW([1]base!$A$2:$A$7327)-ROW([1]base!$A$2)+1),COLUMNS($C$2:J2858))),"")</f>
        <v/>
      </c>
      <c r="K2858" s="5" t="str">
        <f t="array" ref="K2858">IF(COLUMNS($C$2:K2858)&lt;=COUNTIF([1]base!$A$2:$A$7327,$A2858),INDEX([1]base!$C$2:$C$7327,SMALL(IF([1]base!$A$2:$A$7327=$A2858,ROW([1]base!$A$2:$A$7327)-ROW([1]base!$A$2)+1),COLUMNS($C$2:K2858))),"")</f>
        <v/>
      </c>
      <c r="L2858" s="5" t="str">
        <f t="array" ref="L2858">IF(COLUMNS($C$2:L2858)&lt;=COUNTIF([1]base!$A$2:$A$7327,$A2858),INDEX([1]base!$C$2:$C$7327,SMALL(IF([1]base!$A$2:$A$7327=$A2858,ROW([1]base!$A$2:$A$7327)-ROW([1]base!$A$2)+1),COLUMNS($C$2:L2858))),"")</f>
        <v/>
      </c>
      <c r="M2858" s="5" t="str">
        <f t="array" ref="M2858">IF(COLUMNS($C$2:M2858)&lt;=COUNTIF([1]base!$A$2:$A$7327,$A2858),INDEX([1]base!$C$2:$C$7327,SMALL(IF([1]base!$A$2:$A$7327=$A2858,ROW([1]base!$A$2:$A$7327)-ROW([1]base!$A$2)+1),COLUMNS($C$2:M2858))),"")</f>
        <v/>
      </c>
      <c r="N2858" s="5" t="str">
        <f t="array" ref="N2858">IF(COLUMNS($C$2:N2858)&lt;=COUNTIF([1]base!$A$2:$A$7327,$A2858),INDEX([1]base!$C$2:$C$7327,SMALL(IF([1]base!$A$2:$A$7327=$A2858,ROW([1]base!$A$2:$A$7327)-ROW([1]base!$A$2)+1),COLUMNS($C$2:N2858))),"")</f>
        <v/>
      </c>
      <c r="O2858" s="5" t="str">
        <f t="array" ref="O2858">IF(COLUMNS($C$2:O2858)&lt;=COUNTIF([1]base!$A$2:$A$7327,$A2858),INDEX([1]base!$C$2:$C$7327,SMALL(IF([1]base!$A$2:$A$7327=$A2858,ROW([1]base!$A$2:$A$7327)-ROW([1]base!$A$2)+1),COLUMNS($C$2:O2858))),"")</f>
        <v/>
      </c>
      <c r="P2858" s="5" t="str">
        <f t="array" ref="P2858">IF(COLUMNS($C$2:P2858)&lt;=COUNTIF([1]base!$A$2:$A$7327,$A2858),INDEX([1]base!$C$2:$C$7327,SMALL(IF([1]base!$A$2:$A$7327=$A2858,ROW([1]base!$A$2:$A$7327)-ROW([1]base!$A$2)+1),COLUMNS($C$2:P2858))),"")</f>
        <v/>
      </c>
    </row>
    <row r="2859" spans="1:27" x14ac:dyDescent="0.25">
      <c r="A2859" s="3">
        <v>579118000</v>
      </c>
      <c r="B2859" s="8"/>
      <c r="C2859" s="5" t="str">
        <f t="array" ref="C2859">IF(COLUMNS(C$2:$C2859)&lt;=COUNTIF([1]base!$A$2:$A$7327,$A2859),INDEX([1]base!$C$2:$C$7327,SMALL(IF([1]base!$A$2:$A$7327=$A2859,ROW([1]base!$A$2:$A$7327)-ROW([1]base!$A$2)+1),COLUMNS(C$2:$C2859))),"")</f>
        <v>CO MONTREVAULT/ EVRE</v>
      </c>
      <c r="D2859" s="5" t="str">
        <f t="array" ref="D2859">IF(COLUMNS($C$2:D2859)&lt;=COUNTIF([1]base!$A$2:$A$7327,$A2859),INDEX([1]base!$C$2:$C$7327,SMALL(IF([1]base!$A$2:$A$7327=$A2859,ROW([1]base!$A$2:$A$7327)-ROW([1]base!$A$2)+1),COLUMNS($C$2:D2859))),"")</f>
        <v>CO MONTREVAULT/EVRE</v>
      </c>
      <c r="E2859" s="5" t="str">
        <f t="array" ref="E2859">IF(COLUMNS($C$2:E2859)&lt;=COUNTIF([1]base!$A$2:$A$7327,$A2859),INDEX([1]base!$C$2:$C$7327,SMALL(IF([1]base!$A$2:$A$7327=$A2859,ROW([1]base!$A$2:$A$7327)-ROW([1]base!$A$2)+1),COLUMNS($C$2:E2859))),"")</f>
        <v>CO MONTREVAULT/EVRE</v>
      </c>
      <c r="F2859" s="5" t="str">
        <f t="array" ref="F2859">IF(COLUMNS($C$2:F2859)&lt;=COUNTIF([1]base!$A$2:$A$7327,$A2859),INDEX([1]base!$C$2:$C$7327,SMALL(IF([1]base!$A$2:$A$7327=$A2859,ROW([1]base!$A$2:$A$7327)-ROW([1]base!$A$2)+1),COLUMNS($C$2:F2859))),"")</f>
        <v>MONTREVAULT SUR EVRE</v>
      </c>
      <c r="G2859" s="5" t="str">
        <f t="array" ref="G2859">IF(COLUMNS($C$2:G2859)&lt;=COUNTIF([1]base!$A$2:$A$7327,$A2859),INDEX([1]base!$C$2:$C$7327,SMALL(IF([1]base!$A$2:$A$7327=$A2859,ROW([1]base!$A$2:$A$7327)-ROW([1]base!$A$2)+1),COLUMNS($C$2:G2859))),"")</f>
        <v>CO MONTREVAULT/ EVRE</v>
      </c>
      <c r="H2859" s="5" t="str">
        <f t="array" ref="H2859">IF(COLUMNS($C$2:H2859)&lt;=COUNTIF([1]base!$A$2:$A$7327,$A2859),INDEX([1]base!$C$2:$C$7327,SMALL(IF([1]base!$A$2:$A$7327=$A2859,ROW([1]base!$A$2:$A$7327)-ROW([1]base!$A$2)+1),COLUMNS($C$2:H2859))),"")</f>
        <v/>
      </c>
    </row>
    <row r="2860" spans="1:27" x14ac:dyDescent="0.25">
      <c r="A2860" s="3">
        <v>579122000</v>
      </c>
      <c r="B2860" s="8"/>
      <c r="C2860" s="5" t="str">
        <f t="array" ref="C2860">IF(COLUMNS(C$2:$C2860)&lt;=COUNTIF([1]base!$A$2:$A$7327,$A2860),INDEX([1]base!$C$2:$C$7327,SMALL(IF([1]base!$A$2:$A$7327=$A2860,ROW([1]base!$A$2:$A$7327)-ROW([1]base!$A$2)+1),COLUMNS(C$2:$C2860))),"")</f>
        <v>COMM CHEMILLE ANJOU</v>
      </c>
      <c r="D2860" s="5" t="str">
        <f t="array" ref="D2860">IF(COLUMNS($C$2:D2860)&lt;=COUNTIF([1]base!$A$2:$A$7327,$A2860),INDEX([1]base!$C$2:$C$7327,SMALL(IF([1]base!$A$2:$A$7327=$A2860,ROW([1]base!$A$2:$A$7327)-ROW([1]base!$A$2)+1),COLUMNS($C$2:D2860))),"")</f>
        <v>COMM CHEMILLE ANJOU</v>
      </c>
      <c r="E2860" s="5" t="str">
        <f t="array" ref="E2860">IF(COLUMNS($C$2:E2860)&lt;=COUNTIF([1]base!$A$2:$A$7327,$A2860),INDEX([1]base!$C$2:$C$7327,SMALL(IF([1]base!$A$2:$A$7327=$A2860,ROW([1]base!$A$2:$A$7327)-ROW([1]base!$A$2)+1),COLUMNS($C$2:E2860))),"")</f>
        <v>COMM CHEMILLE ANJOU</v>
      </c>
      <c r="F2860" s="5" t="str">
        <f t="array" ref="F2860">IF(COLUMNS($C$2:F2860)&lt;=COUNTIF([1]base!$A$2:$A$7327,$A2860),INDEX([1]base!$C$2:$C$7327,SMALL(IF([1]base!$A$2:$A$7327=$A2860,ROW([1]base!$A$2:$A$7327)-ROW([1]base!$A$2)+1),COLUMNS($C$2:F2860))),"")</f>
        <v>COMM CHEMILLE ANJOU</v>
      </c>
      <c r="G2860" s="5" t="str">
        <f t="array" ref="G2860">IF(COLUMNS($C$2:G2860)&lt;=COUNTIF([1]base!$A$2:$A$7327,$A2860),INDEX([1]base!$C$2:$C$7327,SMALL(IF([1]base!$A$2:$A$7327=$A2860,ROW([1]base!$A$2:$A$7327)-ROW([1]base!$A$2)+1),COLUMNS($C$2:G2860))),"")</f>
        <v>COMM CHEMILLE ANJOU</v>
      </c>
      <c r="H2860" s="5" t="str">
        <f t="array" ref="H2860">IF(COLUMNS($C$2:H2860)&lt;=COUNTIF([1]base!$A$2:$A$7327,$A2860),INDEX([1]base!$C$2:$C$7327,SMALL(IF([1]base!$A$2:$A$7327=$A2860,ROW([1]base!$A$2:$A$7327)-ROW([1]base!$A$2)+1),COLUMNS($C$2:H2860))),"")</f>
        <v>COM CHEMILLE ANJOU</v>
      </c>
      <c r="I2860" s="5" t="str">
        <f t="array" ref="I2860">IF(COLUMNS($C$2:I2860)&lt;=COUNTIF([1]base!$A$2:$A$7327,$A2860),INDEX([1]base!$C$2:$C$7327,SMALL(IF([1]base!$A$2:$A$7327=$A2860,ROW([1]base!$A$2:$A$7327)-ROW([1]base!$A$2)+1),COLUMNS($C$2:I2860))),"")</f>
        <v>COMMUNE DE CHEMILLÉ EN ANJOU</v>
      </c>
      <c r="J2860" s="5" t="str">
        <f t="array" ref="J2860">IF(COLUMNS($C$2:J2860)&lt;=COUNTIF([1]base!$A$2:$A$7327,$A2860),INDEX([1]base!$C$2:$C$7327,SMALL(IF([1]base!$A$2:$A$7327=$A2860,ROW([1]base!$A$2:$A$7327)-ROW([1]base!$A$2)+1),COLUMNS($C$2:J2860))),"")</f>
        <v>COMM CHEMILLE ANJOU</v>
      </c>
      <c r="K2860" s="5" t="str">
        <f t="array" ref="K2860">IF(COLUMNS($C$2:K2860)&lt;=COUNTIF([1]base!$A$2:$A$7327,$A2860),INDEX([1]base!$C$2:$C$7327,SMALL(IF([1]base!$A$2:$A$7327=$A2860,ROW([1]base!$A$2:$A$7327)-ROW([1]base!$A$2)+1),COLUMNS($C$2:K2860))),"")</f>
        <v/>
      </c>
      <c r="L2860" s="5" t="str">
        <f t="array" ref="L2860">IF(COLUMNS($C$2:L2860)&lt;=COUNTIF([1]base!$A$2:$A$7327,$A2860),INDEX([1]base!$C$2:$C$7327,SMALL(IF([1]base!$A$2:$A$7327=$A2860,ROW([1]base!$A$2:$A$7327)-ROW([1]base!$A$2)+1),COLUMNS($C$2:L2860))),"")</f>
        <v/>
      </c>
      <c r="M2860" s="5" t="str">
        <f t="array" ref="M2860">IF(COLUMNS($C$2:M2860)&lt;=COUNTIF([1]base!$A$2:$A$7327,$A2860),INDEX([1]base!$C$2:$C$7327,SMALL(IF([1]base!$A$2:$A$7327=$A2860,ROW([1]base!$A$2:$A$7327)-ROW([1]base!$A$2)+1),COLUMNS($C$2:M2860))),"")</f>
        <v/>
      </c>
      <c r="N2860" s="5" t="str">
        <f t="array" ref="N2860">IF(COLUMNS($C$2:N2860)&lt;=COUNTIF([1]base!$A$2:$A$7327,$A2860),INDEX([1]base!$C$2:$C$7327,SMALL(IF([1]base!$A$2:$A$7327=$A2860,ROW([1]base!$A$2:$A$7327)-ROW([1]base!$A$2)+1),COLUMNS($C$2:N2860))),"")</f>
        <v/>
      </c>
      <c r="O2860" s="5" t="str">
        <f t="array" ref="O2860">IF(COLUMNS($C$2:O2860)&lt;=COUNTIF([1]base!$A$2:$A$7327,$A2860),INDEX([1]base!$C$2:$C$7327,SMALL(IF([1]base!$A$2:$A$7327=$A2860,ROW([1]base!$A$2:$A$7327)-ROW([1]base!$A$2)+1),COLUMNS($C$2:O2860))),"")</f>
        <v/>
      </c>
      <c r="P2860" s="5" t="str">
        <f t="array" ref="P2860">IF(COLUMNS($C$2:P2860)&lt;=COUNTIF([1]base!$A$2:$A$7327,$A2860),INDEX([1]base!$C$2:$C$7327,SMALL(IF([1]base!$A$2:$A$7327=$A2860,ROW([1]base!$A$2:$A$7327)-ROW([1]base!$A$2)+1),COLUMNS($C$2:P2860))),"")</f>
        <v/>
      </c>
    </row>
    <row r="2861" spans="1:27" x14ac:dyDescent="0.25">
      <c r="A2861" s="3">
        <v>579280000</v>
      </c>
      <c r="B2861" s="8"/>
      <c r="C2861" s="5" t="str">
        <f t="array" ref="C2861">IF(COLUMNS(C$2:$C2861)&lt;=COUNTIF([1]base!$A$2:$A$7327,$A2861),INDEX([1]base!$C$2:$C$7327,SMALL(IF([1]base!$A$2:$A$7327=$A2861,ROW([1]base!$A$2:$A$7327)-ROW([1]base!$A$2)+1),COLUMNS(C$2:$C2861))),"")</f>
        <v>CC BRIE DES RIVIERES</v>
      </c>
      <c r="D2861" s="5" t="str">
        <f t="array" ref="D2861">IF(COLUMNS($C$2:D2861)&lt;=COUNTIF([1]base!$A$2:$A$7327,$A2861),INDEX([1]base!$C$2:$C$7327,SMALL(IF([1]base!$A$2:$A$7327=$A2861,ROW([1]base!$A$2:$A$7327)-ROW([1]base!$A$2)+1),COLUMNS($C$2:D2861))),"")</f>
        <v/>
      </c>
      <c r="E2861" s="5" t="str">
        <f t="array" ref="E2861">IF(COLUMNS($C$2:E2861)&lt;=COUNTIF([1]base!$A$2:$A$7327,$A2861),INDEX([1]base!$C$2:$C$7327,SMALL(IF([1]base!$A$2:$A$7327=$A2861,ROW([1]base!$A$2:$A$7327)-ROW([1]base!$A$2)+1),COLUMNS($C$2:E2861))),"")</f>
        <v/>
      </c>
      <c r="F2861" s="5" t="str">
        <f t="array" ref="F2861">IF(COLUMNS($C$2:F2861)&lt;=COUNTIF([1]base!$A$2:$A$7327,$A2861),INDEX([1]base!$C$2:$C$7327,SMALL(IF([1]base!$A$2:$A$7327=$A2861,ROW([1]base!$A$2:$A$7327)-ROW([1]base!$A$2)+1),COLUMNS($C$2:F2861))),"")</f>
        <v/>
      </c>
      <c r="G2861" s="5" t="str">
        <f t="array" ref="G2861">IF(COLUMNS($C$2:G2861)&lt;=COUNTIF([1]base!$A$2:$A$7327,$A2861),INDEX([1]base!$C$2:$C$7327,SMALL(IF([1]base!$A$2:$A$7327=$A2861,ROW([1]base!$A$2:$A$7327)-ROW([1]base!$A$2)+1),COLUMNS($C$2:G2861))),"")</f>
        <v/>
      </c>
      <c r="H2861" s="5" t="str">
        <f t="array" ref="H2861">IF(COLUMNS($C$2:H2861)&lt;=COUNTIF([1]base!$A$2:$A$7327,$A2861),INDEX([1]base!$C$2:$C$7327,SMALL(IF([1]base!$A$2:$A$7327=$A2861,ROW([1]base!$A$2:$A$7327)-ROW([1]base!$A$2)+1),COLUMNS($C$2:H2861))),"")</f>
        <v/>
      </c>
    </row>
    <row r="2862" spans="1:27" x14ac:dyDescent="0.25">
      <c r="A2862" s="3">
        <v>579338000</v>
      </c>
      <c r="B2862" s="8"/>
      <c r="C2862" s="5" t="str">
        <f t="array" ref="C2862">IF(COLUMNS(C$2:$C2862)&lt;=COUNTIF([1]base!$A$2:$A$7327,$A2862),INDEX([1]base!$C$2:$C$7327,SMALL(IF([1]base!$A$2:$A$7327=$A2862,ROW([1]base!$A$2:$A$7327)-ROW([1]base!$A$2)+1),COLUMNS(C$2:$C2862))),"")</f>
        <v>CO LYS HAUT LAYON</v>
      </c>
      <c r="D2862" s="5" t="str">
        <f t="array" ref="D2862">IF(COLUMNS($C$2:D2862)&lt;=COUNTIF([1]base!$A$2:$A$7327,$A2862),INDEX([1]base!$C$2:$C$7327,SMALL(IF([1]base!$A$2:$A$7327=$A2862,ROW([1]base!$A$2:$A$7327)-ROW([1]base!$A$2)+1),COLUMNS($C$2:D2862))),"")</f>
        <v/>
      </c>
      <c r="E2862" s="5" t="str">
        <f t="array" ref="E2862">IF(COLUMNS($C$2:E2862)&lt;=COUNTIF([1]base!$A$2:$A$7327,$A2862),INDEX([1]base!$C$2:$C$7327,SMALL(IF([1]base!$A$2:$A$7327=$A2862,ROW([1]base!$A$2:$A$7327)-ROW([1]base!$A$2)+1),COLUMNS($C$2:E2862))),"")</f>
        <v/>
      </c>
      <c r="F2862" s="5" t="str">
        <f t="array" ref="F2862">IF(COLUMNS($C$2:F2862)&lt;=COUNTIF([1]base!$A$2:$A$7327,$A2862),INDEX([1]base!$C$2:$C$7327,SMALL(IF([1]base!$A$2:$A$7327=$A2862,ROW([1]base!$A$2:$A$7327)-ROW([1]base!$A$2)+1),COLUMNS($C$2:F2862))),"")</f>
        <v/>
      </c>
      <c r="G2862" s="5" t="str">
        <f t="array" ref="G2862">IF(COLUMNS($C$2:G2862)&lt;=COUNTIF([1]base!$A$2:$A$7327,$A2862),INDEX([1]base!$C$2:$C$7327,SMALL(IF([1]base!$A$2:$A$7327=$A2862,ROW([1]base!$A$2:$A$7327)-ROW([1]base!$A$2)+1),COLUMNS($C$2:G2862))),"")</f>
        <v/>
      </c>
      <c r="H2862" s="5" t="str">
        <f t="array" ref="H2862">IF(COLUMNS($C$2:H2862)&lt;=COUNTIF([1]base!$A$2:$A$7327,$A2862),INDEX([1]base!$C$2:$C$7327,SMALL(IF([1]base!$A$2:$A$7327=$A2862,ROW([1]base!$A$2:$A$7327)-ROW([1]base!$A$2)+1),COLUMNS($C$2:H2862))),"")</f>
        <v/>
      </c>
    </row>
    <row r="2863" spans="1:27" x14ac:dyDescent="0.25">
      <c r="A2863" s="3">
        <v>579548000</v>
      </c>
      <c r="B2863" s="8"/>
      <c r="C2863" s="5" t="str">
        <f t="array" ref="C2863">IF(COLUMNS(C$2:$C2863)&lt;=COUNTIF([1]base!$A$2:$A$7327,$A2863),INDEX([1]base!$C$2:$C$7327,SMALL(IF([1]base!$A$2:$A$7327=$A2863,ROW([1]base!$A$2:$A$7327)-ROW([1]base!$A$2)+1),COLUMNS(C$2:$C2863))),"")</f>
        <v>CC VAL DE GERS</v>
      </c>
      <c r="D2863" s="5" t="str">
        <f t="array" ref="D2863">IF(COLUMNS($C$2:D2863)&lt;=COUNTIF([1]base!$A$2:$A$7327,$A2863),INDEX([1]base!$C$2:$C$7327,SMALL(IF([1]base!$A$2:$A$7327=$A2863,ROW([1]base!$A$2:$A$7327)-ROW([1]base!$A$2)+1),COLUMNS($C$2:D2863))),"")</f>
        <v/>
      </c>
      <c r="E2863" s="5" t="str">
        <f t="array" ref="E2863">IF(COLUMNS($C$2:E2863)&lt;=COUNTIF([1]base!$A$2:$A$7327,$A2863),INDEX([1]base!$C$2:$C$7327,SMALL(IF([1]base!$A$2:$A$7327=$A2863,ROW([1]base!$A$2:$A$7327)-ROW([1]base!$A$2)+1),COLUMNS($C$2:E2863))),"")</f>
        <v/>
      </c>
      <c r="F2863" s="5" t="str">
        <f t="array" ref="F2863">IF(COLUMNS($C$2:F2863)&lt;=COUNTIF([1]base!$A$2:$A$7327,$A2863),INDEX([1]base!$C$2:$C$7327,SMALL(IF([1]base!$A$2:$A$7327=$A2863,ROW([1]base!$A$2:$A$7327)-ROW([1]base!$A$2)+1),COLUMNS($C$2:F2863))),"")</f>
        <v/>
      </c>
      <c r="G2863" s="5" t="str">
        <f t="array" ref="G2863">IF(COLUMNS($C$2:G2863)&lt;=COUNTIF([1]base!$A$2:$A$7327,$A2863),INDEX([1]base!$C$2:$C$7327,SMALL(IF([1]base!$A$2:$A$7327=$A2863,ROW([1]base!$A$2:$A$7327)-ROW([1]base!$A$2)+1),COLUMNS($C$2:G2863))),"")</f>
        <v/>
      </c>
      <c r="H2863" s="5" t="str">
        <f t="array" ref="H2863">IF(COLUMNS($C$2:H2863)&lt;=COUNTIF([1]base!$A$2:$A$7327,$A2863),INDEX([1]base!$C$2:$C$7327,SMALL(IF([1]base!$A$2:$A$7327=$A2863,ROW([1]base!$A$2:$A$7327)-ROW([1]base!$A$2)+1),COLUMNS($C$2:H2863))),"")</f>
        <v/>
      </c>
    </row>
    <row r="2864" spans="1:27" x14ac:dyDescent="0.25">
      <c r="A2864" s="3">
        <v>579792000</v>
      </c>
      <c r="B2864" s="8"/>
      <c r="C2864" s="5" t="str">
        <f t="array" ref="C2864">IF(COLUMNS(C$2:$C2864)&lt;=COUNTIF([1]base!$A$2:$A$7327,$A2864),INDEX([1]base!$C$2:$C$7327,SMALL(IF([1]base!$A$2:$A$7327=$A2864,ROW([1]base!$A$2:$A$7327)-ROW([1]base!$A$2)+1),COLUMNS(C$2:$C2864))),"")</f>
        <v>GRAND POITIERS CA</v>
      </c>
      <c r="D2864" s="5" t="str">
        <f t="array" ref="D2864">IF(COLUMNS($C$2:D2864)&lt;=COUNTIF([1]base!$A$2:$A$7327,$A2864),INDEX([1]base!$C$2:$C$7327,SMALL(IF([1]base!$A$2:$A$7327=$A2864,ROW([1]base!$A$2:$A$7327)-ROW([1]base!$A$2)+1),COLUMNS($C$2:D2864))),"")</f>
        <v>CA GRAND POITIERS</v>
      </c>
      <c r="E2864" s="5" t="str">
        <f t="array" ref="E2864">IF(COLUMNS($C$2:E2864)&lt;=COUNTIF([1]base!$A$2:$A$7327,$A2864),INDEX([1]base!$C$2:$C$7327,SMALL(IF([1]base!$A$2:$A$7327=$A2864,ROW([1]base!$A$2:$A$7327)-ROW([1]base!$A$2)+1),COLUMNS($C$2:E2864))),"")</f>
        <v>GRAND POITIERS CA</v>
      </c>
      <c r="F2864" s="5" t="str">
        <f t="array" ref="F2864">IF(COLUMNS($C$2:F2864)&lt;=COUNTIF([1]base!$A$2:$A$7327,$A2864),INDEX([1]base!$C$2:$C$7327,SMALL(IF([1]base!$A$2:$A$7327=$A2864,ROW([1]base!$A$2:$A$7327)-ROW([1]base!$A$2)+1),COLUMNS($C$2:F2864))),"")</f>
        <v>GRAND POITIERS CU</v>
      </c>
      <c r="G2864" s="5" t="str">
        <f t="array" ref="G2864">IF(COLUMNS($C$2:G2864)&lt;=COUNTIF([1]base!$A$2:$A$7327,$A2864),INDEX([1]base!$C$2:$C$7327,SMALL(IF([1]base!$A$2:$A$7327=$A2864,ROW([1]base!$A$2:$A$7327)-ROW([1]base!$A$2)+1),COLUMNS($C$2:G2864))),"")</f>
        <v>GRAND POITIERS CU</v>
      </c>
      <c r="H2864" s="5" t="str">
        <f t="array" ref="H2864">IF(COLUMNS($C$2:H2864)&lt;=COUNTIF([1]base!$A$2:$A$7327,$A2864),INDEX([1]base!$C$2:$C$7327,SMALL(IF([1]base!$A$2:$A$7327=$A2864,ROW([1]base!$A$2:$A$7327)-ROW([1]base!$A$2)+1),COLUMNS($C$2:H2864))),"")</f>
        <v>GRAND POITIERS CU</v>
      </c>
      <c r="I2864" s="5" t="str">
        <f t="array" ref="I2864">IF(COLUMNS($C$2:I2864)&lt;=COUNTIF([1]base!$A$2:$A$7327,$A2864),INDEX([1]base!$C$2:$C$7327,SMALL(IF([1]base!$A$2:$A$7327=$A2864,ROW([1]base!$A$2:$A$7327)-ROW([1]base!$A$2)+1),COLUMNS($C$2:I2864))),"")</f>
        <v>GRAND POITIERS CU</v>
      </c>
      <c r="J2864" s="5" t="str">
        <f t="array" ref="J2864">IF(COLUMNS($C$2:J2864)&lt;=COUNTIF([1]base!$A$2:$A$7327,$A2864),INDEX([1]base!$C$2:$C$7327,SMALL(IF([1]base!$A$2:$A$7327=$A2864,ROW([1]base!$A$2:$A$7327)-ROW([1]base!$A$2)+1),COLUMNS($C$2:J2864))),"")</f>
        <v>GRAND POITIERS COM URBAINE</v>
      </c>
      <c r="K2864" s="5" t="str">
        <f t="array" ref="K2864">IF(COLUMNS($C$2:K2864)&lt;=COUNTIF([1]base!$A$2:$A$7327,$A2864),INDEX([1]base!$C$2:$C$7327,SMALL(IF([1]base!$A$2:$A$7327=$A2864,ROW([1]base!$A$2:$A$7327)-ROW([1]base!$A$2)+1),COLUMNS($C$2:K2864))),"")</f>
        <v>GRAND POITIERS COM URBAINE</v>
      </c>
      <c r="L2864" s="5" t="str">
        <f t="array" ref="L2864">IF(COLUMNS($C$2:L2864)&lt;=COUNTIF([1]base!$A$2:$A$7327,$A2864),INDEX([1]base!$C$2:$C$7327,SMALL(IF([1]base!$A$2:$A$7327=$A2864,ROW([1]base!$A$2:$A$7327)-ROW([1]base!$A$2)+1),COLUMNS($C$2:L2864))),"")</f>
        <v>GRAND POITIERS COM URBAINE</v>
      </c>
      <c r="M2864" s="5" t="str">
        <f t="array" ref="M2864">IF(COLUMNS($C$2:M2864)&lt;=COUNTIF([1]base!$A$2:$A$7327,$A2864),INDEX([1]base!$C$2:$C$7327,SMALL(IF([1]base!$A$2:$A$7327=$A2864,ROW([1]base!$A$2:$A$7327)-ROW([1]base!$A$2)+1),COLUMNS($C$2:M2864))),"")</f>
        <v>GRAND POITIERS COM URBAINE</v>
      </c>
      <c r="N2864" s="5" t="str">
        <f t="array" ref="N2864">IF(COLUMNS($C$2:N2864)&lt;=COUNTIF([1]base!$A$2:$A$7327,$A2864),INDEX([1]base!$C$2:$C$7327,SMALL(IF([1]base!$A$2:$A$7327=$A2864,ROW([1]base!$A$2:$A$7327)-ROW([1]base!$A$2)+1),COLUMNS($C$2:N2864))),"")</f>
        <v>GRAND POITIERS COM URBAINE</v>
      </c>
      <c r="O2864" s="5" t="str">
        <f t="array" ref="O2864">IF(COLUMNS($C$2:O2864)&lt;=COUNTIF([1]base!$A$2:$A$7327,$A2864),INDEX([1]base!$C$2:$C$7327,SMALL(IF([1]base!$A$2:$A$7327=$A2864,ROW([1]base!$A$2:$A$7327)-ROW([1]base!$A$2)+1),COLUMNS($C$2:O2864))),"")</f>
        <v>GRAND POITIERS COM URBAINE</v>
      </c>
      <c r="P2864" s="5" t="str">
        <f t="array" ref="P2864">IF(COLUMNS($C$2:P2864)&lt;=COUNTIF([1]base!$A$2:$A$7327,$A2864),INDEX([1]base!$C$2:$C$7327,SMALL(IF([1]base!$A$2:$A$7327=$A2864,ROW([1]base!$A$2:$A$7327)-ROW([1]base!$A$2)+1),COLUMNS($C$2:P2864))),"")</f>
        <v>GRAND POITIERS COM URBAINE</v>
      </c>
      <c r="Q2864" s="5" t="str">
        <f t="array" ref="Q2864">IF(COLUMNS($C$2:Q2864)&lt;=COUNTIF([1]base!$A$2:$A$7327,$A2864),INDEX([1]base!$C$2:$C$7327,SMALL(IF([1]base!$A$2:$A$7327=$A2864,ROW([1]base!$A$2:$A$7327)-ROW([1]base!$A$2)+1),COLUMNS($C$2:Q2864))),"")</f>
        <v>GRAND POITIERS COM URBAINE</v>
      </c>
      <c r="R2864" s="5" t="str">
        <f t="array" ref="R2864">IF(COLUMNS($C$2:R2864)&lt;=COUNTIF([1]base!$A$2:$A$7327,$A2864),INDEX([1]base!$C$2:$C$7327,SMALL(IF([1]base!$A$2:$A$7327=$A2864,ROW([1]base!$A$2:$A$7327)-ROW([1]base!$A$2)+1),COLUMNS($C$2:R2864))),"")</f>
        <v>GRAND POITIERS COM URBAINE</v>
      </c>
      <c r="S2864" s="5" t="str">
        <f t="array" ref="S2864">IF(COLUMNS($C$2:S2864)&lt;=COUNTIF([1]base!$A$2:$A$7327,$A2864),INDEX([1]base!$C$2:$C$7327,SMALL(IF([1]base!$A$2:$A$7327=$A2864,ROW([1]base!$A$2:$A$7327)-ROW([1]base!$A$2)+1),COLUMNS($C$2:S2864))),"")</f>
        <v/>
      </c>
      <c r="T2864" s="5" t="str">
        <f t="array" ref="T2864">IF(COLUMNS($C$2:T2864)&lt;=COUNTIF([1]base!$A$2:$A$7327,$A2864),INDEX([1]base!$C$2:$C$7327,SMALL(IF([1]base!$A$2:$A$7327=$A2864,ROW([1]base!$A$2:$A$7327)-ROW([1]base!$A$2)+1),COLUMNS($C$2:T2864))),"")</f>
        <v/>
      </c>
      <c r="U2864" s="5" t="str">
        <f t="array" ref="U2864">IF(COLUMNS($C$2:U2864)&lt;=COUNTIF([1]base!$A$2:$A$7327,$A2864),INDEX([1]base!$C$2:$C$7327,SMALL(IF([1]base!$A$2:$A$7327=$A2864,ROW([1]base!$A$2:$A$7327)-ROW([1]base!$A$2)+1),COLUMNS($C$2:U2864))),"")</f>
        <v/>
      </c>
      <c r="V2864" s="5" t="str">
        <f t="array" ref="V2864">IF(COLUMNS($C$2:V2864)&lt;=COUNTIF([1]base!$A$2:$A$7327,$A2864),INDEX([1]base!$C$2:$C$7327,SMALL(IF([1]base!$A$2:$A$7327=$A2864,ROW([1]base!$A$2:$A$7327)-ROW([1]base!$A$2)+1),COLUMNS($C$2:V2864))),"")</f>
        <v/>
      </c>
      <c r="W2864" s="5" t="str">
        <f t="array" ref="W2864">IF(COLUMNS($C$2:W2864)&lt;=COUNTIF([1]base!$A$2:$A$7327,$A2864),INDEX([1]base!$C$2:$C$7327,SMALL(IF([1]base!$A$2:$A$7327=$A2864,ROW([1]base!$A$2:$A$7327)-ROW([1]base!$A$2)+1),COLUMNS($C$2:W2864))),"")</f>
        <v/>
      </c>
      <c r="X2864" s="5" t="str">
        <f t="array" ref="X2864">IF(COLUMNS($C$2:X2864)&lt;=COUNTIF([1]base!$A$2:$A$7327,$A2864),INDEX([1]base!$C$2:$C$7327,SMALL(IF([1]base!$A$2:$A$7327=$A2864,ROW([1]base!$A$2:$A$7327)-ROW([1]base!$A$2)+1),COLUMNS($C$2:X2864))),"")</f>
        <v/>
      </c>
      <c r="Y2864" s="5" t="str">
        <f t="array" ref="Y2864">IF(COLUMNS($C$2:Y2864)&lt;=COUNTIF([1]base!$A$2:$A$7327,$A2864),INDEX([1]base!$C$2:$C$7327,SMALL(IF([1]base!$A$2:$A$7327=$A2864,ROW([1]base!$A$2:$A$7327)-ROW([1]base!$A$2)+1),COLUMNS($C$2:Y2864))),"")</f>
        <v/>
      </c>
      <c r="Z2864" s="5" t="str">
        <f t="array" ref="Z2864">IF(COLUMNS($C$2:Z2864)&lt;=COUNTIF([1]base!$A$2:$A$7327,$A2864),INDEX([1]base!$C$2:$C$7327,SMALL(IF([1]base!$A$2:$A$7327=$A2864,ROW([1]base!$A$2:$A$7327)-ROW([1]base!$A$2)+1),COLUMNS($C$2:Z2864))),"")</f>
        <v/>
      </c>
      <c r="AA2864" s="5" t="str">
        <f t="array" ref="AA2864">IF(COLUMNS($C$2:AA2864)&lt;=COUNTIF([1]base!$A$2:$A$7327,$A2864),INDEX([1]base!$C$2:$C$7327,SMALL(IF([1]base!$A$2:$A$7327=$A2864,ROW([1]base!$A$2:$A$7327)-ROW([1]base!$A$2)+1),COLUMNS($C$2:AA2864))),"")</f>
        <v/>
      </c>
    </row>
    <row r="2865" spans="1:16" x14ac:dyDescent="0.25">
      <c r="A2865" s="3">
        <v>579801000</v>
      </c>
      <c r="B2865" s="8"/>
      <c r="C2865" s="5" t="str">
        <f t="array" ref="C2865">IF(COLUMNS(C$2:$C2865)&lt;=COUNTIF([1]base!$A$2:$A$7327,$A2865),INDEX([1]base!$C$2:$C$7327,SMALL(IF([1]base!$A$2:$A$7327=$A2865,ROW([1]base!$A$2:$A$7327)-ROW([1]base!$A$2)+1),COLUMNS(C$2:$C2865))),"")</f>
        <v>CC LIMAGNE VOLCANS</v>
      </c>
      <c r="D2865" s="5" t="str">
        <f t="array" ref="D2865">IF(COLUMNS($C$2:D2865)&lt;=COUNTIF([1]base!$A$2:$A$7327,$A2865),INDEX([1]base!$C$2:$C$7327,SMALL(IF([1]base!$A$2:$A$7327=$A2865,ROW([1]base!$A$2:$A$7327)-ROW([1]base!$A$2)+1),COLUMNS($C$2:D2865))),"")</f>
        <v>CC LIMAGNE VOLCANS</v>
      </c>
      <c r="E2865" s="5" t="str">
        <f t="array" ref="E2865">IF(COLUMNS($C$2:E2865)&lt;=COUNTIF([1]base!$A$2:$A$7327,$A2865),INDEX([1]base!$C$2:$C$7327,SMALL(IF([1]base!$A$2:$A$7327=$A2865,ROW([1]base!$A$2:$A$7327)-ROW([1]base!$A$2)+1),COLUMNS($C$2:E2865))),"")</f>
        <v/>
      </c>
      <c r="F2865" s="5" t="str">
        <f t="array" ref="F2865">IF(COLUMNS($C$2:F2865)&lt;=COUNTIF([1]base!$A$2:$A$7327,$A2865),INDEX([1]base!$C$2:$C$7327,SMALL(IF([1]base!$A$2:$A$7327=$A2865,ROW([1]base!$A$2:$A$7327)-ROW([1]base!$A$2)+1),COLUMNS($C$2:F2865))),"")</f>
        <v/>
      </c>
      <c r="G2865" s="5" t="str">
        <f t="array" ref="G2865">IF(COLUMNS($C$2:G2865)&lt;=COUNTIF([1]base!$A$2:$A$7327,$A2865),INDEX([1]base!$C$2:$C$7327,SMALL(IF([1]base!$A$2:$A$7327=$A2865,ROW([1]base!$A$2:$A$7327)-ROW([1]base!$A$2)+1),COLUMNS($C$2:G2865))),"")</f>
        <v/>
      </c>
      <c r="H2865" s="5" t="str">
        <f t="array" ref="H2865">IF(COLUMNS($C$2:H2865)&lt;=COUNTIF([1]base!$A$2:$A$7327,$A2865),INDEX([1]base!$C$2:$C$7327,SMALL(IF([1]base!$A$2:$A$7327=$A2865,ROW([1]base!$A$2:$A$7327)-ROW([1]base!$A$2)+1),COLUMNS($C$2:H2865))),"")</f>
        <v/>
      </c>
    </row>
    <row r="2866" spans="1:16" x14ac:dyDescent="0.25">
      <c r="A2866" s="3">
        <v>579863000</v>
      </c>
      <c r="B2866" s="8"/>
      <c r="C2866" s="5" t="str">
        <f t="array" ref="C2866">IF(COLUMNS(C$2:$C2866)&lt;=COUNTIF([1]base!$A$2:$A$7327,$A2866),INDEX([1]base!$C$2:$C$7327,SMALL(IF([1]base!$A$2:$A$7327=$A2866,ROW([1]base!$A$2:$A$7327)-ROW([1]base!$A$2)+1),COLUMNS(C$2:$C2866))),"")</f>
        <v>CA PORNIC PAYS RETZ</v>
      </c>
      <c r="D2866" s="5" t="str">
        <f t="array" ref="D2866">IF(COLUMNS($C$2:D2866)&lt;=COUNTIF([1]base!$A$2:$A$7327,$A2866),INDEX([1]base!$C$2:$C$7327,SMALL(IF([1]base!$A$2:$A$7327=$A2866,ROW([1]base!$A$2:$A$7327)-ROW([1]base!$A$2)+1),COLUMNS($C$2:D2866))),"")</f>
        <v>CA PORNIC PAYS RETZ</v>
      </c>
      <c r="E2866" s="5" t="str">
        <f t="array" ref="E2866">IF(COLUMNS($C$2:E2866)&lt;=COUNTIF([1]base!$A$2:$A$7327,$A2866),INDEX([1]base!$C$2:$C$7327,SMALL(IF([1]base!$A$2:$A$7327=$A2866,ROW([1]base!$A$2:$A$7327)-ROW([1]base!$A$2)+1),COLUMNS($C$2:E2866))),"")</f>
        <v>CA PORNIC PAYS RETZ</v>
      </c>
      <c r="F2866" s="5" t="str">
        <f t="array" ref="F2866">IF(COLUMNS($C$2:F2866)&lt;=COUNTIF([1]base!$A$2:$A$7327,$A2866),INDEX([1]base!$C$2:$C$7327,SMALL(IF([1]base!$A$2:$A$7327=$A2866,ROW([1]base!$A$2:$A$7327)-ROW([1]base!$A$2)+1),COLUMNS($C$2:F2866))),"")</f>
        <v>CA PORNIC PAYS RETZ</v>
      </c>
      <c r="G2866" s="5" t="str">
        <f t="array" ref="G2866">IF(COLUMNS($C$2:G2866)&lt;=COUNTIF([1]base!$A$2:$A$7327,$A2866),INDEX([1]base!$C$2:$C$7327,SMALL(IF([1]base!$A$2:$A$7327=$A2866,ROW([1]base!$A$2:$A$7327)-ROW([1]base!$A$2)+1),COLUMNS($C$2:G2866))),"")</f>
        <v>CA PORNIC PAYS RETZ</v>
      </c>
      <c r="H2866" s="5" t="str">
        <f t="array" ref="H2866">IF(COLUMNS($C$2:H2866)&lt;=COUNTIF([1]base!$A$2:$A$7327,$A2866),INDEX([1]base!$C$2:$C$7327,SMALL(IF([1]base!$A$2:$A$7327=$A2866,ROW([1]base!$A$2:$A$7327)-ROW([1]base!$A$2)+1),COLUMNS($C$2:H2866))),"")</f>
        <v>CA PORNIC PAYS RETZ</v>
      </c>
      <c r="I2866" s="5" t="str">
        <f t="array" ref="I2866">IF(COLUMNS($C$2:I2866)&lt;=COUNTIF([1]base!$A$2:$A$7327,$A2866),INDEX([1]base!$C$2:$C$7327,SMALL(IF([1]base!$A$2:$A$7327=$A2866,ROW([1]base!$A$2:$A$7327)-ROW([1]base!$A$2)+1),COLUMNS($C$2:I2866))),"")</f>
        <v/>
      </c>
      <c r="J2866" s="5" t="str">
        <f t="array" ref="J2866">IF(COLUMNS($C$2:J2866)&lt;=COUNTIF([1]base!$A$2:$A$7327,$A2866),INDEX([1]base!$C$2:$C$7327,SMALL(IF([1]base!$A$2:$A$7327=$A2866,ROW([1]base!$A$2:$A$7327)-ROW([1]base!$A$2)+1),COLUMNS($C$2:J2866))),"")</f>
        <v/>
      </c>
      <c r="K2866" s="5" t="str">
        <f t="array" ref="K2866">IF(COLUMNS($C$2:K2866)&lt;=COUNTIF([1]base!$A$2:$A$7327,$A2866),INDEX([1]base!$C$2:$C$7327,SMALL(IF([1]base!$A$2:$A$7327=$A2866,ROW([1]base!$A$2:$A$7327)-ROW([1]base!$A$2)+1),COLUMNS($C$2:K2866))),"")</f>
        <v/>
      </c>
      <c r="L2866" s="5" t="str">
        <f t="array" ref="L2866">IF(COLUMNS($C$2:L2866)&lt;=COUNTIF([1]base!$A$2:$A$7327,$A2866),INDEX([1]base!$C$2:$C$7327,SMALL(IF([1]base!$A$2:$A$7327=$A2866,ROW([1]base!$A$2:$A$7327)-ROW([1]base!$A$2)+1),COLUMNS($C$2:L2866))),"")</f>
        <v/>
      </c>
      <c r="M2866" s="5" t="str">
        <f t="array" ref="M2866">IF(COLUMNS($C$2:M2866)&lt;=COUNTIF([1]base!$A$2:$A$7327,$A2866),INDEX([1]base!$C$2:$C$7327,SMALL(IF([1]base!$A$2:$A$7327=$A2866,ROW([1]base!$A$2:$A$7327)-ROW([1]base!$A$2)+1),COLUMNS($C$2:M2866))),"")</f>
        <v/>
      </c>
      <c r="N2866" s="5" t="str">
        <f t="array" ref="N2866">IF(COLUMNS($C$2:N2866)&lt;=COUNTIF([1]base!$A$2:$A$7327,$A2866),INDEX([1]base!$C$2:$C$7327,SMALL(IF([1]base!$A$2:$A$7327=$A2866,ROW([1]base!$A$2:$A$7327)-ROW([1]base!$A$2)+1),COLUMNS($C$2:N2866))),"")</f>
        <v/>
      </c>
      <c r="O2866" s="5" t="str">
        <f t="array" ref="O2866">IF(COLUMNS($C$2:O2866)&lt;=COUNTIF([1]base!$A$2:$A$7327,$A2866),INDEX([1]base!$C$2:$C$7327,SMALL(IF([1]base!$A$2:$A$7327=$A2866,ROW([1]base!$A$2:$A$7327)-ROW([1]base!$A$2)+1),COLUMNS($C$2:O2866))),"")</f>
        <v/>
      </c>
      <c r="P2866" s="5" t="str">
        <f t="array" ref="P2866">IF(COLUMNS($C$2:P2866)&lt;=COUNTIF([1]base!$A$2:$A$7327,$A2866),INDEX([1]base!$C$2:$C$7327,SMALL(IF([1]base!$A$2:$A$7327=$A2866,ROW([1]base!$A$2:$A$7327)-ROW([1]base!$A$2)+1),COLUMNS($C$2:P2866))),"")</f>
        <v/>
      </c>
    </row>
    <row r="2867" spans="1:16" x14ac:dyDescent="0.25">
      <c r="A2867" s="3">
        <v>579932000</v>
      </c>
      <c r="B2867" s="8"/>
      <c r="C2867" s="5" t="str">
        <f t="array" ref="C2867">IF(COLUMNS(C$2:$C2867)&lt;=COUNTIF([1]base!$A$2:$A$7327,$A2867),INDEX([1]base!$C$2:$C$7327,SMALL(IF([1]base!$A$2:$A$7327=$A2867,ROW([1]base!$A$2:$A$7327)-ROW([1]base!$A$2)+1),COLUMNS(C$2:$C2867))),"")</f>
        <v>CC BARONNIES DROME P</v>
      </c>
      <c r="D2867" s="5" t="str">
        <f t="array" ref="D2867">IF(COLUMNS($C$2:D2867)&lt;=COUNTIF([1]base!$A$2:$A$7327,$A2867),INDEX([1]base!$C$2:$C$7327,SMALL(IF([1]base!$A$2:$A$7327=$A2867,ROW([1]base!$A$2:$A$7327)-ROW([1]base!$A$2)+1),COLUMNS($C$2:D2867))),"")</f>
        <v/>
      </c>
      <c r="E2867" s="5" t="str">
        <f t="array" ref="E2867">IF(COLUMNS($C$2:E2867)&lt;=COUNTIF([1]base!$A$2:$A$7327,$A2867),INDEX([1]base!$C$2:$C$7327,SMALL(IF([1]base!$A$2:$A$7327=$A2867,ROW([1]base!$A$2:$A$7327)-ROW([1]base!$A$2)+1),COLUMNS($C$2:E2867))),"")</f>
        <v/>
      </c>
      <c r="F2867" s="5" t="str">
        <f t="array" ref="F2867">IF(COLUMNS($C$2:F2867)&lt;=COUNTIF([1]base!$A$2:$A$7327,$A2867),INDEX([1]base!$C$2:$C$7327,SMALL(IF([1]base!$A$2:$A$7327=$A2867,ROW([1]base!$A$2:$A$7327)-ROW([1]base!$A$2)+1),COLUMNS($C$2:F2867))),"")</f>
        <v/>
      </c>
      <c r="G2867" s="5" t="str">
        <f t="array" ref="G2867">IF(COLUMNS($C$2:G2867)&lt;=COUNTIF([1]base!$A$2:$A$7327,$A2867),INDEX([1]base!$C$2:$C$7327,SMALL(IF([1]base!$A$2:$A$7327=$A2867,ROW([1]base!$A$2:$A$7327)-ROW([1]base!$A$2)+1),COLUMNS($C$2:G2867))),"")</f>
        <v/>
      </c>
      <c r="H2867" s="5" t="str">
        <f t="array" ref="H2867">IF(COLUMNS($C$2:H2867)&lt;=COUNTIF([1]base!$A$2:$A$7327,$A2867),INDEX([1]base!$C$2:$C$7327,SMALL(IF([1]base!$A$2:$A$7327=$A2867,ROW([1]base!$A$2:$A$7327)-ROW([1]base!$A$2)+1),COLUMNS($C$2:H2867))),"")</f>
        <v/>
      </c>
    </row>
    <row r="2868" spans="1:16" x14ac:dyDescent="0.25">
      <c r="A2868" s="3">
        <v>579947000</v>
      </c>
      <c r="B2868" s="8"/>
      <c r="C2868" s="5" t="str">
        <f t="array" ref="C2868">IF(COLUMNS(C$2:$C2868)&lt;=COUNTIF([1]base!$A$2:$A$7327,$A2868),INDEX([1]base!$C$2:$C$7327,SMALL(IF([1]base!$A$2:$A$7327=$A2868,ROW([1]base!$A$2:$A$7327)-ROW([1]base!$A$2)+1),COLUMNS(C$2:$C2868))),"")</f>
        <v>COMMUNE ROUILLAC</v>
      </c>
      <c r="D2868" s="5" t="str">
        <f t="array" ref="D2868">IF(COLUMNS($C$2:D2868)&lt;=COUNTIF([1]base!$A$2:$A$7327,$A2868),INDEX([1]base!$C$2:$C$7327,SMALL(IF([1]base!$A$2:$A$7327=$A2868,ROW([1]base!$A$2:$A$7327)-ROW([1]base!$A$2)+1),COLUMNS($C$2:D2868))),"")</f>
        <v/>
      </c>
      <c r="E2868" s="5" t="str">
        <f t="array" ref="E2868">IF(COLUMNS($C$2:E2868)&lt;=COUNTIF([1]base!$A$2:$A$7327,$A2868),INDEX([1]base!$C$2:$C$7327,SMALL(IF([1]base!$A$2:$A$7327=$A2868,ROW([1]base!$A$2:$A$7327)-ROW([1]base!$A$2)+1),COLUMNS($C$2:E2868))),"")</f>
        <v/>
      </c>
      <c r="F2868" s="5" t="str">
        <f t="array" ref="F2868">IF(COLUMNS($C$2:F2868)&lt;=COUNTIF([1]base!$A$2:$A$7327,$A2868),INDEX([1]base!$C$2:$C$7327,SMALL(IF([1]base!$A$2:$A$7327=$A2868,ROW([1]base!$A$2:$A$7327)-ROW([1]base!$A$2)+1),COLUMNS($C$2:F2868))),"")</f>
        <v/>
      </c>
      <c r="G2868" s="5" t="str">
        <f t="array" ref="G2868">IF(COLUMNS($C$2:G2868)&lt;=COUNTIF([1]base!$A$2:$A$7327,$A2868),INDEX([1]base!$C$2:$C$7327,SMALL(IF([1]base!$A$2:$A$7327=$A2868,ROW([1]base!$A$2:$A$7327)-ROW([1]base!$A$2)+1),COLUMNS($C$2:G2868))),"")</f>
        <v/>
      </c>
      <c r="H2868" s="5" t="str">
        <f t="array" ref="H2868">IF(COLUMNS($C$2:H2868)&lt;=COUNTIF([1]base!$A$2:$A$7327,$A2868),INDEX([1]base!$C$2:$C$7327,SMALL(IF([1]base!$A$2:$A$7327=$A2868,ROW([1]base!$A$2:$A$7327)-ROW([1]base!$A$2)+1),COLUMNS($C$2:H2868))),"")</f>
        <v/>
      </c>
    </row>
    <row r="2869" spans="1:16" x14ac:dyDescent="0.25">
      <c r="A2869" s="3">
        <v>579948000</v>
      </c>
      <c r="B2869" s="8"/>
      <c r="C2869" s="5" t="str">
        <f t="array" ref="C2869">IF(COLUMNS(C$2:$C2869)&lt;=COUNTIF([1]base!$A$2:$A$7327,$A2869),INDEX([1]base!$C$2:$C$7327,SMALL(IF([1]base!$A$2:$A$7327=$A2869,ROW([1]base!$A$2:$A$7327)-ROW([1]base!$A$2)+1),COLUMNS(C$2:$C2869))),"")</f>
        <v>COM SAINTE BLANDINE</v>
      </c>
      <c r="D2869" s="5" t="str">
        <f t="array" ref="D2869">IF(COLUMNS($C$2:D2869)&lt;=COUNTIF([1]base!$A$2:$A$7327,$A2869),INDEX([1]base!$C$2:$C$7327,SMALL(IF([1]base!$A$2:$A$7327=$A2869,ROW([1]base!$A$2:$A$7327)-ROW([1]base!$A$2)+1),COLUMNS($C$2:D2869))),"")</f>
        <v/>
      </c>
      <c r="E2869" s="5" t="str">
        <f t="array" ref="E2869">IF(COLUMNS($C$2:E2869)&lt;=COUNTIF([1]base!$A$2:$A$7327,$A2869),INDEX([1]base!$C$2:$C$7327,SMALL(IF([1]base!$A$2:$A$7327=$A2869,ROW([1]base!$A$2:$A$7327)-ROW([1]base!$A$2)+1),COLUMNS($C$2:E2869))),"")</f>
        <v/>
      </c>
      <c r="F2869" s="5" t="str">
        <f t="array" ref="F2869">IF(COLUMNS($C$2:F2869)&lt;=COUNTIF([1]base!$A$2:$A$7327,$A2869),INDEX([1]base!$C$2:$C$7327,SMALL(IF([1]base!$A$2:$A$7327=$A2869,ROW([1]base!$A$2:$A$7327)-ROW([1]base!$A$2)+1),COLUMNS($C$2:F2869))),"")</f>
        <v/>
      </c>
      <c r="G2869" s="5" t="str">
        <f t="array" ref="G2869">IF(COLUMNS($C$2:G2869)&lt;=COUNTIF([1]base!$A$2:$A$7327,$A2869),INDEX([1]base!$C$2:$C$7327,SMALL(IF([1]base!$A$2:$A$7327=$A2869,ROW([1]base!$A$2:$A$7327)-ROW([1]base!$A$2)+1),COLUMNS($C$2:G2869))),"")</f>
        <v/>
      </c>
      <c r="H2869" s="5" t="str">
        <f t="array" ref="H2869">IF(COLUMNS($C$2:H2869)&lt;=COUNTIF([1]base!$A$2:$A$7327,$A2869),INDEX([1]base!$C$2:$C$7327,SMALL(IF([1]base!$A$2:$A$7327=$A2869,ROW([1]base!$A$2:$A$7327)-ROW([1]base!$A$2)+1),COLUMNS($C$2:H2869))),"")</f>
        <v/>
      </c>
    </row>
    <row r="2870" spans="1:16" x14ac:dyDescent="0.25">
      <c r="A2870" s="3">
        <v>580695000</v>
      </c>
      <c r="B2870" s="8"/>
      <c r="C2870" s="5" t="str">
        <f t="array" ref="C2870">IF(COLUMNS(C$2:$C2870)&lt;=COUNTIF([1]base!$A$2:$A$7327,$A2870),INDEX([1]base!$C$2:$C$7327,SMALL(IF([1]base!$A$2:$A$7327=$A2870,ROW([1]base!$A$2:$A$7327)-ROW([1]base!$A$2)+1),COLUMNS(C$2:$C2870))),"")</f>
        <v>CC DES LUYS EN BEARN</v>
      </c>
      <c r="D2870" s="5" t="str">
        <f t="array" ref="D2870">IF(COLUMNS($C$2:D2870)&lt;=COUNTIF([1]base!$A$2:$A$7327,$A2870),INDEX([1]base!$C$2:$C$7327,SMALL(IF([1]base!$A$2:$A$7327=$A2870,ROW([1]base!$A$2:$A$7327)-ROW([1]base!$A$2)+1),COLUMNS($C$2:D2870))),"")</f>
        <v/>
      </c>
      <c r="E2870" s="5" t="str">
        <f t="array" ref="E2870">IF(COLUMNS($C$2:E2870)&lt;=COUNTIF([1]base!$A$2:$A$7327,$A2870),INDEX([1]base!$C$2:$C$7327,SMALL(IF([1]base!$A$2:$A$7327=$A2870,ROW([1]base!$A$2:$A$7327)-ROW([1]base!$A$2)+1),COLUMNS($C$2:E2870))),"")</f>
        <v/>
      </c>
      <c r="F2870" s="5" t="str">
        <f t="array" ref="F2870">IF(COLUMNS($C$2:F2870)&lt;=COUNTIF([1]base!$A$2:$A$7327,$A2870),INDEX([1]base!$C$2:$C$7327,SMALL(IF([1]base!$A$2:$A$7327=$A2870,ROW([1]base!$A$2:$A$7327)-ROW([1]base!$A$2)+1),COLUMNS($C$2:F2870))),"")</f>
        <v/>
      </c>
      <c r="G2870" s="5" t="str">
        <f t="array" ref="G2870">IF(COLUMNS($C$2:G2870)&lt;=COUNTIF([1]base!$A$2:$A$7327,$A2870),INDEX([1]base!$C$2:$C$7327,SMALL(IF([1]base!$A$2:$A$7327=$A2870,ROW([1]base!$A$2:$A$7327)-ROW([1]base!$A$2)+1),COLUMNS($C$2:G2870))),"")</f>
        <v/>
      </c>
      <c r="H2870" s="5" t="str">
        <f t="array" ref="H2870">IF(COLUMNS($C$2:H2870)&lt;=COUNTIF([1]base!$A$2:$A$7327,$A2870),INDEX([1]base!$C$2:$C$7327,SMALL(IF([1]base!$A$2:$A$7327=$A2870,ROW([1]base!$A$2:$A$7327)-ROW([1]base!$A$2)+1),COLUMNS($C$2:H2870))),"")</f>
        <v/>
      </c>
    </row>
    <row r="2871" spans="1:16" x14ac:dyDescent="0.25">
      <c r="A2871" s="3">
        <v>580756000</v>
      </c>
      <c r="B2871" s="8"/>
      <c r="C2871" s="5" t="str">
        <f t="array" ref="C2871">IF(COLUMNS(C$2:$C2871)&lt;=COUNTIF([1]base!$A$2:$A$7327,$A2871),INDEX([1]base!$C$2:$C$7327,SMALL(IF([1]base!$A$2:$A$7327=$A2871,ROW([1]base!$A$2:$A$7327)-ROW([1]base!$A$2)+1),COLUMNS(C$2:$C2871))),"")</f>
        <v>CA VALENCE ROMANS</v>
      </c>
      <c r="D2871" s="5" t="str">
        <f t="array" ref="D2871">IF(COLUMNS($C$2:D2871)&lt;=COUNTIF([1]base!$A$2:$A$7327,$A2871),INDEX([1]base!$C$2:$C$7327,SMALL(IF([1]base!$A$2:$A$7327=$A2871,ROW([1]base!$A$2:$A$7327)-ROW([1]base!$A$2)+1),COLUMNS($C$2:D2871))),"")</f>
        <v>CA VALENCE ROMANS</v>
      </c>
      <c r="E2871" s="5" t="str">
        <f t="array" ref="E2871">IF(COLUMNS($C$2:E2871)&lt;=COUNTIF([1]base!$A$2:$A$7327,$A2871),INDEX([1]base!$C$2:$C$7327,SMALL(IF([1]base!$A$2:$A$7327=$A2871,ROW([1]base!$A$2:$A$7327)-ROW([1]base!$A$2)+1),COLUMNS($C$2:E2871))),"")</f>
        <v>CA VALENCE ROMANS</v>
      </c>
      <c r="F2871" s="5" t="str">
        <f t="array" ref="F2871">IF(COLUMNS($C$2:F2871)&lt;=COUNTIF([1]base!$A$2:$A$7327,$A2871),INDEX([1]base!$C$2:$C$7327,SMALL(IF([1]base!$A$2:$A$7327=$A2871,ROW([1]base!$A$2:$A$7327)-ROW([1]base!$A$2)+1),COLUMNS($C$2:F2871))),"")</f>
        <v>CA VALENCE ROMANS</v>
      </c>
      <c r="G2871" s="5" t="str">
        <f t="array" ref="G2871">IF(COLUMNS($C$2:G2871)&lt;=COUNTIF([1]base!$A$2:$A$7327,$A2871),INDEX([1]base!$C$2:$C$7327,SMALL(IF([1]base!$A$2:$A$7327=$A2871,ROW([1]base!$A$2:$A$7327)-ROW([1]base!$A$2)+1),COLUMNS($C$2:G2871))),"")</f>
        <v>CA VALENCE ROMANS</v>
      </c>
      <c r="H2871" s="5" t="str">
        <f t="array" ref="H2871">IF(COLUMNS($C$2:H2871)&lt;=COUNTIF([1]base!$A$2:$A$7327,$A2871),INDEX([1]base!$C$2:$C$7327,SMALL(IF([1]base!$A$2:$A$7327=$A2871,ROW([1]base!$A$2:$A$7327)-ROW([1]base!$A$2)+1),COLUMNS($C$2:H2871))),"")</f>
        <v>CA VALENS ROMANS</v>
      </c>
      <c r="I2871" s="5" t="str">
        <f t="array" ref="I2871">IF(COLUMNS($C$2:I2871)&lt;=COUNTIF([1]base!$A$2:$A$7327,$A2871),INDEX([1]base!$C$2:$C$7327,SMALL(IF([1]base!$A$2:$A$7327=$A2871,ROW([1]base!$A$2:$A$7327)-ROW([1]base!$A$2)+1),COLUMNS($C$2:I2871))),"")</f>
        <v>CA VALENCE ROMANS</v>
      </c>
      <c r="J2871" s="5" t="str">
        <f t="array" ref="J2871">IF(COLUMNS($C$2:J2871)&lt;=COUNTIF([1]base!$A$2:$A$7327,$A2871),INDEX([1]base!$C$2:$C$7327,SMALL(IF([1]base!$A$2:$A$7327=$A2871,ROW([1]base!$A$2:$A$7327)-ROW([1]base!$A$2)+1),COLUMNS($C$2:J2871))),"")</f>
        <v/>
      </c>
      <c r="K2871" s="5" t="str">
        <f t="array" ref="K2871">IF(COLUMNS($C$2:K2871)&lt;=COUNTIF([1]base!$A$2:$A$7327,$A2871),INDEX([1]base!$C$2:$C$7327,SMALL(IF([1]base!$A$2:$A$7327=$A2871,ROW([1]base!$A$2:$A$7327)-ROW([1]base!$A$2)+1),COLUMNS($C$2:K2871))),"")</f>
        <v/>
      </c>
      <c r="L2871" s="5" t="str">
        <f t="array" ref="L2871">IF(COLUMNS($C$2:L2871)&lt;=COUNTIF([1]base!$A$2:$A$7327,$A2871),INDEX([1]base!$C$2:$C$7327,SMALL(IF([1]base!$A$2:$A$7327=$A2871,ROW([1]base!$A$2:$A$7327)-ROW([1]base!$A$2)+1),COLUMNS($C$2:L2871))),"")</f>
        <v/>
      </c>
      <c r="M2871" s="5" t="str">
        <f t="array" ref="M2871">IF(COLUMNS($C$2:M2871)&lt;=COUNTIF([1]base!$A$2:$A$7327,$A2871),INDEX([1]base!$C$2:$C$7327,SMALL(IF([1]base!$A$2:$A$7327=$A2871,ROW([1]base!$A$2:$A$7327)-ROW([1]base!$A$2)+1),COLUMNS($C$2:M2871))),"")</f>
        <v/>
      </c>
      <c r="N2871" s="5" t="str">
        <f t="array" ref="N2871">IF(COLUMNS($C$2:N2871)&lt;=COUNTIF([1]base!$A$2:$A$7327,$A2871),INDEX([1]base!$C$2:$C$7327,SMALL(IF([1]base!$A$2:$A$7327=$A2871,ROW([1]base!$A$2:$A$7327)-ROW([1]base!$A$2)+1),COLUMNS($C$2:N2871))),"")</f>
        <v/>
      </c>
      <c r="O2871" s="5" t="str">
        <f t="array" ref="O2871">IF(COLUMNS($C$2:O2871)&lt;=COUNTIF([1]base!$A$2:$A$7327,$A2871),INDEX([1]base!$C$2:$C$7327,SMALL(IF([1]base!$A$2:$A$7327=$A2871,ROW([1]base!$A$2:$A$7327)-ROW([1]base!$A$2)+1),COLUMNS($C$2:O2871))),"")</f>
        <v/>
      </c>
      <c r="P2871" s="5" t="str">
        <f t="array" ref="P2871">IF(COLUMNS($C$2:P2871)&lt;=COUNTIF([1]base!$A$2:$A$7327,$A2871),INDEX([1]base!$C$2:$C$7327,SMALL(IF([1]base!$A$2:$A$7327=$A2871,ROW([1]base!$A$2:$A$7327)-ROW([1]base!$A$2)+1),COLUMNS($C$2:P2871))),"")</f>
        <v/>
      </c>
    </row>
    <row r="2872" spans="1:16" x14ac:dyDescent="0.25">
      <c r="A2872" s="3">
        <v>580759000</v>
      </c>
      <c r="B2872" s="8"/>
      <c r="C2872" s="5" t="str">
        <f t="array" ref="C2872">IF(COLUMNS(C$2:$C2872)&lt;=COUNTIF([1]base!$A$2:$A$7327,$A2872),INDEX([1]base!$C$2:$C$7327,SMALL(IF([1]base!$A$2:$A$7327=$A2872,ROW([1]base!$A$2:$A$7327)-ROW([1]base!$A$2)+1),COLUMNS(C$2:$C2872))),"")</f>
        <v>MA DU KOCHERSBERG</v>
      </c>
      <c r="D2872" s="5" t="str">
        <f t="array" ref="D2872">IF(COLUMNS($C$2:D2872)&lt;=COUNTIF([1]base!$A$2:$A$7327,$A2872),INDEX([1]base!$C$2:$C$7327,SMALL(IF([1]base!$A$2:$A$7327=$A2872,ROW([1]base!$A$2:$A$7327)-ROW([1]base!$A$2)+1),COLUMNS($C$2:D2872))),"")</f>
        <v>MA DU KOCHERSBERG</v>
      </c>
      <c r="E2872" s="5" t="str">
        <f t="array" ref="E2872">IF(COLUMNS($C$2:E2872)&lt;=COUNTIF([1]base!$A$2:$A$7327,$A2872),INDEX([1]base!$C$2:$C$7327,SMALL(IF([1]base!$A$2:$A$7327=$A2872,ROW([1]base!$A$2:$A$7327)-ROW([1]base!$A$2)+1),COLUMNS($C$2:E2872))),"")</f>
        <v/>
      </c>
      <c r="F2872" s="5" t="str">
        <f t="array" ref="F2872">IF(COLUMNS($C$2:F2872)&lt;=COUNTIF([1]base!$A$2:$A$7327,$A2872),INDEX([1]base!$C$2:$C$7327,SMALL(IF([1]base!$A$2:$A$7327=$A2872,ROW([1]base!$A$2:$A$7327)-ROW([1]base!$A$2)+1),COLUMNS($C$2:F2872))),"")</f>
        <v/>
      </c>
      <c r="G2872" s="5" t="str">
        <f t="array" ref="G2872">IF(COLUMNS($C$2:G2872)&lt;=COUNTIF([1]base!$A$2:$A$7327,$A2872),INDEX([1]base!$C$2:$C$7327,SMALL(IF([1]base!$A$2:$A$7327=$A2872,ROW([1]base!$A$2:$A$7327)-ROW([1]base!$A$2)+1),COLUMNS($C$2:G2872))),"")</f>
        <v/>
      </c>
      <c r="H2872" s="5" t="str">
        <f t="array" ref="H2872">IF(COLUMNS($C$2:H2872)&lt;=COUNTIF([1]base!$A$2:$A$7327,$A2872),INDEX([1]base!$C$2:$C$7327,SMALL(IF([1]base!$A$2:$A$7327=$A2872,ROW([1]base!$A$2:$A$7327)-ROW([1]base!$A$2)+1),COLUMNS($C$2:H2872))),"")</f>
        <v/>
      </c>
    </row>
    <row r="2873" spans="1:16" x14ac:dyDescent="0.25">
      <c r="A2873" s="3">
        <v>580902000</v>
      </c>
      <c r="B2873" s="8"/>
      <c r="C2873" s="5" t="str">
        <f t="array" ref="C2873">IF(COLUMNS(C$2:$C2873)&lt;=COUNTIF([1]base!$A$2:$A$7327,$A2873),INDEX([1]base!$C$2:$C$7327,SMALL(IF([1]base!$A$2:$A$7327=$A2873,ROW([1]base!$A$2:$A$7327)-ROW([1]base!$A$2)+1),COLUMNS(C$2:$C2873))),"")</f>
        <v>ARGENTAN INTERCOM</v>
      </c>
      <c r="D2873" s="5" t="str">
        <f t="array" ref="D2873">IF(COLUMNS($C$2:D2873)&lt;=COUNTIF([1]base!$A$2:$A$7327,$A2873),INDEX([1]base!$C$2:$C$7327,SMALL(IF([1]base!$A$2:$A$7327=$A2873,ROW([1]base!$A$2:$A$7327)-ROW([1]base!$A$2)+1),COLUMNS($C$2:D2873))),"")</f>
        <v>ARGENTAN INTERCOM</v>
      </c>
      <c r="E2873" s="5" t="str">
        <f t="array" ref="E2873">IF(COLUMNS($C$2:E2873)&lt;=COUNTIF([1]base!$A$2:$A$7327,$A2873),INDEX([1]base!$C$2:$C$7327,SMALL(IF([1]base!$A$2:$A$7327=$A2873,ROW([1]base!$A$2:$A$7327)-ROW([1]base!$A$2)+1),COLUMNS($C$2:E2873))),"")</f>
        <v>ARGENTAN INTERCOM</v>
      </c>
      <c r="F2873" s="5" t="str">
        <f t="array" ref="F2873">IF(COLUMNS($C$2:F2873)&lt;=COUNTIF([1]base!$A$2:$A$7327,$A2873),INDEX([1]base!$C$2:$C$7327,SMALL(IF([1]base!$A$2:$A$7327=$A2873,ROW([1]base!$A$2:$A$7327)-ROW([1]base!$A$2)+1),COLUMNS($C$2:F2873))),"")</f>
        <v/>
      </c>
      <c r="G2873" s="5" t="str">
        <f t="array" ref="G2873">IF(COLUMNS($C$2:G2873)&lt;=COUNTIF([1]base!$A$2:$A$7327,$A2873),INDEX([1]base!$C$2:$C$7327,SMALL(IF([1]base!$A$2:$A$7327=$A2873,ROW([1]base!$A$2:$A$7327)-ROW([1]base!$A$2)+1),COLUMNS($C$2:G2873))),"")</f>
        <v/>
      </c>
      <c r="H2873" s="5" t="str">
        <f t="array" ref="H2873">IF(COLUMNS($C$2:H2873)&lt;=COUNTIF([1]base!$A$2:$A$7327,$A2873),INDEX([1]base!$C$2:$C$7327,SMALL(IF([1]base!$A$2:$A$7327=$A2873,ROW([1]base!$A$2:$A$7327)-ROW([1]base!$A$2)+1),COLUMNS($C$2:H2873))),"")</f>
        <v/>
      </c>
    </row>
    <row r="2874" spans="1:16" x14ac:dyDescent="0.25">
      <c r="A2874" s="3">
        <v>580904000</v>
      </c>
      <c r="B2874" s="8"/>
      <c r="C2874" s="5" t="str">
        <f t="array" ref="C2874">IF(COLUMNS(C$2:$C2874)&lt;=COUNTIF([1]base!$A$2:$A$7327,$A2874),INDEX([1]base!$C$2:$C$7327,SMALL(IF([1]base!$A$2:$A$7327=$A2874,ROW([1]base!$A$2:$A$7327)-ROW([1]base!$A$2)+1),COLUMNS(C$2:$C2874))),"")</f>
        <v>CA EPERNAY COTEAUX</v>
      </c>
      <c r="D2874" s="5" t="str">
        <f t="array" ref="D2874">IF(COLUMNS($C$2:D2874)&lt;=COUNTIF([1]base!$A$2:$A$7327,$A2874),INDEX([1]base!$C$2:$C$7327,SMALL(IF([1]base!$A$2:$A$7327=$A2874,ROW([1]base!$A$2:$A$7327)-ROW([1]base!$A$2)+1),COLUMNS($C$2:D2874))),"")</f>
        <v>CA EPERNAY COTEAUX</v>
      </c>
      <c r="E2874" s="5" t="str">
        <f t="array" ref="E2874">IF(COLUMNS($C$2:E2874)&lt;=COUNTIF([1]base!$A$2:$A$7327,$A2874),INDEX([1]base!$C$2:$C$7327,SMALL(IF([1]base!$A$2:$A$7327=$A2874,ROW([1]base!$A$2:$A$7327)-ROW([1]base!$A$2)+1),COLUMNS($C$2:E2874))),"")</f>
        <v>CA EPERNAY COTEAUX</v>
      </c>
      <c r="F2874" s="5" t="str">
        <f t="array" ref="F2874">IF(COLUMNS($C$2:F2874)&lt;=COUNTIF([1]base!$A$2:$A$7327,$A2874),INDEX([1]base!$C$2:$C$7327,SMALL(IF([1]base!$A$2:$A$7327=$A2874,ROW([1]base!$A$2:$A$7327)-ROW([1]base!$A$2)+1),COLUMNS($C$2:F2874))),"")</f>
        <v/>
      </c>
      <c r="G2874" s="5" t="str">
        <f t="array" ref="G2874">IF(COLUMNS($C$2:G2874)&lt;=COUNTIF([1]base!$A$2:$A$7327,$A2874),INDEX([1]base!$C$2:$C$7327,SMALL(IF([1]base!$A$2:$A$7327=$A2874,ROW([1]base!$A$2:$A$7327)-ROW([1]base!$A$2)+1),COLUMNS($C$2:G2874))),"")</f>
        <v/>
      </c>
      <c r="H2874" s="5" t="str">
        <f t="array" ref="H2874">IF(COLUMNS($C$2:H2874)&lt;=COUNTIF([1]base!$A$2:$A$7327,$A2874),INDEX([1]base!$C$2:$C$7327,SMALL(IF([1]base!$A$2:$A$7327=$A2874,ROW([1]base!$A$2:$A$7327)-ROW([1]base!$A$2)+1),COLUMNS($C$2:H2874))),"")</f>
        <v/>
      </c>
    </row>
    <row r="2875" spans="1:16" x14ac:dyDescent="0.25">
      <c r="A2875" s="3">
        <v>581030000</v>
      </c>
      <c r="B2875" s="8"/>
      <c r="C2875" s="5" t="str">
        <f t="array" ref="C2875">IF(COLUMNS(C$2:$C2875)&lt;=COUNTIF([1]base!$A$2:$A$7327,$A2875),INDEX([1]base!$C$2:$C$7327,SMALL(IF([1]base!$A$2:$A$7327=$A2875,ROW([1]base!$A$2:$A$7327)-ROW([1]base!$A$2)+1),COLUMNS(C$2:$C2875))),"")</f>
        <v>COM VERRIÈRES ANJOU</v>
      </c>
      <c r="D2875" s="5" t="str">
        <f t="array" ref="D2875">IF(COLUMNS($C$2:D2875)&lt;=COUNTIF([1]base!$A$2:$A$7327,$A2875),INDEX([1]base!$C$2:$C$7327,SMALL(IF([1]base!$A$2:$A$7327=$A2875,ROW([1]base!$A$2:$A$7327)-ROW([1]base!$A$2)+1),COLUMNS($C$2:D2875))),"")</f>
        <v>COM VERRIERES ANJOU</v>
      </c>
      <c r="E2875" s="5" t="str">
        <f t="array" ref="E2875">IF(COLUMNS($C$2:E2875)&lt;=COUNTIF([1]base!$A$2:$A$7327,$A2875),INDEX([1]base!$C$2:$C$7327,SMALL(IF([1]base!$A$2:$A$7327=$A2875,ROW([1]base!$A$2:$A$7327)-ROW([1]base!$A$2)+1),COLUMNS($C$2:E2875))),"")</f>
        <v/>
      </c>
      <c r="F2875" s="5" t="str">
        <f t="array" ref="F2875">IF(COLUMNS($C$2:F2875)&lt;=COUNTIF([1]base!$A$2:$A$7327,$A2875),INDEX([1]base!$C$2:$C$7327,SMALL(IF([1]base!$A$2:$A$7327=$A2875,ROW([1]base!$A$2:$A$7327)-ROW([1]base!$A$2)+1),COLUMNS($C$2:F2875))),"")</f>
        <v/>
      </c>
      <c r="G2875" s="5" t="str">
        <f t="array" ref="G2875">IF(COLUMNS($C$2:G2875)&lt;=COUNTIF([1]base!$A$2:$A$7327,$A2875),INDEX([1]base!$C$2:$C$7327,SMALL(IF([1]base!$A$2:$A$7327=$A2875,ROW([1]base!$A$2:$A$7327)-ROW([1]base!$A$2)+1),COLUMNS($C$2:G2875))),"")</f>
        <v/>
      </c>
      <c r="H2875" s="5" t="str">
        <f t="array" ref="H2875">IF(COLUMNS($C$2:H2875)&lt;=COUNTIF([1]base!$A$2:$A$7327,$A2875),INDEX([1]base!$C$2:$C$7327,SMALL(IF([1]base!$A$2:$A$7327=$A2875,ROW([1]base!$A$2:$A$7327)-ROW([1]base!$A$2)+1),COLUMNS($C$2:H2875))),"")</f>
        <v/>
      </c>
    </row>
    <row r="2876" spans="1:16" x14ac:dyDescent="0.25">
      <c r="A2876" s="3">
        <v>581051000</v>
      </c>
      <c r="B2876" s="8"/>
      <c r="C2876" s="5" t="str">
        <f t="array" ref="C2876">IF(COLUMNS(C$2:$C2876)&lt;=COUNTIF([1]base!$A$2:$A$7327,$A2876),INDEX([1]base!$C$2:$C$7327,SMALL(IF([1]base!$A$2:$A$7327=$A2876,ROW([1]base!$A$2:$A$7327)-ROW([1]base!$A$2)+1),COLUMNS(C$2:$C2876))),"")</f>
        <v>COMMUNE MALESHERBOIS</v>
      </c>
      <c r="D2876" s="5" t="str">
        <f t="array" ref="D2876">IF(COLUMNS($C$2:D2876)&lt;=COUNTIF([1]base!$A$2:$A$7327,$A2876),INDEX([1]base!$C$2:$C$7327,SMALL(IF([1]base!$A$2:$A$7327=$A2876,ROW([1]base!$A$2:$A$7327)-ROW([1]base!$A$2)+1),COLUMNS($C$2:D2876))),"")</f>
        <v/>
      </c>
      <c r="E2876" s="5" t="str">
        <f t="array" ref="E2876">IF(COLUMNS($C$2:E2876)&lt;=COUNTIF([1]base!$A$2:$A$7327,$A2876),INDEX([1]base!$C$2:$C$7327,SMALL(IF([1]base!$A$2:$A$7327=$A2876,ROW([1]base!$A$2:$A$7327)-ROW([1]base!$A$2)+1),COLUMNS($C$2:E2876))),"")</f>
        <v/>
      </c>
      <c r="F2876" s="5" t="str">
        <f t="array" ref="F2876">IF(COLUMNS($C$2:F2876)&lt;=COUNTIF([1]base!$A$2:$A$7327,$A2876),INDEX([1]base!$C$2:$C$7327,SMALL(IF([1]base!$A$2:$A$7327=$A2876,ROW([1]base!$A$2:$A$7327)-ROW([1]base!$A$2)+1),COLUMNS($C$2:F2876))),"")</f>
        <v/>
      </c>
      <c r="G2876" s="5" t="str">
        <f t="array" ref="G2876">IF(COLUMNS($C$2:G2876)&lt;=COUNTIF([1]base!$A$2:$A$7327,$A2876),INDEX([1]base!$C$2:$C$7327,SMALL(IF([1]base!$A$2:$A$7327=$A2876,ROW([1]base!$A$2:$A$7327)-ROW([1]base!$A$2)+1),COLUMNS($C$2:G2876))),"")</f>
        <v/>
      </c>
      <c r="H2876" s="5" t="str">
        <f t="array" ref="H2876">IF(COLUMNS($C$2:H2876)&lt;=COUNTIF([1]base!$A$2:$A$7327,$A2876),INDEX([1]base!$C$2:$C$7327,SMALL(IF([1]base!$A$2:$A$7327=$A2876,ROW([1]base!$A$2:$A$7327)-ROW([1]base!$A$2)+1),COLUMNS($C$2:H2876))),"")</f>
        <v/>
      </c>
    </row>
    <row r="2877" spans="1:16" x14ac:dyDescent="0.25">
      <c r="A2877" s="3">
        <v>581102000</v>
      </c>
      <c r="B2877" s="8"/>
      <c r="C2877" s="5" t="str">
        <f t="array" ref="C2877">IF(COLUMNS(C$2:$C2877)&lt;=COUNTIF([1]base!$A$2:$A$7327,$A2877),INDEX([1]base!$C$2:$C$7327,SMALL(IF([1]base!$A$2:$A$7327=$A2877,ROW([1]base!$A$2:$A$7327)-ROW([1]base!$A$2)+1),COLUMNS(C$2:$C2877))),"")</f>
        <v>CC TERRES TOULOISES</v>
      </c>
      <c r="D2877" s="5" t="str">
        <f t="array" ref="D2877">IF(COLUMNS($C$2:D2877)&lt;=COUNTIF([1]base!$A$2:$A$7327,$A2877),INDEX([1]base!$C$2:$C$7327,SMALL(IF([1]base!$A$2:$A$7327=$A2877,ROW([1]base!$A$2:$A$7327)-ROW([1]base!$A$2)+1),COLUMNS($C$2:D2877))),"")</f>
        <v/>
      </c>
      <c r="E2877" s="5" t="str">
        <f t="array" ref="E2877">IF(COLUMNS($C$2:E2877)&lt;=COUNTIF([1]base!$A$2:$A$7327,$A2877),INDEX([1]base!$C$2:$C$7327,SMALL(IF([1]base!$A$2:$A$7327=$A2877,ROW([1]base!$A$2:$A$7327)-ROW([1]base!$A$2)+1),COLUMNS($C$2:E2877))),"")</f>
        <v/>
      </c>
      <c r="F2877" s="5" t="str">
        <f t="array" ref="F2877">IF(COLUMNS($C$2:F2877)&lt;=COUNTIF([1]base!$A$2:$A$7327,$A2877),INDEX([1]base!$C$2:$C$7327,SMALL(IF([1]base!$A$2:$A$7327=$A2877,ROW([1]base!$A$2:$A$7327)-ROW([1]base!$A$2)+1),COLUMNS($C$2:F2877))),"")</f>
        <v/>
      </c>
      <c r="G2877" s="5" t="str">
        <f t="array" ref="G2877">IF(COLUMNS($C$2:G2877)&lt;=COUNTIF([1]base!$A$2:$A$7327,$A2877),INDEX([1]base!$C$2:$C$7327,SMALL(IF([1]base!$A$2:$A$7327=$A2877,ROW([1]base!$A$2:$A$7327)-ROW([1]base!$A$2)+1),COLUMNS($C$2:G2877))),"")</f>
        <v/>
      </c>
      <c r="H2877" s="5" t="str">
        <f t="array" ref="H2877">IF(COLUMNS($C$2:H2877)&lt;=COUNTIF([1]base!$A$2:$A$7327,$A2877),INDEX([1]base!$C$2:$C$7327,SMALL(IF([1]base!$A$2:$A$7327=$A2877,ROW([1]base!$A$2:$A$7327)-ROW([1]base!$A$2)+1),COLUMNS($C$2:H2877))),"")</f>
        <v/>
      </c>
    </row>
    <row r="2878" spans="1:16" x14ac:dyDescent="0.25">
      <c r="A2878" s="3">
        <v>581381000</v>
      </c>
      <c r="B2878" s="8"/>
      <c r="C2878" s="5" t="str">
        <f t="array" ref="C2878">IF(COLUMNS(C$2:$C2878)&lt;=COUNTIF([1]base!$A$2:$A$7327,$A2878),INDEX([1]base!$C$2:$C$7327,SMALL(IF([1]base!$A$2:$A$7327=$A2878,ROW([1]base!$A$2:$A$7327)-ROW([1]base!$A$2)+1),COLUMNS(C$2:$C2878))),"")</f>
        <v>COM GENNES VAL LOIRE</v>
      </c>
      <c r="D2878" s="5" t="str">
        <f t="array" ref="D2878">IF(COLUMNS($C$2:D2878)&lt;=COUNTIF([1]base!$A$2:$A$7327,$A2878),INDEX([1]base!$C$2:$C$7327,SMALL(IF([1]base!$A$2:$A$7327=$A2878,ROW([1]base!$A$2:$A$7327)-ROW([1]base!$A$2)+1),COLUMNS($C$2:D2878))),"")</f>
        <v/>
      </c>
      <c r="E2878" s="5" t="str">
        <f t="array" ref="E2878">IF(COLUMNS($C$2:E2878)&lt;=COUNTIF([1]base!$A$2:$A$7327,$A2878),INDEX([1]base!$C$2:$C$7327,SMALL(IF([1]base!$A$2:$A$7327=$A2878,ROW([1]base!$A$2:$A$7327)-ROW([1]base!$A$2)+1),COLUMNS($C$2:E2878))),"")</f>
        <v/>
      </c>
      <c r="F2878" s="5" t="str">
        <f t="array" ref="F2878">IF(COLUMNS($C$2:F2878)&lt;=COUNTIF([1]base!$A$2:$A$7327,$A2878),INDEX([1]base!$C$2:$C$7327,SMALL(IF([1]base!$A$2:$A$7327=$A2878,ROW([1]base!$A$2:$A$7327)-ROW([1]base!$A$2)+1),COLUMNS($C$2:F2878))),"")</f>
        <v/>
      </c>
      <c r="G2878" s="5" t="str">
        <f t="array" ref="G2878">IF(COLUMNS($C$2:G2878)&lt;=COUNTIF([1]base!$A$2:$A$7327,$A2878),INDEX([1]base!$C$2:$C$7327,SMALL(IF([1]base!$A$2:$A$7327=$A2878,ROW([1]base!$A$2:$A$7327)-ROW([1]base!$A$2)+1),COLUMNS($C$2:G2878))),"")</f>
        <v/>
      </c>
      <c r="H2878" s="5" t="str">
        <f t="array" ref="H2878">IF(COLUMNS($C$2:H2878)&lt;=COUNTIF([1]base!$A$2:$A$7327,$A2878),INDEX([1]base!$C$2:$C$7327,SMALL(IF([1]base!$A$2:$A$7327=$A2878,ROW([1]base!$A$2:$A$7327)-ROW([1]base!$A$2)+1),COLUMNS($C$2:H2878))),"")</f>
        <v/>
      </c>
    </row>
    <row r="2879" spans="1:16" x14ac:dyDescent="0.25">
      <c r="A2879" s="3">
        <v>581711000</v>
      </c>
      <c r="B2879" s="8"/>
      <c r="C2879" s="5" t="str">
        <f t="array" ref="C2879">IF(COLUMNS(C$2:$C2879)&lt;=COUNTIF([1]base!$A$2:$A$7327,$A2879),INDEX([1]base!$C$2:$C$7327,SMALL(IF([1]base!$A$2:$A$7327=$A2879,ROW([1]base!$A$2:$A$7327)-ROW([1]base!$A$2)+1),COLUMNS(C$2:$C2879))),"")</f>
        <v>CO NOUVELLE LION</v>
      </c>
      <c r="D2879" s="5" t="str">
        <f t="array" ref="D2879">IF(COLUMNS($C$2:D2879)&lt;=COUNTIF([1]base!$A$2:$A$7327,$A2879),INDEX([1]base!$C$2:$C$7327,SMALL(IF([1]base!$A$2:$A$7327=$A2879,ROW([1]base!$A$2:$A$7327)-ROW([1]base!$A$2)+1),COLUMNS($C$2:D2879))),"")</f>
        <v>CO NOUVELLE LION</v>
      </c>
      <c r="E2879" s="5" t="str">
        <f t="array" ref="E2879">IF(COLUMNS($C$2:E2879)&lt;=COUNTIF([1]base!$A$2:$A$7327,$A2879),INDEX([1]base!$C$2:$C$7327,SMALL(IF([1]base!$A$2:$A$7327=$A2879,ROW([1]base!$A$2:$A$7327)-ROW([1]base!$A$2)+1),COLUMNS($C$2:E2879))),"")</f>
        <v/>
      </c>
      <c r="F2879" s="5" t="str">
        <f t="array" ref="F2879">IF(COLUMNS($C$2:F2879)&lt;=COUNTIF([1]base!$A$2:$A$7327,$A2879),INDEX([1]base!$C$2:$C$7327,SMALL(IF([1]base!$A$2:$A$7327=$A2879,ROW([1]base!$A$2:$A$7327)-ROW([1]base!$A$2)+1),COLUMNS($C$2:F2879))),"")</f>
        <v/>
      </c>
      <c r="G2879" s="5" t="str">
        <f t="array" ref="G2879">IF(COLUMNS($C$2:G2879)&lt;=COUNTIF([1]base!$A$2:$A$7327,$A2879),INDEX([1]base!$C$2:$C$7327,SMALL(IF([1]base!$A$2:$A$7327=$A2879,ROW([1]base!$A$2:$A$7327)-ROW([1]base!$A$2)+1),COLUMNS($C$2:G2879))),"")</f>
        <v/>
      </c>
      <c r="H2879" s="5" t="str">
        <f t="array" ref="H2879">IF(COLUMNS($C$2:H2879)&lt;=COUNTIF([1]base!$A$2:$A$7327,$A2879),INDEX([1]base!$C$2:$C$7327,SMALL(IF([1]base!$A$2:$A$7327=$A2879,ROW([1]base!$A$2:$A$7327)-ROW([1]base!$A$2)+1),COLUMNS($C$2:H2879))),"")</f>
        <v/>
      </c>
    </row>
    <row r="2880" spans="1:16" x14ac:dyDescent="0.25">
      <c r="A2880" s="3">
        <v>581728000</v>
      </c>
      <c r="B2880" s="8"/>
      <c r="C2880" s="5" t="str">
        <f t="array" ref="C2880">IF(COLUMNS(C$2:$C2880)&lt;=COUNTIF([1]base!$A$2:$A$7327,$A2880),INDEX([1]base!$C$2:$C$7327,SMALL(IF([1]base!$A$2:$A$7327=$A2880,ROW([1]base!$A$2:$A$7327)-ROW([1]base!$A$2)+1),COLUMNS(C$2:$C2880))),"")</f>
        <v>CC MOND ARVERNE COM</v>
      </c>
      <c r="D2880" s="5" t="str">
        <f t="array" ref="D2880">IF(COLUMNS($C$2:D2880)&lt;=COUNTIF([1]base!$A$2:$A$7327,$A2880),INDEX([1]base!$C$2:$C$7327,SMALL(IF([1]base!$A$2:$A$7327=$A2880,ROW([1]base!$A$2:$A$7327)-ROW([1]base!$A$2)+1),COLUMNS($C$2:D2880))),"")</f>
        <v/>
      </c>
      <c r="E2880" s="5" t="str">
        <f t="array" ref="E2880">IF(COLUMNS($C$2:E2880)&lt;=COUNTIF([1]base!$A$2:$A$7327,$A2880),INDEX([1]base!$C$2:$C$7327,SMALL(IF([1]base!$A$2:$A$7327=$A2880,ROW([1]base!$A$2:$A$7327)-ROW([1]base!$A$2)+1),COLUMNS($C$2:E2880))),"")</f>
        <v/>
      </c>
      <c r="F2880" s="5" t="str">
        <f t="array" ref="F2880">IF(COLUMNS($C$2:F2880)&lt;=COUNTIF([1]base!$A$2:$A$7327,$A2880),INDEX([1]base!$C$2:$C$7327,SMALL(IF([1]base!$A$2:$A$7327=$A2880,ROW([1]base!$A$2:$A$7327)-ROW([1]base!$A$2)+1),COLUMNS($C$2:F2880))),"")</f>
        <v/>
      </c>
      <c r="G2880" s="5" t="str">
        <f t="array" ref="G2880">IF(COLUMNS($C$2:G2880)&lt;=COUNTIF([1]base!$A$2:$A$7327,$A2880),INDEX([1]base!$C$2:$C$7327,SMALL(IF([1]base!$A$2:$A$7327=$A2880,ROW([1]base!$A$2:$A$7327)-ROW([1]base!$A$2)+1),COLUMNS($C$2:G2880))),"")</f>
        <v/>
      </c>
      <c r="H2880" s="5" t="str">
        <f t="array" ref="H2880">IF(COLUMNS($C$2:H2880)&lt;=COUNTIF([1]base!$A$2:$A$7327,$A2880),INDEX([1]base!$C$2:$C$7327,SMALL(IF([1]base!$A$2:$A$7327=$A2880,ROW([1]base!$A$2:$A$7327)-ROW([1]base!$A$2)+1),COLUMNS($C$2:H2880))),"")</f>
        <v/>
      </c>
    </row>
    <row r="2881" spans="1:16" x14ac:dyDescent="0.25">
      <c r="A2881" s="3">
        <v>581732000</v>
      </c>
      <c r="B2881" s="8"/>
      <c r="C2881" s="5" t="str">
        <f t="array" ref="C2881">IF(COLUMNS(C$2:$C2881)&lt;=COUNTIF([1]base!$A$2:$A$7327,$A2881),INDEX([1]base!$C$2:$C$7327,SMALL(IF([1]base!$A$2:$A$7327=$A2881,ROW([1]base!$A$2:$A$7327)-ROW([1]base!$A$2)+1),COLUMNS(C$2:$C2881))),"")</f>
        <v>COM DE THUE ET MUE</v>
      </c>
      <c r="D2881" s="5" t="str">
        <f t="array" ref="D2881">IF(COLUMNS($C$2:D2881)&lt;=COUNTIF([1]base!$A$2:$A$7327,$A2881),INDEX([1]base!$C$2:$C$7327,SMALL(IF([1]base!$A$2:$A$7327=$A2881,ROW([1]base!$A$2:$A$7327)-ROW([1]base!$A$2)+1),COLUMNS($C$2:D2881))),"")</f>
        <v/>
      </c>
      <c r="E2881" s="5" t="str">
        <f t="array" ref="E2881">IF(COLUMNS($C$2:E2881)&lt;=COUNTIF([1]base!$A$2:$A$7327,$A2881),INDEX([1]base!$C$2:$C$7327,SMALL(IF([1]base!$A$2:$A$7327=$A2881,ROW([1]base!$A$2:$A$7327)-ROW([1]base!$A$2)+1),COLUMNS($C$2:E2881))),"")</f>
        <v/>
      </c>
      <c r="F2881" s="5" t="str">
        <f t="array" ref="F2881">IF(COLUMNS($C$2:F2881)&lt;=COUNTIF([1]base!$A$2:$A$7327,$A2881),INDEX([1]base!$C$2:$C$7327,SMALL(IF([1]base!$A$2:$A$7327=$A2881,ROW([1]base!$A$2:$A$7327)-ROW([1]base!$A$2)+1),COLUMNS($C$2:F2881))),"")</f>
        <v/>
      </c>
      <c r="G2881" s="5" t="str">
        <f t="array" ref="G2881">IF(COLUMNS($C$2:G2881)&lt;=COUNTIF([1]base!$A$2:$A$7327,$A2881),INDEX([1]base!$C$2:$C$7327,SMALL(IF([1]base!$A$2:$A$7327=$A2881,ROW([1]base!$A$2:$A$7327)-ROW([1]base!$A$2)+1),COLUMNS($C$2:G2881))),"")</f>
        <v/>
      </c>
      <c r="H2881" s="5" t="str">
        <f t="array" ref="H2881">IF(COLUMNS($C$2:H2881)&lt;=COUNTIF([1]base!$A$2:$A$7327,$A2881),INDEX([1]base!$C$2:$C$7327,SMALL(IF([1]base!$A$2:$A$7327=$A2881,ROW([1]base!$A$2:$A$7327)-ROW([1]base!$A$2)+1),COLUMNS($C$2:H2881))),"")</f>
        <v/>
      </c>
    </row>
    <row r="2882" spans="1:16" x14ac:dyDescent="0.25">
      <c r="A2882" s="3">
        <v>581828000</v>
      </c>
      <c r="B2882" s="8"/>
      <c r="C2882" s="5" t="str">
        <f t="array" ref="C2882">IF(COLUMNS(C$2:$C2882)&lt;=COUNTIF([1]base!$A$2:$A$7327,$A2882),INDEX([1]base!$C$2:$C$7327,SMALL(IF([1]base!$A$2:$A$7327=$A2882,ROW([1]base!$A$2:$A$7327)-ROW([1]base!$A$2)+1),COLUMNS(C$2:$C2882))),"")</f>
        <v>*C INTERCOM VIRE</v>
      </c>
      <c r="D2882" s="5" t="str">
        <f t="array" ref="D2882">IF(COLUMNS($C$2:D2882)&lt;=COUNTIF([1]base!$A$2:$A$7327,$A2882),INDEX([1]base!$C$2:$C$7327,SMALL(IF([1]base!$A$2:$A$7327=$A2882,ROW([1]base!$A$2:$A$7327)-ROW([1]base!$A$2)+1),COLUMNS($C$2:D2882))),"")</f>
        <v/>
      </c>
      <c r="E2882" s="5" t="str">
        <f t="array" ref="E2882">IF(COLUMNS($C$2:E2882)&lt;=COUNTIF([1]base!$A$2:$A$7327,$A2882),INDEX([1]base!$C$2:$C$7327,SMALL(IF([1]base!$A$2:$A$7327=$A2882,ROW([1]base!$A$2:$A$7327)-ROW([1]base!$A$2)+1),COLUMNS($C$2:E2882))),"")</f>
        <v/>
      </c>
      <c r="F2882" s="5" t="str">
        <f t="array" ref="F2882">IF(COLUMNS($C$2:F2882)&lt;=COUNTIF([1]base!$A$2:$A$7327,$A2882),INDEX([1]base!$C$2:$C$7327,SMALL(IF([1]base!$A$2:$A$7327=$A2882,ROW([1]base!$A$2:$A$7327)-ROW([1]base!$A$2)+1),COLUMNS($C$2:F2882))),"")</f>
        <v/>
      </c>
      <c r="G2882" s="5" t="str">
        <f t="array" ref="G2882">IF(COLUMNS($C$2:G2882)&lt;=COUNTIF([1]base!$A$2:$A$7327,$A2882),INDEX([1]base!$C$2:$C$7327,SMALL(IF([1]base!$A$2:$A$7327=$A2882,ROW([1]base!$A$2:$A$7327)-ROW([1]base!$A$2)+1),COLUMNS($C$2:G2882))),"")</f>
        <v/>
      </c>
      <c r="H2882" s="5" t="str">
        <f t="array" ref="H2882">IF(COLUMNS($C$2:H2882)&lt;=COUNTIF([1]base!$A$2:$A$7327,$A2882),INDEX([1]base!$C$2:$C$7327,SMALL(IF([1]base!$A$2:$A$7327=$A2882,ROW([1]base!$A$2:$A$7327)-ROW([1]base!$A$2)+1),COLUMNS($C$2:H2882))),"")</f>
        <v/>
      </c>
    </row>
    <row r="2883" spans="1:16" x14ac:dyDescent="0.25">
      <c r="A2883" s="3">
        <v>581836000</v>
      </c>
      <c r="B2883" s="8"/>
      <c r="C2883" s="5" t="str">
        <f t="array" ref="C2883">IF(COLUMNS(C$2:$C2883)&lt;=COUNTIF([1]base!$A$2:$A$7327,$A2883),INDEX([1]base!$C$2:$C$7327,SMALL(IF([1]base!$A$2:$A$7327=$A2883,ROW([1]base!$A$2:$A$7327)-ROW([1]base!$A$2)+1),COLUMNS(C$2:$C2883))),"")</f>
        <v>GRAND ANGOULEME</v>
      </c>
      <c r="D2883" s="5" t="str">
        <f t="array" ref="D2883">IF(COLUMNS($C$2:D2883)&lt;=COUNTIF([1]base!$A$2:$A$7327,$A2883),INDEX([1]base!$C$2:$C$7327,SMALL(IF([1]base!$A$2:$A$7327=$A2883,ROW([1]base!$A$2:$A$7327)-ROW([1]base!$A$2)+1),COLUMNS($C$2:D2883))),"")</f>
        <v>CA GRAND ANGOULEME</v>
      </c>
      <c r="E2883" s="5" t="str">
        <f t="array" ref="E2883">IF(COLUMNS($C$2:E2883)&lt;=COUNTIF([1]base!$A$2:$A$7327,$A2883),INDEX([1]base!$C$2:$C$7327,SMALL(IF([1]base!$A$2:$A$7327=$A2883,ROW([1]base!$A$2:$A$7327)-ROW([1]base!$A$2)+1),COLUMNS($C$2:E2883))),"")</f>
        <v>GRAND ANGOULEME</v>
      </c>
      <c r="F2883" s="5" t="str">
        <f t="array" ref="F2883">IF(COLUMNS($C$2:F2883)&lt;=COUNTIF([1]base!$A$2:$A$7327,$A2883),INDEX([1]base!$C$2:$C$7327,SMALL(IF([1]base!$A$2:$A$7327=$A2883,ROW([1]base!$A$2:$A$7327)-ROW([1]base!$A$2)+1),COLUMNS($C$2:F2883))),"")</f>
        <v>GRAND ANGOULEME</v>
      </c>
      <c r="G2883" s="5" t="str">
        <f t="array" ref="G2883">IF(COLUMNS($C$2:G2883)&lt;=COUNTIF([1]base!$A$2:$A$7327,$A2883),INDEX([1]base!$C$2:$C$7327,SMALL(IF([1]base!$A$2:$A$7327=$A2883,ROW([1]base!$A$2:$A$7327)-ROW([1]base!$A$2)+1),COLUMNS($C$2:G2883))),"")</f>
        <v>GRAND ANGOULEME</v>
      </c>
      <c r="H2883" s="5" t="str">
        <f t="array" ref="H2883">IF(COLUMNS($C$2:H2883)&lt;=COUNTIF([1]base!$A$2:$A$7327,$A2883),INDEX([1]base!$C$2:$C$7327,SMALL(IF([1]base!$A$2:$A$7327=$A2883,ROW([1]base!$A$2:$A$7327)-ROW([1]base!$A$2)+1),COLUMNS($C$2:H2883))),"")</f>
        <v>GRAND ANGOULEME</v>
      </c>
      <c r="I2883" s="5" t="str">
        <f t="array" ref="I2883">IF(COLUMNS($C$2:I2883)&lt;=COUNTIF([1]base!$A$2:$A$7327,$A2883),INDEX([1]base!$C$2:$C$7327,SMALL(IF([1]base!$A$2:$A$7327=$A2883,ROW([1]base!$A$2:$A$7327)-ROW([1]base!$A$2)+1),COLUMNS($C$2:I2883))),"")</f>
        <v>GRAND ANGOULEME</v>
      </c>
      <c r="J2883" s="5" t="str">
        <f t="array" ref="J2883">IF(COLUMNS($C$2:J2883)&lt;=COUNTIF([1]base!$A$2:$A$7327,$A2883),INDEX([1]base!$C$2:$C$7327,SMALL(IF([1]base!$A$2:$A$7327=$A2883,ROW([1]base!$A$2:$A$7327)-ROW([1]base!$A$2)+1),COLUMNS($C$2:J2883))),"")</f>
        <v/>
      </c>
      <c r="K2883" s="5" t="str">
        <f t="array" ref="K2883">IF(COLUMNS($C$2:K2883)&lt;=COUNTIF([1]base!$A$2:$A$7327,$A2883),INDEX([1]base!$C$2:$C$7327,SMALL(IF([1]base!$A$2:$A$7327=$A2883,ROW([1]base!$A$2:$A$7327)-ROW([1]base!$A$2)+1),COLUMNS($C$2:K2883))),"")</f>
        <v/>
      </c>
      <c r="L2883" s="5" t="str">
        <f t="array" ref="L2883">IF(COLUMNS($C$2:L2883)&lt;=COUNTIF([1]base!$A$2:$A$7327,$A2883),INDEX([1]base!$C$2:$C$7327,SMALL(IF([1]base!$A$2:$A$7327=$A2883,ROW([1]base!$A$2:$A$7327)-ROW([1]base!$A$2)+1),COLUMNS($C$2:L2883))),"")</f>
        <v/>
      </c>
      <c r="M2883" s="5" t="str">
        <f t="array" ref="M2883">IF(COLUMNS($C$2:M2883)&lt;=COUNTIF([1]base!$A$2:$A$7327,$A2883),INDEX([1]base!$C$2:$C$7327,SMALL(IF([1]base!$A$2:$A$7327=$A2883,ROW([1]base!$A$2:$A$7327)-ROW([1]base!$A$2)+1),COLUMNS($C$2:M2883))),"")</f>
        <v/>
      </c>
      <c r="N2883" s="5" t="str">
        <f t="array" ref="N2883">IF(COLUMNS($C$2:N2883)&lt;=COUNTIF([1]base!$A$2:$A$7327,$A2883),INDEX([1]base!$C$2:$C$7327,SMALL(IF([1]base!$A$2:$A$7327=$A2883,ROW([1]base!$A$2:$A$7327)-ROW([1]base!$A$2)+1),COLUMNS($C$2:N2883))),"")</f>
        <v/>
      </c>
      <c r="O2883" s="5" t="str">
        <f t="array" ref="O2883">IF(COLUMNS($C$2:O2883)&lt;=COUNTIF([1]base!$A$2:$A$7327,$A2883),INDEX([1]base!$C$2:$C$7327,SMALL(IF([1]base!$A$2:$A$7327=$A2883,ROW([1]base!$A$2:$A$7327)-ROW([1]base!$A$2)+1),COLUMNS($C$2:O2883))),"")</f>
        <v/>
      </c>
      <c r="P2883" s="5" t="str">
        <f t="array" ref="P2883">IF(COLUMNS($C$2:P2883)&lt;=COUNTIF([1]base!$A$2:$A$7327,$A2883),INDEX([1]base!$C$2:$C$7327,SMALL(IF([1]base!$A$2:$A$7327=$A2883,ROW([1]base!$A$2:$A$7327)-ROW([1]base!$A$2)+1),COLUMNS($C$2:P2883))),"")</f>
        <v/>
      </c>
    </row>
    <row r="2884" spans="1:16" x14ac:dyDescent="0.25">
      <c r="A2884" s="3">
        <v>582414000</v>
      </c>
      <c r="B2884" s="8"/>
      <c r="C2884" s="5" t="str">
        <f t="array" ref="C2884">IF(COLUMNS(C$2:$C2884)&lt;=COUNTIF([1]base!$A$2:$A$7327,$A2884),INDEX([1]base!$C$2:$C$7327,SMALL(IF([1]base!$A$2:$A$7327=$A2884,ROW([1]base!$A$2:$A$7327)-ROW([1]base!$A$2)+1),COLUMNS(C$2:$C2884))),"")</f>
        <v>COMMUNE VALORBIQUET</v>
      </c>
      <c r="D2884" s="5" t="str">
        <f t="array" ref="D2884">IF(COLUMNS($C$2:D2884)&lt;=COUNTIF([1]base!$A$2:$A$7327,$A2884),INDEX([1]base!$C$2:$C$7327,SMALL(IF([1]base!$A$2:$A$7327=$A2884,ROW([1]base!$A$2:$A$7327)-ROW([1]base!$A$2)+1),COLUMNS($C$2:D2884))),"")</f>
        <v/>
      </c>
      <c r="E2884" s="5" t="str">
        <f t="array" ref="E2884">IF(COLUMNS($C$2:E2884)&lt;=COUNTIF([1]base!$A$2:$A$7327,$A2884),INDEX([1]base!$C$2:$C$7327,SMALL(IF([1]base!$A$2:$A$7327=$A2884,ROW([1]base!$A$2:$A$7327)-ROW([1]base!$A$2)+1),COLUMNS($C$2:E2884))),"")</f>
        <v/>
      </c>
      <c r="F2884" s="5" t="str">
        <f t="array" ref="F2884">IF(COLUMNS($C$2:F2884)&lt;=COUNTIF([1]base!$A$2:$A$7327,$A2884),INDEX([1]base!$C$2:$C$7327,SMALL(IF([1]base!$A$2:$A$7327=$A2884,ROW([1]base!$A$2:$A$7327)-ROW([1]base!$A$2)+1),COLUMNS($C$2:F2884))),"")</f>
        <v/>
      </c>
      <c r="G2884" s="5" t="str">
        <f t="array" ref="G2884">IF(COLUMNS($C$2:G2884)&lt;=COUNTIF([1]base!$A$2:$A$7327,$A2884),INDEX([1]base!$C$2:$C$7327,SMALL(IF([1]base!$A$2:$A$7327=$A2884,ROW([1]base!$A$2:$A$7327)-ROW([1]base!$A$2)+1),COLUMNS($C$2:G2884))),"")</f>
        <v/>
      </c>
      <c r="H2884" s="5" t="str">
        <f t="array" ref="H2884">IF(COLUMNS($C$2:H2884)&lt;=COUNTIF([1]base!$A$2:$A$7327,$A2884),INDEX([1]base!$C$2:$C$7327,SMALL(IF([1]base!$A$2:$A$7327=$A2884,ROW([1]base!$A$2:$A$7327)-ROW([1]base!$A$2)+1),COLUMNS($C$2:H2884))),"")</f>
        <v/>
      </c>
    </row>
    <row r="2885" spans="1:16" x14ac:dyDescent="0.25">
      <c r="A2885" s="3">
        <v>582436000</v>
      </c>
      <c r="B2885" s="8"/>
      <c r="C2885" s="5" t="str">
        <f t="array" ref="C2885">IF(COLUMNS(C$2:$C2885)&lt;=COUNTIF([1]base!$A$2:$A$7327,$A2885),INDEX([1]base!$C$2:$C$7327,SMALL(IF([1]base!$A$2:$A$7327=$A2885,ROW([1]base!$A$2:$A$7327)-ROW([1]base!$A$2)+1),COLUMNS(C$2:$C2885))),"")</f>
        <v>COMMUNE DE GUIPAVAS</v>
      </c>
      <c r="D2885" s="5" t="str">
        <f t="array" ref="D2885">IF(COLUMNS($C$2:D2885)&lt;=COUNTIF([1]base!$A$2:$A$7327,$A2885),INDEX([1]base!$C$2:$C$7327,SMALL(IF([1]base!$A$2:$A$7327=$A2885,ROW([1]base!$A$2:$A$7327)-ROW([1]base!$A$2)+1),COLUMNS($C$2:D2885))),"")</f>
        <v>COMMUNE DE GUIPAVAS</v>
      </c>
      <c r="E2885" s="5" t="str">
        <f t="array" ref="E2885">IF(COLUMNS($C$2:E2885)&lt;=COUNTIF([1]base!$A$2:$A$7327,$A2885),INDEX([1]base!$C$2:$C$7327,SMALL(IF([1]base!$A$2:$A$7327=$A2885,ROW([1]base!$A$2:$A$7327)-ROW([1]base!$A$2)+1),COLUMNS($C$2:E2885))),"")</f>
        <v/>
      </c>
      <c r="F2885" s="5" t="str">
        <f t="array" ref="F2885">IF(COLUMNS($C$2:F2885)&lt;=COUNTIF([1]base!$A$2:$A$7327,$A2885),INDEX([1]base!$C$2:$C$7327,SMALL(IF([1]base!$A$2:$A$7327=$A2885,ROW([1]base!$A$2:$A$7327)-ROW([1]base!$A$2)+1),COLUMNS($C$2:F2885))),"")</f>
        <v/>
      </c>
      <c r="G2885" s="5" t="str">
        <f t="array" ref="G2885">IF(COLUMNS($C$2:G2885)&lt;=COUNTIF([1]base!$A$2:$A$7327,$A2885),INDEX([1]base!$C$2:$C$7327,SMALL(IF([1]base!$A$2:$A$7327=$A2885,ROW([1]base!$A$2:$A$7327)-ROW([1]base!$A$2)+1),COLUMNS($C$2:G2885))),"")</f>
        <v/>
      </c>
      <c r="H2885" s="5" t="str">
        <f t="array" ref="H2885">IF(COLUMNS($C$2:H2885)&lt;=COUNTIF([1]base!$A$2:$A$7327,$A2885),INDEX([1]base!$C$2:$C$7327,SMALL(IF([1]base!$A$2:$A$7327=$A2885,ROW([1]base!$A$2:$A$7327)-ROW([1]base!$A$2)+1),COLUMNS($C$2:H2885))),"")</f>
        <v/>
      </c>
    </row>
    <row r="2886" spans="1:16" x14ac:dyDescent="0.25">
      <c r="A2886" s="3">
        <v>582640000</v>
      </c>
      <c r="B2886" s="8"/>
      <c r="C2886" s="5" t="str">
        <f t="array" ref="C2886">IF(COLUMNS(C$2:$C2886)&lt;=COUNTIF([1]base!$A$2:$A$7327,$A2886),INDEX([1]base!$C$2:$C$7327,SMALL(IF([1]base!$A$2:$A$7327=$A2886,ROW([1]base!$A$2:$A$7327)-ROW([1]base!$A$2)+1),COLUMNS(C$2:$C2886))),"")</f>
        <v>CC ST MARCELLIN VERC</v>
      </c>
      <c r="D2886" s="5" t="str">
        <f t="array" ref="D2886">IF(COLUMNS($C$2:D2886)&lt;=COUNTIF([1]base!$A$2:$A$7327,$A2886),INDEX([1]base!$C$2:$C$7327,SMALL(IF([1]base!$A$2:$A$7327=$A2886,ROW([1]base!$A$2:$A$7327)-ROW([1]base!$A$2)+1),COLUMNS($C$2:D2886))),"")</f>
        <v>CC ST MARCELLIN VERC</v>
      </c>
      <c r="E2886" s="5" t="str">
        <f t="array" ref="E2886">IF(COLUMNS($C$2:E2886)&lt;=COUNTIF([1]base!$A$2:$A$7327,$A2886),INDEX([1]base!$C$2:$C$7327,SMALL(IF([1]base!$A$2:$A$7327=$A2886,ROW([1]base!$A$2:$A$7327)-ROW([1]base!$A$2)+1),COLUMNS($C$2:E2886))),"")</f>
        <v>SMVIC</v>
      </c>
      <c r="F2886" s="5" t="str">
        <f t="array" ref="F2886">IF(COLUMNS($C$2:F2886)&lt;=COUNTIF([1]base!$A$2:$A$7327,$A2886),INDEX([1]base!$C$2:$C$7327,SMALL(IF([1]base!$A$2:$A$7327=$A2886,ROW([1]base!$A$2:$A$7327)-ROW([1]base!$A$2)+1),COLUMNS($C$2:F2886))),"")</f>
        <v>CC ST MARCELLIN</v>
      </c>
      <c r="G2886" s="5" t="str">
        <f t="array" ref="G2886">IF(COLUMNS($C$2:G2886)&lt;=COUNTIF([1]base!$A$2:$A$7327,$A2886),INDEX([1]base!$C$2:$C$7327,SMALL(IF([1]base!$A$2:$A$7327=$A2886,ROW([1]base!$A$2:$A$7327)-ROW([1]base!$A$2)+1),COLUMNS($C$2:G2886))),"")</f>
        <v>CC MARCELLIN VERCORS</v>
      </c>
      <c r="H2886" s="5" t="str">
        <f t="array" ref="H2886">IF(COLUMNS($C$2:H2886)&lt;=COUNTIF([1]base!$A$2:$A$7327,$A2886),INDEX([1]base!$C$2:$C$7327,SMALL(IF([1]base!$A$2:$A$7327=$A2886,ROW([1]base!$A$2:$A$7327)-ROW([1]base!$A$2)+1),COLUMNS($C$2:H2886))),"")</f>
        <v>CC SMVIC</v>
      </c>
      <c r="I2886" s="5" t="str">
        <f t="array" ref="I2886">IF(COLUMNS($C$2:I2886)&lt;=COUNTIF([1]base!$A$2:$A$7327,$A2886),INDEX([1]base!$C$2:$C$7327,SMALL(IF([1]base!$A$2:$A$7327=$A2886,ROW([1]base!$A$2:$A$7327)-ROW([1]base!$A$2)+1),COLUMNS($C$2:I2886))),"")</f>
        <v>CC SMVIC</v>
      </c>
      <c r="J2886" s="5" t="str">
        <f t="array" ref="J2886">IF(COLUMNS($C$2:J2886)&lt;=COUNTIF([1]base!$A$2:$A$7327,$A2886),INDEX([1]base!$C$2:$C$7327,SMALL(IF([1]base!$A$2:$A$7327=$A2886,ROW([1]base!$A$2:$A$7327)-ROW([1]base!$A$2)+1),COLUMNS($C$2:J2886))),"")</f>
        <v/>
      </c>
      <c r="K2886" s="5" t="str">
        <f t="array" ref="K2886">IF(COLUMNS($C$2:K2886)&lt;=COUNTIF([1]base!$A$2:$A$7327,$A2886),INDEX([1]base!$C$2:$C$7327,SMALL(IF([1]base!$A$2:$A$7327=$A2886,ROW([1]base!$A$2:$A$7327)-ROW([1]base!$A$2)+1),COLUMNS($C$2:K2886))),"")</f>
        <v/>
      </c>
      <c r="L2886" s="5" t="str">
        <f t="array" ref="L2886">IF(COLUMNS($C$2:L2886)&lt;=COUNTIF([1]base!$A$2:$A$7327,$A2886),INDEX([1]base!$C$2:$C$7327,SMALL(IF([1]base!$A$2:$A$7327=$A2886,ROW([1]base!$A$2:$A$7327)-ROW([1]base!$A$2)+1),COLUMNS($C$2:L2886))),"")</f>
        <v/>
      </c>
      <c r="M2886" s="5" t="str">
        <f t="array" ref="M2886">IF(COLUMNS($C$2:M2886)&lt;=COUNTIF([1]base!$A$2:$A$7327,$A2886),INDEX([1]base!$C$2:$C$7327,SMALL(IF([1]base!$A$2:$A$7327=$A2886,ROW([1]base!$A$2:$A$7327)-ROW([1]base!$A$2)+1),COLUMNS($C$2:M2886))),"")</f>
        <v/>
      </c>
      <c r="N2886" s="5" t="str">
        <f t="array" ref="N2886">IF(COLUMNS($C$2:N2886)&lt;=COUNTIF([1]base!$A$2:$A$7327,$A2886),INDEX([1]base!$C$2:$C$7327,SMALL(IF([1]base!$A$2:$A$7327=$A2886,ROW([1]base!$A$2:$A$7327)-ROW([1]base!$A$2)+1),COLUMNS($C$2:N2886))),"")</f>
        <v/>
      </c>
      <c r="O2886" s="5" t="str">
        <f t="array" ref="O2886">IF(COLUMNS($C$2:O2886)&lt;=COUNTIF([1]base!$A$2:$A$7327,$A2886),INDEX([1]base!$C$2:$C$7327,SMALL(IF([1]base!$A$2:$A$7327=$A2886,ROW([1]base!$A$2:$A$7327)-ROW([1]base!$A$2)+1),COLUMNS($C$2:O2886))),"")</f>
        <v/>
      </c>
      <c r="P2886" s="5" t="str">
        <f t="array" ref="P2886">IF(COLUMNS($C$2:P2886)&lt;=COUNTIF([1]base!$A$2:$A$7327,$A2886),INDEX([1]base!$C$2:$C$7327,SMALL(IF([1]base!$A$2:$A$7327=$A2886,ROW([1]base!$A$2:$A$7327)-ROW([1]base!$A$2)+1),COLUMNS($C$2:P2886))),"")</f>
        <v/>
      </c>
    </row>
    <row r="2887" spans="1:16" x14ac:dyDescent="0.25">
      <c r="A2887" s="3">
        <v>582641000</v>
      </c>
      <c r="B2887" s="8"/>
      <c r="C2887" s="5" t="str">
        <f t="array" ref="C2887">IF(COLUMNS(C$2:$C2887)&lt;=COUNTIF([1]base!$A$2:$A$7327,$A2887),INDEX([1]base!$C$2:$C$7327,SMALL(IF([1]base!$A$2:$A$7327=$A2887,ROW([1]base!$A$2:$A$7327)-ROW([1]base!$A$2)+1),COLUMNS(C$2:$C2887))),"")</f>
        <v>CC COTEAUX VAL ARROS</v>
      </c>
      <c r="D2887" s="5" t="str">
        <f t="array" ref="D2887">IF(COLUMNS($C$2:D2887)&lt;=COUNTIF([1]base!$A$2:$A$7327,$A2887),INDEX([1]base!$C$2:$C$7327,SMALL(IF([1]base!$A$2:$A$7327=$A2887,ROW([1]base!$A$2:$A$7327)-ROW([1]base!$A$2)+1),COLUMNS($C$2:D2887))),"")</f>
        <v/>
      </c>
      <c r="E2887" s="5" t="str">
        <f t="array" ref="E2887">IF(COLUMNS($C$2:E2887)&lt;=COUNTIF([1]base!$A$2:$A$7327,$A2887),INDEX([1]base!$C$2:$C$7327,SMALL(IF([1]base!$A$2:$A$7327=$A2887,ROW([1]base!$A$2:$A$7327)-ROW([1]base!$A$2)+1),COLUMNS($C$2:E2887))),"")</f>
        <v/>
      </c>
      <c r="F2887" s="5" t="str">
        <f t="array" ref="F2887">IF(COLUMNS($C$2:F2887)&lt;=COUNTIF([1]base!$A$2:$A$7327,$A2887),INDEX([1]base!$C$2:$C$7327,SMALL(IF([1]base!$A$2:$A$7327=$A2887,ROW([1]base!$A$2:$A$7327)-ROW([1]base!$A$2)+1),COLUMNS($C$2:F2887))),"")</f>
        <v/>
      </c>
      <c r="G2887" s="5" t="str">
        <f t="array" ref="G2887">IF(COLUMNS($C$2:G2887)&lt;=COUNTIF([1]base!$A$2:$A$7327,$A2887),INDEX([1]base!$C$2:$C$7327,SMALL(IF([1]base!$A$2:$A$7327=$A2887,ROW([1]base!$A$2:$A$7327)-ROW([1]base!$A$2)+1),COLUMNS($C$2:G2887))),"")</f>
        <v/>
      </c>
      <c r="H2887" s="5" t="str">
        <f t="array" ref="H2887">IF(COLUMNS($C$2:H2887)&lt;=COUNTIF([1]base!$A$2:$A$7327,$A2887),INDEX([1]base!$C$2:$C$7327,SMALL(IF([1]base!$A$2:$A$7327=$A2887,ROW([1]base!$A$2:$A$7327)-ROW([1]base!$A$2)+1),COLUMNS($C$2:H2887))),"")</f>
        <v/>
      </c>
    </row>
    <row r="2888" spans="1:16" x14ac:dyDescent="0.25">
      <c r="A2888" s="3">
        <v>582642000</v>
      </c>
      <c r="B2888" s="8"/>
      <c r="C2888" s="5" t="str">
        <f t="array" ref="C2888">IF(COLUMNS(C$2:$C2888)&lt;=COUNTIF([1]base!$A$2:$A$7327,$A2888),INDEX([1]base!$C$2:$C$7327,SMALL(IF([1]base!$A$2:$A$7327=$A2888,ROW([1]base!$A$2:$A$7327)-ROW([1]base!$A$2)+1),COLUMNS(C$2:$C2888))),"")</f>
        <v>COMMUNE D'ORBEC</v>
      </c>
      <c r="D2888" s="5" t="str">
        <f t="array" ref="D2888">IF(COLUMNS($C$2:D2888)&lt;=COUNTIF([1]base!$A$2:$A$7327,$A2888),INDEX([1]base!$C$2:$C$7327,SMALL(IF([1]base!$A$2:$A$7327=$A2888,ROW([1]base!$A$2:$A$7327)-ROW([1]base!$A$2)+1),COLUMNS($C$2:D2888))),"")</f>
        <v/>
      </c>
      <c r="E2888" s="5" t="str">
        <f t="array" ref="E2888">IF(COLUMNS($C$2:E2888)&lt;=COUNTIF([1]base!$A$2:$A$7327,$A2888),INDEX([1]base!$C$2:$C$7327,SMALL(IF([1]base!$A$2:$A$7327=$A2888,ROW([1]base!$A$2:$A$7327)-ROW([1]base!$A$2)+1),COLUMNS($C$2:E2888))),"")</f>
        <v/>
      </c>
      <c r="F2888" s="5" t="str">
        <f t="array" ref="F2888">IF(COLUMNS($C$2:F2888)&lt;=COUNTIF([1]base!$A$2:$A$7327,$A2888),INDEX([1]base!$C$2:$C$7327,SMALL(IF([1]base!$A$2:$A$7327=$A2888,ROW([1]base!$A$2:$A$7327)-ROW([1]base!$A$2)+1),COLUMNS($C$2:F2888))),"")</f>
        <v/>
      </c>
      <c r="G2888" s="5" t="str">
        <f t="array" ref="G2888">IF(COLUMNS($C$2:G2888)&lt;=COUNTIF([1]base!$A$2:$A$7327,$A2888),INDEX([1]base!$C$2:$C$7327,SMALL(IF([1]base!$A$2:$A$7327=$A2888,ROW([1]base!$A$2:$A$7327)-ROW([1]base!$A$2)+1),COLUMNS($C$2:G2888))),"")</f>
        <v/>
      </c>
      <c r="H2888" s="5" t="str">
        <f t="array" ref="H2888">IF(COLUMNS($C$2:H2888)&lt;=COUNTIF([1]base!$A$2:$A$7327,$A2888),INDEX([1]base!$C$2:$C$7327,SMALL(IF([1]base!$A$2:$A$7327=$A2888,ROW([1]base!$A$2:$A$7327)-ROW([1]base!$A$2)+1),COLUMNS($C$2:H2888))),"")</f>
        <v/>
      </c>
    </row>
    <row r="2889" spans="1:16" x14ac:dyDescent="0.25">
      <c r="A2889" s="3">
        <v>582729000</v>
      </c>
      <c r="B2889" s="8"/>
      <c r="C2889" s="5" t="str">
        <f t="array" ref="C2889">IF(COLUMNS(C$2:$C2889)&lt;=COUNTIF([1]base!$A$2:$A$7327,$A2889),INDEX([1]base!$C$2:$C$7327,SMALL(IF([1]base!$A$2:$A$7327=$A2889,ROW([1]base!$A$2:$A$7327)-ROW([1]base!$A$2)+1),COLUMNS(C$2:$C2889))),"")</f>
        <v>CC LOCHES SUD TOURAI</v>
      </c>
      <c r="D2889" s="5" t="str">
        <f t="array" ref="D2889">IF(COLUMNS($C$2:D2889)&lt;=COUNTIF([1]base!$A$2:$A$7327,$A2889),INDEX([1]base!$C$2:$C$7327,SMALL(IF([1]base!$A$2:$A$7327=$A2889,ROW([1]base!$A$2:$A$7327)-ROW([1]base!$A$2)+1),COLUMNS($C$2:D2889))),"")</f>
        <v>CC LOCHES SUD TOURAINE</v>
      </c>
      <c r="E2889" s="5" t="str">
        <f t="array" ref="E2889">IF(COLUMNS($C$2:E2889)&lt;=COUNTIF([1]base!$A$2:$A$7327,$A2889),INDEX([1]base!$C$2:$C$7327,SMALL(IF([1]base!$A$2:$A$7327=$A2889,ROW([1]base!$A$2:$A$7327)-ROW([1]base!$A$2)+1),COLUMNS($C$2:E2889))),"")</f>
        <v>LOCHES SUD TOURAINE</v>
      </c>
      <c r="F2889" s="5" t="str">
        <f t="array" ref="F2889">IF(COLUMNS($C$2:F2889)&lt;=COUNTIF([1]base!$A$2:$A$7327,$A2889),INDEX([1]base!$C$2:$C$7327,SMALL(IF([1]base!$A$2:$A$7327=$A2889,ROW([1]base!$A$2:$A$7327)-ROW([1]base!$A$2)+1),COLUMNS($C$2:F2889))),"")</f>
        <v>LOCHES SUD TOURAINE</v>
      </c>
      <c r="G2889" s="5" t="str">
        <f t="array" ref="G2889">IF(COLUMNS($C$2:G2889)&lt;=COUNTIF([1]base!$A$2:$A$7327,$A2889),INDEX([1]base!$C$2:$C$7327,SMALL(IF([1]base!$A$2:$A$7327=$A2889,ROW([1]base!$A$2:$A$7327)-ROW([1]base!$A$2)+1),COLUMNS($C$2:G2889))),"")</f>
        <v>CC LOCHES SUD TOURAINE</v>
      </c>
      <c r="H2889" s="5" t="str">
        <f t="array" ref="H2889">IF(COLUMNS($C$2:H2889)&lt;=COUNTIF([1]base!$A$2:$A$7327,$A2889),INDEX([1]base!$C$2:$C$7327,SMALL(IF([1]base!$A$2:$A$7327=$A2889,ROW([1]base!$A$2:$A$7327)-ROW([1]base!$A$2)+1),COLUMNS($C$2:H2889))),"")</f>
        <v/>
      </c>
    </row>
    <row r="2890" spans="1:16" x14ac:dyDescent="0.25">
      <c r="A2890" s="3">
        <v>582732000</v>
      </c>
      <c r="B2890" s="8"/>
      <c r="C2890" s="5" t="str">
        <f t="array" ref="C2890">IF(COLUMNS(C$2:$C2890)&lt;=COUNTIF([1]base!$A$2:$A$7327,$A2890),INDEX([1]base!$C$2:$C$7327,SMALL(IF([1]base!$A$2:$A$7327=$A2890,ROW([1]base!$A$2:$A$7327)-ROW([1]base!$A$2)+1),COLUMNS(C$2:$C2890))),"")</f>
        <v>CC LOUE LISON</v>
      </c>
      <c r="D2890" s="5" t="str">
        <f t="array" ref="D2890">IF(COLUMNS($C$2:D2890)&lt;=COUNTIF([1]base!$A$2:$A$7327,$A2890),INDEX([1]base!$C$2:$C$7327,SMALL(IF([1]base!$A$2:$A$7327=$A2890,ROW([1]base!$A$2:$A$7327)-ROW([1]base!$A$2)+1),COLUMNS($C$2:D2890))),"")</f>
        <v/>
      </c>
      <c r="E2890" s="5" t="str">
        <f t="array" ref="E2890">IF(COLUMNS($C$2:E2890)&lt;=COUNTIF([1]base!$A$2:$A$7327,$A2890),INDEX([1]base!$C$2:$C$7327,SMALL(IF([1]base!$A$2:$A$7327=$A2890,ROW([1]base!$A$2:$A$7327)-ROW([1]base!$A$2)+1),COLUMNS($C$2:E2890))),"")</f>
        <v/>
      </c>
      <c r="F2890" s="5" t="str">
        <f t="array" ref="F2890">IF(COLUMNS($C$2:F2890)&lt;=COUNTIF([1]base!$A$2:$A$7327,$A2890),INDEX([1]base!$C$2:$C$7327,SMALL(IF([1]base!$A$2:$A$7327=$A2890,ROW([1]base!$A$2:$A$7327)-ROW([1]base!$A$2)+1),COLUMNS($C$2:F2890))),"")</f>
        <v/>
      </c>
      <c r="G2890" s="5" t="str">
        <f t="array" ref="G2890">IF(COLUMNS($C$2:G2890)&lt;=COUNTIF([1]base!$A$2:$A$7327,$A2890),INDEX([1]base!$C$2:$C$7327,SMALL(IF([1]base!$A$2:$A$7327=$A2890,ROW([1]base!$A$2:$A$7327)-ROW([1]base!$A$2)+1),COLUMNS($C$2:G2890))),"")</f>
        <v/>
      </c>
      <c r="H2890" s="5" t="str">
        <f t="array" ref="H2890">IF(COLUMNS($C$2:H2890)&lt;=COUNTIF([1]base!$A$2:$A$7327,$A2890),INDEX([1]base!$C$2:$C$7327,SMALL(IF([1]base!$A$2:$A$7327=$A2890,ROW([1]base!$A$2:$A$7327)-ROW([1]base!$A$2)+1),COLUMNS($C$2:H2890))),"")</f>
        <v/>
      </c>
    </row>
    <row r="2891" spans="1:16" x14ac:dyDescent="0.25">
      <c r="A2891" s="3">
        <v>583571000</v>
      </c>
      <c r="B2891" s="8"/>
      <c r="C2891" s="5" t="str">
        <f t="array" ref="C2891">IF(COLUMNS(C$2:$C2891)&lt;=COUNTIF([1]base!$A$2:$A$7327,$A2891),INDEX([1]base!$C$2:$C$7327,SMALL(IF([1]base!$A$2:$A$7327=$A2891,ROW([1]base!$A$2:$A$7327)-ROW([1]base!$A$2)+1),COLUMNS(C$2:$C2891))),"")</f>
        <v>CA PRIVAS ARDECHE</v>
      </c>
      <c r="D2891" s="5" t="str">
        <f t="array" ref="D2891">IF(COLUMNS($C$2:D2891)&lt;=COUNTIF([1]base!$A$2:$A$7327,$A2891),INDEX([1]base!$C$2:$C$7327,SMALL(IF([1]base!$A$2:$A$7327=$A2891,ROW([1]base!$A$2:$A$7327)-ROW([1]base!$A$2)+1),COLUMNS($C$2:D2891))),"")</f>
        <v>CA PRIVAS ARDECHE</v>
      </c>
      <c r="E2891" s="5" t="str">
        <f t="array" ref="E2891">IF(COLUMNS($C$2:E2891)&lt;=COUNTIF([1]base!$A$2:$A$7327,$A2891),INDEX([1]base!$C$2:$C$7327,SMALL(IF([1]base!$A$2:$A$7327=$A2891,ROW([1]base!$A$2:$A$7327)-ROW([1]base!$A$2)+1),COLUMNS($C$2:E2891))),"")</f>
        <v/>
      </c>
      <c r="F2891" s="5" t="str">
        <f t="array" ref="F2891">IF(COLUMNS($C$2:F2891)&lt;=COUNTIF([1]base!$A$2:$A$7327,$A2891),INDEX([1]base!$C$2:$C$7327,SMALL(IF([1]base!$A$2:$A$7327=$A2891,ROW([1]base!$A$2:$A$7327)-ROW([1]base!$A$2)+1),COLUMNS($C$2:F2891))),"")</f>
        <v/>
      </c>
      <c r="G2891" s="5" t="str">
        <f t="array" ref="G2891">IF(COLUMNS($C$2:G2891)&lt;=COUNTIF([1]base!$A$2:$A$7327,$A2891),INDEX([1]base!$C$2:$C$7327,SMALL(IF([1]base!$A$2:$A$7327=$A2891,ROW([1]base!$A$2:$A$7327)-ROW([1]base!$A$2)+1),COLUMNS($C$2:G2891))),"")</f>
        <v/>
      </c>
      <c r="H2891" s="5" t="str">
        <f t="array" ref="H2891">IF(COLUMNS($C$2:H2891)&lt;=COUNTIF([1]base!$A$2:$A$7327,$A2891),INDEX([1]base!$C$2:$C$7327,SMALL(IF([1]base!$A$2:$A$7327=$A2891,ROW([1]base!$A$2:$A$7327)-ROW([1]base!$A$2)+1),COLUMNS($C$2:H2891))),"")</f>
        <v/>
      </c>
    </row>
    <row r="2892" spans="1:16" x14ac:dyDescent="0.25">
      <c r="A2892" s="3">
        <v>583852000</v>
      </c>
      <c r="B2892" s="8"/>
      <c r="C2892" s="5" t="str">
        <f t="array" ref="C2892">IF(COLUMNS(C$2:$C2892)&lt;=COUNTIF([1]base!$A$2:$A$7327,$A2892),INDEX([1]base!$C$2:$C$7327,SMALL(IF([1]base!$A$2:$A$7327=$A2892,ROW([1]base!$A$2:$A$7327)-ROW([1]base!$A$2)+1),COLUMNS(C$2:$C2892))),"")</f>
        <v>CC VALLEES AUGE MERL</v>
      </c>
      <c r="D2892" s="5" t="str">
        <f t="array" ref="D2892">IF(COLUMNS($C$2:D2892)&lt;=COUNTIF([1]base!$A$2:$A$7327,$A2892),INDEX([1]base!$C$2:$C$7327,SMALL(IF([1]base!$A$2:$A$7327=$A2892,ROW([1]base!$A$2:$A$7327)-ROW([1]base!$A$2)+1),COLUMNS($C$2:D2892))),"")</f>
        <v>CC VALLEES AUGE MERL</v>
      </c>
      <c r="E2892" s="5" t="str">
        <f t="array" ref="E2892">IF(COLUMNS($C$2:E2892)&lt;=COUNTIF([1]base!$A$2:$A$7327,$A2892),INDEX([1]base!$C$2:$C$7327,SMALL(IF([1]base!$A$2:$A$7327=$A2892,ROW([1]base!$A$2:$A$7327)-ROW([1]base!$A$2)+1),COLUMNS($C$2:E2892))),"")</f>
        <v/>
      </c>
      <c r="F2892" s="5" t="str">
        <f t="array" ref="F2892">IF(COLUMNS($C$2:F2892)&lt;=COUNTIF([1]base!$A$2:$A$7327,$A2892),INDEX([1]base!$C$2:$C$7327,SMALL(IF([1]base!$A$2:$A$7327=$A2892,ROW([1]base!$A$2:$A$7327)-ROW([1]base!$A$2)+1),COLUMNS($C$2:F2892))),"")</f>
        <v/>
      </c>
      <c r="G2892" s="5" t="str">
        <f t="array" ref="G2892">IF(COLUMNS($C$2:G2892)&lt;=COUNTIF([1]base!$A$2:$A$7327,$A2892),INDEX([1]base!$C$2:$C$7327,SMALL(IF([1]base!$A$2:$A$7327=$A2892,ROW([1]base!$A$2:$A$7327)-ROW([1]base!$A$2)+1),COLUMNS($C$2:G2892))),"")</f>
        <v/>
      </c>
      <c r="H2892" s="5" t="str">
        <f t="array" ref="H2892">IF(COLUMNS($C$2:H2892)&lt;=COUNTIF([1]base!$A$2:$A$7327,$A2892),INDEX([1]base!$C$2:$C$7327,SMALL(IF([1]base!$A$2:$A$7327=$A2892,ROW([1]base!$A$2:$A$7327)-ROW([1]base!$A$2)+1),COLUMNS($C$2:H2892))),"")</f>
        <v/>
      </c>
    </row>
    <row r="2893" spans="1:16" x14ac:dyDescent="0.25">
      <c r="A2893" s="3">
        <v>584085000</v>
      </c>
      <c r="B2893" s="8"/>
      <c r="C2893" s="5" t="str">
        <f t="array" ref="C2893">IF(COLUMNS(C$2:$C2893)&lt;=COUNTIF([1]base!$A$2:$A$7327,$A2893),INDEX([1]base!$C$2:$C$7327,SMALL(IF([1]base!$A$2:$A$7327=$A2893,ROW([1]base!$A$2:$A$7327)-ROW([1]base!$A$2)+1),COLUMNS(C$2:$C2893))),"")</f>
        <v>COMMUNE MONTBRISON</v>
      </c>
      <c r="D2893" s="5" t="str">
        <f t="array" ref="D2893">IF(COLUMNS($C$2:D2893)&lt;=COUNTIF([1]base!$A$2:$A$7327,$A2893),INDEX([1]base!$C$2:$C$7327,SMALL(IF([1]base!$A$2:$A$7327=$A2893,ROW([1]base!$A$2:$A$7327)-ROW([1]base!$A$2)+1),COLUMNS($C$2:D2893))),"")</f>
        <v/>
      </c>
      <c r="E2893" s="5" t="str">
        <f t="array" ref="E2893">IF(COLUMNS($C$2:E2893)&lt;=COUNTIF([1]base!$A$2:$A$7327,$A2893),INDEX([1]base!$C$2:$C$7327,SMALL(IF([1]base!$A$2:$A$7327=$A2893,ROW([1]base!$A$2:$A$7327)-ROW([1]base!$A$2)+1),COLUMNS($C$2:E2893))),"")</f>
        <v/>
      </c>
      <c r="F2893" s="5" t="str">
        <f t="array" ref="F2893">IF(COLUMNS($C$2:F2893)&lt;=COUNTIF([1]base!$A$2:$A$7327,$A2893),INDEX([1]base!$C$2:$C$7327,SMALL(IF([1]base!$A$2:$A$7327=$A2893,ROW([1]base!$A$2:$A$7327)-ROW([1]base!$A$2)+1),COLUMNS($C$2:F2893))),"")</f>
        <v/>
      </c>
      <c r="G2893" s="5" t="str">
        <f t="array" ref="G2893">IF(COLUMNS($C$2:G2893)&lt;=COUNTIF([1]base!$A$2:$A$7327,$A2893),INDEX([1]base!$C$2:$C$7327,SMALL(IF([1]base!$A$2:$A$7327=$A2893,ROW([1]base!$A$2:$A$7327)-ROW([1]base!$A$2)+1),COLUMNS($C$2:G2893))),"")</f>
        <v/>
      </c>
      <c r="H2893" s="5" t="str">
        <f t="array" ref="H2893">IF(COLUMNS($C$2:H2893)&lt;=COUNTIF([1]base!$A$2:$A$7327,$A2893),INDEX([1]base!$C$2:$C$7327,SMALL(IF([1]base!$A$2:$A$7327=$A2893,ROW([1]base!$A$2:$A$7327)-ROW([1]base!$A$2)+1),COLUMNS($C$2:H2893))),"")</f>
        <v/>
      </c>
    </row>
    <row r="2894" spans="1:16" x14ac:dyDescent="0.25">
      <c r="A2894" s="3">
        <v>584126000</v>
      </c>
      <c r="B2894" s="8"/>
      <c r="C2894" s="5" t="str">
        <f t="array" ref="C2894">IF(COLUMNS(C$2:$C2894)&lt;=COUNTIF([1]base!$A$2:$A$7327,$A2894),INDEX([1]base!$C$2:$C$7327,SMALL(IF([1]base!$A$2:$A$7327=$A2894,ROW([1]base!$A$2:$A$7327)-ROW([1]base!$A$2)+1),COLUMNS(C$2:$C2894))),"")</f>
        <v>CA TARBES LOURDES PY</v>
      </c>
      <c r="D2894" s="5" t="str">
        <f t="array" ref="D2894">IF(COLUMNS($C$2:D2894)&lt;=COUNTIF([1]base!$A$2:$A$7327,$A2894),INDEX([1]base!$C$2:$C$7327,SMALL(IF([1]base!$A$2:$A$7327=$A2894,ROW([1]base!$A$2:$A$7327)-ROW([1]base!$A$2)+1),COLUMNS($C$2:D2894))),"")</f>
        <v>CA TARBES LOURDES PY</v>
      </c>
      <c r="E2894" s="5" t="str">
        <f t="array" ref="E2894">IF(COLUMNS($C$2:E2894)&lt;=COUNTIF([1]base!$A$2:$A$7327,$A2894),INDEX([1]base!$C$2:$C$7327,SMALL(IF([1]base!$A$2:$A$7327=$A2894,ROW([1]base!$A$2:$A$7327)-ROW([1]base!$A$2)+1),COLUMNS($C$2:E2894))),"")</f>
        <v>CA TARBES LOURDES PY</v>
      </c>
      <c r="F2894" s="5" t="str">
        <f t="array" ref="F2894">IF(COLUMNS($C$2:F2894)&lt;=COUNTIF([1]base!$A$2:$A$7327,$A2894),INDEX([1]base!$C$2:$C$7327,SMALL(IF([1]base!$A$2:$A$7327=$A2894,ROW([1]base!$A$2:$A$7327)-ROW([1]base!$A$2)+1),COLUMNS($C$2:F2894))),"")</f>
        <v/>
      </c>
      <c r="G2894" s="5" t="str">
        <f t="array" ref="G2894">IF(COLUMNS($C$2:G2894)&lt;=COUNTIF([1]base!$A$2:$A$7327,$A2894),INDEX([1]base!$C$2:$C$7327,SMALL(IF([1]base!$A$2:$A$7327=$A2894,ROW([1]base!$A$2:$A$7327)-ROW([1]base!$A$2)+1),COLUMNS($C$2:G2894))),"")</f>
        <v/>
      </c>
      <c r="H2894" s="5" t="str">
        <f t="array" ref="H2894">IF(COLUMNS($C$2:H2894)&lt;=COUNTIF([1]base!$A$2:$A$7327,$A2894),INDEX([1]base!$C$2:$C$7327,SMALL(IF([1]base!$A$2:$A$7327=$A2894,ROW([1]base!$A$2:$A$7327)-ROW([1]base!$A$2)+1),COLUMNS($C$2:H2894))),"")</f>
        <v/>
      </c>
    </row>
    <row r="2895" spans="1:16" x14ac:dyDescent="0.25">
      <c r="A2895" s="3">
        <v>584203000</v>
      </c>
      <c r="B2895" s="8"/>
      <c r="C2895" s="5" t="str">
        <f t="array" ref="C2895">IF(COLUMNS(C$2:$C2895)&lt;=COUNTIF([1]base!$A$2:$A$7327,$A2895),INDEX([1]base!$C$2:$C$7327,SMALL(IF([1]base!$A$2:$A$7327=$A2895,ROW([1]base!$A$2:$A$7327)-ROW([1]base!$A$2)+1),COLUMNS(C$2:$C2895))),"")</f>
        <v>CC GUILLESTROIS</v>
      </c>
      <c r="D2895" s="5" t="str">
        <f t="array" ref="D2895">IF(COLUMNS($C$2:D2895)&lt;=COUNTIF([1]base!$A$2:$A$7327,$A2895),INDEX([1]base!$C$2:$C$7327,SMALL(IF([1]base!$A$2:$A$7327=$A2895,ROW([1]base!$A$2:$A$7327)-ROW([1]base!$A$2)+1),COLUMNS($C$2:D2895))),"")</f>
        <v>CC GUILLESTROIS</v>
      </c>
      <c r="E2895" s="5" t="str">
        <f t="array" ref="E2895">IF(COLUMNS($C$2:E2895)&lt;=COUNTIF([1]base!$A$2:$A$7327,$A2895),INDEX([1]base!$C$2:$C$7327,SMALL(IF([1]base!$A$2:$A$7327=$A2895,ROW([1]base!$A$2:$A$7327)-ROW([1]base!$A$2)+1),COLUMNS($C$2:E2895))),"")</f>
        <v/>
      </c>
      <c r="F2895" s="5" t="str">
        <f t="array" ref="F2895">IF(COLUMNS($C$2:F2895)&lt;=COUNTIF([1]base!$A$2:$A$7327,$A2895),INDEX([1]base!$C$2:$C$7327,SMALL(IF([1]base!$A$2:$A$7327=$A2895,ROW([1]base!$A$2:$A$7327)-ROW([1]base!$A$2)+1),COLUMNS($C$2:F2895))),"")</f>
        <v/>
      </c>
      <c r="G2895" s="5" t="str">
        <f t="array" ref="G2895">IF(COLUMNS($C$2:G2895)&lt;=COUNTIF([1]base!$A$2:$A$7327,$A2895),INDEX([1]base!$C$2:$C$7327,SMALL(IF([1]base!$A$2:$A$7327=$A2895,ROW([1]base!$A$2:$A$7327)-ROW([1]base!$A$2)+1),COLUMNS($C$2:G2895))),"")</f>
        <v/>
      </c>
      <c r="H2895" s="5" t="str">
        <f t="array" ref="H2895">IF(COLUMNS($C$2:H2895)&lt;=COUNTIF([1]base!$A$2:$A$7327,$A2895),INDEX([1]base!$C$2:$C$7327,SMALL(IF([1]base!$A$2:$A$7327=$A2895,ROW([1]base!$A$2:$A$7327)-ROW([1]base!$A$2)+1),COLUMNS($C$2:H2895))),"")</f>
        <v/>
      </c>
    </row>
    <row r="2896" spans="1:16" x14ac:dyDescent="0.25">
      <c r="A2896" s="3">
        <v>584206000</v>
      </c>
      <c r="B2896" s="8"/>
      <c r="C2896" s="5" t="str">
        <f t="array" ref="C2896">IF(COLUMNS(C$2:$C2896)&lt;=COUNTIF([1]base!$A$2:$A$7327,$A2896),INDEX([1]base!$C$2:$C$7327,SMALL(IF([1]base!$A$2:$A$7327=$A2896,ROW([1]base!$A$2:$A$7327)-ROW([1]base!$A$2)+1),COLUMNS(C$2:$C2896))),"")</f>
        <v>LE CCAS DE LA VILLE DE STRASBO</v>
      </c>
      <c r="D2896" s="5" t="str">
        <f t="array" ref="D2896">IF(COLUMNS($C$2:D2896)&lt;=COUNTIF([1]base!$A$2:$A$7327,$A2896),INDEX([1]base!$C$2:$C$7327,SMALL(IF([1]base!$A$2:$A$7327=$A2896,ROW([1]base!$A$2:$A$7327)-ROW([1]base!$A$2)+1),COLUMNS($C$2:D2896))),"")</f>
        <v/>
      </c>
      <c r="E2896" s="5" t="str">
        <f t="array" ref="E2896">IF(COLUMNS($C$2:E2896)&lt;=COUNTIF([1]base!$A$2:$A$7327,$A2896),INDEX([1]base!$C$2:$C$7327,SMALL(IF([1]base!$A$2:$A$7327=$A2896,ROW([1]base!$A$2:$A$7327)-ROW([1]base!$A$2)+1),COLUMNS($C$2:E2896))),"")</f>
        <v/>
      </c>
      <c r="F2896" s="5" t="str">
        <f t="array" ref="F2896">IF(COLUMNS($C$2:F2896)&lt;=COUNTIF([1]base!$A$2:$A$7327,$A2896),INDEX([1]base!$C$2:$C$7327,SMALL(IF([1]base!$A$2:$A$7327=$A2896,ROW([1]base!$A$2:$A$7327)-ROW([1]base!$A$2)+1),COLUMNS($C$2:F2896))),"")</f>
        <v/>
      </c>
      <c r="G2896" s="5" t="str">
        <f t="array" ref="G2896">IF(COLUMNS($C$2:G2896)&lt;=COUNTIF([1]base!$A$2:$A$7327,$A2896),INDEX([1]base!$C$2:$C$7327,SMALL(IF([1]base!$A$2:$A$7327=$A2896,ROW([1]base!$A$2:$A$7327)-ROW([1]base!$A$2)+1),COLUMNS($C$2:G2896))),"")</f>
        <v/>
      </c>
      <c r="H2896" s="5" t="str">
        <f t="array" ref="H2896">IF(COLUMNS($C$2:H2896)&lt;=COUNTIF([1]base!$A$2:$A$7327,$A2896),INDEX([1]base!$C$2:$C$7327,SMALL(IF([1]base!$A$2:$A$7327=$A2896,ROW([1]base!$A$2:$A$7327)-ROW([1]base!$A$2)+1),COLUMNS($C$2:H2896))),"")</f>
        <v/>
      </c>
    </row>
    <row r="2897" spans="1:8" x14ac:dyDescent="0.25">
      <c r="A2897" s="3">
        <v>584355000</v>
      </c>
      <c r="B2897" s="8"/>
      <c r="C2897" s="5" t="str">
        <f t="array" ref="C2897">IF(COLUMNS(C$2:$C2897)&lt;=COUNTIF([1]base!$A$2:$A$7327,$A2897),INDEX([1]base!$C$2:$C$7327,SMALL(IF([1]base!$A$2:$A$7327=$A2897,ROW([1]base!$A$2:$A$7327)-ROW([1]base!$A$2)+1),COLUMNS(C$2:$C2897))),"")</f>
        <v>VILLE DE PORT JEROME</v>
      </c>
      <c r="D2897" s="5" t="str">
        <f t="array" ref="D2897">IF(COLUMNS($C$2:D2897)&lt;=COUNTIF([1]base!$A$2:$A$7327,$A2897),INDEX([1]base!$C$2:$C$7327,SMALL(IF([1]base!$A$2:$A$7327=$A2897,ROW([1]base!$A$2:$A$7327)-ROW([1]base!$A$2)+1),COLUMNS($C$2:D2897))),"")</f>
        <v/>
      </c>
      <c r="E2897" s="5" t="str">
        <f t="array" ref="E2897">IF(COLUMNS($C$2:E2897)&lt;=COUNTIF([1]base!$A$2:$A$7327,$A2897),INDEX([1]base!$C$2:$C$7327,SMALL(IF([1]base!$A$2:$A$7327=$A2897,ROW([1]base!$A$2:$A$7327)-ROW([1]base!$A$2)+1),COLUMNS($C$2:E2897))),"")</f>
        <v/>
      </c>
      <c r="F2897" s="5" t="str">
        <f t="array" ref="F2897">IF(COLUMNS($C$2:F2897)&lt;=COUNTIF([1]base!$A$2:$A$7327,$A2897),INDEX([1]base!$C$2:$C$7327,SMALL(IF([1]base!$A$2:$A$7327=$A2897,ROW([1]base!$A$2:$A$7327)-ROW([1]base!$A$2)+1),COLUMNS($C$2:F2897))),"")</f>
        <v/>
      </c>
      <c r="G2897" s="5" t="str">
        <f t="array" ref="G2897">IF(COLUMNS($C$2:G2897)&lt;=COUNTIF([1]base!$A$2:$A$7327,$A2897),INDEX([1]base!$C$2:$C$7327,SMALL(IF([1]base!$A$2:$A$7327=$A2897,ROW([1]base!$A$2:$A$7327)-ROW([1]base!$A$2)+1),COLUMNS($C$2:G2897))),"")</f>
        <v/>
      </c>
      <c r="H2897" s="5" t="str">
        <f t="array" ref="H2897">IF(COLUMNS($C$2:H2897)&lt;=COUNTIF([1]base!$A$2:$A$7327,$A2897),INDEX([1]base!$C$2:$C$7327,SMALL(IF([1]base!$A$2:$A$7327=$A2897,ROW([1]base!$A$2:$A$7327)-ROW([1]base!$A$2)+1),COLUMNS($C$2:H2897))),"")</f>
        <v/>
      </c>
    </row>
    <row r="2898" spans="1:8" x14ac:dyDescent="0.25">
      <c r="A2898" s="3">
        <v>584418000</v>
      </c>
      <c r="B2898" s="8"/>
      <c r="C2898" s="5" t="str">
        <f t="array" ref="C2898">IF(COLUMNS(C$2:$C2898)&lt;=COUNTIF([1]base!$A$2:$A$7327,$A2898),INDEX([1]base!$C$2:$C$7327,SMALL(IF([1]base!$A$2:$A$7327=$A2898,ROW([1]base!$A$2:$A$7327)-ROW([1]base!$A$2)+1),COLUMNS(C$2:$C2898))),"")</f>
        <v>CC CHAMPAGNOLE</v>
      </c>
      <c r="D2898" s="5" t="str">
        <f t="array" ref="D2898">IF(COLUMNS($C$2:D2898)&lt;=COUNTIF([1]base!$A$2:$A$7327,$A2898),INDEX([1]base!$C$2:$C$7327,SMALL(IF([1]base!$A$2:$A$7327=$A2898,ROW([1]base!$A$2:$A$7327)-ROW([1]base!$A$2)+1),COLUMNS($C$2:D2898))),"")</f>
        <v>CC CHAMPAGNOLE</v>
      </c>
      <c r="E2898" s="5" t="str">
        <f t="array" ref="E2898">IF(COLUMNS($C$2:E2898)&lt;=COUNTIF([1]base!$A$2:$A$7327,$A2898),INDEX([1]base!$C$2:$C$7327,SMALL(IF([1]base!$A$2:$A$7327=$A2898,ROW([1]base!$A$2:$A$7327)-ROW([1]base!$A$2)+1),COLUMNS($C$2:E2898))),"")</f>
        <v/>
      </c>
      <c r="F2898" s="5" t="str">
        <f t="array" ref="F2898">IF(COLUMNS($C$2:F2898)&lt;=COUNTIF([1]base!$A$2:$A$7327,$A2898),INDEX([1]base!$C$2:$C$7327,SMALL(IF([1]base!$A$2:$A$7327=$A2898,ROW([1]base!$A$2:$A$7327)-ROW([1]base!$A$2)+1),COLUMNS($C$2:F2898))),"")</f>
        <v/>
      </c>
      <c r="G2898" s="5" t="str">
        <f t="array" ref="G2898">IF(COLUMNS($C$2:G2898)&lt;=COUNTIF([1]base!$A$2:$A$7327,$A2898),INDEX([1]base!$C$2:$C$7327,SMALL(IF([1]base!$A$2:$A$7327=$A2898,ROW([1]base!$A$2:$A$7327)-ROW([1]base!$A$2)+1),COLUMNS($C$2:G2898))),"")</f>
        <v/>
      </c>
      <c r="H2898" s="5" t="str">
        <f t="array" ref="H2898">IF(COLUMNS($C$2:H2898)&lt;=COUNTIF([1]base!$A$2:$A$7327,$A2898),INDEX([1]base!$C$2:$C$7327,SMALL(IF([1]base!$A$2:$A$7327=$A2898,ROW([1]base!$A$2:$A$7327)-ROW([1]base!$A$2)+1),COLUMNS($C$2:H2898))),"")</f>
        <v/>
      </c>
    </row>
    <row r="2899" spans="1:8" x14ac:dyDescent="0.25">
      <c r="A2899" s="3">
        <v>584421000</v>
      </c>
      <c r="B2899" s="8"/>
      <c r="C2899" s="5" t="str">
        <f t="array" ref="C2899">IF(COLUMNS(C$2:$C2899)&lt;=COUNTIF([1]base!$A$2:$A$7327,$A2899),INDEX([1]base!$C$2:$C$7327,SMALL(IF([1]base!$A$2:$A$7327=$A2899,ROW([1]base!$A$2:$A$7327)-ROW([1]base!$A$2)+1),COLUMNS(C$2:$C2899))),"")</f>
        <v>CC ARBOIS COEUR JURA</v>
      </c>
      <c r="D2899" s="5" t="str">
        <f t="array" ref="D2899">IF(COLUMNS($C$2:D2899)&lt;=COUNTIF([1]base!$A$2:$A$7327,$A2899),INDEX([1]base!$C$2:$C$7327,SMALL(IF([1]base!$A$2:$A$7327=$A2899,ROW([1]base!$A$2:$A$7327)-ROW([1]base!$A$2)+1),COLUMNS($C$2:D2899))),"")</f>
        <v/>
      </c>
      <c r="E2899" s="5" t="str">
        <f t="array" ref="E2899">IF(COLUMNS($C$2:E2899)&lt;=COUNTIF([1]base!$A$2:$A$7327,$A2899),INDEX([1]base!$C$2:$C$7327,SMALL(IF([1]base!$A$2:$A$7327=$A2899,ROW([1]base!$A$2:$A$7327)-ROW([1]base!$A$2)+1),COLUMNS($C$2:E2899))),"")</f>
        <v/>
      </c>
      <c r="F2899" s="5" t="str">
        <f t="array" ref="F2899">IF(COLUMNS($C$2:F2899)&lt;=COUNTIF([1]base!$A$2:$A$7327,$A2899),INDEX([1]base!$C$2:$C$7327,SMALL(IF([1]base!$A$2:$A$7327=$A2899,ROW([1]base!$A$2:$A$7327)-ROW([1]base!$A$2)+1),COLUMNS($C$2:F2899))),"")</f>
        <v/>
      </c>
      <c r="G2899" s="5" t="str">
        <f t="array" ref="G2899">IF(COLUMNS($C$2:G2899)&lt;=COUNTIF([1]base!$A$2:$A$7327,$A2899),INDEX([1]base!$C$2:$C$7327,SMALL(IF([1]base!$A$2:$A$7327=$A2899,ROW([1]base!$A$2:$A$7327)-ROW([1]base!$A$2)+1),COLUMNS($C$2:G2899))),"")</f>
        <v/>
      </c>
      <c r="H2899" s="5" t="str">
        <f t="array" ref="H2899">IF(COLUMNS($C$2:H2899)&lt;=COUNTIF([1]base!$A$2:$A$7327,$A2899),INDEX([1]base!$C$2:$C$7327,SMALL(IF([1]base!$A$2:$A$7327=$A2899,ROW([1]base!$A$2:$A$7327)-ROW([1]base!$A$2)+1),COLUMNS($C$2:H2899))),"")</f>
        <v/>
      </c>
    </row>
    <row r="2900" spans="1:8" x14ac:dyDescent="0.25">
      <c r="A2900" s="3">
        <v>584434000</v>
      </c>
      <c r="B2900" s="8"/>
      <c r="C2900" s="5" t="str">
        <f t="array" ref="C2900">IF(COLUMNS(C$2:$C2900)&lt;=COUNTIF([1]base!$A$2:$A$7327,$A2900),INDEX([1]base!$C$2:$C$7327,SMALL(IF([1]base!$A$2:$A$7327=$A2900,ROW([1]base!$A$2:$A$7327)-ROW([1]base!$A$2)+1),COLUMNS(C$2:$C2900))),"")</f>
        <v>SIVOM DES HAUTS DU DOUBS</v>
      </c>
      <c r="D2900" s="5" t="str">
        <f t="array" ref="D2900">IF(COLUMNS($C$2:D2900)&lt;=COUNTIF([1]base!$A$2:$A$7327,$A2900),INDEX([1]base!$C$2:$C$7327,SMALL(IF([1]base!$A$2:$A$7327=$A2900,ROW([1]base!$A$2:$A$7327)-ROW([1]base!$A$2)+1),COLUMNS($C$2:D2900))),"")</f>
        <v/>
      </c>
      <c r="E2900" s="5" t="str">
        <f t="array" ref="E2900">IF(COLUMNS($C$2:E2900)&lt;=COUNTIF([1]base!$A$2:$A$7327,$A2900),INDEX([1]base!$C$2:$C$7327,SMALL(IF([1]base!$A$2:$A$7327=$A2900,ROW([1]base!$A$2:$A$7327)-ROW([1]base!$A$2)+1),COLUMNS($C$2:E2900))),"")</f>
        <v/>
      </c>
      <c r="F2900" s="5" t="str">
        <f t="array" ref="F2900">IF(COLUMNS($C$2:F2900)&lt;=COUNTIF([1]base!$A$2:$A$7327,$A2900),INDEX([1]base!$C$2:$C$7327,SMALL(IF([1]base!$A$2:$A$7327=$A2900,ROW([1]base!$A$2:$A$7327)-ROW([1]base!$A$2)+1),COLUMNS($C$2:F2900))),"")</f>
        <v/>
      </c>
      <c r="G2900" s="5" t="str">
        <f t="array" ref="G2900">IF(COLUMNS($C$2:G2900)&lt;=COUNTIF([1]base!$A$2:$A$7327,$A2900),INDEX([1]base!$C$2:$C$7327,SMALL(IF([1]base!$A$2:$A$7327=$A2900,ROW([1]base!$A$2:$A$7327)-ROW([1]base!$A$2)+1),COLUMNS($C$2:G2900))),"")</f>
        <v/>
      </c>
      <c r="H2900" s="5" t="str">
        <f t="array" ref="H2900">IF(COLUMNS($C$2:H2900)&lt;=COUNTIF([1]base!$A$2:$A$7327,$A2900),INDEX([1]base!$C$2:$C$7327,SMALL(IF([1]base!$A$2:$A$7327=$A2900,ROW([1]base!$A$2:$A$7327)-ROW([1]base!$A$2)+1),COLUMNS($C$2:H2900))),"")</f>
        <v/>
      </c>
    </row>
    <row r="2901" spans="1:8" x14ac:dyDescent="0.25">
      <c r="A2901" s="3">
        <v>585096000</v>
      </c>
      <c r="B2901" s="8"/>
      <c r="C2901" s="5" t="str">
        <f t="array" ref="C2901">IF(COLUMNS(C$2:$C2901)&lt;=COUNTIF([1]base!$A$2:$A$7327,$A2901),INDEX([1]base!$C$2:$C$7327,SMALL(IF([1]base!$A$2:$A$7327=$A2901,ROW([1]base!$A$2:$A$7327)-ROW([1]base!$A$2)+1),COLUMNS(C$2:$C2901))),"")</f>
        <v>CC ENTR ALLIER BESBR</v>
      </c>
      <c r="D2901" s="5" t="str">
        <f t="array" ref="D2901">IF(COLUMNS($C$2:D2901)&lt;=COUNTIF([1]base!$A$2:$A$7327,$A2901),INDEX([1]base!$C$2:$C$7327,SMALL(IF([1]base!$A$2:$A$7327=$A2901,ROW([1]base!$A$2:$A$7327)-ROW([1]base!$A$2)+1),COLUMNS($C$2:D2901))),"")</f>
        <v>CC ENTR ALLIER BESBR</v>
      </c>
      <c r="E2901" s="5" t="str">
        <f t="array" ref="E2901">IF(COLUMNS($C$2:E2901)&lt;=COUNTIF([1]base!$A$2:$A$7327,$A2901),INDEX([1]base!$C$2:$C$7327,SMALL(IF([1]base!$A$2:$A$7327=$A2901,ROW([1]base!$A$2:$A$7327)-ROW([1]base!$A$2)+1),COLUMNS($C$2:E2901))),"")</f>
        <v/>
      </c>
      <c r="F2901" s="5" t="str">
        <f t="array" ref="F2901">IF(COLUMNS($C$2:F2901)&lt;=COUNTIF([1]base!$A$2:$A$7327,$A2901),INDEX([1]base!$C$2:$C$7327,SMALL(IF([1]base!$A$2:$A$7327=$A2901,ROW([1]base!$A$2:$A$7327)-ROW([1]base!$A$2)+1),COLUMNS($C$2:F2901))),"")</f>
        <v/>
      </c>
      <c r="G2901" s="5" t="str">
        <f t="array" ref="G2901">IF(COLUMNS($C$2:G2901)&lt;=COUNTIF([1]base!$A$2:$A$7327,$A2901),INDEX([1]base!$C$2:$C$7327,SMALL(IF([1]base!$A$2:$A$7327=$A2901,ROW([1]base!$A$2:$A$7327)-ROW([1]base!$A$2)+1),COLUMNS($C$2:G2901))),"")</f>
        <v/>
      </c>
      <c r="H2901" s="5" t="str">
        <f t="array" ref="H2901">IF(COLUMNS($C$2:H2901)&lt;=COUNTIF([1]base!$A$2:$A$7327,$A2901),INDEX([1]base!$C$2:$C$7327,SMALL(IF([1]base!$A$2:$A$7327=$A2901,ROW([1]base!$A$2:$A$7327)-ROW([1]base!$A$2)+1),COLUMNS($C$2:H2901))),"")</f>
        <v/>
      </c>
    </row>
    <row r="2902" spans="1:8" x14ac:dyDescent="0.25">
      <c r="A2902" s="3">
        <v>585098000</v>
      </c>
      <c r="B2902" s="8"/>
      <c r="C2902" s="5" t="str">
        <f t="array" ref="C2902">IF(COLUMNS(C$2:$C2902)&lt;=COUNTIF([1]base!$A$2:$A$7327,$A2902),INDEX([1]base!$C$2:$C$7327,SMALL(IF([1]base!$A$2:$A$7327=$A2902,ROW([1]base!$A$2:$A$7327)-ROW([1]base!$A$2)+1),COLUMNS(C$2:$C2902))),"")</f>
        <v>CC VEXIN NORMAND</v>
      </c>
      <c r="D2902" s="5" t="str">
        <f t="array" ref="D2902">IF(COLUMNS($C$2:D2902)&lt;=COUNTIF([1]base!$A$2:$A$7327,$A2902),INDEX([1]base!$C$2:$C$7327,SMALL(IF([1]base!$A$2:$A$7327=$A2902,ROW([1]base!$A$2:$A$7327)-ROW([1]base!$A$2)+1),COLUMNS($C$2:D2902))),"")</f>
        <v/>
      </c>
      <c r="E2902" s="5" t="str">
        <f t="array" ref="E2902">IF(COLUMNS($C$2:E2902)&lt;=COUNTIF([1]base!$A$2:$A$7327,$A2902),INDEX([1]base!$C$2:$C$7327,SMALL(IF([1]base!$A$2:$A$7327=$A2902,ROW([1]base!$A$2:$A$7327)-ROW([1]base!$A$2)+1),COLUMNS($C$2:E2902))),"")</f>
        <v/>
      </c>
      <c r="F2902" s="5" t="str">
        <f t="array" ref="F2902">IF(COLUMNS($C$2:F2902)&lt;=COUNTIF([1]base!$A$2:$A$7327,$A2902),INDEX([1]base!$C$2:$C$7327,SMALL(IF([1]base!$A$2:$A$7327=$A2902,ROW([1]base!$A$2:$A$7327)-ROW([1]base!$A$2)+1),COLUMNS($C$2:F2902))),"")</f>
        <v/>
      </c>
      <c r="G2902" s="5" t="str">
        <f t="array" ref="G2902">IF(COLUMNS($C$2:G2902)&lt;=COUNTIF([1]base!$A$2:$A$7327,$A2902),INDEX([1]base!$C$2:$C$7327,SMALL(IF([1]base!$A$2:$A$7327=$A2902,ROW([1]base!$A$2:$A$7327)-ROW([1]base!$A$2)+1),COLUMNS($C$2:G2902))),"")</f>
        <v/>
      </c>
      <c r="H2902" s="5" t="str">
        <f t="array" ref="H2902">IF(COLUMNS($C$2:H2902)&lt;=COUNTIF([1]base!$A$2:$A$7327,$A2902),INDEX([1]base!$C$2:$C$7327,SMALL(IF([1]base!$A$2:$A$7327=$A2902,ROW([1]base!$A$2:$A$7327)-ROW([1]base!$A$2)+1),COLUMNS($C$2:H2902))),"")</f>
        <v/>
      </c>
    </row>
    <row r="2903" spans="1:8" x14ac:dyDescent="0.25">
      <c r="A2903" s="3">
        <v>585526000</v>
      </c>
      <c r="B2903" s="8"/>
      <c r="C2903" s="5" t="str">
        <f t="array" ref="C2903">IF(COLUMNS(C$2:$C2903)&lt;=COUNTIF([1]base!$A$2:$A$7327,$A2903),INDEX([1]base!$C$2:$C$7327,SMALL(IF([1]base!$A$2:$A$7327=$A2903,ROW([1]base!$A$2:$A$7327)-ROW([1]base!$A$2)+1),COLUMNS(C$2:$C2903))),"")</f>
        <v>DYNACITE OPH DE L'AIN</v>
      </c>
      <c r="D2903" s="5" t="str">
        <f t="array" ref="D2903">IF(COLUMNS($C$2:D2903)&lt;=COUNTIF([1]base!$A$2:$A$7327,$A2903),INDEX([1]base!$C$2:$C$7327,SMALL(IF([1]base!$A$2:$A$7327=$A2903,ROW([1]base!$A$2:$A$7327)-ROW([1]base!$A$2)+1),COLUMNS($C$2:D2903))),"")</f>
        <v>DYNACITE OPH DE L'AIN</v>
      </c>
      <c r="E2903" s="5" t="str">
        <f t="array" ref="E2903">IF(COLUMNS($C$2:E2903)&lt;=COUNTIF([1]base!$A$2:$A$7327,$A2903),INDEX([1]base!$C$2:$C$7327,SMALL(IF([1]base!$A$2:$A$7327=$A2903,ROW([1]base!$A$2:$A$7327)-ROW([1]base!$A$2)+1),COLUMNS($C$2:E2903))),"")</f>
        <v/>
      </c>
      <c r="F2903" s="5" t="str">
        <f t="array" ref="F2903">IF(COLUMNS($C$2:F2903)&lt;=COUNTIF([1]base!$A$2:$A$7327,$A2903),INDEX([1]base!$C$2:$C$7327,SMALL(IF([1]base!$A$2:$A$7327=$A2903,ROW([1]base!$A$2:$A$7327)-ROW([1]base!$A$2)+1),COLUMNS($C$2:F2903))),"")</f>
        <v/>
      </c>
      <c r="G2903" s="5" t="str">
        <f t="array" ref="G2903">IF(COLUMNS($C$2:G2903)&lt;=COUNTIF([1]base!$A$2:$A$7327,$A2903),INDEX([1]base!$C$2:$C$7327,SMALL(IF([1]base!$A$2:$A$7327=$A2903,ROW([1]base!$A$2:$A$7327)-ROW([1]base!$A$2)+1),COLUMNS($C$2:G2903))),"")</f>
        <v/>
      </c>
      <c r="H2903" s="5" t="str">
        <f t="array" ref="H2903">IF(COLUMNS($C$2:H2903)&lt;=COUNTIF([1]base!$A$2:$A$7327,$A2903),INDEX([1]base!$C$2:$C$7327,SMALL(IF([1]base!$A$2:$A$7327=$A2903,ROW([1]base!$A$2:$A$7327)-ROW([1]base!$A$2)+1),COLUMNS($C$2:H2903))),"")</f>
        <v/>
      </c>
    </row>
    <row r="2904" spans="1:8" x14ac:dyDescent="0.25">
      <c r="A2904" s="3">
        <v>585789000</v>
      </c>
      <c r="B2904" s="8"/>
      <c r="C2904" s="5" t="str">
        <f t="array" ref="C2904">IF(COLUMNS(C$2:$C2904)&lt;=COUNTIF([1]base!$A$2:$A$7327,$A2904),INDEX([1]base!$C$2:$C$7327,SMALL(IF([1]base!$A$2:$A$7327=$A2904,ROW([1]base!$A$2:$A$7327)-ROW([1]base!$A$2)+1),COLUMNS(C$2:$C2904))),"")</f>
        <v>DERIVADOS</v>
      </c>
      <c r="D2904" s="5" t="str">
        <f t="array" ref="D2904">IF(COLUMNS($C$2:D2904)&lt;=COUNTIF([1]base!$A$2:$A$7327,$A2904),INDEX([1]base!$C$2:$C$7327,SMALL(IF([1]base!$A$2:$A$7327=$A2904,ROW([1]base!$A$2:$A$7327)-ROW([1]base!$A$2)+1),COLUMNS($C$2:D2904))),"")</f>
        <v/>
      </c>
      <c r="E2904" s="5" t="str">
        <f t="array" ref="E2904">IF(COLUMNS($C$2:E2904)&lt;=COUNTIF([1]base!$A$2:$A$7327,$A2904),INDEX([1]base!$C$2:$C$7327,SMALL(IF([1]base!$A$2:$A$7327=$A2904,ROW([1]base!$A$2:$A$7327)-ROW([1]base!$A$2)+1),COLUMNS($C$2:E2904))),"")</f>
        <v/>
      </c>
      <c r="F2904" s="5" t="str">
        <f t="array" ref="F2904">IF(COLUMNS($C$2:F2904)&lt;=COUNTIF([1]base!$A$2:$A$7327,$A2904),INDEX([1]base!$C$2:$C$7327,SMALL(IF([1]base!$A$2:$A$7327=$A2904,ROW([1]base!$A$2:$A$7327)-ROW([1]base!$A$2)+1),COLUMNS($C$2:F2904))),"")</f>
        <v/>
      </c>
      <c r="G2904" s="5" t="str">
        <f t="array" ref="G2904">IF(COLUMNS($C$2:G2904)&lt;=COUNTIF([1]base!$A$2:$A$7327,$A2904),INDEX([1]base!$C$2:$C$7327,SMALL(IF([1]base!$A$2:$A$7327=$A2904,ROW([1]base!$A$2:$A$7327)-ROW([1]base!$A$2)+1),COLUMNS($C$2:G2904))),"")</f>
        <v/>
      </c>
      <c r="H2904" s="5" t="str">
        <f t="array" ref="H2904">IF(COLUMNS($C$2:H2904)&lt;=COUNTIF([1]base!$A$2:$A$7327,$A2904),INDEX([1]base!$C$2:$C$7327,SMALL(IF([1]base!$A$2:$A$7327=$A2904,ROW([1]base!$A$2:$A$7327)-ROW([1]base!$A$2)+1),COLUMNS($C$2:H2904))),"")</f>
        <v/>
      </c>
    </row>
    <row r="2905" spans="1:8" x14ac:dyDescent="0.25">
      <c r="A2905" s="3">
        <v>585904000</v>
      </c>
      <c r="B2905" s="8"/>
      <c r="C2905" s="5" t="str">
        <f t="array" ref="C2905">IF(COLUMNS(C$2:$C2905)&lt;=COUNTIF([1]base!$A$2:$A$7327,$A2905),INDEX([1]base!$C$2:$C$7327,SMALL(IF([1]base!$A$2:$A$7327=$A2905,ROW([1]base!$A$2:$A$7327)-ROW([1]base!$A$2)+1),COLUMNS(C$2:$C2905))),"")</f>
        <v>COMM SUCE SUR ERDRE</v>
      </c>
      <c r="D2905" s="5" t="str">
        <f t="array" ref="D2905">IF(COLUMNS($C$2:D2905)&lt;=COUNTIF([1]base!$A$2:$A$7327,$A2905),INDEX([1]base!$C$2:$C$7327,SMALL(IF([1]base!$A$2:$A$7327=$A2905,ROW([1]base!$A$2:$A$7327)-ROW([1]base!$A$2)+1),COLUMNS($C$2:D2905))),"")</f>
        <v/>
      </c>
      <c r="E2905" s="5" t="str">
        <f t="array" ref="E2905">IF(COLUMNS($C$2:E2905)&lt;=COUNTIF([1]base!$A$2:$A$7327,$A2905),INDEX([1]base!$C$2:$C$7327,SMALL(IF([1]base!$A$2:$A$7327=$A2905,ROW([1]base!$A$2:$A$7327)-ROW([1]base!$A$2)+1),COLUMNS($C$2:E2905))),"")</f>
        <v/>
      </c>
      <c r="F2905" s="5" t="str">
        <f t="array" ref="F2905">IF(COLUMNS($C$2:F2905)&lt;=COUNTIF([1]base!$A$2:$A$7327,$A2905),INDEX([1]base!$C$2:$C$7327,SMALL(IF([1]base!$A$2:$A$7327=$A2905,ROW([1]base!$A$2:$A$7327)-ROW([1]base!$A$2)+1),COLUMNS($C$2:F2905))),"")</f>
        <v/>
      </c>
      <c r="G2905" s="5" t="str">
        <f t="array" ref="G2905">IF(COLUMNS($C$2:G2905)&lt;=COUNTIF([1]base!$A$2:$A$7327,$A2905),INDEX([1]base!$C$2:$C$7327,SMALL(IF([1]base!$A$2:$A$7327=$A2905,ROW([1]base!$A$2:$A$7327)-ROW([1]base!$A$2)+1),COLUMNS($C$2:G2905))),"")</f>
        <v/>
      </c>
      <c r="H2905" s="5" t="str">
        <f t="array" ref="H2905">IF(COLUMNS($C$2:H2905)&lt;=COUNTIF([1]base!$A$2:$A$7327,$A2905),INDEX([1]base!$C$2:$C$7327,SMALL(IF([1]base!$A$2:$A$7327=$A2905,ROW([1]base!$A$2:$A$7327)-ROW([1]base!$A$2)+1),COLUMNS($C$2:H2905))),"")</f>
        <v/>
      </c>
    </row>
    <row r="2906" spans="1:8" x14ac:dyDescent="0.25">
      <c r="A2906" s="3">
        <v>586020000</v>
      </c>
      <c r="B2906" s="8"/>
      <c r="C2906" s="5" t="str">
        <f t="array" ref="C2906">IF(COLUMNS(C$2:$C2906)&lt;=COUNTIF([1]base!$A$2:$A$7327,$A2906),INDEX([1]base!$C$2:$C$7327,SMALL(IF([1]base!$A$2:$A$7327=$A2906,ROW([1]base!$A$2:$A$7327)-ROW([1]base!$A$2)+1),COLUMNS(C$2:$C2906))),"")</f>
        <v>SPE MONTBRISONNAIS</v>
      </c>
      <c r="D2906" s="5" t="str">
        <f t="array" ref="D2906">IF(COLUMNS($C$2:D2906)&lt;=COUNTIF([1]base!$A$2:$A$7327,$A2906),INDEX([1]base!$C$2:$C$7327,SMALL(IF([1]base!$A$2:$A$7327=$A2906,ROW([1]base!$A$2:$A$7327)-ROW([1]base!$A$2)+1),COLUMNS($C$2:D2906))),"")</f>
        <v/>
      </c>
      <c r="E2906" s="5" t="str">
        <f t="array" ref="E2906">IF(COLUMNS($C$2:E2906)&lt;=COUNTIF([1]base!$A$2:$A$7327,$A2906),INDEX([1]base!$C$2:$C$7327,SMALL(IF([1]base!$A$2:$A$7327=$A2906,ROW([1]base!$A$2:$A$7327)-ROW([1]base!$A$2)+1),COLUMNS($C$2:E2906))),"")</f>
        <v/>
      </c>
      <c r="F2906" s="5" t="str">
        <f t="array" ref="F2906">IF(COLUMNS($C$2:F2906)&lt;=COUNTIF([1]base!$A$2:$A$7327,$A2906),INDEX([1]base!$C$2:$C$7327,SMALL(IF([1]base!$A$2:$A$7327=$A2906,ROW([1]base!$A$2:$A$7327)-ROW([1]base!$A$2)+1),COLUMNS($C$2:F2906))),"")</f>
        <v/>
      </c>
      <c r="G2906" s="5" t="str">
        <f t="array" ref="G2906">IF(COLUMNS($C$2:G2906)&lt;=COUNTIF([1]base!$A$2:$A$7327,$A2906),INDEX([1]base!$C$2:$C$7327,SMALL(IF([1]base!$A$2:$A$7327=$A2906,ROW([1]base!$A$2:$A$7327)-ROW([1]base!$A$2)+1),COLUMNS($C$2:G2906))),"")</f>
        <v/>
      </c>
      <c r="H2906" s="5" t="str">
        <f t="array" ref="H2906">IF(COLUMNS($C$2:H2906)&lt;=COUNTIF([1]base!$A$2:$A$7327,$A2906),INDEX([1]base!$C$2:$C$7327,SMALL(IF([1]base!$A$2:$A$7327=$A2906,ROW([1]base!$A$2:$A$7327)-ROW([1]base!$A$2)+1),COLUMNS($C$2:H2906))),"")</f>
        <v/>
      </c>
    </row>
    <row r="2907" spans="1:8" x14ac:dyDescent="0.25">
      <c r="A2907" s="3">
        <v>586160000</v>
      </c>
      <c r="B2907" s="8"/>
      <c r="C2907" s="5" t="str">
        <f t="array" ref="C2907">IF(COLUMNS(C$2:$C2907)&lt;=COUNTIF([1]base!$A$2:$A$7327,$A2907),INDEX([1]base!$C$2:$C$7327,SMALL(IF([1]base!$A$2:$A$7327=$A2907,ROW([1]base!$A$2:$A$7327)-ROW([1]base!$A$2)+1),COLUMNS(C$2:$C2907))),"")</f>
        <v>SIVU ASSAINISS CLISSON-GORGES</v>
      </c>
      <c r="D2907" s="5" t="str">
        <f t="array" ref="D2907">IF(COLUMNS($C$2:D2907)&lt;=COUNTIF([1]base!$A$2:$A$7327,$A2907),INDEX([1]base!$C$2:$C$7327,SMALL(IF([1]base!$A$2:$A$7327=$A2907,ROW([1]base!$A$2:$A$7327)-ROW([1]base!$A$2)+1),COLUMNS($C$2:D2907))),"")</f>
        <v>CA CLISSON SEVRE ET MAINE</v>
      </c>
      <c r="E2907" s="5" t="str">
        <f t="array" ref="E2907">IF(COLUMNS($C$2:E2907)&lt;=COUNTIF([1]base!$A$2:$A$7327,$A2907),INDEX([1]base!$C$2:$C$7327,SMALL(IF([1]base!$A$2:$A$7327=$A2907,ROW([1]base!$A$2:$A$7327)-ROW([1]base!$A$2)+1),COLUMNS($C$2:E2907))),"")</f>
        <v>CA CLISSON SEVRE</v>
      </c>
      <c r="F2907" s="5" t="str">
        <f t="array" ref="F2907">IF(COLUMNS($C$2:F2907)&lt;=COUNTIF([1]base!$A$2:$A$7327,$A2907),INDEX([1]base!$C$2:$C$7327,SMALL(IF([1]base!$A$2:$A$7327=$A2907,ROW([1]base!$A$2:$A$7327)-ROW([1]base!$A$2)+1),COLUMNS($C$2:F2907))),"")</f>
        <v/>
      </c>
      <c r="G2907" s="5" t="str">
        <f t="array" ref="G2907">IF(COLUMNS($C$2:G2907)&lt;=COUNTIF([1]base!$A$2:$A$7327,$A2907),INDEX([1]base!$C$2:$C$7327,SMALL(IF([1]base!$A$2:$A$7327=$A2907,ROW([1]base!$A$2:$A$7327)-ROW([1]base!$A$2)+1),COLUMNS($C$2:G2907))),"")</f>
        <v/>
      </c>
      <c r="H2907" s="5" t="str">
        <f t="array" ref="H2907">IF(COLUMNS($C$2:H2907)&lt;=COUNTIF([1]base!$A$2:$A$7327,$A2907),INDEX([1]base!$C$2:$C$7327,SMALL(IF([1]base!$A$2:$A$7327=$A2907,ROW([1]base!$A$2:$A$7327)-ROW([1]base!$A$2)+1),COLUMNS($C$2:H2907))),"")</f>
        <v/>
      </c>
    </row>
    <row r="2908" spans="1:8" x14ac:dyDescent="0.25">
      <c r="A2908" s="3">
        <v>586458000</v>
      </c>
      <c r="B2908" s="8"/>
      <c r="C2908" s="5" t="str">
        <f t="array" ref="C2908">IF(COLUMNS(C$2:$C2908)&lt;=COUNTIF([1]base!$A$2:$A$7327,$A2908),INDEX([1]base!$C$2:$C$7327,SMALL(IF([1]base!$A$2:$A$7327=$A2908,ROW([1]base!$A$2:$A$7327)-ROW([1]base!$A$2)+1),COLUMNS(C$2:$C2908))),"")</f>
        <v>SIAEP MUSSIDAN NEUVI</v>
      </c>
      <c r="D2908" s="5" t="str">
        <f t="array" ref="D2908">IF(COLUMNS($C$2:D2908)&lt;=COUNTIF([1]base!$A$2:$A$7327,$A2908),INDEX([1]base!$C$2:$C$7327,SMALL(IF([1]base!$A$2:$A$7327=$A2908,ROW([1]base!$A$2:$A$7327)-ROW([1]base!$A$2)+1),COLUMNS($C$2:D2908))),"")</f>
        <v/>
      </c>
      <c r="E2908" s="5" t="str">
        <f t="array" ref="E2908">IF(COLUMNS($C$2:E2908)&lt;=COUNTIF([1]base!$A$2:$A$7327,$A2908),INDEX([1]base!$C$2:$C$7327,SMALL(IF([1]base!$A$2:$A$7327=$A2908,ROW([1]base!$A$2:$A$7327)-ROW([1]base!$A$2)+1),COLUMNS($C$2:E2908))),"")</f>
        <v/>
      </c>
      <c r="F2908" s="5" t="str">
        <f t="array" ref="F2908">IF(COLUMNS($C$2:F2908)&lt;=COUNTIF([1]base!$A$2:$A$7327,$A2908),INDEX([1]base!$C$2:$C$7327,SMALL(IF([1]base!$A$2:$A$7327=$A2908,ROW([1]base!$A$2:$A$7327)-ROW([1]base!$A$2)+1),COLUMNS($C$2:F2908))),"")</f>
        <v/>
      </c>
      <c r="G2908" s="5" t="str">
        <f t="array" ref="G2908">IF(COLUMNS($C$2:G2908)&lt;=COUNTIF([1]base!$A$2:$A$7327,$A2908),INDEX([1]base!$C$2:$C$7327,SMALL(IF([1]base!$A$2:$A$7327=$A2908,ROW([1]base!$A$2:$A$7327)-ROW([1]base!$A$2)+1),COLUMNS($C$2:G2908))),"")</f>
        <v/>
      </c>
      <c r="H2908" s="5" t="str">
        <f t="array" ref="H2908">IF(COLUMNS($C$2:H2908)&lt;=COUNTIF([1]base!$A$2:$A$7327,$A2908),INDEX([1]base!$C$2:$C$7327,SMALL(IF([1]base!$A$2:$A$7327=$A2908,ROW([1]base!$A$2:$A$7327)-ROW([1]base!$A$2)+1),COLUMNS($C$2:H2908))),"")</f>
        <v/>
      </c>
    </row>
    <row r="2909" spans="1:8" x14ac:dyDescent="0.25">
      <c r="A2909" s="3">
        <v>586459000</v>
      </c>
      <c r="B2909" s="8"/>
      <c r="C2909" s="5" t="str">
        <f t="array" ref="C2909">IF(COLUMNS(C$2:$C2909)&lt;=COUNTIF([1]base!$A$2:$A$7327,$A2909),INDEX([1]base!$C$2:$C$7327,SMALL(IF([1]base!$A$2:$A$7327=$A2909,ROW([1]base!$A$2:$A$7327)-ROW([1]base!$A$2)+1),COLUMNS(C$2:$C2909))),"")</f>
        <v>COM JUMILHAC GRAND</v>
      </c>
      <c r="D2909" s="5" t="str">
        <f t="array" ref="D2909">IF(COLUMNS($C$2:D2909)&lt;=COUNTIF([1]base!$A$2:$A$7327,$A2909),INDEX([1]base!$C$2:$C$7327,SMALL(IF([1]base!$A$2:$A$7327=$A2909,ROW([1]base!$A$2:$A$7327)-ROW([1]base!$A$2)+1),COLUMNS($C$2:D2909))),"")</f>
        <v/>
      </c>
      <c r="E2909" s="5" t="str">
        <f t="array" ref="E2909">IF(COLUMNS($C$2:E2909)&lt;=COUNTIF([1]base!$A$2:$A$7327,$A2909),INDEX([1]base!$C$2:$C$7327,SMALL(IF([1]base!$A$2:$A$7327=$A2909,ROW([1]base!$A$2:$A$7327)-ROW([1]base!$A$2)+1),COLUMNS($C$2:E2909))),"")</f>
        <v/>
      </c>
      <c r="F2909" s="5" t="str">
        <f t="array" ref="F2909">IF(COLUMNS($C$2:F2909)&lt;=COUNTIF([1]base!$A$2:$A$7327,$A2909),INDEX([1]base!$C$2:$C$7327,SMALL(IF([1]base!$A$2:$A$7327=$A2909,ROW([1]base!$A$2:$A$7327)-ROW([1]base!$A$2)+1),COLUMNS($C$2:F2909))),"")</f>
        <v/>
      </c>
      <c r="G2909" s="5" t="str">
        <f t="array" ref="G2909">IF(COLUMNS($C$2:G2909)&lt;=COUNTIF([1]base!$A$2:$A$7327,$A2909),INDEX([1]base!$C$2:$C$7327,SMALL(IF([1]base!$A$2:$A$7327=$A2909,ROW([1]base!$A$2:$A$7327)-ROW([1]base!$A$2)+1),COLUMNS($C$2:G2909))),"")</f>
        <v/>
      </c>
      <c r="H2909" s="5" t="str">
        <f t="array" ref="H2909">IF(COLUMNS($C$2:H2909)&lt;=COUNTIF([1]base!$A$2:$A$7327,$A2909),INDEX([1]base!$C$2:$C$7327,SMALL(IF([1]base!$A$2:$A$7327=$A2909,ROW([1]base!$A$2:$A$7327)-ROW([1]base!$A$2)+1),COLUMNS($C$2:H2909))),"")</f>
        <v/>
      </c>
    </row>
    <row r="2910" spans="1:8" x14ac:dyDescent="0.25">
      <c r="A2910" s="3">
        <v>586462000</v>
      </c>
      <c r="B2910" s="8"/>
      <c r="C2910" s="5" t="str">
        <f t="array" ref="C2910">IF(COLUMNS(C$2:$C2910)&lt;=COUNTIF([1]base!$A$2:$A$7327,$A2910),INDEX([1]base!$C$2:$C$7327,SMALL(IF([1]base!$A$2:$A$7327=$A2910,ROW([1]base!$A$2:$A$7327)-ROW([1]base!$A$2)+1),COLUMNS(C$2:$C2910))),"")</f>
        <v>COMMUNE DE LINARS</v>
      </c>
      <c r="D2910" s="5" t="str">
        <f t="array" ref="D2910">IF(COLUMNS($C$2:D2910)&lt;=COUNTIF([1]base!$A$2:$A$7327,$A2910),INDEX([1]base!$C$2:$C$7327,SMALL(IF([1]base!$A$2:$A$7327=$A2910,ROW([1]base!$A$2:$A$7327)-ROW([1]base!$A$2)+1),COLUMNS($C$2:D2910))),"")</f>
        <v/>
      </c>
      <c r="E2910" s="5" t="str">
        <f t="array" ref="E2910">IF(COLUMNS($C$2:E2910)&lt;=COUNTIF([1]base!$A$2:$A$7327,$A2910),INDEX([1]base!$C$2:$C$7327,SMALL(IF([1]base!$A$2:$A$7327=$A2910,ROW([1]base!$A$2:$A$7327)-ROW([1]base!$A$2)+1),COLUMNS($C$2:E2910))),"")</f>
        <v/>
      </c>
      <c r="F2910" s="5" t="str">
        <f t="array" ref="F2910">IF(COLUMNS($C$2:F2910)&lt;=COUNTIF([1]base!$A$2:$A$7327,$A2910),INDEX([1]base!$C$2:$C$7327,SMALL(IF([1]base!$A$2:$A$7327=$A2910,ROW([1]base!$A$2:$A$7327)-ROW([1]base!$A$2)+1),COLUMNS($C$2:F2910))),"")</f>
        <v/>
      </c>
      <c r="G2910" s="5" t="str">
        <f t="array" ref="G2910">IF(COLUMNS($C$2:G2910)&lt;=COUNTIF([1]base!$A$2:$A$7327,$A2910),INDEX([1]base!$C$2:$C$7327,SMALL(IF([1]base!$A$2:$A$7327=$A2910,ROW([1]base!$A$2:$A$7327)-ROW([1]base!$A$2)+1),COLUMNS($C$2:G2910))),"")</f>
        <v/>
      </c>
      <c r="H2910" s="5" t="str">
        <f t="array" ref="H2910">IF(COLUMNS($C$2:H2910)&lt;=COUNTIF([1]base!$A$2:$A$7327,$A2910),INDEX([1]base!$C$2:$C$7327,SMALL(IF([1]base!$A$2:$A$7327=$A2910,ROW([1]base!$A$2:$A$7327)-ROW([1]base!$A$2)+1),COLUMNS($C$2:H2910))),"")</f>
        <v/>
      </c>
    </row>
    <row r="2911" spans="1:8" x14ac:dyDescent="0.25">
      <c r="A2911" s="3">
        <v>586464000</v>
      </c>
      <c r="B2911" s="8"/>
      <c r="C2911" s="5" t="str">
        <f t="array" ref="C2911">IF(COLUMNS(C$2:$C2911)&lt;=COUNTIF([1]base!$A$2:$A$7327,$A2911),INDEX([1]base!$C$2:$C$7327,SMALL(IF([1]base!$A$2:$A$7327=$A2911,ROW([1]base!$A$2:$A$7327)-ROW([1]base!$A$2)+1),COLUMNS(C$2:$C2911))),"")</f>
        <v>COMMUNE DIRAC</v>
      </c>
      <c r="D2911" s="5" t="str">
        <f t="array" ref="D2911">IF(COLUMNS($C$2:D2911)&lt;=COUNTIF([1]base!$A$2:$A$7327,$A2911),INDEX([1]base!$C$2:$C$7327,SMALL(IF([1]base!$A$2:$A$7327=$A2911,ROW([1]base!$A$2:$A$7327)-ROW([1]base!$A$2)+1),COLUMNS($C$2:D2911))),"")</f>
        <v/>
      </c>
      <c r="E2911" s="5" t="str">
        <f t="array" ref="E2911">IF(COLUMNS($C$2:E2911)&lt;=COUNTIF([1]base!$A$2:$A$7327,$A2911),INDEX([1]base!$C$2:$C$7327,SMALL(IF([1]base!$A$2:$A$7327=$A2911,ROW([1]base!$A$2:$A$7327)-ROW([1]base!$A$2)+1),COLUMNS($C$2:E2911))),"")</f>
        <v/>
      </c>
      <c r="F2911" s="5" t="str">
        <f t="array" ref="F2911">IF(COLUMNS($C$2:F2911)&lt;=COUNTIF([1]base!$A$2:$A$7327,$A2911),INDEX([1]base!$C$2:$C$7327,SMALL(IF([1]base!$A$2:$A$7327=$A2911,ROW([1]base!$A$2:$A$7327)-ROW([1]base!$A$2)+1),COLUMNS($C$2:F2911))),"")</f>
        <v/>
      </c>
      <c r="G2911" s="5" t="str">
        <f t="array" ref="G2911">IF(COLUMNS($C$2:G2911)&lt;=COUNTIF([1]base!$A$2:$A$7327,$A2911),INDEX([1]base!$C$2:$C$7327,SMALL(IF([1]base!$A$2:$A$7327=$A2911,ROW([1]base!$A$2:$A$7327)-ROW([1]base!$A$2)+1),COLUMNS($C$2:G2911))),"")</f>
        <v/>
      </c>
      <c r="H2911" s="5" t="str">
        <f t="array" ref="H2911">IF(COLUMNS($C$2:H2911)&lt;=COUNTIF([1]base!$A$2:$A$7327,$A2911),INDEX([1]base!$C$2:$C$7327,SMALL(IF([1]base!$A$2:$A$7327=$A2911,ROW([1]base!$A$2:$A$7327)-ROW([1]base!$A$2)+1),COLUMNS($C$2:H2911))),"")</f>
        <v/>
      </c>
    </row>
    <row r="2912" spans="1:8" x14ac:dyDescent="0.25">
      <c r="A2912" s="3">
        <v>586472000</v>
      </c>
      <c r="B2912" s="8"/>
      <c r="C2912" s="5" t="str">
        <f t="array" ref="C2912">IF(COLUMNS(C$2:$C2912)&lt;=COUNTIF([1]base!$A$2:$A$7327,$A2912),INDEX([1]base!$C$2:$C$7327,SMALL(IF([1]base!$A$2:$A$7327=$A2912,ROW([1]base!$A$2:$A$7327)-ROW([1]base!$A$2)+1),COLUMNS(C$2:$C2912))),"")</f>
        <v>COMMUNE DE MOUTHIERS</v>
      </c>
      <c r="D2912" s="5" t="str">
        <f t="array" ref="D2912">IF(COLUMNS($C$2:D2912)&lt;=COUNTIF([1]base!$A$2:$A$7327,$A2912),INDEX([1]base!$C$2:$C$7327,SMALL(IF([1]base!$A$2:$A$7327=$A2912,ROW([1]base!$A$2:$A$7327)-ROW([1]base!$A$2)+1),COLUMNS($C$2:D2912))),"")</f>
        <v/>
      </c>
      <c r="E2912" s="5" t="str">
        <f t="array" ref="E2912">IF(COLUMNS($C$2:E2912)&lt;=COUNTIF([1]base!$A$2:$A$7327,$A2912),INDEX([1]base!$C$2:$C$7327,SMALL(IF([1]base!$A$2:$A$7327=$A2912,ROW([1]base!$A$2:$A$7327)-ROW([1]base!$A$2)+1),COLUMNS($C$2:E2912))),"")</f>
        <v/>
      </c>
      <c r="F2912" s="5" t="str">
        <f t="array" ref="F2912">IF(COLUMNS($C$2:F2912)&lt;=COUNTIF([1]base!$A$2:$A$7327,$A2912),INDEX([1]base!$C$2:$C$7327,SMALL(IF([1]base!$A$2:$A$7327=$A2912,ROW([1]base!$A$2:$A$7327)-ROW([1]base!$A$2)+1),COLUMNS($C$2:F2912))),"")</f>
        <v/>
      </c>
      <c r="G2912" s="5" t="str">
        <f t="array" ref="G2912">IF(COLUMNS($C$2:G2912)&lt;=COUNTIF([1]base!$A$2:$A$7327,$A2912),INDEX([1]base!$C$2:$C$7327,SMALL(IF([1]base!$A$2:$A$7327=$A2912,ROW([1]base!$A$2:$A$7327)-ROW([1]base!$A$2)+1),COLUMNS($C$2:G2912))),"")</f>
        <v/>
      </c>
      <c r="H2912" s="5" t="str">
        <f t="array" ref="H2912">IF(COLUMNS($C$2:H2912)&lt;=COUNTIF([1]base!$A$2:$A$7327,$A2912),INDEX([1]base!$C$2:$C$7327,SMALL(IF([1]base!$A$2:$A$7327=$A2912,ROW([1]base!$A$2:$A$7327)-ROW([1]base!$A$2)+1),COLUMNS($C$2:H2912))),"")</f>
        <v/>
      </c>
    </row>
    <row r="2913" spans="1:16" x14ac:dyDescent="0.25">
      <c r="A2913" s="3">
        <v>586555000</v>
      </c>
      <c r="B2913" s="8"/>
      <c r="C2913" s="5" t="str">
        <f t="array" ref="C2913">IF(COLUMNS(C$2:$C2913)&lt;=COUNTIF([1]base!$A$2:$A$7327,$A2913),INDEX([1]base!$C$2:$C$7327,SMALL(IF([1]base!$A$2:$A$7327=$A2913,ROW([1]base!$A$2:$A$7327)-ROW([1]base!$A$2)+1),COLUMNS(C$2:$C2913))),"")</f>
        <v>CNE CHALAIS</v>
      </c>
      <c r="D2913" s="5" t="str">
        <f t="array" ref="D2913">IF(COLUMNS($C$2:D2913)&lt;=COUNTIF([1]base!$A$2:$A$7327,$A2913),INDEX([1]base!$C$2:$C$7327,SMALL(IF([1]base!$A$2:$A$7327=$A2913,ROW([1]base!$A$2:$A$7327)-ROW([1]base!$A$2)+1),COLUMNS($C$2:D2913))),"")</f>
        <v/>
      </c>
      <c r="E2913" s="5" t="str">
        <f t="array" ref="E2913">IF(COLUMNS($C$2:E2913)&lt;=COUNTIF([1]base!$A$2:$A$7327,$A2913),INDEX([1]base!$C$2:$C$7327,SMALL(IF([1]base!$A$2:$A$7327=$A2913,ROW([1]base!$A$2:$A$7327)-ROW([1]base!$A$2)+1),COLUMNS($C$2:E2913))),"")</f>
        <v/>
      </c>
      <c r="F2913" s="5" t="str">
        <f t="array" ref="F2913">IF(COLUMNS($C$2:F2913)&lt;=COUNTIF([1]base!$A$2:$A$7327,$A2913),INDEX([1]base!$C$2:$C$7327,SMALL(IF([1]base!$A$2:$A$7327=$A2913,ROW([1]base!$A$2:$A$7327)-ROW([1]base!$A$2)+1),COLUMNS($C$2:F2913))),"")</f>
        <v/>
      </c>
      <c r="G2913" s="5" t="str">
        <f t="array" ref="G2913">IF(COLUMNS($C$2:G2913)&lt;=COUNTIF([1]base!$A$2:$A$7327,$A2913),INDEX([1]base!$C$2:$C$7327,SMALL(IF([1]base!$A$2:$A$7327=$A2913,ROW([1]base!$A$2:$A$7327)-ROW([1]base!$A$2)+1),COLUMNS($C$2:G2913))),"")</f>
        <v/>
      </c>
      <c r="H2913" s="5" t="str">
        <f t="array" ref="H2913">IF(COLUMNS($C$2:H2913)&lt;=COUNTIF([1]base!$A$2:$A$7327,$A2913),INDEX([1]base!$C$2:$C$7327,SMALL(IF([1]base!$A$2:$A$7327=$A2913,ROW([1]base!$A$2:$A$7327)-ROW([1]base!$A$2)+1),COLUMNS($C$2:H2913))),"")</f>
        <v/>
      </c>
    </row>
    <row r="2914" spans="1:16" x14ac:dyDescent="0.25">
      <c r="A2914" s="3">
        <v>586556000</v>
      </c>
      <c r="B2914" s="8"/>
      <c r="C2914" s="5" t="str">
        <f t="array" ref="C2914">IF(COLUMNS(C$2:$C2914)&lt;=COUNTIF([1]base!$A$2:$A$7327,$A2914),INDEX([1]base!$C$2:$C$7327,SMALL(IF([1]base!$A$2:$A$7327=$A2914,ROW([1]base!$A$2:$A$7327)-ROW([1]base!$A$2)+1),COLUMNS(C$2:$C2914))),"")</f>
        <v>CNE LES EYZIES TAYAC SIREUIL</v>
      </c>
      <c r="D2914" s="5" t="str">
        <f t="array" ref="D2914">IF(COLUMNS($C$2:D2914)&lt;=COUNTIF([1]base!$A$2:$A$7327,$A2914),INDEX([1]base!$C$2:$C$7327,SMALL(IF([1]base!$A$2:$A$7327=$A2914,ROW([1]base!$A$2:$A$7327)-ROW([1]base!$A$2)+1),COLUMNS($C$2:D2914))),"")</f>
        <v/>
      </c>
      <c r="E2914" s="5" t="str">
        <f t="array" ref="E2914">IF(COLUMNS($C$2:E2914)&lt;=COUNTIF([1]base!$A$2:$A$7327,$A2914),INDEX([1]base!$C$2:$C$7327,SMALL(IF([1]base!$A$2:$A$7327=$A2914,ROW([1]base!$A$2:$A$7327)-ROW([1]base!$A$2)+1),COLUMNS($C$2:E2914))),"")</f>
        <v/>
      </c>
      <c r="F2914" s="5" t="str">
        <f t="array" ref="F2914">IF(COLUMNS($C$2:F2914)&lt;=COUNTIF([1]base!$A$2:$A$7327,$A2914),INDEX([1]base!$C$2:$C$7327,SMALL(IF([1]base!$A$2:$A$7327=$A2914,ROW([1]base!$A$2:$A$7327)-ROW([1]base!$A$2)+1),COLUMNS($C$2:F2914))),"")</f>
        <v/>
      </c>
      <c r="G2914" s="5" t="str">
        <f t="array" ref="G2914">IF(COLUMNS($C$2:G2914)&lt;=COUNTIF([1]base!$A$2:$A$7327,$A2914),INDEX([1]base!$C$2:$C$7327,SMALL(IF([1]base!$A$2:$A$7327=$A2914,ROW([1]base!$A$2:$A$7327)-ROW([1]base!$A$2)+1),COLUMNS($C$2:G2914))),"")</f>
        <v/>
      </c>
      <c r="H2914" s="5" t="str">
        <f t="array" ref="H2914">IF(COLUMNS($C$2:H2914)&lt;=COUNTIF([1]base!$A$2:$A$7327,$A2914),INDEX([1]base!$C$2:$C$7327,SMALL(IF([1]base!$A$2:$A$7327=$A2914,ROW([1]base!$A$2:$A$7327)-ROW([1]base!$A$2)+1),COLUMNS($C$2:H2914))),"")</f>
        <v/>
      </c>
    </row>
    <row r="2915" spans="1:16" x14ac:dyDescent="0.25">
      <c r="A2915" s="3">
        <v>586562000</v>
      </c>
      <c r="B2915" s="8"/>
      <c r="C2915" s="5" t="str">
        <f t="array" ref="C2915">IF(COLUMNS(C$2:$C2915)&lt;=COUNTIF([1]base!$A$2:$A$7327,$A2915),INDEX([1]base!$C$2:$C$7327,SMALL(IF([1]base!$A$2:$A$7327=$A2915,ROW([1]base!$A$2:$A$7327)-ROW([1]base!$A$2)+1),COLUMNS(C$2:$C2915))),"")</f>
        <v>SIAEP REGION ANGLES</v>
      </c>
      <c r="D2915" s="5" t="str">
        <f t="array" ref="D2915">IF(COLUMNS($C$2:D2915)&lt;=COUNTIF([1]base!$A$2:$A$7327,$A2915),INDEX([1]base!$C$2:$C$7327,SMALL(IF([1]base!$A$2:$A$7327=$A2915,ROW([1]base!$A$2:$A$7327)-ROW([1]base!$A$2)+1),COLUMNS($C$2:D2915))),"")</f>
        <v/>
      </c>
      <c r="E2915" s="5" t="str">
        <f t="array" ref="E2915">IF(COLUMNS($C$2:E2915)&lt;=COUNTIF([1]base!$A$2:$A$7327,$A2915),INDEX([1]base!$C$2:$C$7327,SMALL(IF([1]base!$A$2:$A$7327=$A2915,ROW([1]base!$A$2:$A$7327)-ROW([1]base!$A$2)+1),COLUMNS($C$2:E2915))),"")</f>
        <v/>
      </c>
      <c r="F2915" s="5" t="str">
        <f t="array" ref="F2915">IF(COLUMNS($C$2:F2915)&lt;=COUNTIF([1]base!$A$2:$A$7327,$A2915),INDEX([1]base!$C$2:$C$7327,SMALL(IF([1]base!$A$2:$A$7327=$A2915,ROW([1]base!$A$2:$A$7327)-ROW([1]base!$A$2)+1),COLUMNS($C$2:F2915))),"")</f>
        <v/>
      </c>
      <c r="G2915" s="5" t="str">
        <f t="array" ref="G2915">IF(COLUMNS($C$2:G2915)&lt;=COUNTIF([1]base!$A$2:$A$7327,$A2915),INDEX([1]base!$C$2:$C$7327,SMALL(IF([1]base!$A$2:$A$7327=$A2915,ROW([1]base!$A$2:$A$7327)-ROW([1]base!$A$2)+1),COLUMNS($C$2:G2915))),"")</f>
        <v/>
      </c>
      <c r="H2915" s="5" t="str">
        <f t="array" ref="H2915">IF(COLUMNS($C$2:H2915)&lt;=COUNTIF([1]base!$A$2:$A$7327,$A2915),INDEX([1]base!$C$2:$C$7327,SMALL(IF([1]base!$A$2:$A$7327=$A2915,ROW([1]base!$A$2:$A$7327)-ROW([1]base!$A$2)+1),COLUMNS($C$2:H2915))),"")</f>
        <v/>
      </c>
    </row>
    <row r="2916" spans="1:16" x14ac:dyDescent="0.25">
      <c r="A2916" s="3">
        <v>586613000</v>
      </c>
      <c r="B2916" s="8"/>
      <c r="C2916" s="5" t="str">
        <f t="array" ref="C2916">IF(COLUMNS(C$2:$C2916)&lt;=COUNTIF([1]base!$A$2:$A$7327,$A2916),INDEX([1]base!$C$2:$C$7327,SMALL(IF([1]base!$A$2:$A$7327=$A2916,ROW([1]base!$A$2:$A$7327)-ROW([1]base!$A$2)+1),COLUMNS(C$2:$C2916))),"")</f>
        <v>COMMUNE DE NEUVIC</v>
      </c>
      <c r="D2916" s="5" t="str">
        <f t="array" ref="D2916">IF(COLUMNS($C$2:D2916)&lt;=COUNTIF([1]base!$A$2:$A$7327,$A2916),INDEX([1]base!$C$2:$C$7327,SMALL(IF([1]base!$A$2:$A$7327=$A2916,ROW([1]base!$A$2:$A$7327)-ROW([1]base!$A$2)+1),COLUMNS($C$2:D2916))),"")</f>
        <v>COMMUNE DE NEUVIC</v>
      </c>
      <c r="E2916" s="5" t="str">
        <f t="array" ref="E2916">IF(COLUMNS($C$2:E2916)&lt;=COUNTIF([1]base!$A$2:$A$7327,$A2916),INDEX([1]base!$C$2:$C$7327,SMALL(IF([1]base!$A$2:$A$7327=$A2916,ROW([1]base!$A$2:$A$7327)-ROW([1]base!$A$2)+1),COLUMNS($C$2:E2916))),"")</f>
        <v/>
      </c>
      <c r="F2916" s="5" t="str">
        <f t="array" ref="F2916">IF(COLUMNS($C$2:F2916)&lt;=COUNTIF([1]base!$A$2:$A$7327,$A2916),INDEX([1]base!$C$2:$C$7327,SMALL(IF([1]base!$A$2:$A$7327=$A2916,ROW([1]base!$A$2:$A$7327)-ROW([1]base!$A$2)+1),COLUMNS($C$2:F2916))),"")</f>
        <v/>
      </c>
      <c r="G2916" s="5" t="str">
        <f t="array" ref="G2916">IF(COLUMNS($C$2:G2916)&lt;=COUNTIF([1]base!$A$2:$A$7327,$A2916),INDEX([1]base!$C$2:$C$7327,SMALL(IF([1]base!$A$2:$A$7327=$A2916,ROW([1]base!$A$2:$A$7327)-ROW([1]base!$A$2)+1),COLUMNS($C$2:G2916))),"")</f>
        <v/>
      </c>
      <c r="H2916" s="5" t="str">
        <f t="array" ref="H2916">IF(COLUMNS($C$2:H2916)&lt;=COUNTIF([1]base!$A$2:$A$7327,$A2916),INDEX([1]base!$C$2:$C$7327,SMALL(IF([1]base!$A$2:$A$7327=$A2916,ROW([1]base!$A$2:$A$7327)-ROW([1]base!$A$2)+1),COLUMNS($C$2:H2916))),"")</f>
        <v/>
      </c>
    </row>
    <row r="2917" spans="1:16" x14ac:dyDescent="0.25">
      <c r="A2917" s="3">
        <v>586618000</v>
      </c>
      <c r="B2917" s="8"/>
      <c r="C2917" s="5" t="str">
        <f t="array" ref="C2917">IF(COLUMNS(C$2:$C2917)&lt;=COUNTIF([1]base!$A$2:$A$7327,$A2917),INDEX([1]base!$C$2:$C$7327,SMALL(IF([1]base!$A$2:$A$7327=$A2917,ROW([1]base!$A$2:$A$7327)-ROW([1]base!$A$2)+1),COLUMNS(C$2:$C2917))),"")</f>
        <v>CDC VALLEE DE LA DORDOGNE</v>
      </c>
      <c r="D2917" s="5" t="str">
        <f t="array" ref="D2917">IF(COLUMNS($C$2:D2917)&lt;=COUNTIF([1]base!$A$2:$A$7327,$A2917),INDEX([1]base!$C$2:$C$7327,SMALL(IF([1]base!$A$2:$A$7327=$A2917,ROW([1]base!$A$2:$A$7327)-ROW([1]base!$A$2)+1),COLUMNS($C$2:D2917))),"")</f>
        <v>CDC VALLEE DORDOGNE</v>
      </c>
      <c r="E2917" s="5" t="str">
        <f t="array" ref="E2917">IF(COLUMNS($C$2:E2917)&lt;=COUNTIF([1]base!$A$2:$A$7327,$A2917),INDEX([1]base!$C$2:$C$7327,SMALL(IF([1]base!$A$2:$A$7327=$A2917,ROW([1]base!$A$2:$A$7327)-ROW([1]base!$A$2)+1),COLUMNS($C$2:E2917))),"")</f>
        <v/>
      </c>
      <c r="F2917" s="5" t="str">
        <f t="array" ref="F2917">IF(COLUMNS($C$2:F2917)&lt;=COUNTIF([1]base!$A$2:$A$7327,$A2917),INDEX([1]base!$C$2:$C$7327,SMALL(IF([1]base!$A$2:$A$7327=$A2917,ROW([1]base!$A$2:$A$7327)-ROW([1]base!$A$2)+1),COLUMNS($C$2:F2917))),"")</f>
        <v/>
      </c>
      <c r="G2917" s="5" t="str">
        <f t="array" ref="G2917">IF(COLUMNS($C$2:G2917)&lt;=COUNTIF([1]base!$A$2:$A$7327,$A2917),INDEX([1]base!$C$2:$C$7327,SMALL(IF([1]base!$A$2:$A$7327=$A2917,ROW([1]base!$A$2:$A$7327)-ROW([1]base!$A$2)+1),COLUMNS($C$2:G2917))),"")</f>
        <v/>
      </c>
      <c r="H2917" s="5" t="str">
        <f t="array" ref="H2917">IF(COLUMNS($C$2:H2917)&lt;=COUNTIF([1]base!$A$2:$A$7327,$A2917),INDEX([1]base!$C$2:$C$7327,SMALL(IF([1]base!$A$2:$A$7327=$A2917,ROW([1]base!$A$2:$A$7327)-ROW([1]base!$A$2)+1),COLUMNS($C$2:H2917))),"")</f>
        <v/>
      </c>
    </row>
    <row r="2918" spans="1:16" x14ac:dyDescent="0.25">
      <c r="A2918" s="3">
        <v>586620000</v>
      </c>
      <c r="B2918" s="8"/>
      <c r="C2918" s="5" t="str">
        <f t="array" ref="C2918">IF(COLUMNS(C$2:$C2918)&lt;=COUNTIF([1]base!$A$2:$A$7327,$A2918),INDEX([1]base!$C$2:$C$7327,SMALL(IF([1]base!$A$2:$A$7327=$A2918,ROW([1]base!$A$2:$A$7327)-ROW([1]base!$A$2)+1),COLUMNS(C$2:$C2918))),"")</f>
        <v>SIAEP SUD CHARENTE</v>
      </c>
      <c r="D2918" s="5" t="str">
        <f t="array" ref="D2918">IF(COLUMNS($C$2:D2918)&lt;=COUNTIF([1]base!$A$2:$A$7327,$A2918),INDEX([1]base!$C$2:$C$7327,SMALL(IF([1]base!$A$2:$A$7327=$A2918,ROW([1]base!$A$2:$A$7327)-ROW([1]base!$A$2)+1),COLUMNS($C$2:D2918))),"")</f>
        <v/>
      </c>
      <c r="E2918" s="5" t="str">
        <f t="array" ref="E2918">IF(COLUMNS($C$2:E2918)&lt;=COUNTIF([1]base!$A$2:$A$7327,$A2918),INDEX([1]base!$C$2:$C$7327,SMALL(IF([1]base!$A$2:$A$7327=$A2918,ROW([1]base!$A$2:$A$7327)-ROW([1]base!$A$2)+1),COLUMNS($C$2:E2918))),"")</f>
        <v/>
      </c>
      <c r="F2918" s="5" t="str">
        <f t="array" ref="F2918">IF(COLUMNS($C$2:F2918)&lt;=COUNTIF([1]base!$A$2:$A$7327,$A2918),INDEX([1]base!$C$2:$C$7327,SMALL(IF([1]base!$A$2:$A$7327=$A2918,ROW([1]base!$A$2:$A$7327)-ROW([1]base!$A$2)+1),COLUMNS($C$2:F2918))),"")</f>
        <v/>
      </c>
      <c r="G2918" s="5" t="str">
        <f t="array" ref="G2918">IF(COLUMNS($C$2:G2918)&lt;=COUNTIF([1]base!$A$2:$A$7327,$A2918),INDEX([1]base!$C$2:$C$7327,SMALL(IF([1]base!$A$2:$A$7327=$A2918,ROW([1]base!$A$2:$A$7327)-ROW([1]base!$A$2)+1),COLUMNS($C$2:G2918))),"")</f>
        <v/>
      </c>
      <c r="H2918" s="5" t="str">
        <f t="array" ref="H2918">IF(COLUMNS($C$2:H2918)&lt;=COUNTIF([1]base!$A$2:$A$7327,$A2918),INDEX([1]base!$C$2:$C$7327,SMALL(IF([1]base!$A$2:$A$7327=$A2918,ROW([1]base!$A$2:$A$7327)-ROW([1]base!$A$2)+1),COLUMNS($C$2:H2918))),"")</f>
        <v/>
      </c>
    </row>
    <row r="2919" spans="1:16" x14ac:dyDescent="0.25">
      <c r="A2919" s="3">
        <v>586621000</v>
      </c>
      <c r="B2919" s="8"/>
      <c r="C2919" s="5" t="str">
        <f t="array" ref="C2919">IF(COLUMNS(C$2:$C2919)&lt;=COUNTIF([1]base!$A$2:$A$7327,$A2919),INDEX([1]base!$C$2:$C$7327,SMALL(IF([1]base!$A$2:$A$7327=$A2919,ROW([1]base!$A$2:$A$7327)-ROW([1]base!$A$2)+1),COLUMNS(C$2:$C2919))),"")</f>
        <v>CNE SALLES D'ANGLES</v>
      </c>
      <c r="D2919" s="5" t="str">
        <f t="array" ref="D2919">IF(COLUMNS($C$2:D2919)&lt;=COUNTIF([1]base!$A$2:$A$7327,$A2919),INDEX([1]base!$C$2:$C$7327,SMALL(IF([1]base!$A$2:$A$7327=$A2919,ROW([1]base!$A$2:$A$7327)-ROW([1]base!$A$2)+1),COLUMNS($C$2:D2919))),"")</f>
        <v/>
      </c>
      <c r="E2919" s="5" t="str">
        <f t="array" ref="E2919">IF(COLUMNS($C$2:E2919)&lt;=COUNTIF([1]base!$A$2:$A$7327,$A2919),INDEX([1]base!$C$2:$C$7327,SMALL(IF([1]base!$A$2:$A$7327=$A2919,ROW([1]base!$A$2:$A$7327)-ROW([1]base!$A$2)+1),COLUMNS($C$2:E2919))),"")</f>
        <v/>
      </c>
      <c r="F2919" s="5" t="str">
        <f t="array" ref="F2919">IF(COLUMNS($C$2:F2919)&lt;=COUNTIF([1]base!$A$2:$A$7327,$A2919),INDEX([1]base!$C$2:$C$7327,SMALL(IF([1]base!$A$2:$A$7327=$A2919,ROW([1]base!$A$2:$A$7327)-ROW([1]base!$A$2)+1),COLUMNS($C$2:F2919))),"")</f>
        <v/>
      </c>
      <c r="G2919" s="5" t="str">
        <f t="array" ref="G2919">IF(COLUMNS($C$2:G2919)&lt;=COUNTIF([1]base!$A$2:$A$7327,$A2919),INDEX([1]base!$C$2:$C$7327,SMALL(IF([1]base!$A$2:$A$7327=$A2919,ROW([1]base!$A$2:$A$7327)-ROW([1]base!$A$2)+1),COLUMNS($C$2:G2919))),"")</f>
        <v/>
      </c>
      <c r="H2919" s="5" t="str">
        <f t="array" ref="H2919">IF(COLUMNS($C$2:H2919)&lt;=COUNTIF([1]base!$A$2:$A$7327,$A2919),INDEX([1]base!$C$2:$C$7327,SMALL(IF([1]base!$A$2:$A$7327=$A2919,ROW([1]base!$A$2:$A$7327)-ROW([1]base!$A$2)+1),COLUMNS($C$2:H2919))),"")</f>
        <v/>
      </c>
    </row>
    <row r="2920" spans="1:16" x14ac:dyDescent="0.25">
      <c r="A2920" s="3">
        <v>586631000</v>
      </c>
      <c r="B2920" s="8"/>
      <c r="C2920" s="5" t="str">
        <f t="array" ref="C2920">IF(COLUMNS(C$2:$C2920)&lt;=COUNTIF([1]base!$A$2:$A$7327,$A2920),INDEX([1]base!$C$2:$C$7327,SMALL(IF([1]base!$A$2:$A$7327=$A2920,ROW([1]base!$A$2:$A$7327)-ROW([1]base!$A$2)+1),COLUMNS(C$2:$C2920))),"")</f>
        <v>SIAEP PERIGORD EST</v>
      </c>
      <c r="D2920" s="5" t="str">
        <f t="array" ref="D2920">IF(COLUMNS($C$2:D2920)&lt;=COUNTIF([1]base!$A$2:$A$7327,$A2920),INDEX([1]base!$C$2:$C$7327,SMALL(IF([1]base!$A$2:$A$7327=$A2920,ROW([1]base!$A$2:$A$7327)-ROW([1]base!$A$2)+1),COLUMNS($C$2:D2920))),"")</f>
        <v/>
      </c>
      <c r="E2920" s="5" t="str">
        <f t="array" ref="E2920">IF(COLUMNS($C$2:E2920)&lt;=COUNTIF([1]base!$A$2:$A$7327,$A2920),INDEX([1]base!$C$2:$C$7327,SMALL(IF([1]base!$A$2:$A$7327=$A2920,ROW([1]base!$A$2:$A$7327)-ROW([1]base!$A$2)+1),COLUMNS($C$2:E2920))),"")</f>
        <v/>
      </c>
      <c r="F2920" s="5" t="str">
        <f t="array" ref="F2920">IF(COLUMNS($C$2:F2920)&lt;=COUNTIF([1]base!$A$2:$A$7327,$A2920),INDEX([1]base!$C$2:$C$7327,SMALL(IF([1]base!$A$2:$A$7327=$A2920,ROW([1]base!$A$2:$A$7327)-ROW([1]base!$A$2)+1),COLUMNS($C$2:F2920))),"")</f>
        <v/>
      </c>
      <c r="G2920" s="5" t="str">
        <f t="array" ref="G2920">IF(COLUMNS($C$2:G2920)&lt;=COUNTIF([1]base!$A$2:$A$7327,$A2920),INDEX([1]base!$C$2:$C$7327,SMALL(IF([1]base!$A$2:$A$7327=$A2920,ROW([1]base!$A$2:$A$7327)-ROW([1]base!$A$2)+1),COLUMNS($C$2:G2920))),"")</f>
        <v/>
      </c>
      <c r="H2920" s="5" t="str">
        <f t="array" ref="H2920">IF(COLUMNS($C$2:H2920)&lt;=COUNTIF([1]base!$A$2:$A$7327,$A2920),INDEX([1]base!$C$2:$C$7327,SMALL(IF([1]base!$A$2:$A$7327=$A2920,ROW([1]base!$A$2:$A$7327)-ROW([1]base!$A$2)+1),COLUMNS($C$2:H2920))),"")</f>
        <v/>
      </c>
    </row>
    <row r="2921" spans="1:16" x14ac:dyDescent="0.25">
      <c r="A2921" s="3">
        <v>587398000</v>
      </c>
      <c r="B2921" s="8"/>
      <c r="C2921" s="5" t="str">
        <f t="array" ref="C2921">IF(COLUMNS(C$2:$C2921)&lt;=COUNTIF([1]base!$A$2:$A$7327,$A2921),INDEX([1]base!$C$2:$C$7327,SMALL(IF([1]base!$A$2:$A$7327=$A2921,ROW([1]base!$A$2:$A$7327)-ROW([1]base!$A$2)+1),COLUMNS(C$2:$C2921))),"")</f>
        <v>CC ARGONNE MEUSE</v>
      </c>
      <c r="D2921" s="5" t="str">
        <f t="array" ref="D2921">IF(COLUMNS($C$2:D2921)&lt;=COUNTIF([1]base!$A$2:$A$7327,$A2921),INDEX([1]base!$C$2:$C$7327,SMALL(IF([1]base!$A$2:$A$7327=$A2921,ROW([1]base!$A$2:$A$7327)-ROW([1]base!$A$2)+1),COLUMNS($C$2:D2921))),"")</f>
        <v/>
      </c>
      <c r="E2921" s="5" t="str">
        <f t="array" ref="E2921">IF(COLUMNS($C$2:E2921)&lt;=COUNTIF([1]base!$A$2:$A$7327,$A2921),INDEX([1]base!$C$2:$C$7327,SMALL(IF([1]base!$A$2:$A$7327=$A2921,ROW([1]base!$A$2:$A$7327)-ROW([1]base!$A$2)+1),COLUMNS($C$2:E2921))),"")</f>
        <v/>
      </c>
      <c r="F2921" s="5" t="str">
        <f t="array" ref="F2921">IF(COLUMNS($C$2:F2921)&lt;=COUNTIF([1]base!$A$2:$A$7327,$A2921),INDEX([1]base!$C$2:$C$7327,SMALL(IF([1]base!$A$2:$A$7327=$A2921,ROW([1]base!$A$2:$A$7327)-ROW([1]base!$A$2)+1),COLUMNS($C$2:F2921))),"")</f>
        <v/>
      </c>
      <c r="G2921" s="5" t="str">
        <f t="array" ref="G2921">IF(COLUMNS($C$2:G2921)&lt;=COUNTIF([1]base!$A$2:$A$7327,$A2921),INDEX([1]base!$C$2:$C$7327,SMALL(IF([1]base!$A$2:$A$7327=$A2921,ROW([1]base!$A$2:$A$7327)-ROW([1]base!$A$2)+1),COLUMNS($C$2:G2921))),"")</f>
        <v/>
      </c>
      <c r="H2921" s="5" t="str">
        <f t="array" ref="H2921">IF(COLUMNS($C$2:H2921)&lt;=COUNTIF([1]base!$A$2:$A$7327,$A2921),INDEX([1]base!$C$2:$C$7327,SMALL(IF([1]base!$A$2:$A$7327=$A2921,ROW([1]base!$A$2:$A$7327)-ROW([1]base!$A$2)+1),COLUMNS($C$2:H2921))),"")</f>
        <v/>
      </c>
    </row>
    <row r="2922" spans="1:16" x14ac:dyDescent="0.25">
      <c r="A2922" s="3">
        <v>587677000</v>
      </c>
      <c r="B2922" s="8"/>
      <c r="C2922" s="5" t="str">
        <f t="array" ref="C2922">IF(COLUMNS(C$2:$C2922)&lt;=COUNTIF([1]base!$A$2:$A$7327,$A2922),INDEX([1]base!$C$2:$C$7327,SMALL(IF([1]base!$A$2:$A$7327=$A2922,ROW([1]base!$A$2:$A$7327)-ROW([1]base!$A$2)+1),COLUMNS(C$2:$C2922))),"")</f>
        <v>CO SEGRE ANJOU BLEU</v>
      </c>
      <c r="D2922" s="5" t="str">
        <f t="array" ref="D2922">IF(COLUMNS($C$2:D2922)&lt;=COUNTIF([1]base!$A$2:$A$7327,$A2922),INDEX([1]base!$C$2:$C$7327,SMALL(IF([1]base!$A$2:$A$7327=$A2922,ROW([1]base!$A$2:$A$7327)-ROW([1]base!$A$2)+1),COLUMNS($C$2:D2922))),"")</f>
        <v>CO SEGRE ANJOU BLEU</v>
      </c>
      <c r="E2922" s="5" t="str">
        <f t="array" ref="E2922">IF(COLUMNS($C$2:E2922)&lt;=COUNTIF([1]base!$A$2:$A$7327,$A2922),INDEX([1]base!$C$2:$C$7327,SMALL(IF([1]base!$A$2:$A$7327=$A2922,ROW([1]base!$A$2:$A$7327)-ROW([1]base!$A$2)+1),COLUMNS($C$2:E2922))),"")</f>
        <v>CO SEGRE ANJOU BLEU</v>
      </c>
      <c r="F2922" s="5" t="str">
        <f t="array" ref="F2922">IF(COLUMNS($C$2:F2922)&lt;=COUNTIF([1]base!$A$2:$A$7327,$A2922),INDEX([1]base!$C$2:$C$7327,SMALL(IF([1]base!$A$2:$A$7327=$A2922,ROW([1]base!$A$2:$A$7327)-ROW([1]base!$A$2)+1),COLUMNS($C$2:F2922))),"")</f>
        <v>CO SEGRE ANJOU BLEU</v>
      </c>
      <c r="G2922" s="5" t="str">
        <f t="array" ref="G2922">IF(COLUMNS($C$2:G2922)&lt;=COUNTIF([1]base!$A$2:$A$7327,$A2922),INDEX([1]base!$C$2:$C$7327,SMALL(IF([1]base!$A$2:$A$7327=$A2922,ROW([1]base!$A$2:$A$7327)-ROW([1]base!$A$2)+1),COLUMNS($C$2:G2922))),"")</f>
        <v>CO SEGRE ANJOU BLEU</v>
      </c>
      <c r="H2922" s="5" t="str">
        <f t="array" ref="H2922">IF(COLUMNS($C$2:H2922)&lt;=COUNTIF([1]base!$A$2:$A$7327,$A2922),INDEX([1]base!$C$2:$C$7327,SMALL(IF([1]base!$A$2:$A$7327=$A2922,ROW([1]base!$A$2:$A$7327)-ROW([1]base!$A$2)+1),COLUMNS($C$2:H2922))),"")</f>
        <v>CO SEGRE ANJOU BLEU</v>
      </c>
      <c r="I2922" s="5" t="str">
        <f t="array" ref="I2922">IF(COLUMNS($C$2:I2922)&lt;=COUNTIF([1]base!$A$2:$A$7327,$A2922),INDEX([1]base!$C$2:$C$7327,SMALL(IF([1]base!$A$2:$A$7327=$A2922,ROW([1]base!$A$2:$A$7327)-ROW([1]base!$A$2)+1),COLUMNS($C$2:I2922))),"")</f>
        <v>CO SEGRE ANJOU BLEU</v>
      </c>
      <c r="J2922" s="5" t="str">
        <f t="array" ref="J2922">IF(COLUMNS($C$2:J2922)&lt;=COUNTIF([1]base!$A$2:$A$7327,$A2922),INDEX([1]base!$C$2:$C$7327,SMALL(IF([1]base!$A$2:$A$7327=$A2922,ROW([1]base!$A$2:$A$7327)-ROW([1]base!$A$2)+1),COLUMNS($C$2:J2922))),"")</f>
        <v>CO SEGRE ANJOU BLEU</v>
      </c>
      <c r="K2922" s="5" t="str">
        <f t="array" ref="K2922">IF(COLUMNS($C$2:K2922)&lt;=COUNTIF([1]base!$A$2:$A$7327,$A2922),INDEX([1]base!$C$2:$C$7327,SMALL(IF([1]base!$A$2:$A$7327=$A2922,ROW([1]base!$A$2:$A$7327)-ROW([1]base!$A$2)+1),COLUMNS($C$2:K2922))),"")</f>
        <v>CO SEGRE ANJOU BLEU</v>
      </c>
      <c r="L2922" s="5" t="str">
        <f t="array" ref="L2922">IF(COLUMNS($C$2:L2922)&lt;=COUNTIF([1]base!$A$2:$A$7327,$A2922),INDEX([1]base!$C$2:$C$7327,SMALL(IF([1]base!$A$2:$A$7327=$A2922,ROW([1]base!$A$2:$A$7327)-ROW([1]base!$A$2)+1),COLUMNS($C$2:L2922))),"")</f>
        <v>CO SEGRE ANJOU BLEU</v>
      </c>
      <c r="M2922" s="5" t="str">
        <f t="array" ref="M2922">IF(COLUMNS($C$2:M2922)&lt;=COUNTIF([1]base!$A$2:$A$7327,$A2922),INDEX([1]base!$C$2:$C$7327,SMALL(IF([1]base!$A$2:$A$7327=$A2922,ROW([1]base!$A$2:$A$7327)-ROW([1]base!$A$2)+1),COLUMNS($C$2:M2922))),"")</f>
        <v>COM SEGRE ANJOU BLEU</v>
      </c>
      <c r="N2922" s="5" t="str">
        <f t="array" ref="N2922">IF(COLUMNS($C$2:N2922)&lt;=COUNTIF([1]base!$A$2:$A$7327,$A2922),INDEX([1]base!$C$2:$C$7327,SMALL(IF([1]base!$A$2:$A$7327=$A2922,ROW([1]base!$A$2:$A$7327)-ROW([1]base!$A$2)+1),COLUMNS($C$2:N2922))),"")</f>
        <v>COM SEGRE ANJOU BLEU</v>
      </c>
      <c r="O2922" s="5" t="str">
        <f t="array" ref="O2922">IF(COLUMNS($C$2:O2922)&lt;=COUNTIF([1]base!$A$2:$A$7327,$A2922),INDEX([1]base!$C$2:$C$7327,SMALL(IF([1]base!$A$2:$A$7327=$A2922,ROW([1]base!$A$2:$A$7327)-ROW([1]base!$A$2)+1),COLUMNS($C$2:O2922))),"")</f>
        <v>CO SEGRE ANJOU BLEU</v>
      </c>
      <c r="P2922" s="5" t="str">
        <f t="array" ref="P2922">IF(COLUMNS($C$2:P2922)&lt;=COUNTIF([1]base!$A$2:$A$7327,$A2922),INDEX([1]base!$C$2:$C$7327,SMALL(IF([1]base!$A$2:$A$7327=$A2922,ROW([1]base!$A$2:$A$7327)-ROW([1]base!$A$2)+1),COLUMNS($C$2:P2922))),"")</f>
        <v/>
      </c>
    </row>
    <row r="2923" spans="1:16" x14ac:dyDescent="0.25">
      <c r="A2923" s="3">
        <v>587739000</v>
      </c>
      <c r="B2923" s="8"/>
      <c r="C2923" s="5" t="str">
        <f t="array" ref="C2923">IF(COLUMNS(C$2:$C2923)&lt;=COUNTIF([1]base!$A$2:$A$7327,$A2923),INDEX([1]base!$C$2:$C$7327,SMALL(IF([1]base!$A$2:$A$7327=$A2923,ROW([1]base!$A$2:$A$7327)-ROW([1]base!$A$2)+1),COLUMNS(C$2:$C2923))),"")</f>
        <v>CC VAL D'AMOUR</v>
      </c>
      <c r="D2923" s="5" t="str">
        <f t="array" ref="D2923">IF(COLUMNS($C$2:D2923)&lt;=COUNTIF([1]base!$A$2:$A$7327,$A2923),INDEX([1]base!$C$2:$C$7327,SMALL(IF([1]base!$A$2:$A$7327=$A2923,ROW([1]base!$A$2:$A$7327)-ROW([1]base!$A$2)+1),COLUMNS($C$2:D2923))),"")</f>
        <v/>
      </c>
      <c r="E2923" s="5" t="str">
        <f t="array" ref="E2923">IF(COLUMNS($C$2:E2923)&lt;=COUNTIF([1]base!$A$2:$A$7327,$A2923),INDEX([1]base!$C$2:$C$7327,SMALL(IF([1]base!$A$2:$A$7327=$A2923,ROW([1]base!$A$2:$A$7327)-ROW([1]base!$A$2)+1),COLUMNS($C$2:E2923))),"")</f>
        <v/>
      </c>
      <c r="F2923" s="5" t="str">
        <f t="array" ref="F2923">IF(COLUMNS($C$2:F2923)&lt;=COUNTIF([1]base!$A$2:$A$7327,$A2923),INDEX([1]base!$C$2:$C$7327,SMALL(IF([1]base!$A$2:$A$7327=$A2923,ROW([1]base!$A$2:$A$7327)-ROW([1]base!$A$2)+1),COLUMNS($C$2:F2923))),"")</f>
        <v/>
      </c>
      <c r="G2923" s="5" t="str">
        <f t="array" ref="G2923">IF(COLUMNS($C$2:G2923)&lt;=COUNTIF([1]base!$A$2:$A$7327,$A2923),INDEX([1]base!$C$2:$C$7327,SMALL(IF([1]base!$A$2:$A$7327=$A2923,ROW([1]base!$A$2:$A$7327)-ROW([1]base!$A$2)+1),COLUMNS($C$2:G2923))),"")</f>
        <v/>
      </c>
      <c r="H2923" s="5" t="str">
        <f t="array" ref="H2923">IF(COLUMNS($C$2:H2923)&lt;=COUNTIF([1]base!$A$2:$A$7327,$A2923),INDEX([1]base!$C$2:$C$7327,SMALL(IF([1]base!$A$2:$A$7327=$A2923,ROW([1]base!$A$2:$A$7327)-ROW([1]base!$A$2)+1),COLUMNS($C$2:H2923))),"")</f>
        <v/>
      </c>
    </row>
    <row r="2924" spans="1:16" x14ac:dyDescent="0.25">
      <c r="A2924" s="3">
        <v>587740000</v>
      </c>
      <c r="B2924" s="8"/>
      <c r="C2924" s="5" t="str">
        <f t="array" ref="C2924">IF(COLUMNS(C$2:$C2924)&lt;=COUNTIF([1]base!$A$2:$A$7327,$A2924),INDEX([1]base!$C$2:$C$7327,SMALL(IF([1]base!$A$2:$A$7327=$A2924,ROW([1]base!$A$2:$A$7327)-ROW([1]base!$A$2)+1),COLUMNS(C$2:$C2924))),"")</f>
        <v>CA GAILLAC-GRAULHET</v>
      </c>
      <c r="D2924" s="5" t="str">
        <f t="array" ref="D2924">IF(COLUMNS($C$2:D2924)&lt;=COUNTIF([1]base!$A$2:$A$7327,$A2924),INDEX([1]base!$C$2:$C$7327,SMALL(IF([1]base!$A$2:$A$7327=$A2924,ROW([1]base!$A$2:$A$7327)-ROW([1]base!$A$2)+1),COLUMNS($C$2:D2924))),"")</f>
        <v>CA GAILLAC-GRAULHET</v>
      </c>
      <c r="E2924" s="5" t="str">
        <f t="array" ref="E2924">IF(COLUMNS($C$2:E2924)&lt;=COUNTIF([1]base!$A$2:$A$7327,$A2924),INDEX([1]base!$C$2:$C$7327,SMALL(IF([1]base!$A$2:$A$7327=$A2924,ROW([1]base!$A$2:$A$7327)-ROW([1]base!$A$2)+1),COLUMNS($C$2:E2924))),"")</f>
        <v>CA DU RABASTINOIS TA</v>
      </c>
      <c r="F2924" s="5" t="str">
        <f t="array" ref="F2924">IF(COLUMNS($C$2:F2924)&lt;=COUNTIF([1]base!$A$2:$A$7327,$A2924),INDEX([1]base!$C$2:$C$7327,SMALL(IF([1]base!$A$2:$A$7327=$A2924,ROW([1]base!$A$2:$A$7327)-ROW([1]base!$A$2)+1),COLUMNS($C$2:F2924))),"")</f>
        <v/>
      </c>
      <c r="G2924" s="5" t="str">
        <f t="array" ref="G2924">IF(COLUMNS($C$2:G2924)&lt;=COUNTIF([1]base!$A$2:$A$7327,$A2924),INDEX([1]base!$C$2:$C$7327,SMALL(IF([1]base!$A$2:$A$7327=$A2924,ROW([1]base!$A$2:$A$7327)-ROW([1]base!$A$2)+1),COLUMNS($C$2:G2924))),"")</f>
        <v/>
      </c>
      <c r="H2924" s="5" t="str">
        <f t="array" ref="H2924">IF(COLUMNS($C$2:H2924)&lt;=COUNTIF([1]base!$A$2:$A$7327,$A2924),INDEX([1]base!$C$2:$C$7327,SMALL(IF([1]base!$A$2:$A$7327=$A2924,ROW([1]base!$A$2:$A$7327)-ROW([1]base!$A$2)+1),COLUMNS($C$2:H2924))),"")</f>
        <v/>
      </c>
    </row>
    <row r="2925" spans="1:16" x14ac:dyDescent="0.25">
      <c r="A2925" s="3">
        <v>587754000</v>
      </c>
      <c r="B2925" s="8"/>
      <c r="C2925" s="5" t="str">
        <f t="array" ref="C2925">IF(COLUMNS(C$2:$C2925)&lt;=COUNTIF([1]base!$A$2:$A$7327,$A2925),INDEX([1]base!$C$2:$C$7327,SMALL(IF([1]base!$A$2:$A$7327=$A2925,ROW([1]base!$A$2:$A$7327)-ROW([1]base!$A$2)+1),COLUMNS(C$2:$C2925))),"")</f>
        <v>CC COLLINES PERCHE</v>
      </c>
      <c r="D2925" s="5" t="str">
        <f t="array" ref="D2925">IF(COLUMNS($C$2:D2925)&lt;=COUNTIF([1]base!$A$2:$A$7327,$A2925),INDEX([1]base!$C$2:$C$7327,SMALL(IF([1]base!$A$2:$A$7327=$A2925,ROW([1]base!$A$2:$A$7327)-ROW([1]base!$A$2)+1),COLUMNS($C$2:D2925))),"")</f>
        <v/>
      </c>
      <c r="E2925" s="5" t="str">
        <f t="array" ref="E2925">IF(COLUMNS($C$2:E2925)&lt;=COUNTIF([1]base!$A$2:$A$7327,$A2925),INDEX([1]base!$C$2:$C$7327,SMALL(IF([1]base!$A$2:$A$7327=$A2925,ROW([1]base!$A$2:$A$7327)-ROW([1]base!$A$2)+1),COLUMNS($C$2:E2925))),"")</f>
        <v/>
      </c>
      <c r="F2925" s="5" t="str">
        <f t="array" ref="F2925">IF(COLUMNS($C$2:F2925)&lt;=COUNTIF([1]base!$A$2:$A$7327,$A2925),INDEX([1]base!$C$2:$C$7327,SMALL(IF([1]base!$A$2:$A$7327=$A2925,ROW([1]base!$A$2:$A$7327)-ROW([1]base!$A$2)+1),COLUMNS($C$2:F2925))),"")</f>
        <v/>
      </c>
      <c r="G2925" s="5" t="str">
        <f t="array" ref="G2925">IF(COLUMNS($C$2:G2925)&lt;=COUNTIF([1]base!$A$2:$A$7327,$A2925),INDEX([1]base!$C$2:$C$7327,SMALL(IF([1]base!$A$2:$A$7327=$A2925,ROW([1]base!$A$2:$A$7327)-ROW([1]base!$A$2)+1),COLUMNS($C$2:G2925))),"")</f>
        <v/>
      </c>
      <c r="H2925" s="5" t="str">
        <f t="array" ref="H2925">IF(COLUMNS($C$2:H2925)&lt;=COUNTIF([1]base!$A$2:$A$7327,$A2925),INDEX([1]base!$C$2:$C$7327,SMALL(IF([1]base!$A$2:$A$7327=$A2925,ROW([1]base!$A$2:$A$7327)-ROW([1]base!$A$2)+1),COLUMNS($C$2:H2925))),"")</f>
        <v/>
      </c>
    </row>
    <row r="2926" spans="1:16" x14ac:dyDescent="0.25">
      <c r="A2926" s="3">
        <v>587755000</v>
      </c>
      <c r="B2926" s="8"/>
      <c r="C2926" s="5" t="str">
        <f t="array" ref="C2926">IF(COLUMNS(C$2:$C2926)&lt;=COUNTIF([1]base!$A$2:$A$7327,$A2926),INDEX([1]base!$C$2:$C$7327,SMALL(IF([1]base!$A$2:$A$7327=$A2926,ROW([1]base!$A$2:$A$7327)-ROW([1]base!$A$2)+1),COLUMNS(C$2:$C2926))),"")</f>
        <v>CC LYONS ANDELLE</v>
      </c>
      <c r="D2926" s="5" t="str">
        <f t="array" ref="D2926">IF(COLUMNS($C$2:D2926)&lt;=COUNTIF([1]base!$A$2:$A$7327,$A2926),INDEX([1]base!$C$2:$C$7327,SMALL(IF([1]base!$A$2:$A$7327=$A2926,ROW([1]base!$A$2:$A$7327)-ROW([1]base!$A$2)+1),COLUMNS($C$2:D2926))),"")</f>
        <v/>
      </c>
      <c r="E2926" s="5" t="str">
        <f t="array" ref="E2926">IF(COLUMNS($C$2:E2926)&lt;=COUNTIF([1]base!$A$2:$A$7327,$A2926),INDEX([1]base!$C$2:$C$7327,SMALL(IF([1]base!$A$2:$A$7327=$A2926,ROW([1]base!$A$2:$A$7327)-ROW([1]base!$A$2)+1),COLUMNS($C$2:E2926))),"")</f>
        <v/>
      </c>
      <c r="F2926" s="5" t="str">
        <f t="array" ref="F2926">IF(COLUMNS($C$2:F2926)&lt;=COUNTIF([1]base!$A$2:$A$7327,$A2926),INDEX([1]base!$C$2:$C$7327,SMALL(IF([1]base!$A$2:$A$7327=$A2926,ROW([1]base!$A$2:$A$7327)-ROW([1]base!$A$2)+1),COLUMNS($C$2:F2926))),"")</f>
        <v/>
      </c>
      <c r="G2926" s="5" t="str">
        <f t="array" ref="G2926">IF(COLUMNS($C$2:G2926)&lt;=COUNTIF([1]base!$A$2:$A$7327,$A2926),INDEX([1]base!$C$2:$C$7327,SMALL(IF([1]base!$A$2:$A$7327=$A2926,ROW([1]base!$A$2:$A$7327)-ROW([1]base!$A$2)+1),COLUMNS($C$2:G2926))),"")</f>
        <v/>
      </c>
      <c r="H2926" s="5" t="str">
        <f t="array" ref="H2926">IF(COLUMNS($C$2:H2926)&lt;=COUNTIF([1]base!$A$2:$A$7327,$A2926),INDEX([1]base!$C$2:$C$7327,SMALL(IF([1]base!$A$2:$A$7327=$A2926,ROW([1]base!$A$2:$A$7327)-ROW([1]base!$A$2)+1),COLUMNS($C$2:H2926))),"")</f>
        <v/>
      </c>
    </row>
    <row r="2927" spans="1:16" x14ac:dyDescent="0.25">
      <c r="A2927" s="3">
        <v>587769000</v>
      </c>
      <c r="B2927" s="8"/>
      <c r="C2927" s="5" t="str">
        <f t="array" ref="C2927">IF(COLUMNS(C$2:$C2927)&lt;=COUNTIF([1]base!$A$2:$A$7327,$A2927),INDEX([1]base!$C$2:$C$7327,SMALL(IF([1]base!$A$2:$A$7327=$A2927,ROW([1]base!$A$2:$A$7327)-ROW([1]base!$A$2)+1),COLUMNS(C$2:$C2927))),"")</f>
        <v>CC COMBRAILLES SIOUL</v>
      </c>
      <c r="D2927" s="5" t="str">
        <f t="array" ref="D2927">IF(COLUMNS($C$2:D2927)&lt;=COUNTIF([1]base!$A$2:$A$7327,$A2927),INDEX([1]base!$C$2:$C$7327,SMALL(IF([1]base!$A$2:$A$7327=$A2927,ROW([1]base!$A$2:$A$7327)-ROW([1]base!$A$2)+1),COLUMNS($C$2:D2927))),"")</f>
        <v>CC COMBRAILLES SIOUL</v>
      </c>
      <c r="E2927" s="5" t="str">
        <f t="array" ref="E2927">IF(COLUMNS($C$2:E2927)&lt;=COUNTIF([1]base!$A$2:$A$7327,$A2927),INDEX([1]base!$C$2:$C$7327,SMALL(IF([1]base!$A$2:$A$7327=$A2927,ROW([1]base!$A$2:$A$7327)-ROW([1]base!$A$2)+1),COLUMNS($C$2:E2927))),"")</f>
        <v/>
      </c>
      <c r="F2927" s="5" t="str">
        <f t="array" ref="F2927">IF(COLUMNS($C$2:F2927)&lt;=COUNTIF([1]base!$A$2:$A$7327,$A2927),INDEX([1]base!$C$2:$C$7327,SMALL(IF([1]base!$A$2:$A$7327=$A2927,ROW([1]base!$A$2:$A$7327)-ROW([1]base!$A$2)+1),COLUMNS($C$2:F2927))),"")</f>
        <v/>
      </c>
      <c r="G2927" s="5" t="str">
        <f t="array" ref="G2927">IF(COLUMNS($C$2:G2927)&lt;=COUNTIF([1]base!$A$2:$A$7327,$A2927),INDEX([1]base!$C$2:$C$7327,SMALL(IF([1]base!$A$2:$A$7327=$A2927,ROW([1]base!$A$2:$A$7327)-ROW([1]base!$A$2)+1),COLUMNS($C$2:G2927))),"")</f>
        <v/>
      </c>
      <c r="H2927" s="5" t="str">
        <f t="array" ref="H2927">IF(COLUMNS($C$2:H2927)&lt;=COUNTIF([1]base!$A$2:$A$7327,$A2927),INDEX([1]base!$C$2:$C$7327,SMALL(IF([1]base!$A$2:$A$7327=$A2927,ROW([1]base!$A$2:$A$7327)-ROW([1]base!$A$2)+1),COLUMNS($C$2:H2927))),"")</f>
        <v/>
      </c>
    </row>
    <row r="2928" spans="1:16" x14ac:dyDescent="0.25">
      <c r="A2928" s="3">
        <v>587770000</v>
      </c>
      <c r="B2928" s="8"/>
      <c r="C2928" s="5" t="str">
        <f t="array" ref="C2928">IF(COLUMNS(C$2:$C2928)&lt;=COUNTIF([1]base!$A$2:$A$7327,$A2928),INDEX([1]base!$C$2:$C$7327,SMALL(IF([1]base!$A$2:$A$7327=$A2928,ROW([1]base!$A$2:$A$7327)-ROW([1]base!$A$2)+1),COLUMNS(C$2:$C2928))),"")</f>
        <v>COMM THEIX NOYALO</v>
      </c>
      <c r="D2928" s="5" t="str">
        <f t="array" ref="D2928">IF(COLUMNS($C$2:D2928)&lt;=COUNTIF([1]base!$A$2:$A$7327,$A2928),INDEX([1]base!$C$2:$C$7327,SMALL(IF([1]base!$A$2:$A$7327=$A2928,ROW([1]base!$A$2:$A$7327)-ROW([1]base!$A$2)+1),COLUMNS($C$2:D2928))),"")</f>
        <v>COMMUNE DE THEIX-NOYALO</v>
      </c>
      <c r="E2928" s="5" t="str">
        <f t="array" ref="E2928">IF(COLUMNS($C$2:E2928)&lt;=COUNTIF([1]base!$A$2:$A$7327,$A2928),INDEX([1]base!$C$2:$C$7327,SMALL(IF([1]base!$A$2:$A$7327=$A2928,ROW([1]base!$A$2:$A$7327)-ROW([1]base!$A$2)+1),COLUMNS($C$2:E2928))),"")</f>
        <v/>
      </c>
      <c r="F2928" s="5" t="str">
        <f t="array" ref="F2928">IF(COLUMNS($C$2:F2928)&lt;=COUNTIF([1]base!$A$2:$A$7327,$A2928),INDEX([1]base!$C$2:$C$7327,SMALL(IF([1]base!$A$2:$A$7327=$A2928,ROW([1]base!$A$2:$A$7327)-ROW([1]base!$A$2)+1),COLUMNS($C$2:F2928))),"")</f>
        <v/>
      </c>
      <c r="G2928" s="5" t="str">
        <f t="array" ref="G2928">IF(COLUMNS($C$2:G2928)&lt;=COUNTIF([1]base!$A$2:$A$7327,$A2928),INDEX([1]base!$C$2:$C$7327,SMALL(IF([1]base!$A$2:$A$7327=$A2928,ROW([1]base!$A$2:$A$7327)-ROW([1]base!$A$2)+1),COLUMNS($C$2:G2928))),"")</f>
        <v/>
      </c>
      <c r="H2928" s="5" t="str">
        <f t="array" ref="H2928">IF(COLUMNS($C$2:H2928)&lt;=COUNTIF([1]base!$A$2:$A$7327,$A2928),INDEX([1]base!$C$2:$C$7327,SMALL(IF([1]base!$A$2:$A$7327=$A2928,ROW([1]base!$A$2:$A$7327)-ROW([1]base!$A$2)+1),COLUMNS($C$2:H2928))),"")</f>
        <v/>
      </c>
    </row>
    <row r="2929" spans="1:48" x14ac:dyDescent="0.25">
      <c r="A2929" s="3">
        <v>587812000</v>
      </c>
      <c r="B2929" s="8"/>
      <c r="C2929" s="5" t="str">
        <f t="array" ref="C2929">IF(COLUMNS(C$2:$C2929)&lt;=COUNTIF([1]base!$A$2:$A$7327,$A2929),INDEX([1]base!$C$2:$C$7327,SMALL(IF([1]base!$A$2:$A$7327=$A2929,ROW([1]base!$A$2:$A$7327)-ROW([1]base!$A$2)+1),COLUMNS(C$2:$C2929))),"")</f>
        <v>CO BELLEVIGNE LAYON</v>
      </c>
      <c r="D2929" s="5" t="str">
        <f t="array" ref="D2929">IF(COLUMNS($C$2:D2929)&lt;=COUNTIF([1]base!$A$2:$A$7327,$A2929),INDEX([1]base!$C$2:$C$7327,SMALL(IF([1]base!$A$2:$A$7327=$A2929,ROW([1]base!$A$2:$A$7327)-ROW([1]base!$A$2)+1),COLUMNS($C$2:D2929))),"")</f>
        <v/>
      </c>
      <c r="E2929" s="5" t="str">
        <f t="array" ref="E2929">IF(COLUMNS($C$2:E2929)&lt;=COUNTIF([1]base!$A$2:$A$7327,$A2929),INDEX([1]base!$C$2:$C$7327,SMALL(IF([1]base!$A$2:$A$7327=$A2929,ROW([1]base!$A$2:$A$7327)-ROW([1]base!$A$2)+1),COLUMNS($C$2:E2929))),"")</f>
        <v/>
      </c>
      <c r="F2929" s="5" t="str">
        <f t="array" ref="F2929">IF(COLUMNS($C$2:F2929)&lt;=COUNTIF([1]base!$A$2:$A$7327,$A2929),INDEX([1]base!$C$2:$C$7327,SMALL(IF([1]base!$A$2:$A$7327=$A2929,ROW([1]base!$A$2:$A$7327)-ROW([1]base!$A$2)+1),COLUMNS($C$2:F2929))),"")</f>
        <v/>
      </c>
      <c r="G2929" s="5" t="str">
        <f t="array" ref="G2929">IF(COLUMNS($C$2:G2929)&lt;=COUNTIF([1]base!$A$2:$A$7327,$A2929),INDEX([1]base!$C$2:$C$7327,SMALL(IF([1]base!$A$2:$A$7327=$A2929,ROW([1]base!$A$2:$A$7327)-ROW([1]base!$A$2)+1),COLUMNS($C$2:G2929))),"")</f>
        <v/>
      </c>
      <c r="H2929" s="5" t="str">
        <f t="array" ref="H2929">IF(COLUMNS($C$2:H2929)&lt;=COUNTIF([1]base!$A$2:$A$7327,$A2929),INDEX([1]base!$C$2:$C$7327,SMALL(IF([1]base!$A$2:$A$7327=$A2929,ROW([1]base!$A$2:$A$7327)-ROW([1]base!$A$2)+1),COLUMNS($C$2:H2929))),"")</f>
        <v/>
      </c>
    </row>
    <row r="2930" spans="1:48" x14ac:dyDescent="0.25">
      <c r="A2930" s="3">
        <v>587818000</v>
      </c>
      <c r="B2930" s="8"/>
      <c r="C2930" s="5" t="str">
        <f t="array" ref="C2930">IF(COLUMNS(C$2:$C2930)&lt;=COUNTIF([1]base!$A$2:$A$7327,$A2930),INDEX([1]base!$C$2:$C$7327,SMALL(IF([1]base!$A$2:$A$7327=$A2930,ROW([1]base!$A$2:$A$7327)-ROW([1]base!$A$2)+1),COLUMNS(C$2:$C2930))),"")</f>
        <v>COMM SYND DE LA VALLEE DE ST S</v>
      </c>
      <c r="D2930" s="5" t="str">
        <f t="array" ref="D2930">IF(COLUMNS($C$2:D2930)&lt;=COUNTIF([1]base!$A$2:$A$7327,$A2930),INDEX([1]base!$C$2:$C$7327,SMALL(IF([1]base!$A$2:$A$7327=$A2930,ROW([1]base!$A$2:$A$7327)-ROW([1]base!$A$2)+1),COLUMNS($C$2:D2930))),"")</f>
        <v/>
      </c>
      <c r="E2930" s="5" t="str">
        <f t="array" ref="E2930">IF(COLUMNS($C$2:E2930)&lt;=COUNTIF([1]base!$A$2:$A$7327,$A2930),INDEX([1]base!$C$2:$C$7327,SMALL(IF([1]base!$A$2:$A$7327=$A2930,ROW([1]base!$A$2:$A$7327)-ROW([1]base!$A$2)+1),COLUMNS($C$2:E2930))),"")</f>
        <v/>
      </c>
      <c r="F2930" s="5" t="str">
        <f t="array" ref="F2930">IF(COLUMNS($C$2:F2930)&lt;=COUNTIF([1]base!$A$2:$A$7327,$A2930),INDEX([1]base!$C$2:$C$7327,SMALL(IF([1]base!$A$2:$A$7327=$A2930,ROW([1]base!$A$2:$A$7327)-ROW([1]base!$A$2)+1),COLUMNS($C$2:F2930))),"")</f>
        <v/>
      </c>
      <c r="G2930" s="5" t="str">
        <f t="array" ref="G2930">IF(COLUMNS($C$2:G2930)&lt;=COUNTIF([1]base!$A$2:$A$7327,$A2930),INDEX([1]base!$C$2:$C$7327,SMALL(IF([1]base!$A$2:$A$7327=$A2930,ROW([1]base!$A$2:$A$7327)-ROW([1]base!$A$2)+1),COLUMNS($C$2:G2930))),"")</f>
        <v/>
      </c>
      <c r="H2930" s="5" t="str">
        <f t="array" ref="H2930">IF(COLUMNS($C$2:H2930)&lt;=COUNTIF([1]base!$A$2:$A$7327,$A2930),INDEX([1]base!$C$2:$C$7327,SMALL(IF([1]base!$A$2:$A$7327=$A2930,ROW([1]base!$A$2:$A$7327)-ROW([1]base!$A$2)+1),COLUMNS($C$2:H2930))),"")</f>
        <v/>
      </c>
    </row>
    <row r="2931" spans="1:48" x14ac:dyDescent="0.25">
      <c r="A2931" s="3">
        <v>587819000</v>
      </c>
      <c r="B2931" s="8"/>
      <c r="C2931" s="5" t="str">
        <f t="array" ref="C2931">IF(COLUMNS(C$2:$C2931)&lt;=COUNTIF([1]base!$A$2:$A$7327,$A2931),INDEX([1]base!$C$2:$C$7327,SMALL(IF([1]base!$A$2:$A$7327=$A2931,ROW([1]base!$A$2:$A$7327)-ROW([1]base!$A$2)+1),COLUMNS(C$2:$C2931))),"")</f>
        <v>CO VAL D'HAZEY</v>
      </c>
      <c r="D2931" s="5" t="str">
        <f t="array" ref="D2931">IF(COLUMNS($C$2:D2931)&lt;=COUNTIF([1]base!$A$2:$A$7327,$A2931),INDEX([1]base!$C$2:$C$7327,SMALL(IF([1]base!$A$2:$A$7327=$A2931,ROW([1]base!$A$2:$A$7327)-ROW([1]base!$A$2)+1),COLUMNS($C$2:D2931))),"")</f>
        <v/>
      </c>
      <c r="E2931" s="5" t="str">
        <f t="array" ref="E2931">IF(COLUMNS($C$2:E2931)&lt;=COUNTIF([1]base!$A$2:$A$7327,$A2931),INDEX([1]base!$C$2:$C$7327,SMALL(IF([1]base!$A$2:$A$7327=$A2931,ROW([1]base!$A$2:$A$7327)-ROW([1]base!$A$2)+1),COLUMNS($C$2:E2931))),"")</f>
        <v/>
      </c>
      <c r="F2931" s="5" t="str">
        <f t="array" ref="F2931">IF(COLUMNS($C$2:F2931)&lt;=COUNTIF([1]base!$A$2:$A$7327,$A2931),INDEX([1]base!$C$2:$C$7327,SMALL(IF([1]base!$A$2:$A$7327=$A2931,ROW([1]base!$A$2:$A$7327)-ROW([1]base!$A$2)+1),COLUMNS($C$2:F2931))),"")</f>
        <v/>
      </c>
      <c r="G2931" s="5" t="str">
        <f t="array" ref="G2931">IF(COLUMNS($C$2:G2931)&lt;=COUNTIF([1]base!$A$2:$A$7327,$A2931),INDEX([1]base!$C$2:$C$7327,SMALL(IF([1]base!$A$2:$A$7327=$A2931,ROW([1]base!$A$2:$A$7327)-ROW([1]base!$A$2)+1),COLUMNS($C$2:G2931))),"")</f>
        <v/>
      </c>
      <c r="H2931" s="5" t="str">
        <f t="array" ref="H2931">IF(COLUMNS($C$2:H2931)&lt;=COUNTIF([1]base!$A$2:$A$7327,$A2931),INDEX([1]base!$C$2:$C$7327,SMALL(IF([1]base!$A$2:$A$7327=$A2931,ROW([1]base!$A$2:$A$7327)-ROW([1]base!$A$2)+1),COLUMNS($C$2:H2931))),"")</f>
        <v/>
      </c>
    </row>
    <row r="2932" spans="1:48" x14ac:dyDescent="0.25">
      <c r="A2932" s="3">
        <v>587905000</v>
      </c>
      <c r="B2932" s="8"/>
      <c r="C2932" s="5" t="str">
        <f t="array" ref="C2932">IF(COLUMNS(C$2:$C2932)&lt;=COUNTIF([1]base!$A$2:$A$7327,$A2932),INDEX([1]base!$C$2:$C$7327,SMALL(IF([1]base!$A$2:$A$7327=$A2932,ROW([1]base!$A$2:$A$7327)-ROW([1]base!$A$2)+1),COLUMNS(C$2:$C2932))),"")</f>
        <v>CC FOREZ EST</v>
      </c>
      <c r="D2932" s="5" t="str">
        <f t="array" ref="D2932">IF(COLUMNS($C$2:D2932)&lt;=COUNTIF([1]base!$A$2:$A$7327,$A2932),INDEX([1]base!$C$2:$C$7327,SMALL(IF([1]base!$A$2:$A$7327=$A2932,ROW([1]base!$A$2:$A$7327)-ROW([1]base!$A$2)+1),COLUMNS($C$2:D2932))),"")</f>
        <v/>
      </c>
      <c r="E2932" s="5" t="str">
        <f t="array" ref="E2932">IF(COLUMNS($C$2:E2932)&lt;=COUNTIF([1]base!$A$2:$A$7327,$A2932),INDEX([1]base!$C$2:$C$7327,SMALL(IF([1]base!$A$2:$A$7327=$A2932,ROW([1]base!$A$2:$A$7327)-ROW([1]base!$A$2)+1),COLUMNS($C$2:E2932))),"")</f>
        <v/>
      </c>
      <c r="F2932" s="5" t="str">
        <f t="array" ref="F2932">IF(COLUMNS($C$2:F2932)&lt;=COUNTIF([1]base!$A$2:$A$7327,$A2932),INDEX([1]base!$C$2:$C$7327,SMALL(IF([1]base!$A$2:$A$7327=$A2932,ROW([1]base!$A$2:$A$7327)-ROW([1]base!$A$2)+1),COLUMNS($C$2:F2932))),"")</f>
        <v/>
      </c>
      <c r="G2932" s="5" t="str">
        <f t="array" ref="G2932">IF(COLUMNS($C$2:G2932)&lt;=COUNTIF([1]base!$A$2:$A$7327,$A2932),INDEX([1]base!$C$2:$C$7327,SMALL(IF([1]base!$A$2:$A$7327=$A2932,ROW([1]base!$A$2:$A$7327)-ROW([1]base!$A$2)+1),COLUMNS($C$2:G2932))),"")</f>
        <v/>
      </c>
      <c r="H2932" s="5" t="str">
        <f t="array" ref="H2932">IF(COLUMNS($C$2:H2932)&lt;=COUNTIF([1]base!$A$2:$A$7327,$A2932),INDEX([1]base!$C$2:$C$7327,SMALL(IF([1]base!$A$2:$A$7327=$A2932,ROW([1]base!$A$2:$A$7327)-ROW([1]base!$A$2)+1),COLUMNS($C$2:H2932))),"")</f>
        <v/>
      </c>
    </row>
    <row r="2933" spans="1:48" x14ac:dyDescent="0.25">
      <c r="A2933" s="3">
        <v>587909000</v>
      </c>
      <c r="B2933" s="8"/>
      <c r="C2933" s="5" t="str">
        <f t="array" ref="C2933">IF(COLUMNS(C$2:$C2933)&lt;=COUNTIF([1]base!$A$2:$A$7327,$A2933),INDEX([1]base!$C$2:$C$7327,SMALL(IF([1]base!$A$2:$A$7327=$A2933,ROW([1]base!$A$2:$A$7327)-ROW([1]base!$A$2)+1),COLUMNS(C$2:$C2933))),"")</f>
        <v>SIVAL</v>
      </c>
      <c r="D2933" s="5" t="str">
        <f t="array" ref="D2933">IF(COLUMNS($C$2:D2933)&lt;=COUNTIF([1]base!$A$2:$A$7327,$A2933),INDEX([1]base!$C$2:$C$7327,SMALL(IF([1]base!$A$2:$A$7327=$A2933,ROW([1]base!$A$2:$A$7327)-ROW([1]base!$A$2)+1),COLUMNS($C$2:D2933))),"")</f>
        <v>SIVAL</v>
      </c>
      <c r="E2933" s="5" t="str">
        <f t="array" ref="E2933">IF(COLUMNS($C$2:E2933)&lt;=COUNTIF([1]base!$A$2:$A$7327,$A2933),INDEX([1]base!$C$2:$C$7327,SMALL(IF([1]base!$A$2:$A$7327=$A2933,ROW([1]base!$A$2:$A$7327)-ROW([1]base!$A$2)+1),COLUMNS($C$2:E2933))),"")</f>
        <v/>
      </c>
      <c r="F2933" s="5" t="str">
        <f t="array" ref="F2933">IF(COLUMNS($C$2:F2933)&lt;=COUNTIF([1]base!$A$2:$A$7327,$A2933),INDEX([1]base!$C$2:$C$7327,SMALL(IF([1]base!$A$2:$A$7327=$A2933,ROW([1]base!$A$2:$A$7327)-ROW([1]base!$A$2)+1),COLUMNS($C$2:F2933))),"")</f>
        <v/>
      </c>
      <c r="G2933" s="5" t="str">
        <f t="array" ref="G2933">IF(COLUMNS($C$2:G2933)&lt;=COUNTIF([1]base!$A$2:$A$7327,$A2933),INDEX([1]base!$C$2:$C$7327,SMALL(IF([1]base!$A$2:$A$7327=$A2933,ROW([1]base!$A$2:$A$7327)-ROW([1]base!$A$2)+1),COLUMNS($C$2:G2933))),"")</f>
        <v/>
      </c>
      <c r="H2933" s="5" t="str">
        <f t="array" ref="H2933">IF(COLUMNS($C$2:H2933)&lt;=COUNTIF([1]base!$A$2:$A$7327,$A2933),INDEX([1]base!$C$2:$C$7327,SMALL(IF([1]base!$A$2:$A$7327=$A2933,ROW([1]base!$A$2:$A$7327)-ROW([1]base!$A$2)+1),COLUMNS($C$2:H2933))),"")</f>
        <v/>
      </c>
    </row>
    <row r="2934" spans="1:48" x14ac:dyDescent="0.25">
      <c r="A2934" s="3">
        <v>588117000</v>
      </c>
      <c r="B2934" s="8"/>
      <c r="C2934" s="5" t="str">
        <f t="array" ref="C2934">IF(COLUMNS(C$2:$C2934)&lt;=COUNTIF([1]base!$A$2:$A$7327,$A2934),INDEX([1]base!$C$2:$C$7327,SMALL(IF([1]base!$A$2:$A$7327=$A2934,ROW([1]base!$A$2:$A$7327)-ROW([1]base!$A$2)+1),COLUMNS(C$2:$C2934))),"")</f>
        <v>CC ANJOU BLEU COMMUN</v>
      </c>
      <c r="D2934" s="5" t="str">
        <f t="array" ref="D2934">IF(COLUMNS($C$2:D2934)&lt;=COUNTIF([1]base!$A$2:$A$7327,$A2934),INDEX([1]base!$C$2:$C$7327,SMALL(IF([1]base!$A$2:$A$7327=$A2934,ROW([1]base!$A$2:$A$7327)-ROW([1]base!$A$2)+1),COLUMNS($C$2:D2934))),"")</f>
        <v>CC ANJOU BLEU COMMUN</v>
      </c>
      <c r="E2934" s="5" t="str">
        <f t="array" ref="E2934">IF(COLUMNS($C$2:E2934)&lt;=COUNTIF([1]base!$A$2:$A$7327,$A2934),INDEX([1]base!$C$2:$C$7327,SMALL(IF([1]base!$A$2:$A$7327=$A2934,ROW([1]base!$A$2:$A$7327)-ROW([1]base!$A$2)+1),COLUMNS($C$2:E2934))),"")</f>
        <v>CC ANJOU BLEU COM</v>
      </c>
      <c r="F2934" s="5" t="str">
        <f t="array" ref="F2934">IF(COLUMNS($C$2:F2934)&lt;=COUNTIF([1]base!$A$2:$A$7327,$A2934),INDEX([1]base!$C$2:$C$7327,SMALL(IF([1]base!$A$2:$A$7327=$A2934,ROW([1]base!$A$2:$A$7327)-ROW([1]base!$A$2)+1),COLUMNS($C$2:F2934))),"")</f>
        <v/>
      </c>
      <c r="G2934" s="5" t="str">
        <f t="array" ref="G2934">IF(COLUMNS($C$2:G2934)&lt;=COUNTIF([1]base!$A$2:$A$7327,$A2934),INDEX([1]base!$C$2:$C$7327,SMALL(IF([1]base!$A$2:$A$7327=$A2934,ROW([1]base!$A$2:$A$7327)-ROW([1]base!$A$2)+1),COLUMNS($C$2:G2934))),"")</f>
        <v/>
      </c>
      <c r="H2934" s="5" t="str">
        <f t="array" ref="H2934">IF(COLUMNS($C$2:H2934)&lt;=COUNTIF([1]base!$A$2:$A$7327,$A2934),INDEX([1]base!$C$2:$C$7327,SMALL(IF([1]base!$A$2:$A$7327=$A2934,ROW([1]base!$A$2:$A$7327)-ROW([1]base!$A$2)+1),COLUMNS($C$2:H2934))),"")</f>
        <v/>
      </c>
    </row>
    <row r="2935" spans="1:48" x14ac:dyDescent="0.25">
      <c r="A2935" s="3">
        <v>588123000</v>
      </c>
      <c r="B2935" s="8"/>
      <c r="C2935" s="5" t="str">
        <f t="array" ref="C2935">IF(COLUMNS(C$2:$C2935)&lt;=COUNTIF([1]base!$A$2:$A$7327,$A2935),INDEX([1]base!$C$2:$C$7327,SMALL(IF([1]base!$A$2:$A$7327=$A2935,ROW([1]base!$A$2:$A$7327)-ROW([1]base!$A$2)+1),COLUMNS(C$2:$C2935))),"")</f>
        <v>CC S ET M GD COURONN</v>
      </c>
      <c r="D2935" s="5" t="str">
        <f t="array" ref="D2935">IF(COLUMNS($C$2:D2935)&lt;=COUNTIF([1]base!$A$2:$A$7327,$A2935),INDEX([1]base!$C$2:$C$7327,SMALL(IF([1]base!$A$2:$A$7327=$A2935,ROW([1]base!$A$2:$A$7327)-ROW([1]base!$A$2)+1),COLUMNS($C$2:D2935))),"")</f>
        <v>CC SEIL MAUC GD COUR</v>
      </c>
      <c r="E2935" s="5" t="str">
        <f t="array" ref="E2935">IF(COLUMNS($C$2:E2935)&lt;=COUNTIF([1]base!$A$2:$A$7327,$A2935),INDEX([1]base!$C$2:$C$7327,SMALL(IF([1]base!$A$2:$A$7327=$A2935,ROW([1]base!$A$2:$A$7327)-ROW([1]base!$A$2)+1),COLUMNS($C$2:E2935))),"")</f>
        <v/>
      </c>
      <c r="F2935" s="5" t="str">
        <f t="array" ref="F2935">IF(COLUMNS($C$2:F2935)&lt;=COUNTIF([1]base!$A$2:$A$7327,$A2935),INDEX([1]base!$C$2:$C$7327,SMALL(IF([1]base!$A$2:$A$7327=$A2935,ROW([1]base!$A$2:$A$7327)-ROW([1]base!$A$2)+1),COLUMNS($C$2:F2935))),"")</f>
        <v/>
      </c>
      <c r="G2935" s="5" t="str">
        <f t="array" ref="G2935">IF(COLUMNS($C$2:G2935)&lt;=COUNTIF([1]base!$A$2:$A$7327,$A2935),INDEX([1]base!$C$2:$C$7327,SMALL(IF([1]base!$A$2:$A$7327=$A2935,ROW([1]base!$A$2:$A$7327)-ROW([1]base!$A$2)+1),COLUMNS($C$2:G2935))),"")</f>
        <v/>
      </c>
      <c r="H2935" s="5" t="str">
        <f t="array" ref="H2935">IF(COLUMNS($C$2:H2935)&lt;=COUNTIF([1]base!$A$2:$A$7327,$A2935),INDEX([1]base!$C$2:$C$7327,SMALL(IF([1]base!$A$2:$A$7327=$A2935,ROW([1]base!$A$2:$A$7327)-ROW([1]base!$A$2)+1),COLUMNS($C$2:H2935))),"")</f>
        <v/>
      </c>
    </row>
    <row r="2936" spans="1:48" x14ac:dyDescent="0.25">
      <c r="A2936" s="3">
        <v>588134000</v>
      </c>
      <c r="B2936" s="8"/>
      <c r="C2936" s="5" t="str">
        <f t="array" ref="C2936">IF(COLUMNS(C$2:$C2936)&lt;=COUNTIF([1]base!$A$2:$A$7327,$A2936),INDEX([1]base!$C$2:$C$7327,SMALL(IF([1]base!$A$2:$A$7327=$A2936,ROW([1]base!$A$2:$A$7327)-ROW([1]base!$A$2)+1),COLUMNS(C$2:$C2936))),"")</f>
        <v>SARL JODE</v>
      </c>
      <c r="D2936" s="5" t="str">
        <f t="array" ref="D2936">IF(COLUMNS($C$2:D2936)&lt;=COUNTIF([1]base!$A$2:$A$7327,$A2936),INDEX([1]base!$C$2:$C$7327,SMALL(IF([1]base!$A$2:$A$7327=$A2936,ROW([1]base!$A$2:$A$7327)-ROW([1]base!$A$2)+1),COLUMNS($C$2:D2936))),"")</f>
        <v>SARL JODE</v>
      </c>
      <c r="E2936" s="5" t="str">
        <f t="array" ref="E2936">IF(COLUMNS($C$2:E2936)&lt;=COUNTIF([1]base!$A$2:$A$7327,$A2936),INDEX([1]base!$C$2:$C$7327,SMALL(IF([1]base!$A$2:$A$7327=$A2936,ROW([1]base!$A$2:$A$7327)-ROW([1]base!$A$2)+1),COLUMNS($C$2:E2936))),"")</f>
        <v/>
      </c>
      <c r="F2936" s="5" t="str">
        <f t="array" ref="F2936">IF(COLUMNS($C$2:F2936)&lt;=COUNTIF([1]base!$A$2:$A$7327,$A2936),INDEX([1]base!$C$2:$C$7327,SMALL(IF([1]base!$A$2:$A$7327=$A2936,ROW([1]base!$A$2:$A$7327)-ROW([1]base!$A$2)+1),COLUMNS($C$2:F2936))),"")</f>
        <v/>
      </c>
      <c r="G2936" s="5" t="str">
        <f t="array" ref="G2936">IF(COLUMNS($C$2:G2936)&lt;=COUNTIF([1]base!$A$2:$A$7327,$A2936),INDEX([1]base!$C$2:$C$7327,SMALL(IF([1]base!$A$2:$A$7327=$A2936,ROW([1]base!$A$2:$A$7327)-ROW([1]base!$A$2)+1),COLUMNS($C$2:G2936))),"")</f>
        <v/>
      </c>
      <c r="H2936" s="5" t="str">
        <f t="array" ref="H2936">IF(COLUMNS($C$2:H2936)&lt;=COUNTIF([1]base!$A$2:$A$7327,$A2936),INDEX([1]base!$C$2:$C$7327,SMALL(IF([1]base!$A$2:$A$7327=$A2936,ROW([1]base!$A$2:$A$7327)-ROW([1]base!$A$2)+1),COLUMNS($C$2:H2936))),"")</f>
        <v/>
      </c>
    </row>
    <row r="2937" spans="1:48" x14ac:dyDescent="0.25">
      <c r="A2937" s="3">
        <v>588137000</v>
      </c>
      <c r="B2937" s="8"/>
      <c r="C2937" s="5" t="str">
        <f t="array" ref="C2937">IF(COLUMNS(C$2:$C2937)&lt;=COUNTIF([1]base!$A$2:$A$7327,$A2937),INDEX([1]base!$C$2:$C$7327,SMALL(IF([1]base!$A$2:$A$7327=$A2937,ROW([1]base!$A$2:$A$7327)-ROW([1]base!$A$2)+1),COLUMNS(C$2:$C2937))),"")</f>
        <v>CO AGGLO PUY VELAY</v>
      </c>
      <c r="D2937" s="5" t="str">
        <f t="array" ref="D2937">IF(COLUMNS($C$2:D2937)&lt;=COUNTIF([1]base!$A$2:$A$7327,$A2937),INDEX([1]base!$C$2:$C$7327,SMALL(IF([1]base!$A$2:$A$7327=$A2937,ROW([1]base!$A$2:$A$7327)-ROW([1]base!$A$2)+1),COLUMNS($C$2:D2937))),"")</f>
        <v/>
      </c>
      <c r="E2937" s="5" t="str">
        <f t="array" ref="E2937">IF(COLUMNS($C$2:E2937)&lt;=COUNTIF([1]base!$A$2:$A$7327,$A2937),INDEX([1]base!$C$2:$C$7327,SMALL(IF([1]base!$A$2:$A$7327=$A2937,ROW([1]base!$A$2:$A$7327)-ROW([1]base!$A$2)+1),COLUMNS($C$2:E2937))),"")</f>
        <v/>
      </c>
      <c r="F2937" s="5" t="str">
        <f t="array" ref="F2937">IF(COLUMNS($C$2:F2937)&lt;=COUNTIF([1]base!$A$2:$A$7327,$A2937),INDEX([1]base!$C$2:$C$7327,SMALL(IF([1]base!$A$2:$A$7327=$A2937,ROW([1]base!$A$2:$A$7327)-ROW([1]base!$A$2)+1),COLUMNS($C$2:F2937))),"")</f>
        <v/>
      </c>
      <c r="G2937" s="5" t="str">
        <f t="array" ref="G2937">IF(COLUMNS($C$2:G2937)&lt;=COUNTIF([1]base!$A$2:$A$7327,$A2937),INDEX([1]base!$C$2:$C$7327,SMALL(IF([1]base!$A$2:$A$7327=$A2937,ROW([1]base!$A$2:$A$7327)-ROW([1]base!$A$2)+1),COLUMNS($C$2:G2937))),"")</f>
        <v/>
      </c>
      <c r="H2937" s="5" t="str">
        <f t="array" ref="H2937">IF(COLUMNS($C$2:H2937)&lt;=COUNTIF([1]base!$A$2:$A$7327,$A2937),INDEX([1]base!$C$2:$C$7327,SMALL(IF([1]base!$A$2:$A$7327=$A2937,ROW([1]base!$A$2:$A$7327)-ROW([1]base!$A$2)+1),COLUMNS($C$2:H2937))),"")</f>
        <v/>
      </c>
    </row>
    <row r="2938" spans="1:48" x14ac:dyDescent="0.25">
      <c r="A2938" s="3">
        <v>588557000</v>
      </c>
      <c r="B2938" s="8"/>
      <c r="C2938" s="5" t="str">
        <f t="array" ref="C2938">IF(COLUMNS(C$2:$C2938)&lt;=COUNTIF([1]base!$A$2:$A$7327,$A2938),INDEX([1]base!$C$2:$C$7327,SMALL(IF([1]base!$A$2:$A$7327=$A2938,ROW([1]base!$A$2:$A$7327)-ROW([1]base!$A$2)+1),COLUMNS(C$2:$C2938))),"")</f>
        <v>COMMUNE DE DUCLAIR</v>
      </c>
      <c r="D2938" s="5" t="str">
        <f t="array" ref="D2938">IF(COLUMNS($C$2:D2938)&lt;=COUNTIF([1]base!$A$2:$A$7327,$A2938),INDEX([1]base!$C$2:$C$7327,SMALL(IF([1]base!$A$2:$A$7327=$A2938,ROW([1]base!$A$2:$A$7327)-ROW([1]base!$A$2)+1),COLUMNS($C$2:D2938))),"")</f>
        <v/>
      </c>
      <c r="E2938" s="5" t="str">
        <f t="array" ref="E2938">IF(COLUMNS($C$2:E2938)&lt;=COUNTIF([1]base!$A$2:$A$7327,$A2938),INDEX([1]base!$C$2:$C$7327,SMALL(IF([1]base!$A$2:$A$7327=$A2938,ROW([1]base!$A$2:$A$7327)-ROW([1]base!$A$2)+1),COLUMNS($C$2:E2938))),"")</f>
        <v/>
      </c>
      <c r="F2938" s="5" t="str">
        <f t="array" ref="F2938">IF(COLUMNS($C$2:F2938)&lt;=COUNTIF([1]base!$A$2:$A$7327,$A2938),INDEX([1]base!$C$2:$C$7327,SMALL(IF([1]base!$A$2:$A$7327=$A2938,ROW([1]base!$A$2:$A$7327)-ROW([1]base!$A$2)+1),COLUMNS($C$2:F2938))),"")</f>
        <v/>
      </c>
      <c r="G2938" s="5" t="str">
        <f t="array" ref="G2938">IF(COLUMNS($C$2:G2938)&lt;=COUNTIF([1]base!$A$2:$A$7327,$A2938),INDEX([1]base!$C$2:$C$7327,SMALL(IF([1]base!$A$2:$A$7327=$A2938,ROW([1]base!$A$2:$A$7327)-ROW([1]base!$A$2)+1),COLUMNS($C$2:G2938))),"")</f>
        <v/>
      </c>
      <c r="H2938" s="5" t="str">
        <f t="array" ref="H2938">IF(COLUMNS($C$2:H2938)&lt;=COUNTIF([1]base!$A$2:$A$7327,$A2938),INDEX([1]base!$C$2:$C$7327,SMALL(IF([1]base!$A$2:$A$7327=$A2938,ROW([1]base!$A$2:$A$7327)-ROW([1]base!$A$2)+1),COLUMNS($C$2:H2938))),"")</f>
        <v/>
      </c>
    </row>
    <row r="2939" spans="1:48" x14ac:dyDescent="0.25">
      <c r="A2939" s="3">
        <v>588770000</v>
      </c>
      <c r="B2939" s="8"/>
      <c r="C2939" s="5" t="str">
        <f t="array" ref="C2939">IF(COLUMNS(C$2:$C2939)&lt;=COUNTIF([1]base!$A$2:$A$7327,$A2939),INDEX([1]base!$C$2:$C$7327,SMALL(IF([1]base!$A$2:$A$7327=$A2939,ROW([1]base!$A$2:$A$7327)-ROW([1]base!$A$2)+1),COLUMNS(C$2:$C2939))),"")</f>
        <v>CALITOM</v>
      </c>
      <c r="D2939" s="5" t="str">
        <f t="array" ref="D2939">IF(COLUMNS($C$2:D2939)&lt;=COUNTIF([1]base!$A$2:$A$7327,$A2939),INDEX([1]base!$C$2:$C$7327,SMALL(IF([1]base!$A$2:$A$7327=$A2939,ROW([1]base!$A$2:$A$7327)-ROW([1]base!$A$2)+1),COLUMNS($C$2:D2939))),"")</f>
        <v>CA LE GRAND PERIGUEUX</v>
      </c>
      <c r="E2939" s="5" t="str">
        <f t="array" ref="E2939">IF(COLUMNS($C$2:E2939)&lt;=COUNTIF([1]base!$A$2:$A$7327,$A2939),INDEX([1]base!$C$2:$C$7327,SMALL(IF([1]base!$A$2:$A$7327=$A2939,ROW([1]base!$A$2:$A$7327)-ROW([1]base!$A$2)+1),COLUMNS($C$2:E2939))),"")</f>
        <v>CNE SALLES D'ANGLES</v>
      </c>
      <c r="F2939" s="5" t="str">
        <f t="array" ref="F2939">IF(COLUMNS($C$2:F2939)&lt;=COUNTIF([1]base!$A$2:$A$7327,$A2939),INDEX([1]base!$C$2:$C$7327,SMALL(IF([1]base!$A$2:$A$7327=$A2939,ROW([1]base!$A$2:$A$7327)-ROW([1]base!$A$2)+1),COLUMNS($C$2:F2939))),"")</f>
        <v>CNE CHALAIS</v>
      </c>
      <c r="G2939" s="5" t="str">
        <f t="array" ref="G2939">IF(COLUMNS($C$2:G2939)&lt;=COUNTIF([1]base!$A$2:$A$7327,$A2939),INDEX([1]base!$C$2:$C$7327,SMALL(IF([1]base!$A$2:$A$7327=$A2939,ROW([1]base!$A$2:$A$7327)-ROW([1]base!$A$2)+1),COLUMNS($C$2:G2939))),"")</f>
        <v>SIAEP PERIGORD EST</v>
      </c>
      <c r="H2939" s="5" t="str">
        <f t="array" ref="H2939">IF(COLUMNS($C$2:H2939)&lt;=COUNTIF([1]base!$A$2:$A$7327,$A2939),INDEX([1]base!$C$2:$C$7327,SMALL(IF([1]base!$A$2:$A$7327=$A2939,ROW([1]base!$A$2:$A$7327)-ROW([1]base!$A$2)+1),COLUMNS($C$2:H2939))),"")</f>
        <v>COMMUNE DE NEUVIC</v>
      </c>
      <c r="I2939" s="5" t="str">
        <f t="array" ref="I2939">IF(COLUMNS($C$2:I2939)&lt;=COUNTIF([1]base!$A$2:$A$7327,$A2939),INDEX([1]base!$C$2:$C$7327,SMALL(IF([1]base!$A$2:$A$7327=$A2939,ROW([1]base!$A$2:$A$7327)-ROW([1]base!$A$2)+1),COLUMNS($C$2:I2939))),"")</f>
        <v>SIAEP SUD CHARENTE</v>
      </c>
      <c r="J2939" s="5" t="str">
        <f t="array" ref="J2939">IF(COLUMNS($C$2:J2939)&lt;=COUNTIF([1]base!$A$2:$A$7327,$A2939),INDEX([1]base!$C$2:$C$7327,SMALL(IF([1]base!$A$2:$A$7327=$A2939,ROW([1]base!$A$2:$A$7327)-ROW([1]base!$A$2)+1),COLUMNS($C$2:J2939))),"")</f>
        <v>CC MONTAIGNE MONTRAVEL</v>
      </c>
      <c r="K2939" s="5" t="str">
        <f t="array" ref="K2939">IF(COLUMNS($C$2:K2939)&lt;=COUNTIF([1]base!$A$2:$A$7327,$A2939),INDEX([1]base!$C$2:$C$7327,SMALL(IF([1]base!$A$2:$A$7327=$A2939,ROW([1]base!$A$2:$A$7327)-ROW([1]base!$A$2)+1),COLUMNS($C$2:K2939))),"")</f>
        <v>CA GRAND PERIGUEUX</v>
      </c>
      <c r="L2939" s="5" t="str">
        <f t="array" ref="L2939">IF(COLUMNS($C$2:L2939)&lt;=COUNTIF([1]base!$A$2:$A$7327,$A2939),INDEX([1]base!$C$2:$C$7327,SMALL(IF([1]base!$A$2:$A$7327=$A2939,ROW([1]base!$A$2:$A$7327)-ROW([1]base!$A$2)+1),COLUMNS($C$2:L2939))),"")</f>
        <v>COMMUNE DIRAC</v>
      </c>
      <c r="M2939" s="5" t="str">
        <f t="array" ref="M2939">IF(COLUMNS($C$2:M2939)&lt;=COUNTIF([1]base!$A$2:$A$7327,$A2939),INDEX([1]base!$C$2:$C$7327,SMALL(IF([1]base!$A$2:$A$7327=$A2939,ROW([1]base!$A$2:$A$7327)-ROW([1]base!$A$2)+1),COLUMNS($C$2:M2939))),"")</f>
        <v>CDC VALLEE DE LA DORDOGNE</v>
      </c>
      <c r="N2939" s="5" t="str">
        <f t="array" ref="N2939">IF(COLUMNS($C$2:N2939)&lt;=COUNTIF([1]base!$A$2:$A$7327,$A2939),INDEX([1]base!$C$2:$C$7327,SMALL(IF([1]base!$A$2:$A$7327=$A2939,ROW([1]base!$A$2:$A$7327)-ROW([1]base!$A$2)+1),COLUMNS($C$2:N2939))),"")</f>
        <v>COMMUNE DE LINARS</v>
      </c>
      <c r="O2939" s="5" t="str">
        <f t="array" ref="O2939">IF(COLUMNS($C$2:O2939)&lt;=COUNTIF([1]base!$A$2:$A$7327,$A2939),INDEX([1]base!$C$2:$C$7327,SMALL(IF([1]base!$A$2:$A$7327=$A2939,ROW([1]base!$A$2:$A$7327)-ROW([1]base!$A$2)+1),COLUMNS($C$2:O2939))),"")</f>
        <v>SIAEP REGION ANGLES</v>
      </c>
      <c r="P2939" s="5" t="str">
        <f t="array" ref="P2939">IF(COLUMNS($C$2:P2939)&lt;=COUNTIF([1]base!$A$2:$A$7327,$A2939),INDEX([1]base!$C$2:$C$7327,SMALL(IF([1]base!$A$2:$A$7327=$A2939,ROW([1]base!$A$2:$A$7327)-ROW([1]base!$A$2)+1),COLUMNS($C$2:P2939))),"")</f>
        <v>SIAEP MONTPON</v>
      </c>
      <c r="Q2939" s="5" t="str">
        <f t="array" ref="Q2939">IF(COLUMNS($C$2:Q2939)&lt;=COUNTIF([1]base!$A$2:$A$7327,$A2939),INDEX([1]base!$C$2:$C$7327,SMALL(IF([1]base!$A$2:$A$7327=$A2939,ROW([1]base!$A$2:$A$7327)-ROW([1]base!$A$2)+1),COLUMNS($C$2:Q2939))),"")</f>
        <v>SIAEP MUSSIDAN NEUVI</v>
      </c>
      <c r="R2939" s="5" t="str">
        <f t="array" ref="R2939">IF(COLUMNS($C$2:R2939)&lt;=COUNTIF([1]base!$A$2:$A$7327,$A2939),INDEX([1]base!$C$2:$C$7327,SMALL(IF([1]base!$A$2:$A$7327=$A2939,ROW([1]base!$A$2:$A$7327)-ROW([1]base!$A$2)+1),COLUMNS($C$2:R2939))),"")</f>
        <v>COMMUNE DE JARNAC</v>
      </c>
      <c r="S2939" s="5" t="str">
        <f t="array" ref="S2939">IF(COLUMNS($C$2:S2939)&lt;=COUNTIF([1]base!$A$2:$A$7327,$A2939),INDEX([1]base!$C$2:$C$7327,SMALL(IF([1]base!$A$2:$A$7327=$A2939,ROW([1]base!$A$2:$A$7327)-ROW([1]base!$A$2)+1),COLUMNS($C$2:S2939))),"")</f>
        <v>CNE LES EYZIES TAYAC SIREUIL</v>
      </c>
      <c r="T2939" s="5" t="str">
        <f t="array" ref="T2939">IF(COLUMNS($C$2:T2939)&lt;=COUNTIF([1]base!$A$2:$A$7327,$A2939),INDEX([1]base!$C$2:$C$7327,SMALL(IF([1]base!$A$2:$A$7327=$A2939,ROW([1]base!$A$2:$A$7327)-ROW([1]base!$A$2)+1),COLUMNS($C$2:T2939))),"")</f>
        <v>GRAND COGNAC</v>
      </c>
      <c r="U2939" s="5" t="str">
        <f t="array" ref="U2939">IF(COLUMNS($C$2:U2939)&lt;=COUNTIF([1]base!$A$2:$A$7327,$A2939),INDEX([1]base!$C$2:$C$7327,SMALL(IF([1]base!$A$2:$A$7327=$A2939,ROW([1]base!$A$2:$A$7327)-ROW([1]base!$A$2)+1),COLUMNS($C$2:U2939))),"")</f>
        <v>CDC VALLEE DORDOGNE</v>
      </c>
      <c r="V2939" s="5" t="str">
        <f t="array" ref="V2939">IF(COLUMNS($C$2:V2939)&lt;=COUNTIF([1]base!$A$2:$A$7327,$A2939),INDEX([1]base!$C$2:$C$7327,SMALL(IF([1]base!$A$2:$A$7327=$A2939,ROW([1]base!$A$2:$A$7327)-ROW([1]base!$A$2)+1),COLUMNS($C$2:V2939))),"")</f>
        <v>COMMUNE DE NEUVIC</v>
      </c>
      <c r="W2939" s="5" t="str">
        <f t="array" ref="W2939">IF(COLUMNS($C$2:W2939)&lt;=COUNTIF([1]base!$A$2:$A$7327,$A2939),INDEX([1]base!$C$2:$C$7327,SMALL(IF([1]base!$A$2:$A$7327=$A2939,ROW([1]base!$A$2:$A$7327)-ROW([1]base!$A$2)+1),COLUMNS($C$2:W2939))),"")</f>
        <v>COM JUMILHAC GRAND</v>
      </c>
      <c r="X2939" s="5" t="str">
        <f t="array" ref="X2939">IF(COLUMNS($C$2:X2939)&lt;=COUNTIF([1]base!$A$2:$A$7327,$A2939),INDEX([1]base!$C$2:$C$7327,SMALL(IF([1]base!$A$2:$A$7327=$A2939,ROW([1]base!$A$2:$A$7327)-ROW([1]base!$A$2)+1),COLUMNS($C$2:X2939))),"")</f>
        <v>COMMUNE DE MOUTHIERS</v>
      </c>
      <c r="Y2939" s="5" t="str">
        <f t="array" ref="Y2939">IF(COLUMNS($C$2:Y2939)&lt;=COUNTIF([1]base!$A$2:$A$7327,$A2939),INDEX([1]base!$C$2:$C$7327,SMALL(IF([1]base!$A$2:$A$7327=$A2939,ROW([1]base!$A$2:$A$7327)-ROW([1]base!$A$2)+1),COLUMNS($C$2:Y2939))),"")</f>
        <v>CH ANGOULEME</v>
      </c>
      <c r="Z2939" s="5" t="str">
        <f t="array" ref="Z2939">IF(COLUMNS($C$2:Z2939)&lt;=COUNTIF([1]base!$A$2:$A$7327,$A2939),INDEX([1]base!$C$2:$C$7327,SMALL(IF([1]base!$A$2:$A$7327=$A2939,ROW([1]base!$A$2:$A$7327)-ROW([1]base!$A$2)+1),COLUMNS($C$2:Z2939))),"")</f>
        <v>SYNDICAT MIXTE DES EAUX</v>
      </c>
      <c r="AA2939" s="5" t="str">
        <f t="array" ref="AA2939">IF(COLUMNS($C$2:AA2939)&lt;=COUNTIF([1]base!$A$2:$A$7327,$A2939),INDEX([1]base!$C$2:$C$7327,SMALL(IF([1]base!$A$2:$A$7327=$A2939,ROW([1]base!$A$2:$A$7327)-ROW([1]base!$A$2)+1),COLUMNS($C$2:AA2939))),"")</f>
        <v>COMMUNE BOULAZAC ISLE</v>
      </c>
      <c r="AB2939" s="5" t="str">
        <f t="array" ref="AB2939">IF(COLUMNS($C$2:AB2939)&lt;=COUNTIF([1]base!$A$2:$A$7327,$A2939),INDEX([1]base!$C$2:$C$7327,SMALL(IF([1]base!$A$2:$A$7327=$A2939,ROW([1]base!$A$2:$A$7327)-ROW([1]base!$A$2)+1),COLUMNS($C$2:AB2939))),"")</f>
        <v>CA GRAND ANGOULEME</v>
      </c>
      <c r="AC2939" s="5" t="str">
        <f t="array" ref="AC2939">IF(COLUMNS($C$2:AC2939)&lt;=COUNTIF([1]base!$A$2:$A$7327,$A2939),INDEX([1]base!$C$2:$C$7327,SMALL(IF([1]base!$A$2:$A$7327=$A2939,ROW([1]base!$A$2:$A$7327)-ROW([1]base!$A$2)+1),COLUMNS($C$2:AC2939))),"")</f>
        <v/>
      </c>
      <c r="AD2939" s="5" t="str">
        <f t="array" ref="AD2939">IF(COLUMNS($C$2:AD2939)&lt;=COUNTIF([1]base!$A$2:$A$7327,$A2939),INDEX([1]base!$C$2:$C$7327,SMALL(IF([1]base!$A$2:$A$7327=$A2939,ROW([1]base!$A$2:$A$7327)-ROW([1]base!$A$2)+1),COLUMNS($C$2:AD2939))),"")</f>
        <v/>
      </c>
      <c r="AE2939" s="5" t="str">
        <f t="array" ref="AE2939">IF(COLUMNS($C$2:AE2939)&lt;=COUNTIF([1]base!$A$2:$A$7327,$A2939),INDEX([1]base!$C$2:$C$7327,SMALL(IF([1]base!$A$2:$A$7327=$A2939,ROW([1]base!$A$2:$A$7327)-ROW([1]base!$A$2)+1),COLUMNS($C$2:AE2939))),"")</f>
        <v/>
      </c>
      <c r="AF2939" s="5" t="str">
        <f t="array" ref="AF2939">IF(COLUMNS($C$2:AF2939)&lt;=COUNTIF([1]base!$A$2:$A$7327,$A2939),INDEX([1]base!$C$2:$C$7327,SMALL(IF([1]base!$A$2:$A$7327=$A2939,ROW([1]base!$A$2:$A$7327)-ROW([1]base!$A$2)+1),COLUMNS($C$2:AF2939))),"")</f>
        <v/>
      </c>
      <c r="AG2939" s="5" t="str">
        <f t="array" ref="AG2939">IF(COLUMNS($C$2:AG2939)&lt;=COUNTIF([1]base!$A$2:$A$7327,$A2939),INDEX([1]base!$C$2:$C$7327,SMALL(IF([1]base!$A$2:$A$7327=$A2939,ROW([1]base!$A$2:$A$7327)-ROW([1]base!$A$2)+1),COLUMNS($C$2:AG2939))),"")</f>
        <v/>
      </c>
      <c r="AH2939" s="5" t="str">
        <f t="array" ref="AH2939">IF(COLUMNS($C$2:AH2939)&lt;=COUNTIF([1]base!$A$2:$A$7327,$A2939),INDEX([1]base!$C$2:$C$7327,SMALL(IF([1]base!$A$2:$A$7327=$A2939,ROW([1]base!$A$2:$A$7327)-ROW([1]base!$A$2)+1),COLUMNS($C$2:AH2939))),"")</f>
        <v/>
      </c>
      <c r="AI2939" s="5" t="str">
        <f t="array" ref="AI2939">IF(COLUMNS($C$2:AI2939)&lt;=COUNTIF([1]base!$A$2:$A$7327,$A2939),INDEX([1]base!$C$2:$C$7327,SMALL(IF([1]base!$A$2:$A$7327=$A2939,ROW([1]base!$A$2:$A$7327)-ROW([1]base!$A$2)+1),COLUMNS($C$2:AI2939))),"")</f>
        <v/>
      </c>
      <c r="AJ2939" s="5" t="str">
        <f t="array" ref="AJ2939">IF(COLUMNS($C$2:AJ2939)&lt;=COUNTIF([1]base!$A$2:$A$7327,$A2939),INDEX([1]base!$C$2:$C$7327,SMALL(IF([1]base!$A$2:$A$7327=$A2939,ROW([1]base!$A$2:$A$7327)-ROW([1]base!$A$2)+1),COLUMNS($C$2:AJ2939))),"")</f>
        <v/>
      </c>
      <c r="AK2939" s="5" t="str">
        <f t="array" ref="AK2939">IF(COLUMNS($C$2:AK2939)&lt;=COUNTIF([1]base!$A$2:$A$7327,$A2939),INDEX([1]base!$C$2:$C$7327,SMALL(IF([1]base!$A$2:$A$7327=$A2939,ROW([1]base!$A$2:$A$7327)-ROW([1]base!$A$2)+1),COLUMNS($C$2:AK2939))),"")</f>
        <v/>
      </c>
      <c r="AL2939" s="5" t="str">
        <f t="array" ref="AL2939">IF(COLUMNS($C$2:AL2939)&lt;=COUNTIF([1]base!$A$2:$A$7327,$A2939),INDEX([1]base!$C$2:$C$7327,SMALL(IF([1]base!$A$2:$A$7327=$A2939,ROW([1]base!$A$2:$A$7327)-ROW([1]base!$A$2)+1),COLUMNS($C$2:AL2939))),"")</f>
        <v/>
      </c>
      <c r="AM2939" s="5" t="str">
        <f t="array" ref="AM2939">IF(COLUMNS($C$2:AM2939)&lt;=COUNTIF([1]base!$A$2:$A$7327,$A2939),INDEX([1]base!$C$2:$C$7327,SMALL(IF([1]base!$A$2:$A$7327=$A2939,ROW([1]base!$A$2:$A$7327)-ROW([1]base!$A$2)+1),COLUMNS($C$2:AM2939))),"")</f>
        <v/>
      </c>
      <c r="AN2939" s="5" t="str">
        <f t="array" ref="AN2939">IF(COLUMNS($C$2:AN2939)&lt;=COUNTIF([1]base!$A$2:$A$7327,$A2939),INDEX([1]base!$C$2:$C$7327,SMALL(IF([1]base!$A$2:$A$7327=$A2939,ROW([1]base!$A$2:$A$7327)-ROW([1]base!$A$2)+1),COLUMNS($C$2:AN2939))),"")</f>
        <v/>
      </c>
      <c r="AO2939" s="5" t="str">
        <f t="array" ref="AO2939">IF(COLUMNS($C$2:AO2939)&lt;=COUNTIF([1]base!$A$2:$A$7327,$A2939),INDEX([1]base!$C$2:$C$7327,SMALL(IF([1]base!$A$2:$A$7327=$A2939,ROW([1]base!$A$2:$A$7327)-ROW([1]base!$A$2)+1),COLUMNS($C$2:AO2939))),"")</f>
        <v/>
      </c>
      <c r="AP2939" s="5" t="str">
        <f t="array" ref="AP2939">IF(COLUMNS($C$2:AP2939)&lt;=COUNTIF([1]base!$A$2:$A$7327,$A2939),INDEX([1]base!$C$2:$C$7327,SMALL(IF([1]base!$A$2:$A$7327=$A2939,ROW([1]base!$A$2:$A$7327)-ROW([1]base!$A$2)+1),COLUMNS($C$2:AP2939))),"")</f>
        <v/>
      </c>
      <c r="AQ2939" s="5" t="str">
        <f t="array" ref="AQ2939">IF(COLUMNS($C$2:AQ2939)&lt;=COUNTIF([1]base!$A$2:$A$7327,$A2939),INDEX([1]base!$C$2:$C$7327,SMALL(IF([1]base!$A$2:$A$7327=$A2939,ROW([1]base!$A$2:$A$7327)-ROW([1]base!$A$2)+1),COLUMNS($C$2:AQ2939))),"")</f>
        <v/>
      </c>
      <c r="AR2939" s="5" t="str">
        <f t="array" ref="AR2939">IF(COLUMNS($C$2:AR2939)&lt;=COUNTIF([1]base!$A$2:$A$7327,$A2939),INDEX([1]base!$C$2:$C$7327,SMALL(IF([1]base!$A$2:$A$7327=$A2939,ROW([1]base!$A$2:$A$7327)-ROW([1]base!$A$2)+1),COLUMNS($C$2:AR2939))),"")</f>
        <v/>
      </c>
      <c r="AS2939" s="5" t="str">
        <f t="array" ref="AS2939">IF(COLUMNS($C$2:AS2939)&lt;=COUNTIF([1]base!$A$2:$A$7327,$A2939),INDEX([1]base!$C$2:$C$7327,SMALL(IF([1]base!$A$2:$A$7327=$A2939,ROW([1]base!$A$2:$A$7327)-ROW([1]base!$A$2)+1),COLUMNS($C$2:AS2939))),"")</f>
        <v/>
      </c>
      <c r="AT2939" s="5" t="str">
        <f t="array" ref="AT2939">IF(COLUMNS($C$2:AT2939)&lt;=COUNTIF([1]base!$A$2:$A$7327,$A2939),INDEX([1]base!$C$2:$C$7327,SMALL(IF([1]base!$A$2:$A$7327=$A2939,ROW([1]base!$A$2:$A$7327)-ROW([1]base!$A$2)+1),COLUMNS($C$2:AT2939))),"")</f>
        <v/>
      </c>
      <c r="AU2939" s="5" t="str">
        <f t="array" ref="AU2939">IF(COLUMNS($C$2:AU2939)&lt;=COUNTIF([1]base!$A$2:$A$7327,$A2939),INDEX([1]base!$C$2:$C$7327,SMALL(IF([1]base!$A$2:$A$7327=$A2939,ROW([1]base!$A$2:$A$7327)-ROW([1]base!$A$2)+1),COLUMNS($C$2:AU2939))),"")</f>
        <v/>
      </c>
      <c r="AV2939" s="5" t="str">
        <f t="array" ref="AV2939">IF(COLUMNS($C$2:AV2939)&lt;=COUNTIF([1]base!$A$2:$A$7327,$A2939),INDEX([1]base!$C$2:$C$7327,SMALL(IF([1]base!$A$2:$A$7327=$A2939,ROW([1]base!$A$2:$A$7327)-ROW([1]base!$A$2)+1),COLUMNS($C$2:AV2939))),"")</f>
        <v/>
      </c>
    </row>
    <row r="2940" spans="1:48" x14ac:dyDescent="0.25">
      <c r="A2940" s="3">
        <v>588875000</v>
      </c>
      <c r="B2940" s="8"/>
      <c r="C2940" s="5" t="str">
        <f t="array" ref="C2940">IF(COLUMNS(C$2:$C2940)&lt;=COUNTIF([1]base!$A$2:$A$7327,$A2940),INDEX([1]base!$C$2:$C$7327,SMALL(IF([1]base!$A$2:$A$7327=$A2940,ROW([1]base!$A$2:$A$7327)-ROW([1]base!$A$2)+1),COLUMNS(C$2:$C2940))),"")</f>
        <v>CA DE CHATEAU THIERRY</v>
      </c>
      <c r="D2940" s="5" t="str">
        <f t="array" ref="D2940">IF(COLUMNS($C$2:D2940)&lt;=COUNTIF([1]base!$A$2:$A$7327,$A2940),INDEX([1]base!$C$2:$C$7327,SMALL(IF([1]base!$A$2:$A$7327=$A2940,ROW([1]base!$A$2:$A$7327)-ROW([1]base!$A$2)+1),COLUMNS($C$2:D2940))),"")</f>
        <v>CA CHATEAU THIERRY</v>
      </c>
      <c r="E2940" s="5" t="str">
        <f t="array" ref="E2940">IF(COLUMNS($C$2:E2940)&lt;=COUNTIF([1]base!$A$2:$A$7327,$A2940),INDEX([1]base!$C$2:$C$7327,SMALL(IF([1]base!$A$2:$A$7327=$A2940,ROW([1]base!$A$2:$A$7327)-ROW([1]base!$A$2)+1),COLUMNS($C$2:E2940))),"")</f>
        <v>CA CHATEAU THIERRY</v>
      </c>
      <c r="F2940" s="5" t="str">
        <f t="array" ref="F2940">IF(COLUMNS($C$2:F2940)&lt;=COUNTIF([1]base!$A$2:$A$7327,$A2940),INDEX([1]base!$C$2:$C$7327,SMALL(IF([1]base!$A$2:$A$7327=$A2940,ROW([1]base!$A$2:$A$7327)-ROW([1]base!$A$2)+1),COLUMNS($C$2:F2940))),"")</f>
        <v>CA REGION DE CHATEAU-THIERRY</v>
      </c>
      <c r="G2940" s="5" t="str">
        <f t="array" ref="G2940">IF(COLUMNS($C$2:G2940)&lt;=COUNTIF([1]base!$A$2:$A$7327,$A2940),INDEX([1]base!$C$2:$C$7327,SMALL(IF([1]base!$A$2:$A$7327=$A2940,ROW([1]base!$A$2:$A$7327)-ROW([1]base!$A$2)+1),COLUMNS($C$2:G2940))),"")</f>
        <v/>
      </c>
      <c r="H2940" s="5" t="str">
        <f t="array" ref="H2940">IF(COLUMNS($C$2:H2940)&lt;=COUNTIF([1]base!$A$2:$A$7327,$A2940),INDEX([1]base!$C$2:$C$7327,SMALL(IF([1]base!$A$2:$A$7327=$A2940,ROW([1]base!$A$2:$A$7327)-ROW([1]base!$A$2)+1),COLUMNS($C$2:H2940))),"")</f>
        <v/>
      </c>
    </row>
    <row r="2941" spans="1:48" x14ac:dyDescent="0.25">
      <c r="A2941" s="3">
        <v>588878000</v>
      </c>
      <c r="B2941" s="8"/>
      <c r="C2941" s="5" t="str">
        <f t="array" ref="C2941">IF(COLUMNS(C$2:$C2941)&lt;=COUNTIF([1]base!$A$2:$A$7327,$A2941),INDEX([1]base!$C$2:$C$7327,SMALL(IF([1]base!$A$2:$A$7327=$A2941,ROW([1]base!$A$2:$A$7327)-ROW([1]base!$A$2)+1),COLUMNS(C$2:$C2941))),"")</f>
        <v>CC COUTANCES MER ET BOCAGE</v>
      </c>
      <c r="D2941" s="5" t="str">
        <f t="array" ref="D2941">IF(COLUMNS($C$2:D2941)&lt;=COUNTIF([1]base!$A$2:$A$7327,$A2941),INDEX([1]base!$C$2:$C$7327,SMALL(IF([1]base!$A$2:$A$7327=$A2941,ROW([1]base!$A$2:$A$7327)-ROW([1]base!$A$2)+1),COLUMNS($C$2:D2941))),"")</f>
        <v/>
      </c>
      <c r="E2941" s="5" t="str">
        <f t="array" ref="E2941">IF(COLUMNS($C$2:E2941)&lt;=COUNTIF([1]base!$A$2:$A$7327,$A2941),INDEX([1]base!$C$2:$C$7327,SMALL(IF([1]base!$A$2:$A$7327=$A2941,ROW([1]base!$A$2:$A$7327)-ROW([1]base!$A$2)+1),COLUMNS($C$2:E2941))),"")</f>
        <v/>
      </c>
      <c r="F2941" s="5" t="str">
        <f t="array" ref="F2941">IF(COLUMNS($C$2:F2941)&lt;=COUNTIF([1]base!$A$2:$A$7327,$A2941),INDEX([1]base!$C$2:$C$7327,SMALL(IF([1]base!$A$2:$A$7327=$A2941,ROW([1]base!$A$2:$A$7327)-ROW([1]base!$A$2)+1),COLUMNS($C$2:F2941))),"")</f>
        <v/>
      </c>
      <c r="G2941" s="5" t="str">
        <f t="array" ref="G2941">IF(COLUMNS($C$2:G2941)&lt;=COUNTIF([1]base!$A$2:$A$7327,$A2941),INDEX([1]base!$C$2:$C$7327,SMALL(IF([1]base!$A$2:$A$7327=$A2941,ROW([1]base!$A$2:$A$7327)-ROW([1]base!$A$2)+1),COLUMNS($C$2:G2941))),"")</f>
        <v/>
      </c>
      <c r="H2941" s="5" t="str">
        <f t="array" ref="H2941">IF(COLUMNS($C$2:H2941)&lt;=COUNTIF([1]base!$A$2:$A$7327,$A2941),INDEX([1]base!$C$2:$C$7327,SMALL(IF([1]base!$A$2:$A$7327=$A2941,ROW([1]base!$A$2:$A$7327)-ROW([1]base!$A$2)+1),COLUMNS($C$2:H2941))),"")</f>
        <v/>
      </c>
    </row>
    <row r="2942" spans="1:48" x14ac:dyDescent="0.25">
      <c r="A2942" s="3">
        <v>588883000</v>
      </c>
      <c r="B2942" s="8"/>
      <c r="C2942" s="5" t="str">
        <f t="array" ref="C2942">IF(COLUMNS(C$2:$C2942)&lt;=COUNTIF([1]base!$A$2:$A$7327,$A2942),INDEX([1]base!$C$2:$C$7327,SMALL(IF([1]base!$A$2:$A$7327=$A2942,ROW([1]base!$A$2:$A$7327)-ROW([1]base!$A$2)+1),COLUMNS(C$2:$C2942))),"")</f>
        <v>CO BEAUFORT EN ANJOU</v>
      </c>
      <c r="D2942" s="5" t="str">
        <f t="array" ref="D2942">IF(COLUMNS($C$2:D2942)&lt;=COUNTIF([1]base!$A$2:$A$7327,$A2942),INDEX([1]base!$C$2:$C$7327,SMALL(IF([1]base!$A$2:$A$7327=$A2942,ROW([1]base!$A$2:$A$7327)-ROW([1]base!$A$2)+1),COLUMNS($C$2:D2942))),"")</f>
        <v/>
      </c>
      <c r="E2942" s="5" t="str">
        <f t="array" ref="E2942">IF(COLUMNS($C$2:E2942)&lt;=COUNTIF([1]base!$A$2:$A$7327,$A2942),INDEX([1]base!$C$2:$C$7327,SMALL(IF([1]base!$A$2:$A$7327=$A2942,ROW([1]base!$A$2:$A$7327)-ROW([1]base!$A$2)+1),COLUMNS($C$2:E2942))),"")</f>
        <v/>
      </c>
      <c r="F2942" s="5" t="str">
        <f t="array" ref="F2942">IF(COLUMNS($C$2:F2942)&lt;=COUNTIF([1]base!$A$2:$A$7327,$A2942),INDEX([1]base!$C$2:$C$7327,SMALL(IF([1]base!$A$2:$A$7327=$A2942,ROW([1]base!$A$2:$A$7327)-ROW([1]base!$A$2)+1),COLUMNS($C$2:F2942))),"")</f>
        <v/>
      </c>
      <c r="G2942" s="5" t="str">
        <f t="array" ref="G2942">IF(COLUMNS($C$2:G2942)&lt;=COUNTIF([1]base!$A$2:$A$7327,$A2942),INDEX([1]base!$C$2:$C$7327,SMALL(IF([1]base!$A$2:$A$7327=$A2942,ROW([1]base!$A$2:$A$7327)-ROW([1]base!$A$2)+1),COLUMNS($C$2:G2942))),"")</f>
        <v/>
      </c>
      <c r="H2942" s="5" t="str">
        <f t="array" ref="H2942">IF(COLUMNS($C$2:H2942)&lt;=COUNTIF([1]base!$A$2:$A$7327,$A2942),INDEX([1]base!$C$2:$C$7327,SMALL(IF([1]base!$A$2:$A$7327=$A2942,ROW([1]base!$A$2:$A$7327)-ROW([1]base!$A$2)+1),COLUMNS($C$2:H2942))),"")</f>
        <v/>
      </c>
    </row>
    <row r="2943" spans="1:48" x14ac:dyDescent="0.25">
      <c r="A2943" s="3">
        <v>588961000</v>
      </c>
      <c r="B2943" s="8"/>
      <c r="C2943" s="5" t="str">
        <f t="array" ref="C2943">IF(COLUMNS(C$2:$C2943)&lt;=COUNTIF([1]base!$A$2:$A$7327,$A2943),INDEX([1]base!$C$2:$C$7327,SMALL(IF([1]base!$A$2:$A$7327=$A2943,ROW([1]base!$A$2:$A$7327)-ROW([1]base!$A$2)+1),COLUMNS(C$2:$C2943))),"")</f>
        <v>COM NOUVELLE LEVIER</v>
      </c>
      <c r="D2943" s="5" t="str">
        <f t="array" ref="D2943">IF(COLUMNS($C$2:D2943)&lt;=COUNTIF([1]base!$A$2:$A$7327,$A2943),INDEX([1]base!$C$2:$C$7327,SMALL(IF([1]base!$A$2:$A$7327=$A2943,ROW([1]base!$A$2:$A$7327)-ROW([1]base!$A$2)+1),COLUMNS($C$2:D2943))),"")</f>
        <v>COM NOUVELLE LEVIER</v>
      </c>
      <c r="E2943" s="5" t="str">
        <f t="array" ref="E2943">IF(COLUMNS($C$2:E2943)&lt;=COUNTIF([1]base!$A$2:$A$7327,$A2943),INDEX([1]base!$C$2:$C$7327,SMALL(IF([1]base!$A$2:$A$7327=$A2943,ROW([1]base!$A$2:$A$7327)-ROW([1]base!$A$2)+1),COLUMNS($C$2:E2943))),"")</f>
        <v/>
      </c>
      <c r="F2943" s="5" t="str">
        <f t="array" ref="F2943">IF(COLUMNS($C$2:F2943)&lt;=COUNTIF([1]base!$A$2:$A$7327,$A2943),INDEX([1]base!$C$2:$C$7327,SMALL(IF([1]base!$A$2:$A$7327=$A2943,ROW([1]base!$A$2:$A$7327)-ROW([1]base!$A$2)+1),COLUMNS($C$2:F2943))),"")</f>
        <v/>
      </c>
      <c r="G2943" s="5" t="str">
        <f t="array" ref="G2943">IF(COLUMNS($C$2:G2943)&lt;=COUNTIF([1]base!$A$2:$A$7327,$A2943),INDEX([1]base!$C$2:$C$7327,SMALL(IF([1]base!$A$2:$A$7327=$A2943,ROW([1]base!$A$2:$A$7327)-ROW([1]base!$A$2)+1),COLUMNS($C$2:G2943))),"")</f>
        <v/>
      </c>
      <c r="H2943" s="5" t="str">
        <f t="array" ref="H2943">IF(COLUMNS($C$2:H2943)&lt;=COUNTIF([1]base!$A$2:$A$7327,$A2943),INDEX([1]base!$C$2:$C$7327,SMALL(IF([1]base!$A$2:$A$7327=$A2943,ROW([1]base!$A$2:$A$7327)-ROW([1]base!$A$2)+1),COLUMNS($C$2:H2943))),"")</f>
        <v/>
      </c>
    </row>
    <row r="2944" spans="1:48" x14ac:dyDescent="0.25">
      <c r="A2944" s="3">
        <v>589280000</v>
      </c>
      <c r="B2944" s="8"/>
      <c r="C2944" s="5" t="str">
        <f t="array" ref="C2944">IF(COLUMNS(C$2:$C2944)&lt;=COUNTIF([1]base!$A$2:$A$7327,$A2944),INDEX([1]base!$C$2:$C$7327,SMALL(IF([1]base!$A$2:$A$7327=$A2944,ROW([1]base!$A$2:$A$7327)-ROW([1]base!$A$2)+1),COLUMNS(C$2:$C2944))),"")</f>
        <v>C N DE LANGEAIS</v>
      </c>
      <c r="D2944" s="5" t="str">
        <f t="array" ref="D2944">IF(COLUMNS($C$2:D2944)&lt;=COUNTIF([1]base!$A$2:$A$7327,$A2944),INDEX([1]base!$C$2:$C$7327,SMALL(IF([1]base!$A$2:$A$7327=$A2944,ROW([1]base!$A$2:$A$7327)-ROW([1]base!$A$2)+1),COLUMNS($C$2:D2944))),"")</f>
        <v/>
      </c>
      <c r="E2944" s="5" t="str">
        <f t="array" ref="E2944">IF(COLUMNS($C$2:E2944)&lt;=COUNTIF([1]base!$A$2:$A$7327,$A2944),INDEX([1]base!$C$2:$C$7327,SMALL(IF([1]base!$A$2:$A$7327=$A2944,ROW([1]base!$A$2:$A$7327)-ROW([1]base!$A$2)+1),COLUMNS($C$2:E2944))),"")</f>
        <v/>
      </c>
      <c r="F2944" s="5" t="str">
        <f t="array" ref="F2944">IF(COLUMNS($C$2:F2944)&lt;=COUNTIF([1]base!$A$2:$A$7327,$A2944),INDEX([1]base!$C$2:$C$7327,SMALL(IF([1]base!$A$2:$A$7327=$A2944,ROW([1]base!$A$2:$A$7327)-ROW([1]base!$A$2)+1),COLUMNS($C$2:F2944))),"")</f>
        <v/>
      </c>
      <c r="G2944" s="5" t="str">
        <f t="array" ref="G2944">IF(COLUMNS($C$2:G2944)&lt;=COUNTIF([1]base!$A$2:$A$7327,$A2944),INDEX([1]base!$C$2:$C$7327,SMALL(IF([1]base!$A$2:$A$7327=$A2944,ROW([1]base!$A$2:$A$7327)-ROW([1]base!$A$2)+1),COLUMNS($C$2:G2944))),"")</f>
        <v/>
      </c>
      <c r="H2944" s="5" t="str">
        <f t="array" ref="H2944">IF(COLUMNS($C$2:H2944)&lt;=COUNTIF([1]base!$A$2:$A$7327,$A2944),INDEX([1]base!$C$2:$C$7327,SMALL(IF([1]base!$A$2:$A$7327=$A2944,ROW([1]base!$A$2:$A$7327)-ROW([1]base!$A$2)+1),COLUMNS($C$2:H2944))),"")</f>
        <v/>
      </c>
    </row>
    <row r="2945" spans="1:16" x14ac:dyDescent="0.25">
      <c r="A2945" s="3">
        <v>589656000</v>
      </c>
      <c r="B2945" s="8"/>
      <c r="C2945" s="5" t="str">
        <f t="array" ref="C2945">IF(COLUMNS(C$2:$C2945)&lt;=COUNTIF([1]base!$A$2:$A$7327,$A2945),INDEX([1]base!$C$2:$C$7327,SMALL(IF([1]base!$A$2:$A$7327=$A2945,ROW([1]base!$A$2:$A$7327)-ROW([1]base!$A$2)+1),COLUMNS(C$2:$C2945))),"")</f>
        <v>CC DU TERNOIS</v>
      </c>
      <c r="D2945" s="5" t="str">
        <f t="array" ref="D2945">IF(COLUMNS($C$2:D2945)&lt;=COUNTIF([1]base!$A$2:$A$7327,$A2945),INDEX([1]base!$C$2:$C$7327,SMALL(IF([1]base!$A$2:$A$7327=$A2945,ROW([1]base!$A$2:$A$7327)-ROW([1]base!$A$2)+1),COLUMNS($C$2:D2945))),"")</f>
        <v/>
      </c>
      <c r="E2945" s="5" t="str">
        <f t="array" ref="E2945">IF(COLUMNS($C$2:E2945)&lt;=COUNTIF([1]base!$A$2:$A$7327,$A2945),INDEX([1]base!$C$2:$C$7327,SMALL(IF([1]base!$A$2:$A$7327=$A2945,ROW([1]base!$A$2:$A$7327)-ROW([1]base!$A$2)+1),COLUMNS($C$2:E2945))),"")</f>
        <v/>
      </c>
      <c r="F2945" s="5" t="str">
        <f t="array" ref="F2945">IF(COLUMNS($C$2:F2945)&lt;=COUNTIF([1]base!$A$2:$A$7327,$A2945),INDEX([1]base!$C$2:$C$7327,SMALL(IF([1]base!$A$2:$A$7327=$A2945,ROW([1]base!$A$2:$A$7327)-ROW([1]base!$A$2)+1),COLUMNS($C$2:F2945))),"")</f>
        <v/>
      </c>
      <c r="G2945" s="5" t="str">
        <f t="array" ref="G2945">IF(COLUMNS($C$2:G2945)&lt;=COUNTIF([1]base!$A$2:$A$7327,$A2945),INDEX([1]base!$C$2:$C$7327,SMALL(IF([1]base!$A$2:$A$7327=$A2945,ROW([1]base!$A$2:$A$7327)-ROW([1]base!$A$2)+1),COLUMNS($C$2:G2945))),"")</f>
        <v/>
      </c>
      <c r="H2945" s="5" t="str">
        <f t="array" ref="H2945">IF(COLUMNS($C$2:H2945)&lt;=COUNTIF([1]base!$A$2:$A$7327,$A2945),INDEX([1]base!$C$2:$C$7327,SMALL(IF([1]base!$A$2:$A$7327=$A2945,ROW([1]base!$A$2:$A$7327)-ROW([1]base!$A$2)+1),COLUMNS($C$2:H2945))),"")</f>
        <v/>
      </c>
    </row>
    <row r="2946" spans="1:16" x14ac:dyDescent="0.25">
      <c r="A2946" s="3">
        <v>589691000</v>
      </c>
      <c r="B2946" s="8"/>
      <c r="C2946" s="5" t="str">
        <f t="array" ref="C2946">IF(COLUMNS(C$2:$C2946)&lt;=COUNTIF([1]base!$A$2:$A$7327,$A2946),INDEX([1]base!$C$2:$C$7327,SMALL(IF([1]base!$A$2:$A$7327=$A2946,ROW([1]base!$A$2:$A$7327)-ROW([1]base!$A$2)+1),COLUMNS(C$2:$C2946))),"")</f>
        <v>CO NOYANT VILLAGES</v>
      </c>
      <c r="D2946" s="5" t="str">
        <f t="array" ref="D2946">IF(COLUMNS($C$2:D2946)&lt;=COUNTIF([1]base!$A$2:$A$7327,$A2946),INDEX([1]base!$C$2:$C$7327,SMALL(IF([1]base!$A$2:$A$7327=$A2946,ROW([1]base!$A$2:$A$7327)-ROW([1]base!$A$2)+1),COLUMNS($C$2:D2946))),"")</f>
        <v/>
      </c>
      <c r="E2946" s="5" t="str">
        <f t="array" ref="E2946">IF(COLUMNS($C$2:E2946)&lt;=COUNTIF([1]base!$A$2:$A$7327,$A2946),INDEX([1]base!$C$2:$C$7327,SMALL(IF([1]base!$A$2:$A$7327=$A2946,ROW([1]base!$A$2:$A$7327)-ROW([1]base!$A$2)+1),COLUMNS($C$2:E2946))),"")</f>
        <v/>
      </c>
      <c r="F2946" s="5" t="str">
        <f t="array" ref="F2946">IF(COLUMNS($C$2:F2946)&lt;=COUNTIF([1]base!$A$2:$A$7327,$A2946),INDEX([1]base!$C$2:$C$7327,SMALL(IF([1]base!$A$2:$A$7327=$A2946,ROW([1]base!$A$2:$A$7327)-ROW([1]base!$A$2)+1),COLUMNS($C$2:F2946))),"")</f>
        <v/>
      </c>
      <c r="G2946" s="5" t="str">
        <f t="array" ref="G2946">IF(COLUMNS($C$2:G2946)&lt;=COUNTIF([1]base!$A$2:$A$7327,$A2946),INDEX([1]base!$C$2:$C$7327,SMALL(IF([1]base!$A$2:$A$7327=$A2946,ROW([1]base!$A$2:$A$7327)-ROW([1]base!$A$2)+1),COLUMNS($C$2:G2946))),"")</f>
        <v/>
      </c>
      <c r="H2946" s="5" t="str">
        <f t="array" ref="H2946">IF(COLUMNS($C$2:H2946)&lt;=COUNTIF([1]base!$A$2:$A$7327,$A2946),INDEX([1]base!$C$2:$C$7327,SMALL(IF([1]base!$A$2:$A$7327=$A2946,ROW([1]base!$A$2:$A$7327)-ROW([1]base!$A$2)+1),COLUMNS($C$2:H2946))),"")</f>
        <v/>
      </c>
    </row>
    <row r="2947" spans="1:16" x14ac:dyDescent="0.25">
      <c r="A2947" s="3">
        <v>589825000</v>
      </c>
      <c r="B2947" s="8"/>
      <c r="C2947" s="5" t="str">
        <f t="array" ref="C2947">IF(COLUMNS(C$2:$C2947)&lt;=COUNTIF([1]base!$A$2:$A$7327,$A2947),INDEX([1]base!$C$2:$C$7327,SMALL(IF([1]base!$A$2:$A$7327=$A2947,ROW([1]base!$A$2:$A$7327)-ROW([1]base!$A$2)+1),COLUMNS(C$2:$C2947))),"")</f>
        <v>CC GATINE CHOISILLES</v>
      </c>
      <c r="D2947" s="5" t="str">
        <f t="array" ref="D2947">IF(COLUMNS($C$2:D2947)&lt;=COUNTIF([1]base!$A$2:$A$7327,$A2947),INDEX([1]base!$C$2:$C$7327,SMALL(IF([1]base!$A$2:$A$7327=$A2947,ROW([1]base!$A$2:$A$7327)-ROW([1]base!$A$2)+1),COLUMNS($C$2:D2947))),"")</f>
        <v/>
      </c>
      <c r="E2947" s="5" t="str">
        <f t="array" ref="E2947">IF(COLUMNS($C$2:E2947)&lt;=COUNTIF([1]base!$A$2:$A$7327,$A2947),INDEX([1]base!$C$2:$C$7327,SMALL(IF([1]base!$A$2:$A$7327=$A2947,ROW([1]base!$A$2:$A$7327)-ROW([1]base!$A$2)+1),COLUMNS($C$2:E2947))),"")</f>
        <v/>
      </c>
      <c r="F2947" s="5" t="str">
        <f t="array" ref="F2947">IF(COLUMNS($C$2:F2947)&lt;=COUNTIF([1]base!$A$2:$A$7327,$A2947),INDEX([1]base!$C$2:$C$7327,SMALL(IF([1]base!$A$2:$A$7327=$A2947,ROW([1]base!$A$2:$A$7327)-ROW([1]base!$A$2)+1),COLUMNS($C$2:F2947))),"")</f>
        <v/>
      </c>
      <c r="G2947" s="5" t="str">
        <f t="array" ref="G2947">IF(COLUMNS($C$2:G2947)&lt;=COUNTIF([1]base!$A$2:$A$7327,$A2947),INDEX([1]base!$C$2:$C$7327,SMALL(IF([1]base!$A$2:$A$7327=$A2947,ROW([1]base!$A$2:$A$7327)-ROW([1]base!$A$2)+1),COLUMNS($C$2:G2947))),"")</f>
        <v/>
      </c>
      <c r="H2947" s="5" t="str">
        <f t="array" ref="H2947">IF(COLUMNS($C$2:H2947)&lt;=COUNTIF([1]base!$A$2:$A$7327,$A2947),INDEX([1]base!$C$2:$C$7327,SMALL(IF([1]base!$A$2:$A$7327=$A2947,ROW([1]base!$A$2:$A$7327)-ROW([1]base!$A$2)+1),COLUMNS($C$2:H2947))),"")</f>
        <v/>
      </c>
    </row>
    <row r="2948" spans="1:16" x14ac:dyDescent="0.25">
      <c r="A2948" s="3">
        <v>589829000</v>
      </c>
      <c r="B2948" s="8"/>
      <c r="C2948" s="5" t="str">
        <f t="array" ref="C2948">IF(COLUMNS(C$2:$C2948)&lt;=COUNTIF([1]base!$A$2:$A$7327,$A2948),INDEX([1]base!$C$2:$C$7327,SMALL(IF([1]base!$A$2:$A$7327=$A2948,ROW([1]base!$A$2:$A$7327)-ROW([1]base!$A$2)+1),COLUMNS(C$2:$C2948))),"")</f>
        <v>CC CIVRAISIEN/POITOU</v>
      </c>
      <c r="D2948" s="5" t="str">
        <f t="array" ref="D2948">IF(COLUMNS($C$2:D2948)&lt;=COUNTIF([1]base!$A$2:$A$7327,$A2948),INDEX([1]base!$C$2:$C$7327,SMALL(IF([1]base!$A$2:$A$7327=$A2948,ROW([1]base!$A$2:$A$7327)-ROW([1]base!$A$2)+1),COLUMNS($C$2:D2948))),"")</f>
        <v/>
      </c>
      <c r="E2948" s="5" t="str">
        <f t="array" ref="E2948">IF(COLUMNS($C$2:E2948)&lt;=COUNTIF([1]base!$A$2:$A$7327,$A2948),INDEX([1]base!$C$2:$C$7327,SMALL(IF([1]base!$A$2:$A$7327=$A2948,ROW([1]base!$A$2:$A$7327)-ROW([1]base!$A$2)+1),COLUMNS($C$2:E2948))),"")</f>
        <v/>
      </c>
      <c r="F2948" s="5" t="str">
        <f t="array" ref="F2948">IF(COLUMNS($C$2:F2948)&lt;=COUNTIF([1]base!$A$2:$A$7327,$A2948),INDEX([1]base!$C$2:$C$7327,SMALL(IF([1]base!$A$2:$A$7327=$A2948,ROW([1]base!$A$2:$A$7327)-ROW([1]base!$A$2)+1),COLUMNS($C$2:F2948))),"")</f>
        <v/>
      </c>
      <c r="G2948" s="5" t="str">
        <f t="array" ref="G2948">IF(COLUMNS($C$2:G2948)&lt;=COUNTIF([1]base!$A$2:$A$7327,$A2948),INDEX([1]base!$C$2:$C$7327,SMALL(IF([1]base!$A$2:$A$7327=$A2948,ROW([1]base!$A$2:$A$7327)-ROW([1]base!$A$2)+1),COLUMNS($C$2:G2948))),"")</f>
        <v/>
      </c>
      <c r="H2948" s="5" t="str">
        <f t="array" ref="H2948">IF(COLUMNS($C$2:H2948)&lt;=COUNTIF([1]base!$A$2:$A$7327,$A2948),INDEX([1]base!$C$2:$C$7327,SMALL(IF([1]base!$A$2:$A$7327=$A2948,ROW([1]base!$A$2:$A$7327)-ROW([1]base!$A$2)+1),COLUMNS($C$2:H2948))),"")</f>
        <v/>
      </c>
    </row>
    <row r="2949" spans="1:16" x14ac:dyDescent="0.25">
      <c r="A2949" s="3">
        <v>589837000</v>
      </c>
      <c r="B2949" s="8"/>
      <c r="C2949" s="5" t="str">
        <f t="array" ref="C2949">IF(COLUMNS(C$2:$C2949)&lt;=COUNTIF([1]base!$A$2:$A$7327,$A2949),INDEX([1]base!$C$2:$C$7327,SMALL(IF([1]base!$A$2:$A$7327=$A2949,ROW([1]base!$A$2:$A$7327)-ROW([1]base!$A$2)+1),COLUMNS(C$2:$C2949))),"")</f>
        <v>CC FUMEL VALLEE DU LOT</v>
      </c>
      <c r="D2949" s="5" t="str">
        <f t="array" ref="D2949">IF(COLUMNS($C$2:D2949)&lt;=COUNTIF([1]base!$A$2:$A$7327,$A2949),INDEX([1]base!$C$2:$C$7327,SMALL(IF([1]base!$A$2:$A$7327=$A2949,ROW([1]base!$A$2:$A$7327)-ROW([1]base!$A$2)+1),COLUMNS($C$2:D2949))),"")</f>
        <v/>
      </c>
      <c r="E2949" s="5" t="str">
        <f t="array" ref="E2949">IF(COLUMNS($C$2:E2949)&lt;=COUNTIF([1]base!$A$2:$A$7327,$A2949),INDEX([1]base!$C$2:$C$7327,SMALL(IF([1]base!$A$2:$A$7327=$A2949,ROW([1]base!$A$2:$A$7327)-ROW([1]base!$A$2)+1),COLUMNS($C$2:E2949))),"")</f>
        <v/>
      </c>
      <c r="F2949" s="5" t="str">
        <f t="array" ref="F2949">IF(COLUMNS($C$2:F2949)&lt;=COUNTIF([1]base!$A$2:$A$7327,$A2949),INDEX([1]base!$C$2:$C$7327,SMALL(IF([1]base!$A$2:$A$7327=$A2949,ROW([1]base!$A$2:$A$7327)-ROW([1]base!$A$2)+1),COLUMNS($C$2:F2949))),"")</f>
        <v/>
      </c>
      <c r="G2949" s="5" t="str">
        <f t="array" ref="G2949">IF(COLUMNS($C$2:G2949)&lt;=COUNTIF([1]base!$A$2:$A$7327,$A2949),INDEX([1]base!$C$2:$C$7327,SMALL(IF([1]base!$A$2:$A$7327=$A2949,ROW([1]base!$A$2:$A$7327)-ROW([1]base!$A$2)+1),COLUMNS($C$2:G2949))),"")</f>
        <v/>
      </c>
      <c r="H2949" s="5" t="str">
        <f t="array" ref="H2949">IF(COLUMNS($C$2:H2949)&lt;=COUNTIF([1]base!$A$2:$A$7327,$A2949),INDEX([1]base!$C$2:$C$7327,SMALL(IF([1]base!$A$2:$A$7327=$A2949,ROW([1]base!$A$2:$A$7327)-ROW([1]base!$A$2)+1),COLUMNS($C$2:H2949))),"")</f>
        <v/>
      </c>
    </row>
    <row r="2950" spans="1:16" x14ac:dyDescent="0.25">
      <c r="A2950" s="3">
        <v>589838000</v>
      </c>
      <c r="B2950" s="8"/>
      <c r="C2950" s="5" t="str">
        <f t="array" ref="C2950">IF(COLUMNS(C$2:$C2950)&lt;=COUNTIF([1]base!$A$2:$A$7327,$A2950),INDEX([1]base!$C$2:$C$7327,SMALL(IF([1]base!$A$2:$A$7327=$A2950,ROW([1]base!$A$2:$A$7327)-ROW([1]base!$A$2)+1),COLUMNS(C$2:$C2950))),"")</f>
        <v>CCI BORDEAUX GIRONDE</v>
      </c>
      <c r="D2950" s="5" t="str">
        <f t="array" ref="D2950">IF(COLUMNS($C$2:D2950)&lt;=COUNTIF([1]base!$A$2:$A$7327,$A2950),INDEX([1]base!$C$2:$C$7327,SMALL(IF([1]base!$A$2:$A$7327=$A2950,ROW([1]base!$A$2:$A$7327)-ROW([1]base!$A$2)+1),COLUMNS($C$2:D2950))),"")</f>
        <v/>
      </c>
      <c r="E2950" s="5" t="str">
        <f t="array" ref="E2950">IF(COLUMNS($C$2:E2950)&lt;=COUNTIF([1]base!$A$2:$A$7327,$A2950),INDEX([1]base!$C$2:$C$7327,SMALL(IF([1]base!$A$2:$A$7327=$A2950,ROW([1]base!$A$2:$A$7327)-ROW([1]base!$A$2)+1),COLUMNS($C$2:E2950))),"")</f>
        <v/>
      </c>
      <c r="F2950" s="5" t="str">
        <f t="array" ref="F2950">IF(COLUMNS($C$2:F2950)&lt;=COUNTIF([1]base!$A$2:$A$7327,$A2950),INDEX([1]base!$C$2:$C$7327,SMALL(IF([1]base!$A$2:$A$7327=$A2950,ROW([1]base!$A$2:$A$7327)-ROW([1]base!$A$2)+1),COLUMNS($C$2:F2950))),"")</f>
        <v/>
      </c>
      <c r="G2950" s="5" t="str">
        <f t="array" ref="G2950">IF(COLUMNS($C$2:G2950)&lt;=COUNTIF([1]base!$A$2:$A$7327,$A2950),INDEX([1]base!$C$2:$C$7327,SMALL(IF([1]base!$A$2:$A$7327=$A2950,ROW([1]base!$A$2:$A$7327)-ROW([1]base!$A$2)+1),COLUMNS($C$2:G2950))),"")</f>
        <v/>
      </c>
      <c r="H2950" s="5" t="str">
        <f t="array" ref="H2950">IF(COLUMNS($C$2:H2950)&lt;=COUNTIF([1]base!$A$2:$A$7327,$A2950),INDEX([1]base!$C$2:$C$7327,SMALL(IF([1]base!$A$2:$A$7327=$A2950,ROW([1]base!$A$2:$A$7327)-ROW([1]base!$A$2)+1),COLUMNS($C$2:H2950))),"")</f>
        <v/>
      </c>
    </row>
    <row r="2951" spans="1:16" x14ac:dyDescent="0.25">
      <c r="A2951" s="3">
        <v>589860000</v>
      </c>
      <c r="B2951" s="8"/>
      <c r="C2951" s="5" t="str">
        <f t="array" ref="C2951">IF(COLUMNS(C$2:$C2951)&lt;=COUNTIF([1]base!$A$2:$A$7327,$A2951),INDEX([1]base!$C$2:$C$7327,SMALL(IF([1]base!$A$2:$A$7327=$A2951,ROW([1]base!$A$2:$A$7327)-ROW([1]base!$A$2)+1),COLUMNS(C$2:$C2951))),"")</f>
        <v>EHPAD TURCKHEIM</v>
      </c>
      <c r="D2951" s="5" t="str">
        <f t="array" ref="D2951">IF(COLUMNS($C$2:D2951)&lt;=COUNTIF([1]base!$A$2:$A$7327,$A2951),INDEX([1]base!$C$2:$C$7327,SMALL(IF([1]base!$A$2:$A$7327=$A2951,ROW([1]base!$A$2:$A$7327)-ROW([1]base!$A$2)+1),COLUMNS($C$2:D2951))),"")</f>
        <v/>
      </c>
      <c r="E2951" s="5" t="str">
        <f t="array" ref="E2951">IF(COLUMNS($C$2:E2951)&lt;=COUNTIF([1]base!$A$2:$A$7327,$A2951),INDEX([1]base!$C$2:$C$7327,SMALL(IF([1]base!$A$2:$A$7327=$A2951,ROW([1]base!$A$2:$A$7327)-ROW([1]base!$A$2)+1),COLUMNS($C$2:E2951))),"")</f>
        <v/>
      </c>
      <c r="F2951" s="5" t="str">
        <f t="array" ref="F2951">IF(COLUMNS($C$2:F2951)&lt;=COUNTIF([1]base!$A$2:$A$7327,$A2951),INDEX([1]base!$C$2:$C$7327,SMALL(IF([1]base!$A$2:$A$7327=$A2951,ROW([1]base!$A$2:$A$7327)-ROW([1]base!$A$2)+1),COLUMNS($C$2:F2951))),"")</f>
        <v/>
      </c>
      <c r="G2951" s="5" t="str">
        <f t="array" ref="G2951">IF(COLUMNS($C$2:G2951)&lt;=COUNTIF([1]base!$A$2:$A$7327,$A2951),INDEX([1]base!$C$2:$C$7327,SMALL(IF([1]base!$A$2:$A$7327=$A2951,ROW([1]base!$A$2:$A$7327)-ROW([1]base!$A$2)+1),COLUMNS($C$2:G2951))),"")</f>
        <v/>
      </c>
      <c r="H2951" s="5" t="str">
        <f t="array" ref="H2951">IF(COLUMNS($C$2:H2951)&lt;=COUNTIF([1]base!$A$2:$A$7327,$A2951),INDEX([1]base!$C$2:$C$7327,SMALL(IF([1]base!$A$2:$A$7327=$A2951,ROW([1]base!$A$2:$A$7327)-ROW([1]base!$A$2)+1),COLUMNS($C$2:H2951))),"")</f>
        <v/>
      </c>
    </row>
    <row r="2952" spans="1:16" x14ac:dyDescent="0.25">
      <c r="A2952" s="3">
        <v>590050000</v>
      </c>
      <c r="B2952" s="8"/>
      <c r="C2952" s="5" t="str">
        <f t="array" ref="C2952">IF(COLUMNS(C$2:$C2952)&lt;=COUNTIF([1]base!$A$2:$A$7327,$A2952),INDEX([1]base!$C$2:$C$7327,SMALL(IF([1]base!$A$2:$A$7327=$A2952,ROW([1]base!$A$2:$A$7327)-ROW([1]base!$A$2)+1),COLUMNS(C$2:$C2952))),"")</f>
        <v>VILLE VOGE LES BAINS</v>
      </c>
      <c r="D2952" s="5" t="str">
        <f t="array" ref="D2952">IF(COLUMNS($C$2:D2952)&lt;=COUNTIF([1]base!$A$2:$A$7327,$A2952),INDEX([1]base!$C$2:$C$7327,SMALL(IF([1]base!$A$2:$A$7327=$A2952,ROW([1]base!$A$2:$A$7327)-ROW([1]base!$A$2)+1),COLUMNS($C$2:D2952))),"")</f>
        <v/>
      </c>
      <c r="E2952" s="5" t="str">
        <f t="array" ref="E2952">IF(COLUMNS($C$2:E2952)&lt;=COUNTIF([1]base!$A$2:$A$7327,$A2952),INDEX([1]base!$C$2:$C$7327,SMALL(IF([1]base!$A$2:$A$7327=$A2952,ROW([1]base!$A$2:$A$7327)-ROW([1]base!$A$2)+1),COLUMNS($C$2:E2952))),"")</f>
        <v/>
      </c>
      <c r="F2952" s="5" t="str">
        <f t="array" ref="F2952">IF(COLUMNS($C$2:F2952)&lt;=COUNTIF([1]base!$A$2:$A$7327,$A2952),INDEX([1]base!$C$2:$C$7327,SMALL(IF([1]base!$A$2:$A$7327=$A2952,ROW([1]base!$A$2:$A$7327)-ROW([1]base!$A$2)+1),COLUMNS($C$2:F2952))),"")</f>
        <v/>
      </c>
      <c r="G2952" s="5" t="str">
        <f t="array" ref="G2952">IF(COLUMNS($C$2:G2952)&lt;=COUNTIF([1]base!$A$2:$A$7327,$A2952),INDEX([1]base!$C$2:$C$7327,SMALL(IF([1]base!$A$2:$A$7327=$A2952,ROW([1]base!$A$2:$A$7327)-ROW([1]base!$A$2)+1),COLUMNS($C$2:G2952))),"")</f>
        <v/>
      </c>
      <c r="H2952" s="5" t="str">
        <f t="array" ref="H2952">IF(COLUMNS($C$2:H2952)&lt;=COUNTIF([1]base!$A$2:$A$7327,$A2952),INDEX([1]base!$C$2:$C$7327,SMALL(IF([1]base!$A$2:$A$7327=$A2952,ROW([1]base!$A$2:$A$7327)-ROW([1]base!$A$2)+1),COLUMNS($C$2:H2952))),"")</f>
        <v/>
      </c>
    </row>
    <row r="2953" spans="1:16" x14ac:dyDescent="0.25">
      <c r="A2953" s="3">
        <v>590051000</v>
      </c>
      <c r="B2953" s="8"/>
      <c r="C2953" s="5" t="str">
        <f t="array" ref="C2953">IF(COLUMNS(C$2:$C2953)&lt;=COUNTIF([1]base!$A$2:$A$7327,$A2953),INDEX([1]base!$C$2:$C$7327,SMALL(IF([1]base!$A$2:$A$7327=$A2953,ROW([1]base!$A$2:$A$7327)-ROW([1]base!$A$2)+1),COLUMNS(C$2:$C2953))),"")</f>
        <v>CA BASSIN DE BOURG EN BRESSE</v>
      </c>
      <c r="D2953" s="5" t="str">
        <f t="array" ref="D2953">IF(COLUMNS($C$2:D2953)&lt;=COUNTIF([1]base!$A$2:$A$7327,$A2953),INDEX([1]base!$C$2:$C$7327,SMALL(IF([1]base!$A$2:$A$7327=$A2953,ROW([1]base!$A$2:$A$7327)-ROW([1]base!$A$2)+1),COLUMNS($C$2:D2953))),"")</f>
        <v>CA BASSIN DE BOURG EN BRESSE</v>
      </c>
      <c r="E2953" s="5" t="str">
        <f t="array" ref="E2953">IF(COLUMNS($C$2:E2953)&lt;=COUNTIF([1]base!$A$2:$A$7327,$A2953),INDEX([1]base!$C$2:$C$7327,SMALL(IF([1]base!$A$2:$A$7327=$A2953,ROW([1]base!$A$2:$A$7327)-ROW([1]base!$A$2)+1),COLUMNS($C$2:E2953))),"")</f>
        <v>CA BASSIN BOURG EN BRESSE</v>
      </c>
      <c r="F2953" s="5" t="str">
        <f t="array" ref="F2953">IF(COLUMNS($C$2:F2953)&lt;=COUNTIF([1]base!$A$2:$A$7327,$A2953),INDEX([1]base!$C$2:$C$7327,SMALL(IF([1]base!$A$2:$A$7327=$A2953,ROW([1]base!$A$2:$A$7327)-ROW([1]base!$A$2)+1),COLUMNS($C$2:F2953))),"")</f>
        <v>CA BASSIN BOURG EN BRESSE</v>
      </c>
      <c r="G2953" s="5" t="str">
        <f t="array" ref="G2953">IF(COLUMNS($C$2:G2953)&lt;=COUNTIF([1]base!$A$2:$A$7327,$A2953),INDEX([1]base!$C$2:$C$7327,SMALL(IF([1]base!$A$2:$A$7327=$A2953,ROW([1]base!$A$2:$A$7327)-ROW([1]base!$A$2)+1),COLUMNS($C$2:G2953))),"")</f>
        <v>CA BOURG EN BRESSE</v>
      </c>
      <c r="H2953" s="5" t="str">
        <f t="array" ref="H2953">IF(COLUMNS($C$2:H2953)&lt;=COUNTIF([1]base!$A$2:$A$7327,$A2953),INDEX([1]base!$C$2:$C$7327,SMALL(IF([1]base!$A$2:$A$7327=$A2953,ROW([1]base!$A$2:$A$7327)-ROW([1]base!$A$2)+1),COLUMNS($C$2:H2953))),"")</f>
        <v>CA BOURG EN BRESSE</v>
      </c>
      <c r="I2953" s="5" t="str">
        <f t="array" ref="I2953">IF(COLUMNS($C$2:I2953)&lt;=COUNTIF([1]base!$A$2:$A$7327,$A2953),INDEX([1]base!$C$2:$C$7327,SMALL(IF([1]base!$A$2:$A$7327=$A2953,ROW([1]base!$A$2:$A$7327)-ROW([1]base!$A$2)+1),COLUMNS($C$2:I2953))),"")</f>
        <v/>
      </c>
      <c r="J2953" s="5" t="str">
        <f t="array" ref="J2953">IF(COLUMNS($C$2:J2953)&lt;=COUNTIF([1]base!$A$2:$A$7327,$A2953),INDEX([1]base!$C$2:$C$7327,SMALL(IF([1]base!$A$2:$A$7327=$A2953,ROW([1]base!$A$2:$A$7327)-ROW([1]base!$A$2)+1),COLUMNS($C$2:J2953))),"")</f>
        <v/>
      </c>
      <c r="K2953" s="5" t="str">
        <f t="array" ref="K2953">IF(COLUMNS($C$2:K2953)&lt;=COUNTIF([1]base!$A$2:$A$7327,$A2953),INDEX([1]base!$C$2:$C$7327,SMALL(IF([1]base!$A$2:$A$7327=$A2953,ROW([1]base!$A$2:$A$7327)-ROW([1]base!$A$2)+1),COLUMNS($C$2:K2953))),"")</f>
        <v/>
      </c>
      <c r="L2953" s="5" t="str">
        <f t="array" ref="L2953">IF(COLUMNS($C$2:L2953)&lt;=COUNTIF([1]base!$A$2:$A$7327,$A2953),INDEX([1]base!$C$2:$C$7327,SMALL(IF([1]base!$A$2:$A$7327=$A2953,ROW([1]base!$A$2:$A$7327)-ROW([1]base!$A$2)+1),COLUMNS($C$2:L2953))),"")</f>
        <v/>
      </c>
      <c r="M2953" s="5" t="str">
        <f t="array" ref="M2953">IF(COLUMNS($C$2:M2953)&lt;=COUNTIF([1]base!$A$2:$A$7327,$A2953),INDEX([1]base!$C$2:$C$7327,SMALL(IF([1]base!$A$2:$A$7327=$A2953,ROW([1]base!$A$2:$A$7327)-ROW([1]base!$A$2)+1),COLUMNS($C$2:M2953))),"")</f>
        <v/>
      </c>
      <c r="N2953" s="5" t="str">
        <f t="array" ref="N2953">IF(COLUMNS($C$2:N2953)&lt;=COUNTIF([1]base!$A$2:$A$7327,$A2953),INDEX([1]base!$C$2:$C$7327,SMALL(IF([1]base!$A$2:$A$7327=$A2953,ROW([1]base!$A$2:$A$7327)-ROW([1]base!$A$2)+1),COLUMNS($C$2:N2953))),"")</f>
        <v/>
      </c>
      <c r="O2953" s="5" t="str">
        <f t="array" ref="O2953">IF(COLUMNS($C$2:O2953)&lt;=COUNTIF([1]base!$A$2:$A$7327,$A2953),INDEX([1]base!$C$2:$C$7327,SMALL(IF([1]base!$A$2:$A$7327=$A2953,ROW([1]base!$A$2:$A$7327)-ROW([1]base!$A$2)+1),COLUMNS($C$2:O2953))),"")</f>
        <v/>
      </c>
      <c r="P2953" s="5" t="str">
        <f t="array" ref="P2953">IF(COLUMNS($C$2:P2953)&lt;=COUNTIF([1]base!$A$2:$A$7327,$A2953),INDEX([1]base!$C$2:$C$7327,SMALL(IF([1]base!$A$2:$A$7327=$A2953,ROW([1]base!$A$2:$A$7327)-ROW([1]base!$A$2)+1),COLUMNS($C$2:P2953))),"")</f>
        <v/>
      </c>
    </row>
    <row r="2954" spans="1:16" x14ac:dyDescent="0.25">
      <c r="A2954" s="3">
        <v>590052000</v>
      </c>
      <c r="B2954" s="8"/>
      <c r="C2954" s="5" t="str">
        <f t="array" ref="C2954">IF(COLUMNS(C$2:$C2954)&lt;=COUNTIF([1]base!$A$2:$A$7327,$A2954),INDEX([1]base!$C$2:$C$7327,SMALL(IF([1]base!$A$2:$A$7327=$A2954,ROW([1]base!$A$2:$A$7327)-ROW([1]base!$A$2)+1),COLUMNS(C$2:$C2954))),"")</f>
        <v>CC VAL DE MEUSE VOIE SACREE</v>
      </c>
      <c r="D2954" s="5" t="str">
        <f t="array" ref="D2954">IF(COLUMNS($C$2:D2954)&lt;=COUNTIF([1]base!$A$2:$A$7327,$A2954),INDEX([1]base!$C$2:$C$7327,SMALL(IF([1]base!$A$2:$A$7327=$A2954,ROW([1]base!$A$2:$A$7327)-ROW([1]base!$A$2)+1),COLUMNS($C$2:D2954))),"")</f>
        <v>CC VAL DE MEUSE VOIE SACREE</v>
      </c>
      <c r="E2954" s="5" t="str">
        <f t="array" ref="E2954">IF(COLUMNS($C$2:E2954)&lt;=COUNTIF([1]base!$A$2:$A$7327,$A2954),INDEX([1]base!$C$2:$C$7327,SMALL(IF([1]base!$A$2:$A$7327=$A2954,ROW([1]base!$A$2:$A$7327)-ROW([1]base!$A$2)+1),COLUMNS($C$2:E2954))),"")</f>
        <v/>
      </c>
      <c r="F2954" s="5" t="str">
        <f t="array" ref="F2954">IF(COLUMNS($C$2:F2954)&lt;=COUNTIF([1]base!$A$2:$A$7327,$A2954),INDEX([1]base!$C$2:$C$7327,SMALL(IF([1]base!$A$2:$A$7327=$A2954,ROW([1]base!$A$2:$A$7327)-ROW([1]base!$A$2)+1),COLUMNS($C$2:F2954))),"")</f>
        <v/>
      </c>
      <c r="G2954" s="5" t="str">
        <f t="array" ref="G2954">IF(COLUMNS($C$2:G2954)&lt;=COUNTIF([1]base!$A$2:$A$7327,$A2954),INDEX([1]base!$C$2:$C$7327,SMALL(IF([1]base!$A$2:$A$7327=$A2954,ROW([1]base!$A$2:$A$7327)-ROW([1]base!$A$2)+1),COLUMNS($C$2:G2954))),"")</f>
        <v/>
      </c>
      <c r="H2954" s="5" t="str">
        <f t="array" ref="H2954">IF(COLUMNS($C$2:H2954)&lt;=COUNTIF([1]base!$A$2:$A$7327,$A2954),INDEX([1]base!$C$2:$C$7327,SMALL(IF([1]base!$A$2:$A$7327=$A2954,ROW([1]base!$A$2:$A$7327)-ROW([1]base!$A$2)+1),COLUMNS($C$2:H2954))),"")</f>
        <v/>
      </c>
    </row>
    <row r="2955" spans="1:16" x14ac:dyDescent="0.25">
      <c r="A2955" s="3">
        <v>590100000</v>
      </c>
      <c r="B2955" s="8"/>
      <c r="C2955" s="5" t="str">
        <f t="array" ref="C2955">IF(COLUMNS(C$2:$C2955)&lt;=COUNTIF([1]base!$A$2:$A$7327,$A2955),INDEX([1]base!$C$2:$C$7327,SMALL(IF([1]base!$A$2:$A$7327=$A2955,ROW([1]base!$A$2:$A$7327)-ROW([1]base!$A$2)+1),COLUMNS(C$2:$C2955))),"")</f>
        <v>CA CHALONS CHAMPAGNE</v>
      </c>
      <c r="D2955" s="5" t="str">
        <f t="array" ref="D2955">IF(COLUMNS($C$2:D2955)&lt;=COUNTIF([1]base!$A$2:$A$7327,$A2955),INDEX([1]base!$C$2:$C$7327,SMALL(IF([1]base!$A$2:$A$7327=$A2955,ROW([1]base!$A$2:$A$7327)-ROW([1]base!$A$2)+1),COLUMNS($C$2:D2955))),"")</f>
        <v/>
      </c>
      <c r="E2955" s="5" t="str">
        <f t="array" ref="E2955">IF(COLUMNS($C$2:E2955)&lt;=COUNTIF([1]base!$A$2:$A$7327,$A2955),INDEX([1]base!$C$2:$C$7327,SMALL(IF([1]base!$A$2:$A$7327=$A2955,ROW([1]base!$A$2:$A$7327)-ROW([1]base!$A$2)+1),COLUMNS($C$2:E2955))),"")</f>
        <v/>
      </c>
      <c r="F2955" s="5" t="str">
        <f t="array" ref="F2955">IF(COLUMNS($C$2:F2955)&lt;=COUNTIF([1]base!$A$2:$A$7327,$A2955),INDEX([1]base!$C$2:$C$7327,SMALL(IF([1]base!$A$2:$A$7327=$A2955,ROW([1]base!$A$2:$A$7327)-ROW([1]base!$A$2)+1),COLUMNS($C$2:F2955))),"")</f>
        <v/>
      </c>
      <c r="G2955" s="5" t="str">
        <f t="array" ref="G2955">IF(COLUMNS($C$2:G2955)&lt;=COUNTIF([1]base!$A$2:$A$7327,$A2955),INDEX([1]base!$C$2:$C$7327,SMALL(IF([1]base!$A$2:$A$7327=$A2955,ROW([1]base!$A$2:$A$7327)-ROW([1]base!$A$2)+1),COLUMNS($C$2:G2955))),"")</f>
        <v/>
      </c>
      <c r="H2955" s="5" t="str">
        <f t="array" ref="H2955">IF(COLUMNS($C$2:H2955)&lt;=COUNTIF([1]base!$A$2:$A$7327,$A2955),INDEX([1]base!$C$2:$C$7327,SMALL(IF([1]base!$A$2:$A$7327=$A2955,ROW([1]base!$A$2:$A$7327)-ROW([1]base!$A$2)+1),COLUMNS($C$2:H2955))),"")</f>
        <v/>
      </c>
    </row>
    <row r="2956" spans="1:16" x14ac:dyDescent="0.25">
      <c r="A2956" s="3">
        <v>590122000</v>
      </c>
      <c r="B2956" s="8"/>
      <c r="C2956" s="5" t="str">
        <f t="array" ref="C2956">IF(COLUMNS(C$2:$C2956)&lt;=COUNTIF([1]base!$A$2:$A$7327,$A2956),INDEX([1]base!$C$2:$C$7327,SMALL(IF([1]base!$A$2:$A$7327=$A2956,ROW([1]base!$A$2:$A$7327)-ROW([1]base!$A$2)+1),COLUMNS(C$2:$C2956))),"")</f>
        <v>CC ANJOU LOIR SARTHE</v>
      </c>
      <c r="D2956" s="5" t="str">
        <f t="array" ref="D2956">IF(COLUMNS($C$2:D2956)&lt;=COUNTIF([1]base!$A$2:$A$7327,$A2956),INDEX([1]base!$C$2:$C$7327,SMALL(IF([1]base!$A$2:$A$7327=$A2956,ROW([1]base!$A$2:$A$7327)-ROW([1]base!$A$2)+1),COLUMNS($C$2:D2956))),"")</f>
        <v>CC ANJOU LOIR SARTHE</v>
      </c>
      <c r="E2956" s="5" t="str">
        <f t="array" ref="E2956">IF(COLUMNS($C$2:E2956)&lt;=COUNTIF([1]base!$A$2:$A$7327,$A2956),INDEX([1]base!$C$2:$C$7327,SMALL(IF([1]base!$A$2:$A$7327=$A2956,ROW([1]base!$A$2:$A$7327)-ROW([1]base!$A$2)+1),COLUMNS($C$2:E2956))),"")</f>
        <v>CC ANJOU LOIR SARTHE</v>
      </c>
      <c r="F2956" s="5" t="str">
        <f t="array" ref="F2956">IF(COLUMNS($C$2:F2956)&lt;=COUNTIF([1]base!$A$2:$A$7327,$A2956),INDEX([1]base!$C$2:$C$7327,SMALL(IF([1]base!$A$2:$A$7327=$A2956,ROW([1]base!$A$2:$A$7327)-ROW([1]base!$A$2)+1),COLUMNS($C$2:F2956))),"")</f>
        <v/>
      </c>
      <c r="G2956" s="5" t="str">
        <f t="array" ref="G2956">IF(COLUMNS($C$2:G2956)&lt;=COUNTIF([1]base!$A$2:$A$7327,$A2956),INDEX([1]base!$C$2:$C$7327,SMALL(IF([1]base!$A$2:$A$7327=$A2956,ROW([1]base!$A$2:$A$7327)-ROW([1]base!$A$2)+1),COLUMNS($C$2:G2956))),"")</f>
        <v/>
      </c>
      <c r="H2956" s="5" t="str">
        <f t="array" ref="H2956">IF(COLUMNS($C$2:H2956)&lt;=COUNTIF([1]base!$A$2:$A$7327,$A2956),INDEX([1]base!$C$2:$C$7327,SMALL(IF([1]base!$A$2:$A$7327=$A2956,ROW([1]base!$A$2:$A$7327)-ROW([1]base!$A$2)+1),COLUMNS($C$2:H2956))),"")</f>
        <v/>
      </c>
    </row>
    <row r="2957" spans="1:16" x14ac:dyDescent="0.25">
      <c r="A2957" s="3">
        <v>590594000</v>
      </c>
      <c r="B2957" s="8"/>
      <c r="C2957" s="5" t="str">
        <f t="array" ref="C2957">IF(COLUMNS(C$2:$C2957)&lt;=COUNTIF([1]base!$A$2:$A$7327,$A2957),INDEX([1]base!$C$2:$C$7327,SMALL(IF([1]base!$A$2:$A$7327=$A2957,ROW([1]base!$A$2:$A$7327)-ROW([1]base!$A$2)+1),COLUMNS(C$2:$C2957))),"")</f>
        <v>SEMDO</v>
      </c>
      <c r="D2957" s="5" t="str">
        <f t="array" ref="D2957">IF(COLUMNS($C$2:D2957)&lt;=COUNTIF([1]base!$A$2:$A$7327,$A2957),INDEX([1]base!$C$2:$C$7327,SMALL(IF([1]base!$A$2:$A$7327=$A2957,ROW([1]base!$A$2:$A$7327)-ROW([1]base!$A$2)+1),COLUMNS($C$2:D2957))),"")</f>
        <v>SEMDO</v>
      </c>
      <c r="E2957" s="5" t="str">
        <f t="array" ref="E2957">IF(COLUMNS($C$2:E2957)&lt;=COUNTIF([1]base!$A$2:$A$7327,$A2957),INDEX([1]base!$C$2:$C$7327,SMALL(IF([1]base!$A$2:$A$7327=$A2957,ROW([1]base!$A$2:$A$7327)-ROW([1]base!$A$2)+1),COLUMNS($C$2:E2957))),"")</f>
        <v>SEMDO</v>
      </c>
      <c r="F2957" s="5" t="str">
        <f t="array" ref="F2957">IF(COLUMNS($C$2:F2957)&lt;=COUNTIF([1]base!$A$2:$A$7327,$A2957),INDEX([1]base!$C$2:$C$7327,SMALL(IF([1]base!$A$2:$A$7327=$A2957,ROW([1]base!$A$2:$A$7327)-ROW([1]base!$A$2)+1),COLUMNS($C$2:F2957))),"")</f>
        <v>SEMDO</v>
      </c>
      <c r="G2957" s="5" t="str">
        <f t="array" ref="G2957">IF(COLUMNS($C$2:G2957)&lt;=COUNTIF([1]base!$A$2:$A$7327,$A2957),INDEX([1]base!$C$2:$C$7327,SMALL(IF([1]base!$A$2:$A$7327=$A2957,ROW([1]base!$A$2:$A$7327)-ROW([1]base!$A$2)+1),COLUMNS($C$2:G2957))),"")</f>
        <v>SEMDO</v>
      </c>
      <c r="H2957" s="5" t="str">
        <f t="array" ref="H2957">IF(COLUMNS($C$2:H2957)&lt;=COUNTIF([1]base!$A$2:$A$7327,$A2957),INDEX([1]base!$C$2:$C$7327,SMALL(IF([1]base!$A$2:$A$7327=$A2957,ROW([1]base!$A$2:$A$7327)-ROW([1]base!$A$2)+1),COLUMNS($C$2:H2957))),"")</f>
        <v/>
      </c>
    </row>
    <row r="2958" spans="1:16" x14ac:dyDescent="0.25">
      <c r="A2958" s="3">
        <v>590957000</v>
      </c>
      <c r="B2958" s="8"/>
      <c r="C2958" s="5" t="str">
        <f t="array" ref="C2958">IF(COLUMNS(C$2:$C2958)&lt;=COUNTIF([1]base!$A$2:$A$7327,$A2958),INDEX([1]base!$C$2:$C$7327,SMALL(IF([1]base!$A$2:$A$7327=$A2958,ROW([1]base!$A$2:$A$7327)-ROW([1]base!$A$2)+1),COLUMNS(C$2:$C2958))),"")</f>
        <v>LA COMMUNE D'EYGALIERES</v>
      </c>
      <c r="D2958" s="5" t="str">
        <f t="array" ref="D2958">IF(COLUMNS($C$2:D2958)&lt;=COUNTIF([1]base!$A$2:$A$7327,$A2958),INDEX([1]base!$C$2:$C$7327,SMALL(IF([1]base!$A$2:$A$7327=$A2958,ROW([1]base!$A$2:$A$7327)-ROW([1]base!$A$2)+1),COLUMNS($C$2:D2958))),"")</f>
        <v/>
      </c>
      <c r="E2958" s="5" t="str">
        <f t="array" ref="E2958">IF(COLUMNS($C$2:E2958)&lt;=COUNTIF([1]base!$A$2:$A$7327,$A2958),INDEX([1]base!$C$2:$C$7327,SMALL(IF([1]base!$A$2:$A$7327=$A2958,ROW([1]base!$A$2:$A$7327)-ROW([1]base!$A$2)+1),COLUMNS($C$2:E2958))),"")</f>
        <v/>
      </c>
      <c r="F2958" s="5" t="str">
        <f t="array" ref="F2958">IF(COLUMNS($C$2:F2958)&lt;=COUNTIF([1]base!$A$2:$A$7327,$A2958),INDEX([1]base!$C$2:$C$7327,SMALL(IF([1]base!$A$2:$A$7327=$A2958,ROW([1]base!$A$2:$A$7327)-ROW([1]base!$A$2)+1),COLUMNS($C$2:F2958))),"")</f>
        <v/>
      </c>
      <c r="G2958" s="5" t="str">
        <f t="array" ref="G2958">IF(COLUMNS($C$2:G2958)&lt;=COUNTIF([1]base!$A$2:$A$7327,$A2958),INDEX([1]base!$C$2:$C$7327,SMALL(IF([1]base!$A$2:$A$7327=$A2958,ROW([1]base!$A$2:$A$7327)-ROW([1]base!$A$2)+1),COLUMNS($C$2:G2958))),"")</f>
        <v/>
      </c>
      <c r="H2958" s="5" t="str">
        <f t="array" ref="H2958">IF(COLUMNS($C$2:H2958)&lt;=COUNTIF([1]base!$A$2:$A$7327,$A2958),INDEX([1]base!$C$2:$C$7327,SMALL(IF([1]base!$A$2:$A$7327=$A2958,ROW([1]base!$A$2:$A$7327)-ROW([1]base!$A$2)+1),COLUMNS($C$2:H2958))),"")</f>
        <v/>
      </c>
    </row>
    <row r="2959" spans="1:16" x14ac:dyDescent="0.25">
      <c r="A2959" s="3">
        <v>591044000</v>
      </c>
      <c r="B2959" s="8"/>
      <c r="C2959" s="5" t="str">
        <f t="array" ref="C2959">IF(COLUMNS(C$2:$C2959)&lt;=COUNTIF([1]base!$A$2:$A$7327,$A2959),INDEX([1]base!$C$2:$C$7327,SMALL(IF([1]base!$A$2:$A$7327=$A2959,ROW([1]base!$A$2:$A$7327)-ROW([1]base!$A$2)+1),COLUMNS(C$2:$C2959))),"")</f>
        <v>CC LOIRE LAYON AUBAN</v>
      </c>
      <c r="D2959" s="5" t="str">
        <f t="array" ref="D2959">IF(COLUMNS($C$2:D2959)&lt;=COUNTIF([1]base!$A$2:$A$7327,$A2959),INDEX([1]base!$C$2:$C$7327,SMALL(IF([1]base!$A$2:$A$7327=$A2959,ROW([1]base!$A$2:$A$7327)-ROW([1]base!$A$2)+1),COLUMNS($C$2:D2959))),"")</f>
        <v>CC LOIRE LAYON AUBANCE</v>
      </c>
      <c r="E2959" s="5" t="str">
        <f t="array" ref="E2959">IF(COLUMNS($C$2:E2959)&lt;=COUNTIF([1]base!$A$2:$A$7327,$A2959),INDEX([1]base!$C$2:$C$7327,SMALL(IF([1]base!$A$2:$A$7327=$A2959,ROW([1]base!$A$2:$A$7327)-ROW([1]base!$A$2)+1),COLUMNS($C$2:E2959))),"")</f>
        <v/>
      </c>
      <c r="F2959" s="5" t="str">
        <f t="array" ref="F2959">IF(COLUMNS($C$2:F2959)&lt;=COUNTIF([1]base!$A$2:$A$7327,$A2959),INDEX([1]base!$C$2:$C$7327,SMALL(IF([1]base!$A$2:$A$7327=$A2959,ROW([1]base!$A$2:$A$7327)-ROW([1]base!$A$2)+1),COLUMNS($C$2:F2959))),"")</f>
        <v/>
      </c>
      <c r="G2959" s="5" t="str">
        <f t="array" ref="G2959">IF(COLUMNS($C$2:G2959)&lt;=COUNTIF([1]base!$A$2:$A$7327,$A2959),INDEX([1]base!$C$2:$C$7327,SMALL(IF([1]base!$A$2:$A$7327=$A2959,ROW([1]base!$A$2:$A$7327)-ROW([1]base!$A$2)+1),COLUMNS($C$2:G2959))),"")</f>
        <v/>
      </c>
      <c r="H2959" s="5" t="str">
        <f t="array" ref="H2959">IF(COLUMNS($C$2:H2959)&lt;=COUNTIF([1]base!$A$2:$A$7327,$A2959),INDEX([1]base!$C$2:$C$7327,SMALL(IF([1]base!$A$2:$A$7327=$A2959,ROW([1]base!$A$2:$A$7327)-ROW([1]base!$A$2)+1),COLUMNS($C$2:H2959))),"")</f>
        <v/>
      </c>
    </row>
    <row r="2960" spans="1:16" x14ac:dyDescent="0.25">
      <c r="A2960" s="3">
        <v>591385000</v>
      </c>
      <c r="B2960" s="8"/>
      <c r="C2960" s="5" t="str">
        <f t="array" ref="C2960">IF(COLUMNS(C$2:$C2960)&lt;=COUNTIF([1]base!$A$2:$A$7327,$A2960),INDEX([1]base!$C$2:$C$7327,SMALL(IF([1]base!$A$2:$A$7327=$A2960,ROW([1]base!$A$2:$A$7327)-ROW([1]base!$A$2)+1),COLUMNS(C$2:$C2960))),"")</f>
        <v>COMMUNE DE LIVAROT</v>
      </c>
      <c r="D2960" s="5" t="str">
        <f t="array" ref="D2960">IF(COLUMNS($C$2:D2960)&lt;=COUNTIF([1]base!$A$2:$A$7327,$A2960),INDEX([1]base!$C$2:$C$7327,SMALL(IF([1]base!$A$2:$A$7327=$A2960,ROW([1]base!$A$2:$A$7327)-ROW([1]base!$A$2)+1),COLUMNS($C$2:D2960))),"")</f>
        <v/>
      </c>
      <c r="E2960" s="5" t="str">
        <f t="array" ref="E2960">IF(COLUMNS($C$2:E2960)&lt;=COUNTIF([1]base!$A$2:$A$7327,$A2960),INDEX([1]base!$C$2:$C$7327,SMALL(IF([1]base!$A$2:$A$7327=$A2960,ROW([1]base!$A$2:$A$7327)-ROW([1]base!$A$2)+1),COLUMNS($C$2:E2960))),"")</f>
        <v/>
      </c>
      <c r="F2960" s="5" t="str">
        <f t="array" ref="F2960">IF(COLUMNS($C$2:F2960)&lt;=COUNTIF([1]base!$A$2:$A$7327,$A2960),INDEX([1]base!$C$2:$C$7327,SMALL(IF([1]base!$A$2:$A$7327=$A2960,ROW([1]base!$A$2:$A$7327)-ROW([1]base!$A$2)+1),COLUMNS($C$2:F2960))),"")</f>
        <v/>
      </c>
      <c r="G2960" s="5" t="str">
        <f t="array" ref="G2960">IF(COLUMNS($C$2:G2960)&lt;=COUNTIF([1]base!$A$2:$A$7327,$A2960),INDEX([1]base!$C$2:$C$7327,SMALL(IF([1]base!$A$2:$A$7327=$A2960,ROW([1]base!$A$2:$A$7327)-ROW([1]base!$A$2)+1),COLUMNS($C$2:G2960))),"")</f>
        <v/>
      </c>
      <c r="H2960" s="5" t="str">
        <f t="array" ref="H2960">IF(COLUMNS($C$2:H2960)&lt;=COUNTIF([1]base!$A$2:$A$7327,$A2960),INDEX([1]base!$C$2:$C$7327,SMALL(IF([1]base!$A$2:$A$7327=$A2960,ROW([1]base!$A$2:$A$7327)-ROW([1]base!$A$2)+1),COLUMNS($C$2:H2960))),"")</f>
        <v/>
      </c>
    </row>
    <row r="2961" spans="1:8" x14ac:dyDescent="0.25">
      <c r="A2961" s="3">
        <v>591390000</v>
      </c>
      <c r="B2961" s="8"/>
      <c r="C2961" s="5" t="str">
        <f t="array" ref="C2961">IF(COLUMNS(C$2:$C2961)&lt;=COUNTIF([1]base!$A$2:$A$7327,$A2961),INDEX([1]base!$C$2:$C$7327,SMALL(IF([1]base!$A$2:$A$7327=$A2961,ROW([1]base!$A$2:$A$7327)-ROW([1]base!$A$2)+1),COLUMNS(C$2:$C2961))),"")</f>
        <v>CO ST DENIS MAILLOC</v>
      </c>
      <c r="D2961" s="5" t="str">
        <f t="array" ref="D2961">IF(COLUMNS($C$2:D2961)&lt;=COUNTIF([1]base!$A$2:$A$7327,$A2961),INDEX([1]base!$C$2:$C$7327,SMALL(IF([1]base!$A$2:$A$7327=$A2961,ROW([1]base!$A$2:$A$7327)-ROW([1]base!$A$2)+1),COLUMNS($C$2:D2961))),"")</f>
        <v/>
      </c>
      <c r="E2961" s="5" t="str">
        <f t="array" ref="E2961">IF(COLUMNS($C$2:E2961)&lt;=COUNTIF([1]base!$A$2:$A$7327,$A2961),INDEX([1]base!$C$2:$C$7327,SMALL(IF([1]base!$A$2:$A$7327=$A2961,ROW([1]base!$A$2:$A$7327)-ROW([1]base!$A$2)+1),COLUMNS($C$2:E2961))),"")</f>
        <v/>
      </c>
      <c r="F2961" s="5" t="str">
        <f t="array" ref="F2961">IF(COLUMNS($C$2:F2961)&lt;=COUNTIF([1]base!$A$2:$A$7327,$A2961),INDEX([1]base!$C$2:$C$7327,SMALL(IF([1]base!$A$2:$A$7327=$A2961,ROW([1]base!$A$2:$A$7327)-ROW([1]base!$A$2)+1),COLUMNS($C$2:F2961))),"")</f>
        <v/>
      </c>
      <c r="G2961" s="5" t="str">
        <f t="array" ref="G2961">IF(COLUMNS($C$2:G2961)&lt;=COUNTIF([1]base!$A$2:$A$7327,$A2961),INDEX([1]base!$C$2:$C$7327,SMALL(IF([1]base!$A$2:$A$7327=$A2961,ROW([1]base!$A$2:$A$7327)-ROW([1]base!$A$2)+1),COLUMNS($C$2:G2961))),"")</f>
        <v/>
      </c>
      <c r="H2961" s="5" t="str">
        <f t="array" ref="H2961">IF(COLUMNS($C$2:H2961)&lt;=COUNTIF([1]base!$A$2:$A$7327,$A2961),INDEX([1]base!$C$2:$C$7327,SMALL(IF([1]base!$A$2:$A$7327=$A2961,ROW([1]base!$A$2:$A$7327)-ROW([1]base!$A$2)+1),COLUMNS($C$2:H2961))),"")</f>
        <v/>
      </c>
    </row>
    <row r="2962" spans="1:8" x14ac:dyDescent="0.25">
      <c r="A2962" s="3">
        <v>591393000</v>
      </c>
      <c r="B2962" s="8"/>
      <c r="C2962" s="5" t="str">
        <f t="array" ref="C2962">IF(COLUMNS(C$2:$C2962)&lt;=COUNTIF([1]base!$A$2:$A$7327,$A2962),INDEX([1]base!$C$2:$C$7327,SMALL(IF([1]base!$A$2:$A$7327=$A2962,ROW([1]base!$A$2:$A$7327)-ROW([1]base!$A$2)+1),COLUMNS(C$2:$C2962))),"")</f>
        <v>CO BIENFAITE CRESSON</v>
      </c>
      <c r="D2962" s="5" t="str">
        <f t="array" ref="D2962">IF(COLUMNS($C$2:D2962)&lt;=COUNTIF([1]base!$A$2:$A$7327,$A2962),INDEX([1]base!$C$2:$C$7327,SMALL(IF([1]base!$A$2:$A$7327=$A2962,ROW([1]base!$A$2:$A$7327)-ROW([1]base!$A$2)+1),COLUMNS($C$2:D2962))),"")</f>
        <v/>
      </c>
      <c r="E2962" s="5" t="str">
        <f t="array" ref="E2962">IF(COLUMNS($C$2:E2962)&lt;=COUNTIF([1]base!$A$2:$A$7327,$A2962),INDEX([1]base!$C$2:$C$7327,SMALL(IF([1]base!$A$2:$A$7327=$A2962,ROW([1]base!$A$2:$A$7327)-ROW([1]base!$A$2)+1),COLUMNS($C$2:E2962))),"")</f>
        <v/>
      </c>
      <c r="F2962" s="5" t="str">
        <f t="array" ref="F2962">IF(COLUMNS($C$2:F2962)&lt;=COUNTIF([1]base!$A$2:$A$7327,$A2962),INDEX([1]base!$C$2:$C$7327,SMALL(IF([1]base!$A$2:$A$7327=$A2962,ROW([1]base!$A$2:$A$7327)-ROW([1]base!$A$2)+1),COLUMNS($C$2:F2962))),"")</f>
        <v/>
      </c>
      <c r="G2962" s="5" t="str">
        <f t="array" ref="G2962">IF(COLUMNS($C$2:G2962)&lt;=COUNTIF([1]base!$A$2:$A$7327,$A2962),INDEX([1]base!$C$2:$C$7327,SMALL(IF([1]base!$A$2:$A$7327=$A2962,ROW([1]base!$A$2:$A$7327)-ROW([1]base!$A$2)+1),COLUMNS($C$2:G2962))),"")</f>
        <v/>
      </c>
      <c r="H2962" s="5" t="str">
        <f t="array" ref="H2962">IF(COLUMNS($C$2:H2962)&lt;=COUNTIF([1]base!$A$2:$A$7327,$A2962),INDEX([1]base!$C$2:$C$7327,SMALL(IF([1]base!$A$2:$A$7327=$A2962,ROW([1]base!$A$2:$A$7327)-ROW([1]base!$A$2)+1),COLUMNS($C$2:H2962))),"")</f>
        <v/>
      </c>
    </row>
    <row r="2963" spans="1:8" x14ac:dyDescent="0.25">
      <c r="A2963" s="3">
        <v>591395000</v>
      </c>
      <c r="B2963" s="8"/>
      <c r="C2963" s="5" t="str">
        <f t="array" ref="C2963">IF(COLUMNS(C$2:$C2963)&lt;=COUNTIF([1]base!$A$2:$A$7327,$A2963),INDEX([1]base!$C$2:$C$7327,SMALL(IF([1]base!$A$2:$A$7327=$A2963,ROW([1]base!$A$2:$A$7327)-ROW([1]base!$A$2)+1),COLUMNS(C$2:$C2963))),"")</f>
        <v>CO VESPIERE FRIARDEL</v>
      </c>
      <c r="D2963" s="5" t="str">
        <f t="array" ref="D2963">IF(COLUMNS($C$2:D2963)&lt;=COUNTIF([1]base!$A$2:$A$7327,$A2963),INDEX([1]base!$C$2:$C$7327,SMALL(IF([1]base!$A$2:$A$7327=$A2963,ROW([1]base!$A$2:$A$7327)-ROW([1]base!$A$2)+1),COLUMNS($C$2:D2963))),"")</f>
        <v/>
      </c>
      <c r="E2963" s="5" t="str">
        <f t="array" ref="E2963">IF(COLUMNS($C$2:E2963)&lt;=COUNTIF([1]base!$A$2:$A$7327,$A2963),INDEX([1]base!$C$2:$C$7327,SMALL(IF([1]base!$A$2:$A$7327=$A2963,ROW([1]base!$A$2:$A$7327)-ROW([1]base!$A$2)+1),COLUMNS($C$2:E2963))),"")</f>
        <v/>
      </c>
      <c r="F2963" s="5" t="str">
        <f t="array" ref="F2963">IF(COLUMNS($C$2:F2963)&lt;=COUNTIF([1]base!$A$2:$A$7327,$A2963),INDEX([1]base!$C$2:$C$7327,SMALL(IF([1]base!$A$2:$A$7327=$A2963,ROW([1]base!$A$2:$A$7327)-ROW([1]base!$A$2)+1),COLUMNS($C$2:F2963))),"")</f>
        <v/>
      </c>
      <c r="G2963" s="5" t="str">
        <f t="array" ref="G2963">IF(COLUMNS($C$2:G2963)&lt;=COUNTIF([1]base!$A$2:$A$7327,$A2963),INDEX([1]base!$C$2:$C$7327,SMALL(IF([1]base!$A$2:$A$7327=$A2963,ROW([1]base!$A$2:$A$7327)-ROW([1]base!$A$2)+1),COLUMNS($C$2:G2963))),"")</f>
        <v/>
      </c>
      <c r="H2963" s="5" t="str">
        <f t="array" ref="H2963">IF(COLUMNS($C$2:H2963)&lt;=COUNTIF([1]base!$A$2:$A$7327,$A2963),INDEX([1]base!$C$2:$C$7327,SMALL(IF([1]base!$A$2:$A$7327=$A2963,ROW([1]base!$A$2:$A$7327)-ROW([1]base!$A$2)+1),COLUMNS($C$2:H2963))),"")</f>
        <v/>
      </c>
    </row>
    <row r="2964" spans="1:8" x14ac:dyDescent="0.25">
      <c r="A2964" s="3">
        <v>591401000</v>
      </c>
      <c r="B2964" s="8"/>
      <c r="C2964" s="5" t="str">
        <f t="array" ref="C2964">IF(COLUMNS(C$2:$C2964)&lt;=COUNTIF([1]base!$A$2:$A$7327,$A2964),INDEX([1]base!$C$2:$C$7327,SMALL(IF([1]base!$A$2:$A$7327=$A2964,ROW([1]base!$A$2:$A$7327)-ROW([1]base!$A$2)+1),COLUMNS(C$2:$C2964))),"")</f>
        <v>CO FOLLETIERE ABENON</v>
      </c>
      <c r="D2964" s="5" t="str">
        <f t="array" ref="D2964">IF(COLUMNS($C$2:D2964)&lt;=COUNTIF([1]base!$A$2:$A$7327,$A2964),INDEX([1]base!$C$2:$C$7327,SMALL(IF([1]base!$A$2:$A$7327=$A2964,ROW([1]base!$A$2:$A$7327)-ROW([1]base!$A$2)+1),COLUMNS($C$2:D2964))),"")</f>
        <v/>
      </c>
      <c r="E2964" s="5" t="str">
        <f t="array" ref="E2964">IF(COLUMNS($C$2:E2964)&lt;=COUNTIF([1]base!$A$2:$A$7327,$A2964),INDEX([1]base!$C$2:$C$7327,SMALL(IF([1]base!$A$2:$A$7327=$A2964,ROW([1]base!$A$2:$A$7327)-ROW([1]base!$A$2)+1),COLUMNS($C$2:E2964))),"")</f>
        <v/>
      </c>
      <c r="F2964" s="5" t="str">
        <f t="array" ref="F2964">IF(COLUMNS($C$2:F2964)&lt;=COUNTIF([1]base!$A$2:$A$7327,$A2964),INDEX([1]base!$C$2:$C$7327,SMALL(IF([1]base!$A$2:$A$7327=$A2964,ROW([1]base!$A$2:$A$7327)-ROW([1]base!$A$2)+1),COLUMNS($C$2:F2964))),"")</f>
        <v/>
      </c>
      <c r="G2964" s="5" t="str">
        <f t="array" ref="G2964">IF(COLUMNS($C$2:G2964)&lt;=COUNTIF([1]base!$A$2:$A$7327,$A2964),INDEX([1]base!$C$2:$C$7327,SMALL(IF([1]base!$A$2:$A$7327=$A2964,ROW([1]base!$A$2:$A$7327)-ROW([1]base!$A$2)+1),COLUMNS($C$2:G2964))),"")</f>
        <v/>
      </c>
      <c r="H2964" s="5" t="str">
        <f t="array" ref="H2964">IF(COLUMNS($C$2:H2964)&lt;=COUNTIF([1]base!$A$2:$A$7327,$A2964),INDEX([1]base!$C$2:$C$7327,SMALL(IF([1]base!$A$2:$A$7327=$A2964,ROW([1]base!$A$2:$A$7327)-ROW([1]base!$A$2)+1),COLUMNS($C$2:H2964))),"")</f>
        <v/>
      </c>
    </row>
    <row r="2965" spans="1:8" x14ac:dyDescent="0.25">
      <c r="A2965" s="3">
        <v>591483000</v>
      </c>
      <c r="B2965" s="8"/>
      <c r="C2965" s="5" t="str">
        <f t="array" ref="C2965">IF(COLUMNS(C$2:$C2965)&lt;=COUNTIF([1]base!$A$2:$A$7327,$A2965),INDEX([1]base!$C$2:$C$7327,SMALL(IF([1]base!$A$2:$A$7327=$A2965,ROW([1]base!$A$2:$A$7327)-ROW([1]base!$A$2)+1),COLUMNS(C$2:$C2965))),"")</f>
        <v>COMMUNE DE CERNAY</v>
      </c>
      <c r="D2965" s="5" t="str">
        <f t="array" ref="D2965">IF(COLUMNS($C$2:D2965)&lt;=COUNTIF([1]base!$A$2:$A$7327,$A2965),INDEX([1]base!$C$2:$C$7327,SMALL(IF([1]base!$A$2:$A$7327=$A2965,ROW([1]base!$A$2:$A$7327)-ROW([1]base!$A$2)+1),COLUMNS($C$2:D2965))),"")</f>
        <v/>
      </c>
      <c r="E2965" s="5" t="str">
        <f t="array" ref="E2965">IF(COLUMNS($C$2:E2965)&lt;=COUNTIF([1]base!$A$2:$A$7327,$A2965),INDEX([1]base!$C$2:$C$7327,SMALL(IF([1]base!$A$2:$A$7327=$A2965,ROW([1]base!$A$2:$A$7327)-ROW([1]base!$A$2)+1),COLUMNS($C$2:E2965))),"")</f>
        <v/>
      </c>
      <c r="F2965" s="5" t="str">
        <f t="array" ref="F2965">IF(COLUMNS($C$2:F2965)&lt;=COUNTIF([1]base!$A$2:$A$7327,$A2965),INDEX([1]base!$C$2:$C$7327,SMALL(IF([1]base!$A$2:$A$7327=$A2965,ROW([1]base!$A$2:$A$7327)-ROW([1]base!$A$2)+1),COLUMNS($C$2:F2965))),"")</f>
        <v/>
      </c>
      <c r="G2965" s="5" t="str">
        <f t="array" ref="G2965">IF(COLUMNS($C$2:G2965)&lt;=COUNTIF([1]base!$A$2:$A$7327,$A2965),INDEX([1]base!$C$2:$C$7327,SMALL(IF([1]base!$A$2:$A$7327=$A2965,ROW([1]base!$A$2:$A$7327)-ROW([1]base!$A$2)+1),COLUMNS($C$2:G2965))),"")</f>
        <v/>
      </c>
      <c r="H2965" s="5" t="str">
        <f t="array" ref="H2965">IF(COLUMNS($C$2:H2965)&lt;=COUNTIF([1]base!$A$2:$A$7327,$A2965),INDEX([1]base!$C$2:$C$7327,SMALL(IF([1]base!$A$2:$A$7327=$A2965,ROW([1]base!$A$2:$A$7327)-ROW([1]base!$A$2)+1),COLUMNS($C$2:H2965))),"")</f>
        <v/>
      </c>
    </row>
    <row r="2966" spans="1:8" x14ac:dyDescent="0.25">
      <c r="A2966" s="3">
        <v>591486000</v>
      </c>
      <c r="B2966" s="8"/>
      <c r="C2966" s="5" t="str">
        <f t="array" ref="C2966">IF(COLUMNS(C$2:$C2966)&lt;=COUNTIF([1]base!$A$2:$A$7327,$A2966),INDEX([1]base!$C$2:$C$7327,SMALL(IF([1]base!$A$2:$A$7327=$A2966,ROW([1]base!$A$2:$A$7327)-ROW([1]base!$A$2)+1),COLUMNS(C$2:$C2966))),"")</f>
        <v>CC DU PAYS DE BITCHE</v>
      </c>
      <c r="D2966" s="5" t="str">
        <f t="array" ref="D2966">IF(COLUMNS($C$2:D2966)&lt;=COUNTIF([1]base!$A$2:$A$7327,$A2966),INDEX([1]base!$C$2:$C$7327,SMALL(IF([1]base!$A$2:$A$7327=$A2966,ROW([1]base!$A$2:$A$7327)-ROW([1]base!$A$2)+1),COLUMNS($C$2:D2966))),"")</f>
        <v>CC DU PAYS DE BITCHE</v>
      </c>
      <c r="E2966" s="5" t="str">
        <f t="array" ref="E2966">IF(COLUMNS($C$2:E2966)&lt;=COUNTIF([1]base!$A$2:$A$7327,$A2966),INDEX([1]base!$C$2:$C$7327,SMALL(IF([1]base!$A$2:$A$7327=$A2966,ROW([1]base!$A$2:$A$7327)-ROW([1]base!$A$2)+1),COLUMNS($C$2:E2966))),"")</f>
        <v/>
      </c>
      <c r="F2966" s="5" t="str">
        <f t="array" ref="F2966">IF(COLUMNS($C$2:F2966)&lt;=COUNTIF([1]base!$A$2:$A$7327,$A2966),INDEX([1]base!$C$2:$C$7327,SMALL(IF([1]base!$A$2:$A$7327=$A2966,ROW([1]base!$A$2:$A$7327)-ROW([1]base!$A$2)+1),COLUMNS($C$2:F2966))),"")</f>
        <v/>
      </c>
      <c r="G2966" s="5" t="str">
        <f t="array" ref="G2966">IF(COLUMNS($C$2:G2966)&lt;=COUNTIF([1]base!$A$2:$A$7327,$A2966),INDEX([1]base!$C$2:$C$7327,SMALL(IF([1]base!$A$2:$A$7327=$A2966,ROW([1]base!$A$2:$A$7327)-ROW([1]base!$A$2)+1),COLUMNS($C$2:G2966))),"")</f>
        <v/>
      </c>
      <c r="H2966" s="5" t="str">
        <f t="array" ref="H2966">IF(COLUMNS($C$2:H2966)&lt;=COUNTIF([1]base!$A$2:$A$7327,$A2966),INDEX([1]base!$C$2:$C$7327,SMALL(IF([1]base!$A$2:$A$7327=$A2966,ROW([1]base!$A$2:$A$7327)-ROW([1]base!$A$2)+1),COLUMNS($C$2:H2966))),"")</f>
        <v/>
      </c>
    </row>
    <row r="2967" spans="1:8" x14ac:dyDescent="0.25">
      <c r="A2967" s="3">
        <v>591497000</v>
      </c>
      <c r="B2967" s="8"/>
      <c r="C2967" s="5" t="str">
        <f t="array" ref="C2967">IF(COLUMNS(C$2:$C2967)&lt;=COUNTIF([1]base!$A$2:$A$7327,$A2967),INDEX([1]base!$C$2:$C$7327,SMALL(IF([1]base!$A$2:$A$7327=$A2967,ROW([1]base!$A$2:$A$7327)-ROW([1]base!$A$2)+1),COLUMNS(C$2:$C2967))),"")</f>
        <v>CA AUXERROIS</v>
      </c>
      <c r="D2967" s="5" t="str">
        <f t="array" ref="D2967">IF(COLUMNS($C$2:D2967)&lt;=COUNTIF([1]base!$A$2:$A$7327,$A2967),INDEX([1]base!$C$2:$C$7327,SMALL(IF([1]base!$A$2:$A$7327=$A2967,ROW([1]base!$A$2:$A$7327)-ROW([1]base!$A$2)+1),COLUMNS($C$2:D2967))),"")</f>
        <v>CA AUXERROIS</v>
      </c>
      <c r="E2967" s="5" t="str">
        <f t="array" ref="E2967">IF(COLUMNS($C$2:E2967)&lt;=COUNTIF([1]base!$A$2:$A$7327,$A2967),INDEX([1]base!$C$2:$C$7327,SMALL(IF([1]base!$A$2:$A$7327=$A2967,ROW([1]base!$A$2:$A$7327)-ROW([1]base!$A$2)+1),COLUMNS($C$2:E2967))),"")</f>
        <v/>
      </c>
      <c r="F2967" s="5" t="str">
        <f t="array" ref="F2967">IF(COLUMNS($C$2:F2967)&lt;=COUNTIF([1]base!$A$2:$A$7327,$A2967),INDEX([1]base!$C$2:$C$7327,SMALL(IF([1]base!$A$2:$A$7327=$A2967,ROW([1]base!$A$2:$A$7327)-ROW([1]base!$A$2)+1),COLUMNS($C$2:F2967))),"")</f>
        <v/>
      </c>
      <c r="G2967" s="5" t="str">
        <f t="array" ref="G2967">IF(COLUMNS($C$2:G2967)&lt;=COUNTIF([1]base!$A$2:$A$7327,$A2967),INDEX([1]base!$C$2:$C$7327,SMALL(IF([1]base!$A$2:$A$7327=$A2967,ROW([1]base!$A$2:$A$7327)-ROW([1]base!$A$2)+1),COLUMNS($C$2:G2967))),"")</f>
        <v/>
      </c>
      <c r="H2967" s="5" t="str">
        <f t="array" ref="H2967">IF(COLUMNS($C$2:H2967)&lt;=COUNTIF([1]base!$A$2:$A$7327,$A2967),INDEX([1]base!$C$2:$C$7327,SMALL(IF([1]base!$A$2:$A$7327=$A2967,ROW([1]base!$A$2:$A$7327)-ROW([1]base!$A$2)+1),COLUMNS($C$2:H2967))),"")</f>
        <v/>
      </c>
    </row>
    <row r="2968" spans="1:8" x14ac:dyDescent="0.25">
      <c r="A2968" s="3">
        <v>591838000</v>
      </c>
      <c r="B2968" s="8"/>
      <c r="C2968" s="5" t="str">
        <f t="array" ref="C2968">IF(COLUMNS(C$2:$C2968)&lt;=COUNTIF([1]base!$A$2:$A$7327,$A2968),INDEX([1]base!$C$2:$C$7327,SMALL(IF([1]base!$A$2:$A$7327=$A2968,ROW([1]base!$A$2:$A$7327)-ROW([1]base!$A$2)+1),COLUMNS(C$2:$C2968))),"")</f>
        <v>CA DE HAGUENAU</v>
      </c>
      <c r="D2968" s="5" t="str">
        <f t="array" ref="D2968">IF(COLUMNS($C$2:D2968)&lt;=COUNTIF([1]base!$A$2:$A$7327,$A2968),INDEX([1]base!$C$2:$C$7327,SMALL(IF([1]base!$A$2:$A$7327=$A2968,ROW([1]base!$A$2:$A$7327)-ROW([1]base!$A$2)+1),COLUMNS($C$2:D2968))),"")</f>
        <v>CA HAGUENAU</v>
      </c>
      <c r="E2968" s="5" t="str">
        <f t="array" ref="E2968">IF(COLUMNS($C$2:E2968)&lt;=COUNTIF([1]base!$A$2:$A$7327,$A2968),INDEX([1]base!$C$2:$C$7327,SMALL(IF([1]base!$A$2:$A$7327=$A2968,ROW([1]base!$A$2:$A$7327)-ROW([1]base!$A$2)+1),COLUMNS($C$2:E2968))),"")</f>
        <v>CA DE HAGUENAU</v>
      </c>
      <c r="F2968" s="5" t="str">
        <f t="array" ref="F2968">IF(COLUMNS($C$2:F2968)&lt;=COUNTIF([1]base!$A$2:$A$7327,$A2968),INDEX([1]base!$C$2:$C$7327,SMALL(IF([1]base!$A$2:$A$7327=$A2968,ROW([1]base!$A$2:$A$7327)-ROW([1]base!$A$2)+1),COLUMNS($C$2:F2968))),"")</f>
        <v>CA DE HAGUENAU</v>
      </c>
      <c r="G2968" s="5" t="str">
        <f t="array" ref="G2968">IF(COLUMNS($C$2:G2968)&lt;=COUNTIF([1]base!$A$2:$A$7327,$A2968),INDEX([1]base!$C$2:$C$7327,SMALL(IF([1]base!$A$2:$A$7327=$A2968,ROW([1]base!$A$2:$A$7327)-ROW([1]base!$A$2)+1),COLUMNS($C$2:G2968))),"")</f>
        <v/>
      </c>
      <c r="H2968" s="5" t="str">
        <f t="array" ref="H2968">IF(COLUMNS($C$2:H2968)&lt;=COUNTIF([1]base!$A$2:$A$7327,$A2968),INDEX([1]base!$C$2:$C$7327,SMALL(IF([1]base!$A$2:$A$7327=$A2968,ROW([1]base!$A$2:$A$7327)-ROW([1]base!$A$2)+1),COLUMNS($C$2:H2968))),"")</f>
        <v/>
      </c>
    </row>
    <row r="2969" spans="1:8" x14ac:dyDescent="0.25">
      <c r="A2969" s="3">
        <v>592136000</v>
      </c>
      <c r="B2969" s="8"/>
      <c r="C2969" s="5" t="str">
        <f t="array" ref="C2969">IF(COLUMNS(C$2:$C2969)&lt;=COUNTIF([1]base!$A$2:$A$7327,$A2969),INDEX([1]base!$C$2:$C$7327,SMALL(IF([1]base!$A$2:$A$7327=$A2969,ROW([1]base!$A$2:$A$7327)-ROW([1]base!$A$2)+1),COLUMNS(C$2:$C2969))),"")</f>
        <v>CO THIERVILLE SUR MEUSE</v>
      </c>
      <c r="D2969" s="5" t="str">
        <f t="array" ref="D2969">IF(COLUMNS($C$2:D2969)&lt;=COUNTIF([1]base!$A$2:$A$7327,$A2969),INDEX([1]base!$C$2:$C$7327,SMALL(IF([1]base!$A$2:$A$7327=$A2969,ROW([1]base!$A$2:$A$7327)-ROW([1]base!$A$2)+1),COLUMNS($C$2:D2969))),"")</f>
        <v/>
      </c>
      <c r="E2969" s="5" t="str">
        <f t="array" ref="E2969">IF(COLUMNS($C$2:E2969)&lt;=COUNTIF([1]base!$A$2:$A$7327,$A2969),INDEX([1]base!$C$2:$C$7327,SMALL(IF([1]base!$A$2:$A$7327=$A2969,ROW([1]base!$A$2:$A$7327)-ROW([1]base!$A$2)+1),COLUMNS($C$2:E2969))),"")</f>
        <v/>
      </c>
      <c r="F2969" s="5" t="str">
        <f t="array" ref="F2969">IF(COLUMNS($C$2:F2969)&lt;=COUNTIF([1]base!$A$2:$A$7327,$A2969),INDEX([1]base!$C$2:$C$7327,SMALL(IF([1]base!$A$2:$A$7327=$A2969,ROW([1]base!$A$2:$A$7327)-ROW([1]base!$A$2)+1),COLUMNS($C$2:F2969))),"")</f>
        <v/>
      </c>
      <c r="G2969" s="5" t="str">
        <f t="array" ref="G2969">IF(COLUMNS($C$2:G2969)&lt;=COUNTIF([1]base!$A$2:$A$7327,$A2969),INDEX([1]base!$C$2:$C$7327,SMALL(IF([1]base!$A$2:$A$7327=$A2969,ROW([1]base!$A$2:$A$7327)-ROW([1]base!$A$2)+1),COLUMNS($C$2:G2969))),"")</f>
        <v/>
      </c>
      <c r="H2969" s="5" t="str">
        <f t="array" ref="H2969">IF(COLUMNS($C$2:H2969)&lt;=COUNTIF([1]base!$A$2:$A$7327,$A2969),INDEX([1]base!$C$2:$C$7327,SMALL(IF([1]base!$A$2:$A$7327=$A2969,ROW([1]base!$A$2:$A$7327)-ROW([1]base!$A$2)+1),COLUMNS($C$2:H2969))),"")</f>
        <v/>
      </c>
    </row>
    <row r="2970" spans="1:8" x14ac:dyDescent="0.25">
      <c r="A2970" s="3">
        <v>592279000</v>
      </c>
      <c r="B2970" s="8"/>
      <c r="C2970" s="5" t="str">
        <f t="array" ref="C2970">IF(COLUMNS(C$2:$C2970)&lt;=COUNTIF([1]base!$A$2:$A$7327,$A2970),INDEX([1]base!$C$2:$C$7327,SMALL(IF([1]base!$A$2:$A$7327=$A2970,ROW([1]base!$A$2:$A$7327)-ROW([1]base!$A$2)+1),COLUMNS(C$2:$C2970))),"")</f>
        <v>COMMUNE LES DEUX ALPES</v>
      </c>
      <c r="D2970" s="5" t="str">
        <f t="array" ref="D2970">IF(COLUMNS($C$2:D2970)&lt;=COUNTIF([1]base!$A$2:$A$7327,$A2970),INDEX([1]base!$C$2:$C$7327,SMALL(IF([1]base!$A$2:$A$7327=$A2970,ROW([1]base!$A$2:$A$7327)-ROW([1]base!$A$2)+1),COLUMNS($C$2:D2970))),"")</f>
        <v/>
      </c>
      <c r="E2970" s="5" t="str">
        <f t="array" ref="E2970">IF(COLUMNS($C$2:E2970)&lt;=COUNTIF([1]base!$A$2:$A$7327,$A2970),INDEX([1]base!$C$2:$C$7327,SMALL(IF([1]base!$A$2:$A$7327=$A2970,ROW([1]base!$A$2:$A$7327)-ROW([1]base!$A$2)+1),COLUMNS($C$2:E2970))),"")</f>
        <v/>
      </c>
      <c r="F2970" s="5" t="str">
        <f t="array" ref="F2970">IF(COLUMNS($C$2:F2970)&lt;=COUNTIF([1]base!$A$2:$A$7327,$A2970),INDEX([1]base!$C$2:$C$7327,SMALL(IF([1]base!$A$2:$A$7327=$A2970,ROW([1]base!$A$2:$A$7327)-ROW([1]base!$A$2)+1),COLUMNS($C$2:F2970))),"")</f>
        <v/>
      </c>
      <c r="G2970" s="5" t="str">
        <f t="array" ref="G2970">IF(COLUMNS($C$2:G2970)&lt;=COUNTIF([1]base!$A$2:$A$7327,$A2970),INDEX([1]base!$C$2:$C$7327,SMALL(IF([1]base!$A$2:$A$7327=$A2970,ROW([1]base!$A$2:$A$7327)-ROW([1]base!$A$2)+1),COLUMNS($C$2:G2970))),"")</f>
        <v/>
      </c>
      <c r="H2970" s="5" t="str">
        <f t="array" ref="H2970">IF(COLUMNS($C$2:H2970)&lt;=COUNTIF([1]base!$A$2:$A$7327,$A2970),INDEX([1]base!$C$2:$C$7327,SMALL(IF([1]base!$A$2:$A$7327=$A2970,ROW([1]base!$A$2:$A$7327)-ROW([1]base!$A$2)+1),COLUMNS($C$2:H2970))),"")</f>
        <v/>
      </c>
    </row>
    <row r="2971" spans="1:8" x14ac:dyDescent="0.25">
      <c r="A2971" s="3">
        <v>592292000</v>
      </c>
      <c r="B2971" s="8"/>
      <c r="C2971" s="5" t="str">
        <f t="array" ref="C2971">IF(COLUMNS(C$2:$C2971)&lt;=COUNTIF([1]base!$A$2:$A$7327,$A2971),INDEX([1]base!$C$2:$C$7327,SMALL(IF([1]base!$A$2:$A$7327=$A2971,ROW([1]base!$A$2:$A$7327)-ROW([1]base!$A$2)+1),COLUMNS(C$2:$C2971))),"")</f>
        <v>CC SERRE PONCON</v>
      </c>
      <c r="D2971" s="5" t="str">
        <f t="array" ref="D2971">IF(COLUMNS($C$2:D2971)&lt;=COUNTIF([1]base!$A$2:$A$7327,$A2971),INDEX([1]base!$C$2:$C$7327,SMALL(IF([1]base!$A$2:$A$7327=$A2971,ROW([1]base!$A$2:$A$7327)-ROW([1]base!$A$2)+1),COLUMNS($C$2:D2971))),"")</f>
        <v>CC SERRE-PONÇON</v>
      </c>
      <c r="E2971" s="5" t="str">
        <f t="array" ref="E2971">IF(COLUMNS($C$2:E2971)&lt;=COUNTIF([1]base!$A$2:$A$7327,$A2971),INDEX([1]base!$C$2:$C$7327,SMALL(IF([1]base!$A$2:$A$7327=$A2971,ROW([1]base!$A$2:$A$7327)-ROW([1]base!$A$2)+1),COLUMNS($C$2:E2971))),"")</f>
        <v>CC SERRE PONCON</v>
      </c>
      <c r="F2971" s="5" t="str">
        <f t="array" ref="F2971">IF(COLUMNS($C$2:F2971)&lt;=COUNTIF([1]base!$A$2:$A$7327,$A2971),INDEX([1]base!$C$2:$C$7327,SMALL(IF([1]base!$A$2:$A$7327=$A2971,ROW([1]base!$A$2:$A$7327)-ROW([1]base!$A$2)+1),COLUMNS($C$2:F2971))),"")</f>
        <v>CC DE SERRE PONCON</v>
      </c>
      <c r="G2971" s="5" t="str">
        <f t="array" ref="G2971">IF(COLUMNS($C$2:G2971)&lt;=COUNTIF([1]base!$A$2:$A$7327,$A2971),INDEX([1]base!$C$2:$C$7327,SMALL(IF([1]base!$A$2:$A$7327=$A2971,ROW([1]base!$A$2:$A$7327)-ROW([1]base!$A$2)+1),COLUMNS($C$2:G2971))),"")</f>
        <v>CC SERRE PONCON</v>
      </c>
      <c r="H2971" s="5" t="str">
        <f t="array" ref="H2971">IF(COLUMNS($C$2:H2971)&lt;=COUNTIF([1]base!$A$2:$A$7327,$A2971),INDEX([1]base!$C$2:$C$7327,SMALL(IF([1]base!$A$2:$A$7327=$A2971,ROW([1]base!$A$2:$A$7327)-ROW([1]base!$A$2)+1),COLUMNS($C$2:H2971))),"")</f>
        <v/>
      </c>
    </row>
    <row r="2972" spans="1:8" x14ac:dyDescent="0.25">
      <c r="A2972" s="3">
        <v>592339000</v>
      </c>
      <c r="B2972" s="8"/>
      <c r="C2972" s="5" t="str">
        <f t="array" ref="C2972">IF(COLUMNS(C$2:$C2972)&lt;=COUNTIF([1]base!$A$2:$A$7327,$A2972),INDEX([1]base!$C$2:$C$7327,SMALL(IF([1]base!$A$2:$A$7327=$A2972,ROW([1]base!$A$2:$A$7327)-ROW([1]base!$A$2)+1),COLUMNS(C$2:$C2972))),"")</f>
        <v>SIVOM DURANCE ALPILLES</v>
      </c>
      <c r="D2972" s="5" t="str">
        <f t="array" ref="D2972">IF(COLUMNS($C$2:D2972)&lt;=COUNTIF([1]base!$A$2:$A$7327,$A2972),INDEX([1]base!$C$2:$C$7327,SMALL(IF([1]base!$A$2:$A$7327=$A2972,ROW([1]base!$A$2:$A$7327)-ROW([1]base!$A$2)+1),COLUMNS($C$2:D2972))),"")</f>
        <v/>
      </c>
      <c r="E2972" s="5" t="str">
        <f t="array" ref="E2972">IF(COLUMNS($C$2:E2972)&lt;=COUNTIF([1]base!$A$2:$A$7327,$A2972),INDEX([1]base!$C$2:$C$7327,SMALL(IF([1]base!$A$2:$A$7327=$A2972,ROW([1]base!$A$2:$A$7327)-ROW([1]base!$A$2)+1),COLUMNS($C$2:E2972))),"")</f>
        <v/>
      </c>
      <c r="F2972" s="5" t="str">
        <f t="array" ref="F2972">IF(COLUMNS($C$2:F2972)&lt;=COUNTIF([1]base!$A$2:$A$7327,$A2972),INDEX([1]base!$C$2:$C$7327,SMALL(IF([1]base!$A$2:$A$7327=$A2972,ROW([1]base!$A$2:$A$7327)-ROW([1]base!$A$2)+1),COLUMNS($C$2:F2972))),"")</f>
        <v/>
      </c>
      <c r="G2972" s="5" t="str">
        <f t="array" ref="G2972">IF(COLUMNS($C$2:G2972)&lt;=COUNTIF([1]base!$A$2:$A$7327,$A2972),INDEX([1]base!$C$2:$C$7327,SMALL(IF([1]base!$A$2:$A$7327=$A2972,ROW([1]base!$A$2:$A$7327)-ROW([1]base!$A$2)+1),COLUMNS($C$2:G2972))),"")</f>
        <v/>
      </c>
      <c r="H2972" s="5" t="str">
        <f t="array" ref="H2972">IF(COLUMNS($C$2:H2972)&lt;=COUNTIF([1]base!$A$2:$A$7327,$A2972),INDEX([1]base!$C$2:$C$7327,SMALL(IF([1]base!$A$2:$A$7327=$A2972,ROW([1]base!$A$2:$A$7327)-ROW([1]base!$A$2)+1),COLUMNS($C$2:H2972))),"")</f>
        <v/>
      </c>
    </row>
    <row r="2973" spans="1:8" x14ac:dyDescent="0.25">
      <c r="A2973" s="3">
        <v>592417000</v>
      </c>
      <c r="B2973" s="8"/>
      <c r="C2973" s="5" t="str">
        <f t="array" ref="C2973">IF(COLUMNS(C$2:$C2973)&lt;=COUNTIF([1]base!$A$2:$A$7327,$A2973),INDEX([1]base!$C$2:$C$7327,SMALL(IF([1]base!$A$2:$A$7327=$A2973,ROW([1]base!$A$2:$A$7327)-ROW([1]base!$A$2)+1),COLUMNS(C$2:$C2973))),"")</f>
        <v>VILLE DE TROUY</v>
      </c>
      <c r="D2973" s="5" t="str">
        <f t="array" ref="D2973">IF(COLUMNS($C$2:D2973)&lt;=COUNTIF([1]base!$A$2:$A$7327,$A2973),INDEX([1]base!$C$2:$C$7327,SMALL(IF([1]base!$A$2:$A$7327=$A2973,ROW([1]base!$A$2:$A$7327)-ROW([1]base!$A$2)+1),COLUMNS($C$2:D2973))),"")</f>
        <v>VILLE DE TROUY</v>
      </c>
      <c r="E2973" s="5" t="str">
        <f t="array" ref="E2973">IF(COLUMNS($C$2:E2973)&lt;=COUNTIF([1]base!$A$2:$A$7327,$A2973),INDEX([1]base!$C$2:$C$7327,SMALL(IF([1]base!$A$2:$A$7327=$A2973,ROW([1]base!$A$2:$A$7327)-ROW([1]base!$A$2)+1),COLUMNS($C$2:E2973))),"")</f>
        <v/>
      </c>
      <c r="F2973" s="5" t="str">
        <f t="array" ref="F2973">IF(COLUMNS($C$2:F2973)&lt;=COUNTIF([1]base!$A$2:$A$7327,$A2973),INDEX([1]base!$C$2:$C$7327,SMALL(IF([1]base!$A$2:$A$7327=$A2973,ROW([1]base!$A$2:$A$7327)-ROW([1]base!$A$2)+1),COLUMNS($C$2:F2973))),"")</f>
        <v/>
      </c>
      <c r="G2973" s="5" t="str">
        <f t="array" ref="G2973">IF(COLUMNS($C$2:G2973)&lt;=COUNTIF([1]base!$A$2:$A$7327,$A2973),INDEX([1]base!$C$2:$C$7327,SMALL(IF([1]base!$A$2:$A$7327=$A2973,ROW([1]base!$A$2:$A$7327)-ROW([1]base!$A$2)+1),COLUMNS($C$2:G2973))),"")</f>
        <v/>
      </c>
      <c r="H2973" s="5" t="str">
        <f t="array" ref="H2973">IF(COLUMNS($C$2:H2973)&lt;=COUNTIF([1]base!$A$2:$A$7327,$A2973),INDEX([1]base!$C$2:$C$7327,SMALL(IF([1]base!$A$2:$A$7327=$A2973,ROW([1]base!$A$2:$A$7327)-ROW([1]base!$A$2)+1),COLUMNS($C$2:H2973))),"")</f>
        <v/>
      </c>
    </row>
    <row r="2974" spans="1:8" x14ac:dyDescent="0.25">
      <c r="A2974" s="3">
        <v>592425000</v>
      </c>
      <c r="B2974" s="8"/>
      <c r="C2974" s="5" t="str">
        <f t="array" ref="C2974">IF(COLUMNS(C$2:$C2974)&lt;=COUNTIF([1]base!$A$2:$A$7327,$A2974),INDEX([1]base!$C$2:$C$7327,SMALL(IF([1]base!$A$2:$A$7327=$A2974,ROW([1]base!$A$2:$A$7327)-ROW([1]base!$A$2)+1),COLUMNS(C$2:$C2974))),"")</f>
        <v>CC DU GRAND CHATEAUDUN</v>
      </c>
      <c r="D2974" s="5" t="str">
        <f t="array" ref="D2974">IF(COLUMNS($C$2:D2974)&lt;=COUNTIF([1]base!$A$2:$A$7327,$A2974),INDEX([1]base!$C$2:$C$7327,SMALL(IF([1]base!$A$2:$A$7327=$A2974,ROW([1]base!$A$2:$A$7327)-ROW([1]base!$A$2)+1),COLUMNS($C$2:D2974))),"")</f>
        <v>CC DU GRAND CHATEAUDUN</v>
      </c>
      <c r="E2974" s="5" t="str">
        <f t="array" ref="E2974">IF(COLUMNS($C$2:E2974)&lt;=COUNTIF([1]base!$A$2:$A$7327,$A2974),INDEX([1]base!$C$2:$C$7327,SMALL(IF([1]base!$A$2:$A$7327=$A2974,ROW([1]base!$A$2:$A$7327)-ROW([1]base!$A$2)+1),COLUMNS($C$2:E2974))),"")</f>
        <v>CC DU GRAND CHATEAUDUN</v>
      </c>
      <c r="F2974" s="5" t="str">
        <f t="array" ref="F2974">IF(COLUMNS($C$2:F2974)&lt;=COUNTIF([1]base!$A$2:$A$7327,$A2974),INDEX([1]base!$C$2:$C$7327,SMALL(IF([1]base!$A$2:$A$7327=$A2974,ROW([1]base!$A$2:$A$7327)-ROW([1]base!$A$2)+1),COLUMNS($C$2:F2974))),"")</f>
        <v/>
      </c>
      <c r="G2974" s="5" t="str">
        <f t="array" ref="G2974">IF(COLUMNS($C$2:G2974)&lt;=COUNTIF([1]base!$A$2:$A$7327,$A2974),INDEX([1]base!$C$2:$C$7327,SMALL(IF([1]base!$A$2:$A$7327=$A2974,ROW([1]base!$A$2:$A$7327)-ROW([1]base!$A$2)+1),COLUMNS($C$2:G2974))),"")</f>
        <v/>
      </c>
      <c r="H2974" s="5" t="str">
        <f t="array" ref="H2974">IF(COLUMNS($C$2:H2974)&lt;=COUNTIF([1]base!$A$2:$A$7327,$A2974),INDEX([1]base!$C$2:$C$7327,SMALL(IF([1]base!$A$2:$A$7327=$A2974,ROW([1]base!$A$2:$A$7327)-ROW([1]base!$A$2)+1),COLUMNS($C$2:H2974))),"")</f>
        <v/>
      </c>
    </row>
    <row r="2975" spans="1:8" x14ac:dyDescent="0.25">
      <c r="A2975" s="3">
        <v>592876000</v>
      </c>
      <c r="B2975" s="8"/>
      <c r="C2975" s="5" t="str">
        <f t="array" ref="C2975">IF(COLUMNS(C$2:$C2975)&lt;=COUNTIF([1]base!$A$2:$A$7327,$A2975),INDEX([1]base!$C$2:$C$7327,SMALL(IF([1]base!$A$2:$A$7327=$A2975,ROW([1]base!$A$2:$A$7327)-ROW([1]base!$A$2)+1),COLUMNS(C$2:$C2975))),"")</f>
        <v>LA VILLE DE FROUARD</v>
      </c>
      <c r="D2975" s="5" t="str">
        <f t="array" ref="D2975">IF(COLUMNS($C$2:D2975)&lt;=COUNTIF([1]base!$A$2:$A$7327,$A2975),INDEX([1]base!$C$2:$C$7327,SMALL(IF([1]base!$A$2:$A$7327=$A2975,ROW([1]base!$A$2:$A$7327)-ROW([1]base!$A$2)+1),COLUMNS($C$2:D2975))),"")</f>
        <v/>
      </c>
      <c r="E2975" s="5" t="str">
        <f t="array" ref="E2975">IF(COLUMNS($C$2:E2975)&lt;=COUNTIF([1]base!$A$2:$A$7327,$A2975),INDEX([1]base!$C$2:$C$7327,SMALL(IF([1]base!$A$2:$A$7327=$A2975,ROW([1]base!$A$2:$A$7327)-ROW([1]base!$A$2)+1),COLUMNS($C$2:E2975))),"")</f>
        <v/>
      </c>
      <c r="F2975" s="5" t="str">
        <f t="array" ref="F2975">IF(COLUMNS($C$2:F2975)&lt;=COUNTIF([1]base!$A$2:$A$7327,$A2975),INDEX([1]base!$C$2:$C$7327,SMALL(IF([1]base!$A$2:$A$7327=$A2975,ROW([1]base!$A$2:$A$7327)-ROW([1]base!$A$2)+1),COLUMNS($C$2:F2975))),"")</f>
        <v/>
      </c>
      <c r="G2975" s="5" t="str">
        <f t="array" ref="G2975">IF(COLUMNS($C$2:G2975)&lt;=COUNTIF([1]base!$A$2:$A$7327,$A2975),INDEX([1]base!$C$2:$C$7327,SMALL(IF([1]base!$A$2:$A$7327=$A2975,ROW([1]base!$A$2:$A$7327)-ROW([1]base!$A$2)+1),COLUMNS($C$2:G2975))),"")</f>
        <v/>
      </c>
      <c r="H2975" s="5" t="str">
        <f t="array" ref="H2975">IF(COLUMNS($C$2:H2975)&lt;=COUNTIF([1]base!$A$2:$A$7327,$A2975),INDEX([1]base!$C$2:$C$7327,SMALL(IF([1]base!$A$2:$A$7327=$A2975,ROW([1]base!$A$2:$A$7327)-ROW([1]base!$A$2)+1),COLUMNS($C$2:H2975))),"")</f>
        <v/>
      </c>
    </row>
    <row r="2976" spans="1:8" x14ac:dyDescent="0.25">
      <c r="A2976" s="3">
        <v>592949000</v>
      </c>
      <c r="B2976" s="8"/>
      <c r="C2976" s="5" t="str">
        <f t="array" ref="C2976">IF(COLUMNS(C$2:$C2976)&lt;=COUNTIF([1]base!$A$2:$A$7327,$A2976),INDEX([1]base!$C$2:$C$7327,SMALL(IF([1]base!$A$2:$A$7327=$A2976,ROW([1]base!$A$2:$A$7327)-ROW([1]base!$A$2)+1),COLUMNS(C$2:$C2976))),"")</f>
        <v>COMPAGNIE FONCIERE LYONNAISE</v>
      </c>
      <c r="D2976" s="5" t="str">
        <f t="array" ref="D2976">IF(COLUMNS($C$2:D2976)&lt;=COUNTIF([1]base!$A$2:$A$7327,$A2976),INDEX([1]base!$C$2:$C$7327,SMALL(IF([1]base!$A$2:$A$7327=$A2976,ROW([1]base!$A$2:$A$7327)-ROW([1]base!$A$2)+1),COLUMNS($C$2:D2976))),"")</f>
        <v>COMPAGNIE FONCIERE LYONNAISE</v>
      </c>
      <c r="E2976" s="5" t="str">
        <f t="array" ref="E2976">IF(COLUMNS($C$2:E2976)&lt;=COUNTIF([1]base!$A$2:$A$7327,$A2976),INDEX([1]base!$C$2:$C$7327,SMALL(IF([1]base!$A$2:$A$7327=$A2976,ROW([1]base!$A$2:$A$7327)-ROW([1]base!$A$2)+1),COLUMNS($C$2:E2976))),"")</f>
        <v/>
      </c>
      <c r="F2976" s="5" t="str">
        <f t="array" ref="F2976">IF(COLUMNS($C$2:F2976)&lt;=COUNTIF([1]base!$A$2:$A$7327,$A2976),INDEX([1]base!$C$2:$C$7327,SMALL(IF([1]base!$A$2:$A$7327=$A2976,ROW([1]base!$A$2:$A$7327)-ROW([1]base!$A$2)+1),COLUMNS($C$2:F2976))),"")</f>
        <v/>
      </c>
      <c r="G2976" s="5" t="str">
        <f t="array" ref="G2976">IF(COLUMNS($C$2:G2976)&lt;=COUNTIF([1]base!$A$2:$A$7327,$A2976),INDEX([1]base!$C$2:$C$7327,SMALL(IF([1]base!$A$2:$A$7327=$A2976,ROW([1]base!$A$2:$A$7327)-ROW([1]base!$A$2)+1),COLUMNS($C$2:G2976))),"")</f>
        <v/>
      </c>
      <c r="H2976" s="5" t="str">
        <f t="array" ref="H2976">IF(COLUMNS($C$2:H2976)&lt;=COUNTIF([1]base!$A$2:$A$7327,$A2976),INDEX([1]base!$C$2:$C$7327,SMALL(IF([1]base!$A$2:$A$7327=$A2976,ROW([1]base!$A$2:$A$7327)-ROW([1]base!$A$2)+1),COLUMNS($C$2:H2976))),"")</f>
        <v/>
      </c>
    </row>
    <row r="2977" spans="1:16" x14ac:dyDescent="0.25">
      <c r="A2977" s="3">
        <v>593037000</v>
      </c>
      <c r="B2977" s="8"/>
      <c r="C2977" s="5" t="str">
        <f t="array" ref="C2977">IF(COLUMNS(C$2:$C2977)&lt;=COUNTIF([1]base!$A$2:$A$7327,$A2977),INDEX([1]base!$C$2:$C$7327,SMALL(IF([1]base!$A$2:$A$7327=$A2977,ROW([1]base!$A$2:$A$7327)-ROW([1]base!$A$2)+1),COLUMNS(C$2:$C2977))),"")</f>
        <v>PRESTIMMO</v>
      </c>
      <c r="D2977" s="5" t="str">
        <f t="array" ref="D2977">IF(COLUMNS($C$2:D2977)&lt;=COUNTIF([1]base!$A$2:$A$7327,$A2977),INDEX([1]base!$C$2:$C$7327,SMALL(IF([1]base!$A$2:$A$7327=$A2977,ROW([1]base!$A$2:$A$7327)-ROW([1]base!$A$2)+1),COLUMNS($C$2:D2977))),"")</f>
        <v/>
      </c>
      <c r="E2977" s="5" t="str">
        <f t="array" ref="E2977">IF(COLUMNS($C$2:E2977)&lt;=COUNTIF([1]base!$A$2:$A$7327,$A2977),INDEX([1]base!$C$2:$C$7327,SMALL(IF([1]base!$A$2:$A$7327=$A2977,ROW([1]base!$A$2:$A$7327)-ROW([1]base!$A$2)+1),COLUMNS($C$2:E2977))),"")</f>
        <v/>
      </c>
      <c r="F2977" s="5" t="str">
        <f t="array" ref="F2977">IF(COLUMNS($C$2:F2977)&lt;=COUNTIF([1]base!$A$2:$A$7327,$A2977),INDEX([1]base!$C$2:$C$7327,SMALL(IF([1]base!$A$2:$A$7327=$A2977,ROW([1]base!$A$2:$A$7327)-ROW([1]base!$A$2)+1),COLUMNS($C$2:F2977))),"")</f>
        <v/>
      </c>
      <c r="G2977" s="5" t="str">
        <f t="array" ref="G2977">IF(COLUMNS($C$2:G2977)&lt;=COUNTIF([1]base!$A$2:$A$7327,$A2977),INDEX([1]base!$C$2:$C$7327,SMALL(IF([1]base!$A$2:$A$7327=$A2977,ROW([1]base!$A$2:$A$7327)-ROW([1]base!$A$2)+1),COLUMNS($C$2:G2977))),"")</f>
        <v/>
      </c>
      <c r="H2977" s="5" t="str">
        <f t="array" ref="H2977">IF(COLUMNS($C$2:H2977)&lt;=COUNTIF([1]base!$A$2:$A$7327,$A2977),INDEX([1]base!$C$2:$C$7327,SMALL(IF([1]base!$A$2:$A$7327=$A2977,ROW([1]base!$A$2:$A$7327)-ROW([1]base!$A$2)+1),COLUMNS($C$2:H2977))),"")</f>
        <v/>
      </c>
    </row>
    <row r="2978" spans="1:16" x14ac:dyDescent="0.25">
      <c r="A2978" s="3">
        <v>593284000</v>
      </c>
      <c r="B2978" s="8"/>
      <c r="C2978" s="5" t="str">
        <f t="array" ref="C2978">IF(COLUMNS(C$2:$C2978)&lt;=COUNTIF([1]base!$A$2:$A$7327,$A2978),INDEX([1]base!$C$2:$C$7327,SMALL(IF([1]base!$A$2:$A$7327=$A2978,ROW([1]base!$A$2:$A$7327)-ROW([1]base!$A$2)+1),COLUMNS(C$2:$C2978))),"")</f>
        <v>CA GOLFE DU MORBIHAN</v>
      </c>
      <c r="D2978" s="5" t="str">
        <f t="array" ref="D2978">IF(COLUMNS($C$2:D2978)&lt;=COUNTIF([1]base!$A$2:$A$7327,$A2978),INDEX([1]base!$C$2:$C$7327,SMALL(IF([1]base!$A$2:$A$7327=$A2978,ROW([1]base!$A$2:$A$7327)-ROW([1]base!$A$2)+1),COLUMNS($C$2:D2978))),"")</f>
        <v>CA GOLFE DU MORBIHAN</v>
      </c>
      <c r="E2978" s="5" t="str">
        <f t="array" ref="E2978">IF(COLUMNS($C$2:E2978)&lt;=COUNTIF([1]base!$A$2:$A$7327,$A2978),INDEX([1]base!$C$2:$C$7327,SMALL(IF([1]base!$A$2:$A$7327=$A2978,ROW([1]base!$A$2:$A$7327)-ROW([1]base!$A$2)+1),COLUMNS($C$2:E2978))),"")</f>
        <v>CA GOLFE DU MORBIHAN</v>
      </c>
      <c r="F2978" s="5" t="str">
        <f t="array" ref="F2978">IF(COLUMNS($C$2:F2978)&lt;=COUNTIF([1]base!$A$2:$A$7327,$A2978),INDEX([1]base!$C$2:$C$7327,SMALL(IF([1]base!$A$2:$A$7327=$A2978,ROW([1]base!$A$2:$A$7327)-ROW([1]base!$A$2)+1),COLUMNS($C$2:F2978))),"")</f>
        <v>CA GOLFE DU MORBIHAN</v>
      </c>
      <c r="G2978" s="5" t="str">
        <f t="array" ref="G2978">IF(COLUMNS($C$2:G2978)&lt;=COUNTIF([1]base!$A$2:$A$7327,$A2978),INDEX([1]base!$C$2:$C$7327,SMALL(IF([1]base!$A$2:$A$7327=$A2978,ROW([1]base!$A$2:$A$7327)-ROW([1]base!$A$2)+1),COLUMNS($C$2:G2978))),"")</f>
        <v>GOLFE MORBIHAN VANNES AGGLO</v>
      </c>
      <c r="H2978" s="5" t="str">
        <f t="array" ref="H2978">IF(COLUMNS($C$2:H2978)&lt;=COUNTIF([1]base!$A$2:$A$7327,$A2978),INDEX([1]base!$C$2:$C$7327,SMALL(IF([1]base!$A$2:$A$7327=$A2978,ROW([1]base!$A$2:$A$7327)-ROW([1]base!$A$2)+1),COLUMNS($C$2:H2978))),"")</f>
        <v>CA GOLFE MORBIHAN VANNES AGGLO</v>
      </c>
      <c r="I2978" s="5" t="str">
        <f t="array" ref="I2978">IF(COLUMNS($C$2:I2978)&lt;=COUNTIF([1]base!$A$2:$A$7327,$A2978),INDEX([1]base!$C$2:$C$7327,SMALL(IF([1]base!$A$2:$A$7327=$A2978,ROW([1]base!$A$2:$A$7327)-ROW([1]base!$A$2)+1),COLUMNS($C$2:I2978))),"")</f>
        <v>CA GOLFE DU MORBIHAN VANNES AG</v>
      </c>
      <c r="J2978" s="5" t="str">
        <f t="array" ref="J2978">IF(COLUMNS($C$2:J2978)&lt;=COUNTIF([1]base!$A$2:$A$7327,$A2978),INDEX([1]base!$C$2:$C$7327,SMALL(IF([1]base!$A$2:$A$7327=$A2978,ROW([1]base!$A$2:$A$7327)-ROW([1]base!$A$2)+1),COLUMNS($C$2:J2978))),"")</f>
        <v>CA GOLFE DU MORBIHAN VANNES AG</v>
      </c>
      <c r="K2978" s="5" t="str">
        <f t="array" ref="K2978">IF(COLUMNS($C$2:K2978)&lt;=COUNTIF([1]base!$A$2:$A$7327,$A2978),INDEX([1]base!$C$2:$C$7327,SMALL(IF([1]base!$A$2:$A$7327=$A2978,ROW([1]base!$A$2:$A$7327)-ROW([1]base!$A$2)+1),COLUMNS($C$2:K2978))),"")</f>
        <v>CA GOLFE DU MORBIHAN VANNES AG</v>
      </c>
      <c r="L2978" s="5" t="str">
        <f t="array" ref="L2978">IF(COLUMNS($C$2:L2978)&lt;=COUNTIF([1]base!$A$2:$A$7327,$A2978),INDEX([1]base!$C$2:$C$7327,SMALL(IF([1]base!$A$2:$A$7327=$A2978,ROW([1]base!$A$2:$A$7327)-ROW([1]base!$A$2)+1),COLUMNS($C$2:L2978))),"")</f>
        <v>CA GOLFE DU MORBIHAN VANNES AG</v>
      </c>
      <c r="M2978" s="5" t="str">
        <f t="array" ref="M2978">IF(COLUMNS($C$2:M2978)&lt;=COUNTIF([1]base!$A$2:$A$7327,$A2978),INDEX([1]base!$C$2:$C$7327,SMALL(IF([1]base!$A$2:$A$7327=$A2978,ROW([1]base!$A$2:$A$7327)-ROW([1]base!$A$2)+1),COLUMNS($C$2:M2978))),"")</f>
        <v>CA GOLFE MORBIHAN</v>
      </c>
      <c r="N2978" s="5" t="str">
        <f t="array" ref="N2978">IF(COLUMNS($C$2:N2978)&lt;=COUNTIF([1]base!$A$2:$A$7327,$A2978),INDEX([1]base!$C$2:$C$7327,SMALL(IF([1]base!$A$2:$A$7327=$A2978,ROW([1]base!$A$2:$A$7327)-ROW([1]base!$A$2)+1),COLUMNS($C$2:N2978))),"")</f>
        <v>CA GOLFE MORBIHAN</v>
      </c>
      <c r="O2978" s="5" t="str">
        <f t="array" ref="O2978">IF(COLUMNS($C$2:O2978)&lt;=COUNTIF([1]base!$A$2:$A$7327,$A2978),INDEX([1]base!$C$2:$C$7327,SMALL(IF([1]base!$A$2:$A$7327=$A2978,ROW([1]base!$A$2:$A$7327)-ROW([1]base!$A$2)+1),COLUMNS($C$2:O2978))),"")</f>
        <v>CA GOLFE MORBIHAN VANNES AGGLO</v>
      </c>
      <c r="P2978" s="5" t="str">
        <f t="array" ref="P2978">IF(COLUMNS($C$2:P2978)&lt;=COUNTIF([1]base!$A$2:$A$7327,$A2978),INDEX([1]base!$C$2:$C$7327,SMALL(IF([1]base!$A$2:$A$7327=$A2978,ROW([1]base!$A$2:$A$7327)-ROW([1]base!$A$2)+1),COLUMNS($C$2:P2978))),"")</f>
        <v/>
      </c>
    </row>
    <row r="2979" spans="1:16" x14ac:dyDescent="0.25">
      <c r="A2979" s="3">
        <v>593356000</v>
      </c>
      <c r="B2979" s="8"/>
      <c r="C2979" s="5" t="str">
        <f t="array" ref="C2979">IF(COLUMNS(C$2:$C2979)&lt;=COUNTIF([1]base!$A$2:$A$7327,$A2979),INDEX([1]base!$C$2:$C$7327,SMALL(IF([1]base!$A$2:$A$7327=$A2979,ROW([1]base!$A$2:$A$7327)-ROW([1]base!$A$2)+1),COLUMNS(C$2:$C2979))),"")</f>
        <v>CA LOIRE FOREZ</v>
      </c>
      <c r="D2979" s="5" t="str">
        <f t="array" ref="D2979">IF(COLUMNS($C$2:D2979)&lt;=COUNTIF([1]base!$A$2:$A$7327,$A2979),INDEX([1]base!$C$2:$C$7327,SMALL(IF([1]base!$A$2:$A$7327=$A2979,ROW([1]base!$A$2:$A$7327)-ROW([1]base!$A$2)+1),COLUMNS($C$2:D2979))),"")</f>
        <v>CA LOIRE FOREZ</v>
      </c>
      <c r="E2979" s="5" t="str">
        <f t="array" ref="E2979">IF(COLUMNS($C$2:E2979)&lt;=COUNTIF([1]base!$A$2:$A$7327,$A2979),INDEX([1]base!$C$2:$C$7327,SMALL(IF([1]base!$A$2:$A$7327=$A2979,ROW([1]base!$A$2:$A$7327)-ROW([1]base!$A$2)+1),COLUMNS($C$2:E2979))),"")</f>
        <v>LOIRE FOREZ AGGLOMERATION</v>
      </c>
      <c r="F2979" s="5" t="str">
        <f t="array" ref="F2979">IF(COLUMNS($C$2:F2979)&lt;=COUNTIF([1]base!$A$2:$A$7327,$A2979),INDEX([1]base!$C$2:$C$7327,SMALL(IF([1]base!$A$2:$A$7327=$A2979,ROW([1]base!$A$2:$A$7327)-ROW([1]base!$A$2)+1),COLUMNS($C$2:F2979))),"")</f>
        <v>LOIRE FOREZ AGGLOMERATION</v>
      </c>
      <c r="G2979" s="5" t="str">
        <f t="array" ref="G2979">IF(COLUMNS($C$2:G2979)&lt;=COUNTIF([1]base!$A$2:$A$7327,$A2979),INDEX([1]base!$C$2:$C$7327,SMALL(IF([1]base!$A$2:$A$7327=$A2979,ROW([1]base!$A$2:$A$7327)-ROW([1]base!$A$2)+1),COLUMNS($C$2:G2979))),"")</f>
        <v>LOIRE FOREZ AGGLOMERATION</v>
      </c>
      <c r="H2979" s="5" t="str">
        <f t="array" ref="H2979">IF(COLUMNS($C$2:H2979)&lt;=COUNTIF([1]base!$A$2:$A$7327,$A2979),INDEX([1]base!$C$2:$C$7327,SMALL(IF([1]base!$A$2:$A$7327=$A2979,ROW([1]base!$A$2:$A$7327)-ROW([1]base!$A$2)+1),COLUMNS($C$2:H2979))),"")</f>
        <v>LOIRE FOREZ AGGLOMERATION</v>
      </c>
      <c r="I2979" s="5" t="str">
        <f t="array" ref="I2979">IF(COLUMNS($C$2:I2979)&lt;=COUNTIF([1]base!$A$2:$A$7327,$A2979),INDEX([1]base!$C$2:$C$7327,SMALL(IF([1]base!$A$2:$A$7327=$A2979,ROW([1]base!$A$2:$A$7327)-ROW([1]base!$A$2)+1),COLUMNS($C$2:I2979))),"")</f>
        <v/>
      </c>
      <c r="J2979" s="5" t="str">
        <f t="array" ref="J2979">IF(COLUMNS($C$2:J2979)&lt;=COUNTIF([1]base!$A$2:$A$7327,$A2979),INDEX([1]base!$C$2:$C$7327,SMALL(IF([1]base!$A$2:$A$7327=$A2979,ROW([1]base!$A$2:$A$7327)-ROW([1]base!$A$2)+1),COLUMNS($C$2:J2979))),"")</f>
        <v/>
      </c>
      <c r="K2979" s="5" t="str">
        <f t="array" ref="K2979">IF(COLUMNS($C$2:K2979)&lt;=COUNTIF([1]base!$A$2:$A$7327,$A2979),INDEX([1]base!$C$2:$C$7327,SMALL(IF([1]base!$A$2:$A$7327=$A2979,ROW([1]base!$A$2:$A$7327)-ROW([1]base!$A$2)+1),COLUMNS($C$2:K2979))),"")</f>
        <v/>
      </c>
      <c r="L2979" s="5" t="str">
        <f t="array" ref="L2979">IF(COLUMNS($C$2:L2979)&lt;=COUNTIF([1]base!$A$2:$A$7327,$A2979),INDEX([1]base!$C$2:$C$7327,SMALL(IF([1]base!$A$2:$A$7327=$A2979,ROW([1]base!$A$2:$A$7327)-ROW([1]base!$A$2)+1),COLUMNS($C$2:L2979))),"")</f>
        <v/>
      </c>
      <c r="M2979" s="5" t="str">
        <f t="array" ref="M2979">IF(COLUMNS($C$2:M2979)&lt;=COUNTIF([1]base!$A$2:$A$7327,$A2979),INDEX([1]base!$C$2:$C$7327,SMALL(IF([1]base!$A$2:$A$7327=$A2979,ROW([1]base!$A$2:$A$7327)-ROW([1]base!$A$2)+1),COLUMNS($C$2:M2979))),"")</f>
        <v/>
      </c>
      <c r="N2979" s="5" t="str">
        <f t="array" ref="N2979">IF(COLUMNS($C$2:N2979)&lt;=COUNTIF([1]base!$A$2:$A$7327,$A2979),INDEX([1]base!$C$2:$C$7327,SMALL(IF([1]base!$A$2:$A$7327=$A2979,ROW([1]base!$A$2:$A$7327)-ROW([1]base!$A$2)+1),COLUMNS($C$2:N2979))),"")</f>
        <v/>
      </c>
      <c r="O2979" s="5" t="str">
        <f t="array" ref="O2979">IF(COLUMNS($C$2:O2979)&lt;=COUNTIF([1]base!$A$2:$A$7327,$A2979),INDEX([1]base!$C$2:$C$7327,SMALL(IF([1]base!$A$2:$A$7327=$A2979,ROW([1]base!$A$2:$A$7327)-ROW([1]base!$A$2)+1),COLUMNS($C$2:O2979))),"")</f>
        <v/>
      </c>
      <c r="P2979" s="5" t="str">
        <f t="array" ref="P2979">IF(COLUMNS($C$2:P2979)&lt;=COUNTIF([1]base!$A$2:$A$7327,$A2979),INDEX([1]base!$C$2:$C$7327,SMALL(IF([1]base!$A$2:$A$7327=$A2979,ROW([1]base!$A$2:$A$7327)-ROW([1]base!$A$2)+1),COLUMNS($C$2:P2979))),"")</f>
        <v/>
      </c>
    </row>
    <row r="2980" spans="1:16" x14ac:dyDescent="0.25">
      <c r="A2980" s="3">
        <v>593393000</v>
      </c>
      <c r="B2980" s="8"/>
      <c r="C2980" s="5" t="str">
        <f t="array" ref="C2980">IF(COLUMNS(C$2:$C2980)&lt;=COUNTIF([1]base!$A$2:$A$7327,$A2980),INDEX([1]base!$C$2:$C$7327,SMALL(IF([1]base!$A$2:$A$7327=$A2980,ROW([1]base!$A$2:$A$7327)-ROW([1]base!$A$2)+1),COLUMNS(C$2:$C2980))),"")</f>
        <v>RENOC EAU</v>
      </c>
      <c r="D2980" s="5" t="str">
        <f t="array" ref="D2980">IF(COLUMNS($C$2:D2980)&lt;=COUNTIF([1]base!$A$2:$A$7327,$A2980),INDEX([1]base!$C$2:$C$7327,SMALL(IF([1]base!$A$2:$A$7327=$A2980,ROW([1]base!$A$2:$A$7327)-ROW([1]base!$A$2)+1),COLUMNS($C$2:D2980))),"")</f>
        <v/>
      </c>
      <c r="E2980" s="5" t="str">
        <f t="array" ref="E2980">IF(COLUMNS($C$2:E2980)&lt;=COUNTIF([1]base!$A$2:$A$7327,$A2980),INDEX([1]base!$C$2:$C$7327,SMALL(IF([1]base!$A$2:$A$7327=$A2980,ROW([1]base!$A$2:$A$7327)-ROW([1]base!$A$2)+1),COLUMNS($C$2:E2980))),"")</f>
        <v/>
      </c>
      <c r="F2980" s="5" t="str">
        <f t="array" ref="F2980">IF(COLUMNS($C$2:F2980)&lt;=COUNTIF([1]base!$A$2:$A$7327,$A2980),INDEX([1]base!$C$2:$C$7327,SMALL(IF([1]base!$A$2:$A$7327=$A2980,ROW([1]base!$A$2:$A$7327)-ROW([1]base!$A$2)+1),COLUMNS($C$2:F2980))),"")</f>
        <v/>
      </c>
      <c r="G2980" s="5" t="str">
        <f t="array" ref="G2980">IF(COLUMNS($C$2:G2980)&lt;=COUNTIF([1]base!$A$2:$A$7327,$A2980),INDEX([1]base!$C$2:$C$7327,SMALL(IF([1]base!$A$2:$A$7327=$A2980,ROW([1]base!$A$2:$A$7327)-ROW([1]base!$A$2)+1),COLUMNS($C$2:G2980))),"")</f>
        <v/>
      </c>
      <c r="H2980" s="5" t="str">
        <f t="array" ref="H2980">IF(COLUMNS($C$2:H2980)&lt;=COUNTIF([1]base!$A$2:$A$7327,$A2980),INDEX([1]base!$C$2:$C$7327,SMALL(IF([1]base!$A$2:$A$7327=$A2980,ROW([1]base!$A$2:$A$7327)-ROW([1]base!$A$2)+1),COLUMNS($C$2:H2980))),"")</f>
        <v/>
      </c>
    </row>
    <row r="2981" spans="1:16" x14ac:dyDescent="0.25">
      <c r="A2981" s="3">
        <v>593524000</v>
      </c>
      <c r="B2981" s="8"/>
      <c r="C2981" s="5" t="str">
        <f t="array" ref="C2981">IF(COLUMNS(C$2:$C2981)&lt;=COUNTIF([1]base!$A$2:$A$7327,$A2981),INDEX([1]base!$C$2:$C$7327,SMALL(IF([1]base!$A$2:$A$7327=$A2981,ROW([1]base!$A$2:$A$7327)-ROW([1]base!$A$2)+1),COLUMNS(C$2:$C2981))),"")</f>
        <v>CCAS PLAINE PALMISTES</v>
      </c>
      <c r="D2981" s="5" t="str">
        <f t="array" ref="D2981">IF(COLUMNS($C$2:D2981)&lt;=COUNTIF([1]base!$A$2:$A$7327,$A2981),INDEX([1]base!$C$2:$C$7327,SMALL(IF([1]base!$A$2:$A$7327=$A2981,ROW([1]base!$A$2:$A$7327)-ROW([1]base!$A$2)+1),COLUMNS($C$2:D2981))),"")</f>
        <v/>
      </c>
      <c r="E2981" s="5" t="str">
        <f t="array" ref="E2981">IF(COLUMNS($C$2:E2981)&lt;=COUNTIF([1]base!$A$2:$A$7327,$A2981),INDEX([1]base!$C$2:$C$7327,SMALL(IF([1]base!$A$2:$A$7327=$A2981,ROW([1]base!$A$2:$A$7327)-ROW([1]base!$A$2)+1),COLUMNS($C$2:E2981))),"")</f>
        <v/>
      </c>
      <c r="F2981" s="5" t="str">
        <f t="array" ref="F2981">IF(COLUMNS($C$2:F2981)&lt;=COUNTIF([1]base!$A$2:$A$7327,$A2981),INDEX([1]base!$C$2:$C$7327,SMALL(IF([1]base!$A$2:$A$7327=$A2981,ROW([1]base!$A$2:$A$7327)-ROW([1]base!$A$2)+1),COLUMNS($C$2:F2981))),"")</f>
        <v/>
      </c>
      <c r="G2981" s="5" t="str">
        <f t="array" ref="G2981">IF(COLUMNS($C$2:G2981)&lt;=COUNTIF([1]base!$A$2:$A$7327,$A2981),INDEX([1]base!$C$2:$C$7327,SMALL(IF([1]base!$A$2:$A$7327=$A2981,ROW([1]base!$A$2:$A$7327)-ROW([1]base!$A$2)+1),COLUMNS($C$2:G2981))),"")</f>
        <v/>
      </c>
      <c r="H2981" s="5" t="str">
        <f t="array" ref="H2981">IF(COLUMNS($C$2:H2981)&lt;=COUNTIF([1]base!$A$2:$A$7327,$A2981),INDEX([1]base!$C$2:$C$7327,SMALL(IF([1]base!$A$2:$A$7327=$A2981,ROW([1]base!$A$2:$A$7327)-ROW([1]base!$A$2)+1),COLUMNS($C$2:H2981))),"")</f>
        <v/>
      </c>
    </row>
    <row r="2982" spans="1:16" x14ac:dyDescent="0.25">
      <c r="A2982" s="3">
        <v>593527000</v>
      </c>
      <c r="B2982" s="8"/>
      <c r="C2982" s="5" t="str">
        <f t="array" ref="C2982">IF(COLUMNS(C$2:$C2982)&lt;=COUNTIF([1]base!$A$2:$A$7327,$A2982),INDEX([1]base!$C$2:$C$7327,SMALL(IF([1]base!$A$2:$A$7327=$A2982,ROW([1]base!$A$2:$A$7327)-ROW([1]base!$A$2)+1),COLUMNS(C$2:$C2982))),"")</f>
        <v>RENOC ASSAINNISSEMENT</v>
      </c>
      <c r="D2982" s="5" t="str">
        <f t="array" ref="D2982">IF(COLUMNS($C$2:D2982)&lt;=COUNTIF([1]base!$A$2:$A$7327,$A2982),INDEX([1]base!$C$2:$C$7327,SMALL(IF([1]base!$A$2:$A$7327=$A2982,ROW([1]base!$A$2:$A$7327)-ROW([1]base!$A$2)+1),COLUMNS($C$2:D2982))),"")</f>
        <v/>
      </c>
      <c r="E2982" s="5" t="str">
        <f t="array" ref="E2982">IF(COLUMNS($C$2:E2982)&lt;=COUNTIF([1]base!$A$2:$A$7327,$A2982),INDEX([1]base!$C$2:$C$7327,SMALL(IF([1]base!$A$2:$A$7327=$A2982,ROW([1]base!$A$2:$A$7327)-ROW([1]base!$A$2)+1),COLUMNS($C$2:E2982))),"")</f>
        <v/>
      </c>
      <c r="F2982" s="5" t="str">
        <f t="array" ref="F2982">IF(COLUMNS($C$2:F2982)&lt;=COUNTIF([1]base!$A$2:$A$7327,$A2982),INDEX([1]base!$C$2:$C$7327,SMALL(IF([1]base!$A$2:$A$7327=$A2982,ROW([1]base!$A$2:$A$7327)-ROW([1]base!$A$2)+1),COLUMNS($C$2:F2982))),"")</f>
        <v/>
      </c>
      <c r="G2982" s="5" t="str">
        <f t="array" ref="G2982">IF(COLUMNS($C$2:G2982)&lt;=COUNTIF([1]base!$A$2:$A$7327,$A2982),INDEX([1]base!$C$2:$C$7327,SMALL(IF([1]base!$A$2:$A$7327=$A2982,ROW([1]base!$A$2:$A$7327)-ROW([1]base!$A$2)+1),COLUMNS($C$2:G2982))),"")</f>
        <v/>
      </c>
      <c r="H2982" s="5" t="str">
        <f t="array" ref="H2982">IF(COLUMNS($C$2:H2982)&lt;=COUNTIF([1]base!$A$2:$A$7327,$A2982),INDEX([1]base!$C$2:$C$7327,SMALL(IF([1]base!$A$2:$A$7327=$A2982,ROW([1]base!$A$2:$A$7327)-ROW([1]base!$A$2)+1),COLUMNS($C$2:H2982))),"")</f>
        <v/>
      </c>
    </row>
    <row r="2983" spans="1:16" x14ac:dyDescent="0.25">
      <c r="A2983" s="3">
        <v>594291000</v>
      </c>
      <c r="B2983" s="8"/>
      <c r="C2983" s="5" t="str">
        <f t="array" ref="C2983">IF(COLUMNS(C$2:$C2983)&lt;=COUNTIF([1]base!$A$2:$A$7327,$A2983),INDEX([1]base!$C$2:$C$7327,SMALL(IF([1]base!$A$2:$A$7327=$A2983,ROW([1]base!$A$2:$A$7327)-ROW([1]base!$A$2)+1),COLUMNS(C$2:$C2983))),"")</f>
        <v>VILLE SAINT-FLORENT-SUR-CHER</v>
      </c>
      <c r="D2983" s="5" t="str">
        <f t="array" ref="D2983">IF(COLUMNS($C$2:D2983)&lt;=COUNTIF([1]base!$A$2:$A$7327,$A2983),INDEX([1]base!$C$2:$C$7327,SMALL(IF([1]base!$A$2:$A$7327=$A2983,ROW([1]base!$A$2:$A$7327)-ROW([1]base!$A$2)+1),COLUMNS($C$2:D2983))),"")</f>
        <v>VILLE SAINT-FLORENT-SUR-CHER</v>
      </c>
      <c r="E2983" s="5" t="str">
        <f t="array" ref="E2983">IF(COLUMNS($C$2:E2983)&lt;=COUNTIF([1]base!$A$2:$A$7327,$A2983),INDEX([1]base!$C$2:$C$7327,SMALL(IF([1]base!$A$2:$A$7327=$A2983,ROW([1]base!$A$2:$A$7327)-ROW([1]base!$A$2)+1),COLUMNS($C$2:E2983))),"")</f>
        <v/>
      </c>
      <c r="F2983" s="5" t="str">
        <f t="array" ref="F2983">IF(COLUMNS($C$2:F2983)&lt;=COUNTIF([1]base!$A$2:$A$7327,$A2983),INDEX([1]base!$C$2:$C$7327,SMALL(IF([1]base!$A$2:$A$7327=$A2983,ROW([1]base!$A$2:$A$7327)-ROW([1]base!$A$2)+1),COLUMNS($C$2:F2983))),"")</f>
        <v/>
      </c>
      <c r="G2983" s="5" t="str">
        <f t="array" ref="G2983">IF(COLUMNS($C$2:G2983)&lt;=COUNTIF([1]base!$A$2:$A$7327,$A2983),INDEX([1]base!$C$2:$C$7327,SMALL(IF([1]base!$A$2:$A$7327=$A2983,ROW([1]base!$A$2:$A$7327)-ROW([1]base!$A$2)+1),COLUMNS($C$2:G2983))),"")</f>
        <v/>
      </c>
      <c r="H2983" s="5" t="str">
        <f t="array" ref="H2983">IF(COLUMNS($C$2:H2983)&lt;=COUNTIF([1]base!$A$2:$A$7327,$A2983),INDEX([1]base!$C$2:$C$7327,SMALL(IF([1]base!$A$2:$A$7327=$A2983,ROW([1]base!$A$2:$A$7327)-ROW([1]base!$A$2)+1),COLUMNS($C$2:H2983))),"")</f>
        <v/>
      </c>
    </row>
    <row r="2984" spans="1:16" x14ac:dyDescent="0.25">
      <c r="A2984" s="3">
        <v>594325000</v>
      </c>
      <c r="B2984" s="8"/>
      <c r="C2984" s="5" t="str">
        <f t="array" ref="C2984">IF(COLUMNS(C$2:$C2984)&lt;=COUNTIF([1]base!$A$2:$A$7327,$A2984),INDEX([1]base!$C$2:$C$7327,SMALL(IF([1]base!$A$2:$A$7327=$A2984,ROW([1]base!$A$2:$A$7327)-ROW([1]base!$A$2)+1),COLUMNS(C$2:$C2984))),"")</f>
        <v>CA SAINT LO AGGLO</v>
      </c>
      <c r="D2984" s="5" t="str">
        <f t="array" ref="D2984">IF(COLUMNS($C$2:D2984)&lt;=COUNTIF([1]base!$A$2:$A$7327,$A2984),INDEX([1]base!$C$2:$C$7327,SMALL(IF([1]base!$A$2:$A$7327=$A2984,ROW([1]base!$A$2:$A$7327)-ROW([1]base!$A$2)+1),COLUMNS($C$2:D2984))),"")</f>
        <v>CA SAINT LO AGGLO</v>
      </c>
      <c r="E2984" s="5" t="str">
        <f t="array" ref="E2984">IF(COLUMNS($C$2:E2984)&lt;=COUNTIF([1]base!$A$2:$A$7327,$A2984),INDEX([1]base!$C$2:$C$7327,SMALL(IF([1]base!$A$2:$A$7327=$A2984,ROW([1]base!$A$2:$A$7327)-ROW([1]base!$A$2)+1),COLUMNS($C$2:E2984))),"")</f>
        <v>CA ST-LO AGGLO</v>
      </c>
      <c r="F2984" s="5" t="str">
        <f t="array" ref="F2984">IF(COLUMNS($C$2:F2984)&lt;=COUNTIF([1]base!$A$2:$A$7327,$A2984),INDEX([1]base!$C$2:$C$7327,SMALL(IF([1]base!$A$2:$A$7327=$A2984,ROW([1]base!$A$2:$A$7327)-ROW([1]base!$A$2)+1),COLUMNS($C$2:F2984))),"")</f>
        <v/>
      </c>
      <c r="G2984" s="5" t="str">
        <f t="array" ref="G2984">IF(COLUMNS($C$2:G2984)&lt;=COUNTIF([1]base!$A$2:$A$7327,$A2984),INDEX([1]base!$C$2:$C$7327,SMALL(IF([1]base!$A$2:$A$7327=$A2984,ROW([1]base!$A$2:$A$7327)-ROW([1]base!$A$2)+1),COLUMNS($C$2:G2984))),"")</f>
        <v/>
      </c>
      <c r="H2984" s="5" t="str">
        <f t="array" ref="H2984">IF(COLUMNS($C$2:H2984)&lt;=COUNTIF([1]base!$A$2:$A$7327,$A2984),INDEX([1]base!$C$2:$C$7327,SMALL(IF([1]base!$A$2:$A$7327=$A2984,ROW([1]base!$A$2:$A$7327)-ROW([1]base!$A$2)+1),COLUMNS($C$2:H2984))),"")</f>
        <v/>
      </c>
    </row>
    <row r="2985" spans="1:16" x14ac:dyDescent="0.25">
      <c r="A2985" s="3">
        <v>594534000</v>
      </c>
      <c r="B2985" s="8"/>
      <c r="C2985" s="5" t="str">
        <f t="array" ref="C2985">IF(COLUMNS(C$2:$C2985)&lt;=COUNTIF([1]base!$A$2:$A$7327,$A2985),INDEX([1]base!$C$2:$C$7327,SMALL(IF([1]base!$A$2:$A$7327=$A2985,ROW([1]base!$A$2:$A$7327)-ROW([1]base!$A$2)+1),COLUMNS(C$2:$C2985))),"")</f>
        <v>CC MACONNAIS TOURNUGEOIS</v>
      </c>
      <c r="D2985" s="5" t="str">
        <f t="array" ref="D2985">IF(COLUMNS($C$2:D2985)&lt;=COUNTIF([1]base!$A$2:$A$7327,$A2985),INDEX([1]base!$C$2:$C$7327,SMALL(IF([1]base!$A$2:$A$7327=$A2985,ROW([1]base!$A$2:$A$7327)-ROW([1]base!$A$2)+1),COLUMNS($C$2:D2985))),"")</f>
        <v/>
      </c>
      <c r="E2985" s="5" t="str">
        <f t="array" ref="E2985">IF(COLUMNS($C$2:E2985)&lt;=COUNTIF([1]base!$A$2:$A$7327,$A2985),INDEX([1]base!$C$2:$C$7327,SMALL(IF([1]base!$A$2:$A$7327=$A2985,ROW([1]base!$A$2:$A$7327)-ROW([1]base!$A$2)+1),COLUMNS($C$2:E2985))),"")</f>
        <v/>
      </c>
      <c r="F2985" s="5" t="str">
        <f t="array" ref="F2985">IF(COLUMNS($C$2:F2985)&lt;=COUNTIF([1]base!$A$2:$A$7327,$A2985),INDEX([1]base!$C$2:$C$7327,SMALL(IF([1]base!$A$2:$A$7327=$A2985,ROW([1]base!$A$2:$A$7327)-ROW([1]base!$A$2)+1),COLUMNS($C$2:F2985))),"")</f>
        <v/>
      </c>
      <c r="G2985" s="5" t="str">
        <f t="array" ref="G2985">IF(COLUMNS($C$2:G2985)&lt;=COUNTIF([1]base!$A$2:$A$7327,$A2985),INDEX([1]base!$C$2:$C$7327,SMALL(IF([1]base!$A$2:$A$7327=$A2985,ROW([1]base!$A$2:$A$7327)-ROW([1]base!$A$2)+1),COLUMNS($C$2:G2985))),"")</f>
        <v/>
      </c>
      <c r="H2985" s="5" t="str">
        <f t="array" ref="H2985">IF(COLUMNS($C$2:H2985)&lt;=COUNTIF([1]base!$A$2:$A$7327,$A2985),INDEX([1]base!$C$2:$C$7327,SMALL(IF([1]base!$A$2:$A$7327=$A2985,ROW([1]base!$A$2:$A$7327)-ROW([1]base!$A$2)+1),COLUMNS($C$2:H2985))),"")</f>
        <v/>
      </c>
    </row>
    <row r="2986" spans="1:16" x14ac:dyDescent="0.25">
      <c r="A2986" s="3">
        <v>595087000</v>
      </c>
      <c r="B2986" s="8"/>
      <c r="C2986" s="5" t="str">
        <f t="array" ref="C2986">IF(COLUMNS(C$2:$C2986)&lt;=COUNTIF([1]base!$A$2:$A$7327,$A2986),INDEX([1]base!$C$2:$C$7327,SMALL(IF([1]base!$A$2:$A$7327=$A2986,ROW([1]base!$A$2:$A$7327)-ROW([1]base!$A$2)+1),COLUMNS(C$2:$C2986))),"")</f>
        <v>CC COTE OUEST CENTRE MANCHE</v>
      </c>
      <c r="D2986" s="5" t="str">
        <f t="array" ref="D2986">IF(COLUMNS($C$2:D2986)&lt;=COUNTIF([1]base!$A$2:$A$7327,$A2986),INDEX([1]base!$C$2:$C$7327,SMALL(IF([1]base!$A$2:$A$7327=$A2986,ROW([1]base!$A$2:$A$7327)-ROW([1]base!$A$2)+1),COLUMNS($C$2:D2986))),"")</f>
        <v>CC COTE OUEST CENTRE</v>
      </c>
      <c r="E2986" s="5" t="str">
        <f t="array" ref="E2986">IF(COLUMNS($C$2:E2986)&lt;=COUNTIF([1]base!$A$2:$A$7327,$A2986),INDEX([1]base!$C$2:$C$7327,SMALL(IF([1]base!$A$2:$A$7327=$A2986,ROW([1]base!$A$2:$A$7327)-ROW([1]base!$A$2)+1),COLUMNS($C$2:E2986))),"")</f>
        <v/>
      </c>
      <c r="F2986" s="5" t="str">
        <f t="array" ref="F2986">IF(COLUMNS($C$2:F2986)&lt;=COUNTIF([1]base!$A$2:$A$7327,$A2986),INDEX([1]base!$C$2:$C$7327,SMALL(IF([1]base!$A$2:$A$7327=$A2986,ROW([1]base!$A$2:$A$7327)-ROW([1]base!$A$2)+1),COLUMNS($C$2:F2986))),"")</f>
        <v/>
      </c>
      <c r="G2986" s="5" t="str">
        <f t="array" ref="G2986">IF(COLUMNS($C$2:G2986)&lt;=COUNTIF([1]base!$A$2:$A$7327,$A2986),INDEX([1]base!$C$2:$C$7327,SMALL(IF([1]base!$A$2:$A$7327=$A2986,ROW([1]base!$A$2:$A$7327)-ROW([1]base!$A$2)+1),COLUMNS($C$2:G2986))),"")</f>
        <v/>
      </c>
      <c r="H2986" s="5" t="str">
        <f t="array" ref="H2986">IF(COLUMNS($C$2:H2986)&lt;=COUNTIF([1]base!$A$2:$A$7327,$A2986),INDEX([1]base!$C$2:$C$7327,SMALL(IF([1]base!$A$2:$A$7327=$A2986,ROW([1]base!$A$2:$A$7327)-ROW([1]base!$A$2)+1),COLUMNS($C$2:H2986))),"")</f>
        <v/>
      </c>
    </row>
    <row r="2987" spans="1:16" x14ac:dyDescent="0.25">
      <c r="A2987" s="3">
        <v>596897000</v>
      </c>
      <c r="B2987" s="8"/>
      <c r="C2987" s="5" t="str">
        <f t="array" ref="C2987">IF(COLUMNS(C$2:$C2987)&lt;=COUNTIF([1]base!$A$2:$A$7327,$A2987),INDEX([1]base!$C$2:$C$7327,SMALL(IF([1]base!$A$2:$A$7327=$A2987,ROW([1]base!$A$2:$A$7327)-ROW([1]base!$A$2)+1),COLUMNS(C$2:$C2987))),"")</f>
        <v>CO OMBREE ANJOU</v>
      </c>
      <c r="D2987" s="5" t="str">
        <f t="array" ref="D2987">IF(COLUMNS($C$2:D2987)&lt;=COUNTIF([1]base!$A$2:$A$7327,$A2987),INDEX([1]base!$C$2:$C$7327,SMALL(IF([1]base!$A$2:$A$7327=$A2987,ROW([1]base!$A$2:$A$7327)-ROW([1]base!$A$2)+1),COLUMNS($C$2:D2987))),"")</f>
        <v>CO OMBREE ANJOU</v>
      </c>
      <c r="E2987" s="5" t="str">
        <f t="array" ref="E2987">IF(COLUMNS($C$2:E2987)&lt;=COUNTIF([1]base!$A$2:$A$7327,$A2987),INDEX([1]base!$C$2:$C$7327,SMALL(IF([1]base!$A$2:$A$7327=$A2987,ROW([1]base!$A$2:$A$7327)-ROW([1]base!$A$2)+1),COLUMNS($C$2:E2987))),"")</f>
        <v/>
      </c>
      <c r="F2987" s="5" t="str">
        <f t="array" ref="F2987">IF(COLUMNS($C$2:F2987)&lt;=COUNTIF([1]base!$A$2:$A$7327,$A2987),INDEX([1]base!$C$2:$C$7327,SMALL(IF([1]base!$A$2:$A$7327=$A2987,ROW([1]base!$A$2:$A$7327)-ROW([1]base!$A$2)+1),COLUMNS($C$2:F2987))),"")</f>
        <v/>
      </c>
      <c r="G2987" s="5" t="str">
        <f t="array" ref="G2987">IF(COLUMNS($C$2:G2987)&lt;=COUNTIF([1]base!$A$2:$A$7327,$A2987),INDEX([1]base!$C$2:$C$7327,SMALL(IF([1]base!$A$2:$A$7327=$A2987,ROW([1]base!$A$2:$A$7327)-ROW([1]base!$A$2)+1),COLUMNS($C$2:G2987))),"")</f>
        <v/>
      </c>
      <c r="H2987" s="5" t="str">
        <f t="array" ref="H2987">IF(COLUMNS($C$2:H2987)&lt;=COUNTIF([1]base!$A$2:$A$7327,$A2987),INDEX([1]base!$C$2:$C$7327,SMALL(IF([1]base!$A$2:$A$7327=$A2987,ROW([1]base!$A$2:$A$7327)-ROW([1]base!$A$2)+1),COLUMNS($C$2:H2987))),"")</f>
        <v/>
      </c>
    </row>
    <row r="2988" spans="1:16" x14ac:dyDescent="0.25">
      <c r="A2988" s="3">
        <v>597830000</v>
      </c>
      <c r="B2988" s="8"/>
      <c r="C2988" s="5" t="str">
        <f t="array" ref="C2988">IF(COLUMNS(C$2:$C2988)&lt;=COUNTIF([1]base!$A$2:$A$7327,$A2988),INDEX([1]base!$C$2:$C$7327,SMALL(IF([1]base!$A$2:$A$7327=$A2988,ROW([1]base!$A$2:$A$7327)-ROW([1]base!$A$2)+1),COLUMNS(C$2:$C2988))),"")</f>
        <v>MONTBELIARD AGGLO</v>
      </c>
      <c r="D2988" s="5" t="str">
        <f t="array" ref="D2988">IF(COLUMNS($C$2:D2988)&lt;=COUNTIF([1]base!$A$2:$A$7327,$A2988),INDEX([1]base!$C$2:$C$7327,SMALL(IF([1]base!$A$2:$A$7327=$A2988,ROW([1]base!$A$2:$A$7327)-ROW([1]base!$A$2)+1),COLUMNS($C$2:D2988))),"")</f>
        <v/>
      </c>
      <c r="E2988" s="5" t="str">
        <f t="array" ref="E2988">IF(COLUMNS($C$2:E2988)&lt;=COUNTIF([1]base!$A$2:$A$7327,$A2988),INDEX([1]base!$C$2:$C$7327,SMALL(IF([1]base!$A$2:$A$7327=$A2988,ROW([1]base!$A$2:$A$7327)-ROW([1]base!$A$2)+1),COLUMNS($C$2:E2988))),"")</f>
        <v/>
      </c>
      <c r="F2988" s="5" t="str">
        <f t="array" ref="F2988">IF(COLUMNS($C$2:F2988)&lt;=COUNTIF([1]base!$A$2:$A$7327,$A2988),INDEX([1]base!$C$2:$C$7327,SMALL(IF([1]base!$A$2:$A$7327=$A2988,ROW([1]base!$A$2:$A$7327)-ROW([1]base!$A$2)+1),COLUMNS($C$2:F2988))),"")</f>
        <v/>
      </c>
      <c r="G2988" s="5" t="str">
        <f t="array" ref="G2988">IF(COLUMNS($C$2:G2988)&lt;=COUNTIF([1]base!$A$2:$A$7327,$A2988),INDEX([1]base!$C$2:$C$7327,SMALL(IF([1]base!$A$2:$A$7327=$A2988,ROW([1]base!$A$2:$A$7327)-ROW([1]base!$A$2)+1),COLUMNS($C$2:G2988))),"")</f>
        <v/>
      </c>
      <c r="H2988" s="5" t="str">
        <f t="array" ref="H2988">IF(COLUMNS($C$2:H2988)&lt;=COUNTIF([1]base!$A$2:$A$7327,$A2988),INDEX([1]base!$C$2:$C$7327,SMALL(IF([1]base!$A$2:$A$7327=$A2988,ROW([1]base!$A$2:$A$7327)-ROW([1]base!$A$2)+1),COLUMNS($C$2:H2988))),"")</f>
        <v/>
      </c>
    </row>
    <row r="2989" spans="1:16" x14ac:dyDescent="0.25">
      <c r="A2989" s="3">
        <v>598651000</v>
      </c>
      <c r="B2989" s="8"/>
      <c r="C2989" s="5" t="str">
        <f t="array" ref="C2989">IF(COLUMNS(C$2:$C2989)&lt;=COUNTIF([1]base!$A$2:$A$7327,$A2989),INDEX([1]base!$C$2:$C$7327,SMALL(IF([1]base!$A$2:$A$7327=$A2989,ROW([1]base!$A$2:$A$7327)-ROW([1]base!$A$2)+1),COLUMNS(C$2:$C2989))),"")</f>
        <v>CC DECAZEVILLE CO</v>
      </c>
      <c r="D2989" s="5" t="str">
        <f t="array" ref="D2989">IF(COLUMNS($C$2:D2989)&lt;=COUNTIF([1]base!$A$2:$A$7327,$A2989),INDEX([1]base!$C$2:$C$7327,SMALL(IF([1]base!$A$2:$A$7327=$A2989,ROW([1]base!$A$2:$A$7327)-ROW([1]base!$A$2)+1),COLUMNS($C$2:D2989))),"")</f>
        <v>CC DECAZEVILLE CO</v>
      </c>
      <c r="E2989" s="5" t="str">
        <f t="array" ref="E2989">IF(COLUMNS($C$2:E2989)&lt;=COUNTIF([1]base!$A$2:$A$7327,$A2989),INDEX([1]base!$C$2:$C$7327,SMALL(IF([1]base!$A$2:$A$7327=$A2989,ROW([1]base!$A$2:$A$7327)-ROW([1]base!$A$2)+1),COLUMNS($C$2:E2989))),"")</f>
        <v>CC DECAZEVILLE COMMUNAUTE</v>
      </c>
      <c r="F2989" s="5" t="str">
        <f t="array" ref="F2989">IF(COLUMNS($C$2:F2989)&lt;=COUNTIF([1]base!$A$2:$A$7327,$A2989),INDEX([1]base!$C$2:$C$7327,SMALL(IF([1]base!$A$2:$A$7327=$A2989,ROW([1]base!$A$2:$A$7327)-ROW([1]base!$A$2)+1),COLUMNS($C$2:F2989))),"")</f>
        <v>CC DECAZEVILLE CO</v>
      </c>
      <c r="G2989" s="5" t="str">
        <f t="array" ref="G2989">IF(COLUMNS($C$2:G2989)&lt;=COUNTIF([1]base!$A$2:$A$7327,$A2989),INDEX([1]base!$C$2:$C$7327,SMALL(IF([1]base!$A$2:$A$7327=$A2989,ROW([1]base!$A$2:$A$7327)-ROW([1]base!$A$2)+1),COLUMNS($C$2:G2989))),"")</f>
        <v>CC DECAZEVILLE COMMUNAUTE</v>
      </c>
      <c r="H2989" s="5" t="str">
        <f t="array" ref="H2989">IF(COLUMNS($C$2:H2989)&lt;=COUNTIF([1]base!$A$2:$A$7327,$A2989),INDEX([1]base!$C$2:$C$7327,SMALL(IF([1]base!$A$2:$A$7327=$A2989,ROW([1]base!$A$2:$A$7327)-ROW([1]base!$A$2)+1),COLUMNS($C$2:H2989))),"")</f>
        <v>CC DECAZEVILLE COMUNAUTE</v>
      </c>
      <c r="I2989" s="5" t="str">
        <f t="array" ref="I2989">IF(COLUMNS($C$2:I2989)&lt;=COUNTIF([1]base!$A$2:$A$7327,$A2989),INDEX([1]base!$C$2:$C$7327,SMALL(IF([1]base!$A$2:$A$7327=$A2989,ROW([1]base!$A$2:$A$7327)-ROW([1]base!$A$2)+1),COLUMNS($C$2:I2989))),"")</f>
        <v/>
      </c>
      <c r="J2989" s="5" t="str">
        <f t="array" ref="J2989">IF(COLUMNS($C$2:J2989)&lt;=COUNTIF([1]base!$A$2:$A$7327,$A2989),INDEX([1]base!$C$2:$C$7327,SMALL(IF([1]base!$A$2:$A$7327=$A2989,ROW([1]base!$A$2:$A$7327)-ROW([1]base!$A$2)+1),COLUMNS($C$2:J2989))),"")</f>
        <v/>
      </c>
      <c r="K2989" s="5" t="str">
        <f t="array" ref="K2989">IF(COLUMNS($C$2:K2989)&lt;=COUNTIF([1]base!$A$2:$A$7327,$A2989),INDEX([1]base!$C$2:$C$7327,SMALL(IF([1]base!$A$2:$A$7327=$A2989,ROW([1]base!$A$2:$A$7327)-ROW([1]base!$A$2)+1),COLUMNS($C$2:K2989))),"")</f>
        <v/>
      </c>
      <c r="L2989" s="5" t="str">
        <f t="array" ref="L2989">IF(COLUMNS($C$2:L2989)&lt;=COUNTIF([1]base!$A$2:$A$7327,$A2989),INDEX([1]base!$C$2:$C$7327,SMALL(IF([1]base!$A$2:$A$7327=$A2989,ROW([1]base!$A$2:$A$7327)-ROW([1]base!$A$2)+1),COLUMNS($C$2:L2989))),"")</f>
        <v/>
      </c>
      <c r="M2989" s="5" t="str">
        <f t="array" ref="M2989">IF(COLUMNS($C$2:M2989)&lt;=COUNTIF([1]base!$A$2:$A$7327,$A2989),INDEX([1]base!$C$2:$C$7327,SMALL(IF([1]base!$A$2:$A$7327=$A2989,ROW([1]base!$A$2:$A$7327)-ROW([1]base!$A$2)+1),COLUMNS($C$2:M2989))),"")</f>
        <v/>
      </c>
      <c r="N2989" s="5" t="str">
        <f t="array" ref="N2989">IF(COLUMNS($C$2:N2989)&lt;=COUNTIF([1]base!$A$2:$A$7327,$A2989),INDEX([1]base!$C$2:$C$7327,SMALL(IF([1]base!$A$2:$A$7327=$A2989,ROW([1]base!$A$2:$A$7327)-ROW([1]base!$A$2)+1),COLUMNS($C$2:N2989))),"")</f>
        <v/>
      </c>
      <c r="O2989" s="5" t="str">
        <f t="array" ref="O2989">IF(COLUMNS($C$2:O2989)&lt;=COUNTIF([1]base!$A$2:$A$7327,$A2989),INDEX([1]base!$C$2:$C$7327,SMALL(IF([1]base!$A$2:$A$7327=$A2989,ROW([1]base!$A$2:$A$7327)-ROW([1]base!$A$2)+1),COLUMNS($C$2:O2989))),"")</f>
        <v/>
      </c>
      <c r="P2989" s="5" t="str">
        <f t="array" ref="P2989">IF(COLUMNS($C$2:P2989)&lt;=COUNTIF([1]base!$A$2:$A$7327,$A2989),INDEX([1]base!$C$2:$C$7327,SMALL(IF([1]base!$A$2:$A$7327=$A2989,ROW([1]base!$A$2:$A$7327)-ROW([1]base!$A$2)+1),COLUMNS($C$2:P2989))),"")</f>
        <v/>
      </c>
    </row>
    <row r="2990" spans="1:16" x14ac:dyDescent="0.25">
      <c r="A2990" s="3">
        <v>599537000</v>
      </c>
      <c r="B2990" s="8"/>
      <c r="C2990" s="5" t="str">
        <f t="array" ref="C2990">IF(COLUMNS(C$2:$C2990)&lt;=COUNTIF([1]base!$A$2:$A$7327,$A2990),INDEX([1]base!$C$2:$C$7327,SMALL(IF([1]base!$A$2:$A$7327=$A2990,ROW([1]base!$A$2:$A$7327)-ROW([1]base!$A$2)+1),COLUMNS(C$2:$C2990))),"")</f>
        <v>CC LIFFRE CORMIER COMMUNAUTE</v>
      </c>
      <c r="D2990" s="5" t="str">
        <f t="array" ref="D2990">IF(COLUMNS($C$2:D2990)&lt;=COUNTIF([1]base!$A$2:$A$7327,$A2990),INDEX([1]base!$C$2:$C$7327,SMALL(IF([1]base!$A$2:$A$7327=$A2990,ROW([1]base!$A$2:$A$7327)-ROW([1]base!$A$2)+1),COLUMNS($C$2:D2990))),"")</f>
        <v>CC LIFFRE-CORMIER COMMUNAUTE</v>
      </c>
      <c r="E2990" s="5" t="str">
        <f t="array" ref="E2990">IF(COLUMNS($C$2:E2990)&lt;=COUNTIF([1]base!$A$2:$A$7327,$A2990),INDEX([1]base!$C$2:$C$7327,SMALL(IF([1]base!$A$2:$A$7327=$A2990,ROW([1]base!$A$2:$A$7327)-ROW([1]base!$A$2)+1),COLUMNS($C$2:E2990))),"")</f>
        <v/>
      </c>
      <c r="F2990" s="5" t="str">
        <f t="array" ref="F2990">IF(COLUMNS($C$2:F2990)&lt;=COUNTIF([1]base!$A$2:$A$7327,$A2990),INDEX([1]base!$C$2:$C$7327,SMALL(IF([1]base!$A$2:$A$7327=$A2990,ROW([1]base!$A$2:$A$7327)-ROW([1]base!$A$2)+1),COLUMNS($C$2:F2990))),"")</f>
        <v/>
      </c>
      <c r="G2990" s="5" t="str">
        <f t="array" ref="G2990">IF(COLUMNS($C$2:G2990)&lt;=COUNTIF([1]base!$A$2:$A$7327,$A2990),INDEX([1]base!$C$2:$C$7327,SMALL(IF([1]base!$A$2:$A$7327=$A2990,ROW([1]base!$A$2:$A$7327)-ROW([1]base!$A$2)+1),COLUMNS($C$2:G2990))),"")</f>
        <v/>
      </c>
      <c r="H2990" s="5" t="str">
        <f t="array" ref="H2990">IF(COLUMNS($C$2:H2990)&lt;=COUNTIF([1]base!$A$2:$A$7327,$A2990),INDEX([1]base!$C$2:$C$7327,SMALL(IF([1]base!$A$2:$A$7327=$A2990,ROW([1]base!$A$2:$A$7327)-ROW([1]base!$A$2)+1),COLUMNS($C$2:H2990))),"")</f>
        <v/>
      </c>
    </row>
    <row r="2991" spans="1:16" x14ac:dyDescent="0.25">
      <c r="A2991" s="3">
        <v>599869000</v>
      </c>
      <c r="B2991" s="8"/>
      <c r="C2991" s="5" t="str">
        <f t="array" ref="C2991">IF(COLUMNS(C$2:$C2991)&lt;=COUNTIF([1]base!$A$2:$A$7327,$A2991),INDEX([1]base!$C$2:$C$7327,SMALL(IF([1]base!$A$2:$A$7327=$A2991,ROW([1]base!$A$2:$A$7327)-ROW([1]base!$A$2)+1),COLUMNS(C$2:$C2991))),"")</f>
        <v>CO TAUXIGNY ST BAULD</v>
      </c>
      <c r="D2991" s="5" t="str">
        <f t="array" ref="D2991">IF(COLUMNS($C$2:D2991)&lt;=COUNTIF([1]base!$A$2:$A$7327,$A2991),INDEX([1]base!$C$2:$C$7327,SMALL(IF([1]base!$A$2:$A$7327=$A2991,ROW([1]base!$A$2:$A$7327)-ROW([1]base!$A$2)+1),COLUMNS($C$2:D2991))),"")</f>
        <v/>
      </c>
      <c r="E2991" s="5" t="str">
        <f t="array" ref="E2991">IF(COLUMNS($C$2:E2991)&lt;=COUNTIF([1]base!$A$2:$A$7327,$A2991),INDEX([1]base!$C$2:$C$7327,SMALL(IF([1]base!$A$2:$A$7327=$A2991,ROW([1]base!$A$2:$A$7327)-ROW([1]base!$A$2)+1),COLUMNS($C$2:E2991))),"")</f>
        <v/>
      </c>
      <c r="F2991" s="5" t="str">
        <f t="array" ref="F2991">IF(COLUMNS($C$2:F2991)&lt;=COUNTIF([1]base!$A$2:$A$7327,$A2991),INDEX([1]base!$C$2:$C$7327,SMALL(IF([1]base!$A$2:$A$7327=$A2991,ROW([1]base!$A$2:$A$7327)-ROW([1]base!$A$2)+1),COLUMNS($C$2:F2991))),"")</f>
        <v/>
      </c>
      <c r="G2991" s="5" t="str">
        <f t="array" ref="G2991">IF(COLUMNS($C$2:G2991)&lt;=COUNTIF([1]base!$A$2:$A$7327,$A2991),INDEX([1]base!$C$2:$C$7327,SMALL(IF([1]base!$A$2:$A$7327=$A2991,ROW([1]base!$A$2:$A$7327)-ROW([1]base!$A$2)+1),COLUMNS($C$2:G2991))),"")</f>
        <v/>
      </c>
      <c r="H2991" s="5" t="str">
        <f t="array" ref="H2991">IF(COLUMNS($C$2:H2991)&lt;=COUNTIF([1]base!$A$2:$A$7327,$A2991),INDEX([1]base!$C$2:$C$7327,SMALL(IF([1]base!$A$2:$A$7327=$A2991,ROW([1]base!$A$2:$A$7327)-ROW([1]base!$A$2)+1),COLUMNS($C$2:H2991))),"")</f>
        <v/>
      </c>
    </row>
    <row r="2992" spans="1:16" x14ac:dyDescent="0.25">
      <c r="A2992" s="3">
        <v>600082000</v>
      </c>
      <c r="B2992" s="8"/>
      <c r="C2992" s="5" t="str">
        <f t="array" ref="C2992">IF(COLUMNS(C$2:$C2992)&lt;=COUNTIF([1]base!$A$2:$A$7327,$A2992),INDEX([1]base!$C$2:$C$7327,SMALL(IF([1]base!$A$2:$A$7327=$A2992,ROW([1]base!$A$2:$A$7327)-ROW([1]base!$A$2)+1),COLUMNS(C$2:$C2992))),"")</f>
        <v>SDE DE LA HAUTE GARONNE</v>
      </c>
      <c r="D2992" s="5" t="str">
        <f t="array" ref="D2992">IF(COLUMNS($C$2:D2992)&lt;=COUNTIF([1]base!$A$2:$A$7327,$A2992),INDEX([1]base!$C$2:$C$7327,SMALL(IF([1]base!$A$2:$A$7327=$A2992,ROW([1]base!$A$2:$A$7327)-ROW([1]base!$A$2)+1),COLUMNS($C$2:D2992))),"")</f>
        <v/>
      </c>
      <c r="E2992" s="5" t="str">
        <f t="array" ref="E2992">IF(COLUMNS($C$2:E2992)&lt;=COUNTIF([1]base!$A$2:$A$7327,$A2992),INDEX([1]base!$C$2:$C$7327,SMALL(IF([1]base!$A$2:$A$7327=$A2992,ROW([1]base!$A$2:$A$7327)-ROW([1]base!$A$2)+1),COLUMNS($C$2:E2992))),"")</f>
        <v/>
      </c>
      <c r="F2992" s="5" t="str">
        <f t="array" ref="F2992">IF(COLUMNS($C$2:F2992)&lt;=COUNTIF([1]base!$A$2:$A$7327,$A2992),INDEX([1]base!$C$2:$C$7327,SMALL(IF([1]base!$A$2:$A$7327=$A2992,ROW([1]base!$A$2:$A$7327)-ROW([1]base!$A$2)+1),COLUMNS($C$2:F2992))),"")</f>
        <v/>
      </c>
      <c r="G2992" s="5" t="str">
        <f t="array" ref="G2992">IF(COLUMNS($C$2:G2992)&lt;=COUNTIF([1]base!$A$2:$A$7327,$A2992),INDEX([1]base!$C$2:$C$7327,SMALL(IF([1]base!$A$2:$A$7327=$A2992,ROW([1]base!$A$2:$A$7327)-ROW([1]base!$A$2)+1),COLUMNS($C$2:G2992))),"")</f>
        <v/>
      </c>
      <c r="H2992" s="5" t="str">
        <f t="array" ref="H2992">IF(COLUMNS($C$2:H2992)&lt;=COUNTIF([1]base!$A$2:$A$7327,$A2992),INDEX([1]base!$C$2:$C$7327,SMALL(IF([1]base!$A$2:$A$7327=$A2992,ROW([1]base!$A$2:$A$7327)-ROW([1]base!$A$2)+1),COLUMNS($C$2:H2992))),"")</f>
        <v/>
      </c>
    </row>
    <row r="2993" spans="1:16" x14ac:dyDescent="0.25">
      <c r="A2993" s="3">
        <v>600088000</v>
      </c>
      <c r="B2993" s="8"/>
      <c r="C2993" s="5" t="str">
        <f t="array" ref="C2993">IF(COLUMNS(C$2:$C2993)&lt;=COUNTIF([1]base!$A$2:$A$7327,$A2993),INDEX([1]base!$C$2:$C$7327,SMALL(IF([1]base!$A$2:$A$7327=$A2993,ROW([1]base!$A$2:$A$7327)-ROW([1]base!$A$2)+1),COLUMNS(C$2:$C2993))),"")</f>
        <v>CC TERRE D'EAU</v>
      </c>
      <c r="D2993" s="5" t="str">
        <f t="array" ref="D2993">IF(COLUMNS($C$2:D2993)&lt;=COUNTIF([1]base!$A$2:$A$7327,$A2993),INDEX([1]base!$C$2:$C$7327,SMALL(IF([1]base!$A$2:$A$7327=$A2993,ROW([1]base!$A$2:$A$7327)-ROW([1]base!$A$2)+1),COLUMNS($C$2:D2993))),"")</f>
        <v/>
      </c>
      <c r="E2993" s="5" t="str">
        <f t="array" ref="E2993">IF(COLUMNS($C$2:E2993)&lt;=COUNTIF([1]base!$A$2:$A$7327,$A2993),INDEX([1]base!$C$2:$C$7327,SMALL(IF([1]base!$A$2:$A$7327=$A2993,ROW([1]base!$A$2:$A$7327)-ROW([1]base!$A$2)+1),COLUMNS($C$2:E2993))),"")</f>
        <v/>
      </c>
      <c r="F2993" s="5" t="str">
        <f t="array" ref="F2993">IF(COLUMNS($C$2:F2993)&lt;=COUNTIF([1]base!$A$2:$A$7327,$A2993),INDEX([1]base!$C$2:$C$7327,SMALL(IF([1]base!$A$2:$A$7327=$A2993,ROW([1]base!$A$2:$A$7327)-ROW([1]base!$A$2)+1),COLUMNS($C$2:F2993))),"")</f>
        <v/>
      </c>
      <c r="G2993" s="5" t="str">
        <f t="array" ref="G2993">IF(COLUMNS($C$2:G2993)&lt;=COUNTIF([1]base!$A$2:$A$7327,$A2993),INDEX([1]base!$C$2:$C$7327,SMALL(IF([1]base!$A$2:$A$7327=$A2993,ROW([1]base!$A$2:$A$7327)-ROW([1]base!$A$2)+1),COLUMNS($C$2:G2993))),"")</f>
        <v/>
      </c>
      <c r="H2993" s="5" t="str">
        <f t="array" ref="H2993">IF(COLUMNS($C$2:H2993)&lt;=COUNTIF([1]base!$A$2:$A$7327,$A2993),INDEX([1]base!$C$2:$C$7327,SMALL(IF([1]base!$A$2:$A$7327=$A2993,ROW([1]base!$A$2:$A$7327)-ROW([1]base!$A$2)+1),COLUMNS($C$2:H2993))),"")</f>
        <v/>
      </c>
    </row>
    <row r="2994" spans="1:16" x14ac:dyDescent="0.25">
      <c r="A2994" s="3">
        <v>600100000</v>
      </c>
      <c r="B2994" s="8"/>
      <c r="C2994" s="5" t="str">
        <f t="array" ref="C2994">IF(COLUMNS(C$2:$C2994)&lt;=COUNTIF([1]base!$A$2:$A$7327,$A2994),INDEX([1]base!$C$2:$C$7327,SMALL(IF([1]base!$A$2:$A$7327=$A2994,ROW([1]base!$A$2:$A$7327)-ROW([1]base!$A$2)+1),COLUMNS(C$2:$C2994))),"")</f>
        <v>LE SYNDICAT MBVAS</v>
      </c>
      <c r="D2994" s="5" t="str">
        <f t="array" ref="D2994">IF(COLUMNS($C$2:D2994)&lt;=COUNTIF([1]base!$A$2:$A$7327,$A2994),INDEX([1]base!$C$2:$C$7327,SMALL(IF([1]base!$A$2:$A$7327=$A2994,ROW([1]base!$A$2:$A$7327)-ROW([1]base!$A$2)+1),COLUMNS($C$2:D2994))),"")</f>
        <v/>
      </c>
      <c r="E2994" s="5" t="str">
        <f t="array" ref="E2994">IF(COLUMNS($C$2:E2994)&lt;=COUNTIF([1]base!$A$2:$A$7327,$A2994),INDEX([1]base!$C$2:$C$7327,SMALL(IF([1]base!$A$2:$A$7327=$A2994,ROW([1]base!$A$2:$A$7327)-ROW([1]base!$A$2)+1),COLUMNS($C$2:E2994))),"")</f>
        <v/>
      </c>
      <c r="F2994" s="5" t="str">
        <f t="array" ref="F2994">IF(COLUMNS($C$2:F2994)&lt;=COUNTIF([1]base!$A$2:$A$7327,$A2994),INDEX([1]base!$C$2:$C$7327,SMALL(IF([1]base!$A$2:$A$7327=$A2994,ROW([1]base!$A$2:$A$7327)-ROW([1]base!$A$2)+1),COLUMNS($C$2:F2994))),"")</f>
        <v/>
      </c>
      <c r="G2994" s="5" t="str">
        <f t="array" ref="G2994">IF(COLUMNS($C$2:G2994)&lt;=COUNTIF([1]base!$A$2:$A$7327,$A2994),INDEX([1]base!$C$2:$C$7327,SMALL(IF([1]base!$A$2:$A$7327=$A2994,ROW([1]base!$A$2:$A$7327)-ROW([1]base!$A$2)+1),COLUMNS($C$2:G2994))),"")</f>
        <v/>
      </c>
      <c r="H2994" s="5" t="str">
        <f t="array" ref="H2994">IF(COLUMNS($C$2:H2994)&lt;=COUNTIF([1]base!$A$2:$A$7327,$A2994),INDEX([1]base!$C$2:$C$7327,SMALL(IF([1]base!$A$2:$A$7327=$A2994,ROW([1]base!$A$2:$A$7327)-ROW([1]base!$A$2)+1),COLUMNS($C$2:H2994))),"")</f>
        <v/>
      </c>
    </row>
    <row r="2995" spans="1:16" x14ac:dyDescent="0.25">
      <c r="A2995" s="3">
        <v>600738000</v>
      </c>
      <c r="B2995" s="8"/>
      <c r="C2995" s="5" t="str">
        <f t="array" ref="C2995">IF(COLUMNS(C$2:$C2995)&lt;=COUNTIF([1]base!$A$2:$A$7327,$A2995),INDEX([1]base!$C$2:$C$7327,SMALL(IF([1]base!$A$2:$A$7327=$A2995,ROW([1]base!$A$2:$A$7327)-ROW([1]base!$A$2)+1),COLUMNS(C$2:$C2995))),"")</f>
        <v>CA ST DIZIER DER BLAISE</v>
      </c>
      <c r="D2995" s="5" t="str">
        <f t="array" ref="D2995">IF(COLUMNS($C$2:D2995)&lt;=COUNTIF([1]base!$A$2:$A$7327,$A2995),INDEX([1]base!$C$2:$C$7327,SMALL(IF([1]base!$A$2:$A$7327=$A2995,ROW([1]base!$A$2:$A$7327)-ROW([1]base!$A$2)+1),COLUMNS($C$2:D2995))),"")</f>
        <v>CA SAINT DIZIER DER ET BLAISE</v>
      </c>
      <c r="E2995" s="5" t="str">
        <f t="array" ref="E2995">IF(COLUMNS($C$2:E2995)&lt;=COUNTIF([1]base!$A$2:$A$7327,$A2995),INDEX([1]base!$C$2:$C$7327,SMALL(IF([1]base!$A$2:$A$7327=$A2995,ROW([1]base!$A$2:$A$7327)-ROW([1]base!$A$2)+1),COLUMNS($C$2:E2995))),"")</f>
        <v/>
      </c>
      <c r="F2995" s="5" t="str">
        <f t="array" ref="F2995">IF(COLUMNS($C$2:F2995)&lt;=COUNTIF([1]base!$A$2:$A$7327,$A2995),INDEX([1]base!$C$2:$C$7327,SMALL(IF([1]base!$A$2:$A$7327=$A2995,ROW([1]base!$A$2:$A$7327)-ROW([1]base!$A$2)+1),COLUMNS($C$2:F2995))),"")</f>
        <v/>
      </c>
      <c r="G2995" s="5" t="str">
        <f t="array" ref="G2995">IF(COLUMNS($C$2:G2995)&lt;=COUNTIF([1]base!$A$2:$A$7327,$A2995),INDEX([1]base!$C$2:$C$7327,SMALL(IF([1]base!$A$2:$A$7327=$A2995,ROW([1]base!$A$2:$A$7327)-ROW([1]base!$A$2)+1),COLUMNS($C$2:G2995))),"")</f>
        <v/>
      </c>
      <c r="H2995" s="5" t="str">
        <f t="array" ref="H2995">IF(COLUMNS($C$2:H2995)&lt;=COUNTIF([1]base!$A$2:$A$7327,$A2995),INDEX([1]base!$C$2:$C$7327,SMALL(IF([1]base!$A$2:$A$7327=$A2995,ROW([1]base!$A$2:$A$7327)-ROW([1]base!$A$2)+1),COLUMNS($C$2:H2995))),"")</f>
        <v/>
      </c>
    </row>
    <row r="2996" spans="1:16" x14ac:dyDescent="0.25">
      <c r="A2996" s="3">
        <v>600859000</v>
      </c>
      <c r="B2996" s="8"/>
      <c r="C2996" s="5" t="str">
        <f t="array" ref="C2996">IF(COLUMNS(C$2:$C2996)&lt;=COUNTIF([1]base!$A$2:$A$7327,$A2996),INDEX([1]base!$C$2:$C$7327,SMALL(IF([1]base!$A$2:$A$7327=$A2996,ROW([1]base!$A$2:$A$7327)-ROW([1]base!$A$2)+1),COLUMNS(C$2:$C2996))),"")</f>
        <v>COMMUNE D'ARINTHOD</v>
      </c>
      <c r="D2996" s="5" t="str">
        <f t="array" ref="D2996">IF(COLUMNS($C$2:D2996)&lt;=COUNTIF([1]base!$A$2:$A$7327,$A2996),INDEX([1]base!$C$2:$C$7327,SMALL(IF([1]base!$A$2:$A$7327=$A2996,ROW([1]base!$A$2:$A$7327)-ROW([1]base!$A$2)+1),COLUMNS($C$2:D2996))),"")</f>
        <v/>
      </c>
      <c r="E2996" s="5" t="str">
        <f t="array" ref="E2996">IF(COLUMNS($C$2:E2996)&lt;=COUNTIF([1]base!$A$2:$A$7327,$A2996),INDEX([1]base!$C$2:$C$7327,SMALL(IF([1]base!$A$2:$A$7327=$A2996,ROW([1]base!$A$2:$A$7327)-ROW([1]base!$A$2)+1),COLUMNS($C$2:E2996))),"")</f>
        <v/>
      </c>
      <c r="F2996" s="5" t="str">
        <f t="array" ref="F2996">IF(COLUMNS($C$2:F2996)&lt;=COUNTIF([1]base!$A$2:$A$7327,$A2996),INDEX([1]base!$C$2:$C$7327,SMALL(IF([1]base!$A$2:$A$7327=$A2996,ROW([1]base!$A$2:$A$7327)-ROW([1]base!$A$2)+1),COLUMNS($C$2:F2996))),"")</f>
        <v/>
      </c>
      <c r="G2996" s="5" t="str">
        <f t="array" ref="G2996">IF(COLUMNS($C$2:G2996)&lt;=COUNTIF([1]base!$A$2:$A$7327,$A2996),INDEX([1]base!$C$2:$C$7327,SMALL(IF([1]base!$A$2:$A$7327=$A2996,ROW([1]base!$A$2:$A$7327)-ROW([1]base!$A$2)+1),COLUMNS($C$2:G2996))),"")</f>
        <v/>
      </c>
      <c r="H2996" s="5" t="str">
        <f t="array" ref="H2996">IF(COLUMNS($C$2:H2996)&lt;=COUNTIF([1]base!$A$2:$A$7327,$A2996),INDEX([1]base!$C$2:$C$7327,SMALL(IF([1]base!$A$2:$A$7327=$A2996,ROW([1]base!$A$2:$A$7327)-ROW([1]base!$A$2)+1),COLUMNS($C$2:H2996))),"")</f>
        <v/>
      </c>
    </row>
    <row r="2997" spans="1:16" x14ac:dyDescent="0.25">
      <c r="A2997" s="3">
        <v>601051000</v>
      </c>
      <c r="B2997" s="8"/>
      <c r="C2997" s="5" t="str">
        <f t="array" ref="C2997">IF(COLUMNS(C$2:$C2997)&lt;=COUNTIF([1]base!$A$2:$A$7327,$A2997),INDEX([1]base!$C$2:$C$7327,SMALL(IF([1]base!$A$2:$A$7327=$A2997,ROW([1]base!$A$2:$A$7327)-ROW([1]base!$A$2)+1),COLUMNS(C$2:$C2997))),"")</f>
        <v>CA CONCARNEAU CORNOUAILLE</v>
      </c>
      <c r="D2997" s="5" t="str">
        <f t="array" ref="D2997">IF(COLUMNS($C$2:D2997)&lt;=COUNTIF([1]base!$A$2:$A$7327,$A2997),INDEX([1]base!$C$2:$C$7327,SMALL(IF([1]base!$A$2:$A$7327=$A2997,ROW([1]base!$A$2:$A$7327)-ROW([1]base!$A$2)+1),COLUMNS($C$2:D2997))),"")</f>
        <v>CA CONCARNEAU CORNOUAILLE AGGL</v>
      </c>
      <c r="E2997" s="5" t="str">
        <f t="array" ref="E2997">IF(COLUMNS($C$2:E2997)&lt;=COUNTIF([1]base!$A$2:$A$7327,$A2997),INDEX([1]base!$C$2:$C$7327,SMALL(IF([1]base!$A$2:$A$7327=$A2997,ROW([1]base!$A$2:$A$7327)-ROW([1]base!$A$2)+1),COLUMNS($C$2:E2997))),"")</f>
        <v/>
      </c>
      <c r="F2997" s="5" t="str">
        <f t="array" ref="F2997">IF(COLUMNS($C$2:F2997)&lt;=COUNTIF([1]base!$A$2:$A$7327,$A2997),INDEX([1]base!$C$2:$C$7327,SMALL(IF([1]base!$A$2:$A$7327=$A2997,ROW([1]base!$A$2:$A$7327)-ROW([1]base!$A$2)+1),COLUMNS($C$2:F2997))),"")</f>
        <v/>
      </c>
      <c r="G2997" s="5" t="str">
        <f t="array" ref="G2997">IF(COLUMNS($C$2:G2997)&lt;=COUNTIF([1]base!$A$2:$A$7327,$A2997),INDEX([1]base!$C$2:$C$7327,SMALL(IF([1]base!$A$2:$A$7327=$A2997,ROW([1]base!$A$2:$A$7327)-ROW([1]base!$A$2)+1),COLUMNS($C$2:G2997))),"")</f>
        <v/>
      </c>
      <c r="H2997" s="5" t="str">
        <f t="array" ref="H2997">IF(COLUMNS($C$2:H2997)&lt;=COUNTIF([1]base!$A$2:$A$7327,$A2997),INDEX([1]base!$C$2:$C$7327,SMALL(IF([1]base!$A$2:$A$7327=$A2997,ROW([1]base!$A$2:$A$7327)-ROW([1]base!$A$2)+1),COLUMNS($C$2:H2997))),"")</f>
        <v/>
      </c>
    </row>
    <row r="2998" spans="1:16" x14ac:dyDescent="0.25">
      <c r="A2998" s="3">
        <v>601342000</v>
      </c>
      <c r="B2998" s="8"/>
      <c r="C2998" s="5" t="str">
        <f t="array" ref="C2998">IF(COLUMNS(C$2:$C2998)&lt;=COUNTIF([1]base!$A$2:$A$7327,$A2998),INDEX([1]base!$C$2:$C$7327,SMALL(IF([1]base!$A$2:$A$7327=$A2998,ROW([1]base!$A$2:$A$7327)-ROW([1]base!$A$2)+1),COLUMNS(C$2:$C2998))),"")</f>
        <v>SYNDICAT MIXTE DES EAUX</v>
      </c>
      <c r="D2998" s="5" t="str">
        <f t="array" ref="D2998">IF(COLUMNS($C$2:D2998)&lt;=COUNTIF([1]base!$A$2:$A$7327,$A2998),INDEX([1]base!$C$2:$C$7327,SMALL(IF([1]base!$A$2:$A$7327=$A2998,ROW([1]base!$A$2:$A$7327)-ROW([1]base!$A$2)+1),COLUMNS($C$2:D2998))),"")</f>
        <v/>
      </c>
      <c r="E2998" s="5" t="str">
        <f t="array" ref="E2998">IF(COLUMNS($C$2:E2998)&lt;=COUNTIF([1]base!$A$2:$A$7327,$A2998),INDEX([1]base!$C$2:$C$7327,SMALL(IF([1]base!$A$2:$A$7327=$A2998,ROW([1]base!$A$2:$A$7327)-ROW([1]base!$A$2)+1),COLUMNS($C$2:E2998))),"")</f>
        <v/>
      </c>
      <c r="F2998" s="5" t="str">
        <f t="array" ref="F2998">IF(COLUMNS($C$2:F2998)&lt;=COUNTIF([1]base!$A$2:$A$7327,$A2998),INDEX([1]base!$C$2:$C$7327,SMALL(IF([1]base!$A$2:$A$7327=$A2998,ROW([1]base!$A$2:$A$7327)-ROW([1]base!$A$2)+1),COLUMNS($C$2:F2998))),"")</f>
        <v/>
      </c>
      <c r="G2998" s="5" t="str">
        <f t="array" ref="G2998">IF(COLUMNS($C$2:G2998)&lt;=COUNTIF([1]base!$A$2:$A$7327,$A2998),INDEX([1]base!$C$2:$C$7327,SMALL(IF([1]base!$A$2:$A$7327=$A2998,ROW([1]base!$A$2:$A$7327)-ROW([1]base!$A$2)+1),COLUMNS($C$2:G2998))),"")</f>
        <v/>
      </c>
      <c r="H2998" s="5" t="str">
        <f t="array" ref="H2998">IF(COLUMNS($C$2:H2998)&lt;=COUNTIF([1]base!$A$2:$A$7327,$A2998),INDEX([1]base!$C$2:$C$7327,SMALL(IF([1]base!$A$2:$A$7327=$A2998,ROW([1]base!$A$2:$A$7327)-ROW([1]base!$A$2)+1),COLUMNS($C$2:H2998))),"")</f>
        <v/>
      </c>
    </row>
    <row r="2999" spans="1:16" x14ac:dyDescent="0.25">
      <c r="A2999" s="3">
        <v>601583000</v>
      </c>
      <c r="B2999" s="8"/>
      <c r="C2999" s="5" t="str">
        <f t="array" ref="C2999">IF(COLUMNS(C$2:$C2999)&lt;=COUNTIF([1]base!$A$2:$A$7327,$A2999),INDEX([1]base!$C$2:$C$7327,SMALL(IF([1]base!$A$2:$A$7327=$A2999,ROW([1]base!$A$2:$A$7327)-ROW([1]base!$A$2)+1),COLUMNS(C$2:$C2999))),"")</f>
        <v>COMMUNE DE SAINT SAUVANT</v>
      </c>
      <c r="D2999" s="5" t="str">
        <f t="array" ref="D2999">IF(COLUMNS($C$2:D2999)&lt;=COUNTIF([1]base!$A$2:$A$7327,$A2999),INDEX([1]base!$C$2:$C$7327,SMALL(IF([1]base!$A$2:$A$7327=$A2999,ROW([1]base!$A$2:$A$7327)-ROW([1]base!$A$2)+1),COLUMNS($C$2:D2999))),"")</f>
        <v/>
      </c>
      <c r="E2999" s="5" t="str">
        <f t="array" ref="E2999">IF(COLUMNS($C$2:E2999)&lt;=COUNTIF([1]base!$A$2:$A$7327,$A2999),INDEX([1]base!$C$2:$C$7327,SMALL(IF([1]base!$A$2:$A$7327=$A2999,ROW([1]base!$A$2:$A$7327)-ROW([1]base!$A$2)+1),COLUMNS($C$2:E2999))),"")</f>
        <v/>
      </c>
      <c r="F2999" s="5" t="str">
        <f t="array" ref="F2999">IF(COLUMNS($C$2:F2999)&lt;=COUNTIF([1]base!$A$2:$A$7327,$A2999),INDEX([1]base!$C$2:$C$7327,SMALL(IF([1]base!$A$2:$A$7327=$A2999,ROW([1]base!$A$2:$A$7327)-ROW([1]base!$A$2)+1),COLUMNS($C$2:F2999))),"")</f>
        <v/>
      </c>
      <c r="G2999" s="5" t="str">
        <f t="array" ref="G2999">IF(COLUMNS($C$2:G2999)&lt;=COUNTIF([1]base!$A$2:$A$7327,$A2999),INDEX([1]base!$C$2:$C$7327,SMALL(IF([1]base!$A$2:$A$7327=$A2999,ROW([1]base!$A$2:$A$7327)-ROW([1]base!$A$2)+1),COLUMNS($C$2:G2999))),"")</f>
        <v/>
      </c>
      <c r="H2999" s="5" t="str">
        <f t="array" ref="H2999">IF(COLUMNS($C$2:H2999)&lt;=COUNTIF([1]base!$A$2:$A$7327,$A2999),INDEX([1]base!$C$2:$C$7327,SMALL(IF([1]base!$A$2:$A$7327=$A2999,ROW([1]base!$A$2:$A$7327)-ROW([1]base!$A$2)+1),COLUMNS($C$2:H2999))),"")</f>
        <v/>
      </c>
    </row>
    <row r="3000" spans="1:16" x14ac:dyDescent="0.25">
      <c r="A3000" s="3">
        <v>601587000</v>
      </c>
      <c r="B3000" s="8"/>
      <c r="C3000" s="5" t="str">
        <f t="array" ref="C3000">IF(COLUMNS(C$2:$C3000)&lt;=COUNTIF([1]base!$A$2:$A$7327,$A3000),INDEX([1]base!$C$2:$C$7327,SMALL(IF([1]base!$A$2:$A$7327=$A3000,ROW([1]base!$A$2:$A$7327)-ROW([1]base!$A$2)+1),COLUMNS(C$2:$C3000))),"")</f>
        <v>CO LINGOLSHEIM</v>
      </c>
      <c r="D3000" s="5" t="str">
        <f t="array" ref="D3000">IF(COLUMNS($C$2:D3000)&lt;=COUNTIF([1]base!$A$2:$A$7327,$A3000),INDEX([1]base!$C$2:$C$7327,SMALL(IF([1]base!$A$2:$A$7327=$A3000,ROW([1]base!$A$2:$A$7327)-ROW([1]base!$A$2)+1),COLUMNS($C$2:D3000))),"")</f>
        <v/>
      </c>
      <c r="E3000" s="5" t="str">
        <f t="array" ref="E3000">IF(COLUMNS($C$2:E3000)&lt;=COUNTIF([1]base!$A$2:$A$7327,$A3000),INDEX([1]base!$C$2:$C$7327,SMALL(IF([1]base!$A$2:$A$7327=$A3000,ROW([1]base!$A$2:$A$7327)-ROW([1]base!$A$2)+1),COLUMNS($C$2:E3000))),"")</f>
        <v/>
      </c>
      <c r="F3000" s="5" t="str">
        <f t="array" ref="F3000">IF(COLUMNS($C$2:F3000)&lt;=COUNTIF([1]base!$A$2:$A$7327,$A3000),INDEX([1]base!$C$2:$C$7327,SMALL(IF([1]base!$A$2:$A$7327=$A3000,ROW([1]base!$A$2:$A$7327)-ROW([1]base!$A$2)+1),COLUMNS($C$2:F3000))),"")</f>
        <v/>
      </c>
      <c r="G3000" s="5" t="str">
        <f t="array" ref="G3000">IF(COLUMNS($C$2:G3000)&lt;=COUNTIF([1]base!$A$2:$A$7327,$A3000),INDEX([1]base!$C$2:$C$7327,SMALL(IF([1]base!$A$2:$A$7327=$A3000,ROW([1]base!$A$2:$A$7327)-ROW([1]base!$A$2)+1),COLUMNS($C$2:G3000))),"")</f>
        <v/>
      </c>
      <c r="H3000" s="5" t="str">
        <f t="array" ref="H3000">IF(COLUMNS($C$2:H3000)&lt;=COUNTIF([1]base!$A$2:$A$7327,$A3000),INDEX([1]base!$C$2:$C$7327,SMALL(IF([1]base!$A$2:$A$7327=$A3000,ROW([1]base!$A$2:$A$7327)-ROW([1]base!$A$2)+1),COLUMNS($C$2:H3000))),"")</f>
        <v/>
      </c>
    </row>
    <row r="3001" spans="1:16" x14ac:dyDescent="0.25">
      <c r="A3001" s="3">
        <v>601773000</v>
      </c>
      <c r="B3001" s="8"/>
      <c r="C3001" s="5" t="str">
        <f t="array" ref="C3001">IF(COLUMNS(C$2:$C3001)&lt;=COUNTIF([1]base!$A$2:$A$7327,$A3001),INDEX([1]base!$C$2:$C$7327,SMALL(IF([1]base!$A$2:$A$7327=$A3001,ROW([1]base!$A$2:$A$7327)-ROW([1]base!$A$2)+1),COLUMNS(C$2:$C3001))),"")</f>
        <v>COMPAGNIE WHISKY DE MALT</v>
      </c>
      <c r="D3001" s="5" t="str">
        <f t="array" ref="D3001">IF(COLUMNS($C$2:D3001)&lt;=COUNTIF([1]base!$A$2:$A$7327,$A3001),INDEX([1]base!$C$2:$C$7327,SMALL(IF([1]base!$A$2:$A$7327=$A3001,ROW([1]base!$A$2:$A$7327)-ROW([1]base!$A$2)+1),COLUMNS($C$2:D3001))),"")</f>
        <v/>
      </c>
      <c r="E3001" s="5" t="str">
        <f t="array" ref="E3001">IF(COLUMNS($C$2:E3001)&lt;=COUNTIF([1]base!$A$2:$A$7327,$A3001),INDEX([1]base!$C$2:$C$7327,SMALL(IF([1]base!$A$2:$A$7327=$A3001,ROW([1]base!$A$2:$A$7327)-ROW([1]base!$A$2)+1),COLUMNS($C$2:E3001))),"")</f>
        <v/>
      </c>
      <c r="F3001" s="5" t="str">
        <f t="array" ref="F3001">IF(COLUMNS($C$2:F3001)&lt;=COUNTIF([1]base!$A$2:$A$7327,$A3001),INDEX([1]base!$C$2:$C$7327,SMALL(IF([1]base!$A$2:$A$7327=$A3001,ROW([1]base!$A$2:$A$7327)-ROW([1]base!$A$2)+1),COLUMNS($C$2:F3001))),"")</f>
        <v/>
      </c>
      <c r="G3001" s="5" t="str">
        <f t="array" ref="G3001">IF(COLUMNS($C$2:G3001)&lt;=COUNTIF([1]base!$A$2:$A$7327,$A3001),INDEX([1]base!$C$2:$C$7327,SMALL(IF([1]base!$A$2:$A$7327=$A3001,ROW([1]base!$A$2:$A$7327)-ROW([1]base!$A$2)+1),COLUMNS($C$2:G3001))),"")</f>
        <v/>
      </c>
      <c r="H3001" s="5" t="str">
        <f t="array" ref="H3001">IF(COLUMNS($C$2:H3001)&lt;=COUNTIF([1]base!$A$2:$A$7327,$A3001),INDEX([1]base!$C$2:$C$7327,SMALL(IF([1]base!$A$2:$A$7327=$A3001,ROW([1]base!$A$2:$A$7327)-ROW([1]base!$A$2)+1),COLUMNS($C$2:H3001))),"")</f>
        <v/>
      </c>
    </row>
    <row r="3002" spans="1:16" x14ac:dyDescent="0.25">
      <c r="A3002" s="3">
        <v>602244000</v>
      </c>
      <c r="B3002" s="8"/>
      <c r="C3002" s="5" t="str">
        <f t="array" ref="C3002">IF(COLUMNS(C$2:$C3002)&lt;=COUNTIF([1]base!$A$2:$A$7327,$A3002),INDEX([1]base!$C$2:$C$7327,SMALL(IF([1]base!$A$2:$A$7327=$A3002,ROW([1]base!$A$2:$A$7327)-ROW([1]base!$A$2)+1),COLUMNS(C$2:$C3002))),"")</f>
        <v>SYNDICAT AQUARESO</v>
      </c>
      <c r="D3002" s="5" t="str">
        <f t="array" ref="D3002">IF(COLUMNS($C$2:D3002)&lt;=COUNTIF([1]base!$A$2:$A$7327,$A3002),INDEX([1]base!$C$2:$C$7327,SMALL(IF([1]base!$A$2:$A$7327=$A3002,ROW([1]base!$A$2:$A$7327)-ROW([1]base!$A$2)+1),COLUMNS($C$2:D3002))),"")</f>
        <v/>
      </c>
      <c r="E3002" s="5" t="str">
        <f t="array" ref="E3002">IF(COLUMNS($C$2:E3002)&lt;=COUNTIF([1]base!$A$2:$A$7327,$A3002),INDEX([1]base!$C$2:$C$7327,SMALL(IF([1]base!$A$2:$A$7327=$A3002,ROW([1]base!$A$2:$A$7327)-ROW([1]base!$A$2)+1),COLUMNS($C$2:E3002))),"")</f>
        <v/>
      </c>
      <c r="F3002" s="5" t="str">
        <f t="array" ref="F3002">IF(COLUMNS($C$2:F3002)&lt;=COUNTIF([1]base!$A$2:$A$7327,$A3002),INDEX([1]base!$C$2:$C$7327,SMALL(IF([1]base!$A$2:$A$7327=$A3002,ROW([1]base!$A$2:$A$7327)-ROW([1]base!$A$2)+1),COLUMNS($C$2:F3002))),"")</f>
        <v/>
      </c>
      <c r="G3002" s="5" t="str">
        <f t="array" ref="G3002">IF(COLUMNS($C$2:G3002)&lt;=COUNTIF([1]base!$A$2:$A$7327,$A3002),INDEX([1]base!$C$2:$C$7327,SMALL(IF([1]base!$A$2:$A$7327=$A3002,ROW([1]base!$A$2:$A$7327)-ROW([1]base!$A$2)+1),COLUMNS($C$2:G3002))),"")</f>
        <v/>
      </c>
      <c r="H3002" s="5" t="str">
        <f t="array" ref="H3002">IF(COLUMNS($C$2:H3002)&lt;=COUNTIF([1]base!$A$2:$A$7327,$A3002),INDEX([1]base!$C$2:$C$7327,SMALL(IF([1]base!$A$2:$A$7327=$A3002,ROW([1]base!$A$2:$A$7327)-ROW([1]base!$A$2)+1),COLUMNS($C$2:H3002))),"")</f>
        <v/>
      </c>
    </row>
    <row r="3003" spans="1:16" x14ac:dyDescent="0.25">
      <c r="A3003" s="3">
        <v>602341000</v>
      </c>
      <c r="B3003" s="8"/>
      <c r="C3003" s="5" t="str">
        <f t="array" ref="C3003">IF(COLUMNS(C$2:$C3003)&lt;=COUNTIF([1]base!$A$2:$A$7327,$A3003),INDEX([1]base!$C$2:$C$7327,SMALL(IF([1]base!$A$2:$A$7327=$A3003,ROW([1]base!$A$2:$A$7327)-ROW([1]base!$A$2)+1),COLUMNS(C$2:$C3003))),"")</f>
        <v>CC VALLEES ET PLATEAU D'ARDENN</v>
      </c>
      <c r="D3003" s="5" t="str">
        <f t="array" ref="D3003">IF(COLUMNS($C$2:D3003)&lt;=COUNTIF([1]base!$A$2:$A$7327,$A3003),INDEX([1]base!$C$2:$C$7327,SMALL(IF([1]base!$A$2:$A$7327=$A3003,ROW([1]base!$A$2:$A$7327)-ROW([1]base!$A$2)+1),COLUMNS($C$2:D3003))),"")</f>
        <v/>
      </c>
      <c r="E3003" s="5" t="str">
        <f t="array" ref="E3003">IF(COLUMNS($C$2:E3003)&lt;=COUNTIF([1]base!$A$2:$A$7327,$A3003),INDEX([1]base!$C$2:$C$7327,SMALL(IF([1]base!$A$2:$A$7327=$A3003,ROW([1]base!$A$2:$A$7327)-ROW([1]base!$A$2)+1),COLUMNS($C$2:E3003))),"")</f>
        <v/>
      </c>
      <c r="F3003" s="5" t="str">
        <f t="array" ref="F3003">IF(COLUMNS($C$2:F3003)&lt;=COUNTIF([1]base!$A$2:$A$7327,$A3003),INDEX([1]base!$C$2:$C$7327,SMALL(IF([1]base!$A$2:$A$7327=$A3003,ROW([1]base!$A$2:$A$7327)-ROW([1]base!$A$2)+1),COLUMNS($C$2:F3003))),"")</f>
        <v/>
      </c>
      <c r="G3003" s="5" t="str">
        <f t="array" ref="G3003">IF(COLUMNS($C$2:G3003)&lt;=COUNTIF([1]base!$A$2:$A$7327,$A3003),INDEX([1]base!$C$2:$C$7327,SMALL(IF([1]base!$A$2:$A$7327=$A3003,ROW([1]base!$A$2:$A$7327)-ROW([1]base!$A$2)+1),COLUMNS($C$2:G3003))),"")</f>
        <v/>
      </c>
      <c r="H3003" s="5" t="str">
        <f t="array" ref="H3003">IF(COLUMNS($C$2:H3003)&lt;=COUNTIF([1]base!$A$2:$A$7327,$A3003),INDEX([1]base!$C$2:$C$7327,SMALL(IF([1]base!$A$2:$A$7327=$A3003,ROW([1]base!$A$2:$A$7327)-ROW([1]base!$A$2)+1),COLUMNS($C$2:H3003))),"")</f>
        <v/>
      </c>
    </row>
    <row r="3004" spans="1:16" x14ac:dyDescent="0.25">
      <c r="A3004" s="3">
        <v>602416000</v>
      </c>
      <c r="B3004" s="8"/>
      <c r="C3004" s="5" t="str">
        <f t="array" ref="C3004">IF(COLUMNS(C$2:$C3004)&lt;=COUNTIF([1]base!$A$2:$A$7327,$A3004),INDEX([1]base!$C$2:$C$7327,SMALL(IF([1]base!$A$2:$A$7327=$A3004,ROW([1]base!$A$2:$A$7327)-ROW([1]base!$A$2)+1),COLUMNS(C$2:$C3004))),"")</f>
        <v>CC PLAINE LIMAGNE</v>
      </c>
      <c r="D3004" s="5" t="str">
        <f t="array" ref="D3004">IF(COLUMNS($C$2:D3004)&lt;=COUNTIF([1]base!$A$2:$A$7327,$A3004),INDEX([1]base!$C$2:$C$7327,SMALL(IF([1]base!$A$2:$A$7327=$A3004,ROW([1]base!$A$2:$A$7327)-ROW([1]base!$A$2)+1),COLUMNS($C$2:D3004))),"")</f>
        <v/>
      </c>
      <c r="E3004" s="5" t="str">
        <f t="array" ref="E3004">IF(COLUMNS($C$2:E3004)&lt;=COUNTIF([1]base!$A$2:$A$7327,$A3004),INDEX([1]base!$C$2:$C$7327,SMALL(IF([1]base!$A$2:$A$7327=$A3004,ROW([1]base!$A$2:$A$7327)-ROW([1]base!$A$2)+1),COLUMNS($C$2:E3004))),"")</f>
        <v/>
      </c>
      <c r="F3004" s="5" t="str">
        <f t="array" ref="F3004">IF(COLUMNS($C$2:F3004)&lt;=COUNTIF([1]base!$A$2:$A$7327,$A3004),INDEX([1]base!$C$2:$C$7327,SMALL(IF([1]base!$A$2:$A$7327=$A3004,ROW([1]base!$A$2:$A$7327)-ROW([1]base!$A$2)+1),COLUMNS($C$2:F3004))),"")</f>
        <v/>
      </c>
      <c r="G3004" s="5" t="str">
        <f t="array" ref="G3004">IF(COLUMNS($C$2:G3004)&lt;=COUNTIF([1]base!$A$2:$A$7327,$A3004),INDEX([1]base!$C$2:$C$7327,SMALL(IF([1]base!$A$2:$A$7327=$A3004,ROW([1]base!$A$2:$A$7327)-ROW([1]base!$A$2)+1),COLUMNS($C$2:G3004))),"")</f>
        <v/>
      </c>
      <c r="H3004" s="5" t="str">
        <f t="array" ref="H3004">IF(COLUMNS($C$2:H3004)&lt;=COUNTIF([1]base!$A$2:$A$7327,$A3004),INDEX([1]base!$C$2:$C$7327,SMALL(IF([1]base!$A$2:$A$7327=$A3004,ROW([1]base!$A$2:$A$7327)-ROW([1]base!$A$2)+1),COLUMNS($C$2:H3004))),"")</f>
        <v/>
      </c>
    </row>
    <row r="3005" spans="1:16" x14ac:dyDescent="0.25">
      <c r="A3005" s="3">
        <v>603380000</v>
      </c>
      <c r="B3005" s="8"/>
      <c r="C3005" s="5" t="str">
        <f t="array" ref="C3005">IF(COLUMNS(C$2:$C3005)&lt;=COUNTIF([1]base!$A$2:$A$7327,$A3005),INDEX([1]base!$C$2:$C$7327,SMALL(IF([1]base!$A$2:$A$7327=$A3005,ROW([1]base!$A$2:$A$7327)-ROW([1]base!$A$2)+1),COLUMNS(C$2:$C3005))),"")</f>
        <v>COMMUNE VEULES LES ROSES</v>
      </c>
      <c r="D3005" s="5" t="str">
        <f t="array" ref="D3005">IF(COLUMNS($C$2:D3005)&lt;=COUNTIF([1]base!$A$2:$A$7327,$A3005),INDEX([1]base!$C$2:$C$7327,SMALL(IF([1]base!$A$2:$A$7327=$A3005,ROW([1]base!$A$2:$A$7327)-ROW([1]base!$A$2)+1),COLUMNS($C$2:D3005))),"")</f>
        <v/>
      </c>
      <c r="E3005" s="5" t="str">
        <f t="array" ref="E3005">IF(COLUMNS($C$2:E3005)&lt;=COUNTIF([1]base!$A$2:$A$7327,$A3005),INDEX([1]base!$C$2:$C$7327,SMALL(IF([1]base!$A$2:$A$7327=$A3005,ROW([1]base!$A$2:$A$7327)-ROW([1]base!$A$2)+1),COLUMNS($C$2:E3005))),"")</f>
        <v/>
      </c>
      <c r="F3005" s="5" t="str">
        <f t="array" ref="F3005">IF(COLUMNS($C$2:F3005)&lt;=COUNTIF([1]base!$A$2:$A$7327,$A3005),INDEX([1]base!$C$2:$C$7327,SMALL(IF([1]base!$A$2:$A$7327=$A3005,ROW([1]base!$A$2:$A$7327)-ROW([1]base!$A$2)+1),COLUMNS($C$2:F3005))),"")</f>
        <v/>
      </c>
      <c r="G3005" s="5" t="str">
        <f t="array" ref="G3005">IF(COLUMNS($C$2:G3005)&lt;=COUNTIF([1]base!$A$2:$A$7327,$A3005),INDEX([1]base!$C$2:$C$7327,SMALL(IF([1]base!$A$2:$A$7327=$A3005,ROW([1]base!$A$2:$A$7327)-ROW([1]base!$A$2)+1),COLUMNS($C$2:G3005))),"")</f>
        <v/>
      </c>
      <c r="H3005" s="5" t="str">
        <f t="array" ref="H3005">IF(COLUMNS($C$2:H3005)&lt;=COUNTIF([1]base!$A$2:$A$7327,$A3005),INDEX([1]base!$C$2:$C$7327,SMALL(IF([1]base!$A$2:$A$7327=$A3005,ROW([1]base!$A$2:$A$7327)-ROW([1]base!$A$2)+1),COLUMNS($C$2:H3005))),"")</f>
        <v/>
      </c>
    </row>
    <row r="3006" spans="1:16" x14ac:dyDescent="0.25">
      <c r="A3006" s="3">
        <v>603649000</v>
      </c>
      <c r="B3006" s="8"/>
      <c r="C3006" s="5" t="str">
        <f t="array" ref="C3006">IF(COLUMNS(C$2:$C3006)&lt;=COUNTIF([1]base!$A$2:$A$7327,$A3006),INDEX([1]base!$C$2:$C$7327,SMALL(IF([1]base!$A$2:$A$7327=$A3006,ROW([1]base!$A$2:$A$7327)-ROW([1]base!$A$2)+1),COLUMNS(C$2:$C3006))),"")</f>
        <v>CC LACS ET MONTAGNES DU DOUBS</v>
      </c>
      <c r="D3006" s="5" t="str">
        <f t="array" ref="D3006">IF(COLUMNS($C$2:D3006)&lt;=COUNTIF([1]base!$A$2:$A$7327,$A3006),INDEX([1]base!$C$2:$C$7327,SMALL(IF([1]base!$A$2:$A$7327=$A3006,ROW([1]base!$A$2:$A$7327)-ROW([1]base!$A$2)+1),COLUMNS($C$2:D3006))),"")</f>
        <v>CC LACS ET MONTAGNES DOUBS</v>
      </c>
      <c r="E3006" s="5" t="str">
        <f t="array" ref="E3006">IF(COLUMNS($C$2:E3006)&lt;=COUNTIF([1]base!$A$2:$A$7327,$A3006),INDEX([1]base!$C$2:$C$7327,SMALL(IF([1]base!$A$2:$A$7327=$A3006,ROW([1]base!$A$2:$A$7327)-ROW([1]base!$A$2)+1),COLUMNS($C$2:E3006))),"")</f>
        <v>CC LACS ET MONTAGNES DOUBS</v>
      </c>
      <c r="F3006" s="5" t="str">
        <f t="array" ref="F3006">IF(COLUMNS($C$2:F3006)&lt;=COUNTIF([1]base!$A$2:$A$7327,$A3006),INDEX([1]base!$C$2:$C$7327,SMALL(IF([1]base!$A$2:$A$7327=$A3006,ROW([1]base!$A$2:$A$7327)-ROW([1]base!$A$2)+1),COLUMNS($C$2:F3006))),"")</f>
        <v/>
      </c>
      <c r="G3006" s="5" t="str">
        <f t="array" ref="G3006">IF(COLUMNS($C$2:G3006)&lt;=COUNTIF([1]base!$A$2:$A$7327,$A3006),INDEX([1]base!$C$2:$C$7327,SMALL(IF([1]base!$A$2:$A$7327=$A3006,ROW([1]base!$A$2:$A$7327)-ROW([1]base!$A$2)+1),COLUMNS($C$2:G3006))),"")</f>
        <v/>
      </c>
      <c r="H3006" s="5" t="str">
        <f t="array" ref="H3006">IF(COLUMNS($C$2:H3006)&lt;=COUNTIF([1]base!$A$2:$A$7327,$A3006),INDEX([1]base!$C$2:$C$7327,SMALL(IF([1]base!$A$2:$A$7327=$A3006,ROW([1]base!$A$2:$A$7327)-ROW([1]base!$A$2)+1),COLUMNS($C$2:H3006))),"")</f>
        <v/>
      </c>
    </row>
    <row r="3007" spans="1:16" x14ac:dyDescent="0.25">
      <c r="A3007" s="3">
        <v>603721000</v>
      </c>
      <c r="B3007" s="8"/>
      <c r="C3007" s="5" t="str">
        <f t="array" ref="C3007">IF(COLUMNS(C$2:$C3007)&lt;=COUNTIF([1]base!$A$2:$A$7327,$A3007),INDEX([1]base!$C$2:$C$7327,SMALL(IF([1]base!$A$2:$A$7327=$A3007,ROW([1]base!$A$2:$A$7327)-ROW([1]base!$A$2)+1),COLUMNS(C$2:$C3007))),"")</f>
        <v>SMEABSA</v>
      </c>
      <c r="D3007" s="5" t="str">
        <f t="array" ref="D3007">IF(COLUMNS($C$2:D3007)&lt;=COUNTIF([1]base!$A$2:$A$7327,$A3007),INDEX([1]base!$C$2:$C$7327,SMALL(IF([1]base!$A$2:$A$7327=$A3007,ROW([1]base!$A$2:$A$7327)-ROW([1]base!$A$2)+1),COLUMNS($C$2:D3007))),"")</f>
        <v/>
      </c>
      <c r="E3007" s="5" t="str">
        <f t="array" ref="E3007">IF(COLUMNS($C$2:E3007)&lt;=COUNTIF([1]base!$A$2:$A$7327,$A3007),INDEX([1]base!$C$2:$C$7327,SMALL(IF([1]base!$A$2:$A$7327=$A3007,ROW([1]base!$A$2:$A$7327)-ROW([1]base!$A$2)+1),COLUMNS($C$2:E3007))),"")</f>
        <v/>
      </c>
      <c r="F3007" s="5" t="str">
        <f t="array" ref="F3007">IF(COLUMNS($C$2:F3007)&lt;=COUNTIF([1]base!$A$2:$A$7327,$A3007),INDEX([1]base!$C$2:$C$7327,SMALL(IF([1]base!$A$2:$A$7327=$A3007,ROW([1]base!$A$2:$A$7327)-ROW([1]base!$A$2)+1),COLUMNS($C$2:F3007))),"")</f>
        <v/>
      </c>
      <c r="G3007" s="5" t="str">
        <f t="array" ref="G3007">IF(COLUMNS($C$2:G3007)&lt;=COUNTIF([1]base!$A$2:$A$7327,$A3007),INDEX([1]base!$C$2:$C$7327,SMALL(IF([1]base!$A$2:$A$7327=$A3007,ROW([1]base!$A$2:$A$7327)-ROW([1]base!$A$2)+1),COLUMNS($C$2:G3007))),"")</f>
        <v/>
      </c>
      <c r="H3007" s="5" t="str">
        <f t="array" ref="H3007">IF(COLUMNS($C$2:H3007)&lt;=COUNTIF([1]base!$A$2:$A$7327,$A3007),INDEX([1]base!$C$2:$C$7327,SMALL(IF([1]base!$A$2:$A$7327=$A3007,ROW([1]base!$A$2:$A$7327)-ROW([1]base!$A$2)+1),COLUMNS($C$2:H3007))),"")</f>
        <v/>
      </c>
    </row>
    <row r="3008" spans="1:16" x14ac:dyDescent="0.25">
      <c r="A3008" s="3">
        <v>603866000</v>
      </c>
      <c r="B3008" s="8"/>
      <c r="C3008" s="5" t="str">
        <f t="array" ref="C3008">IF(COLUMNS(C$2:$C3008)&lt;=COUNTIF([1]base!$A$2:$A$7327,$A3008),INDEX([1]base!$C$2:$C$7327,SMALL(IF([1]base!$A$2:$A$7327=$A3008,ROW([1]base!$A$2:$A$7327)-ROW([1]base!$A$2)+1),COLUMNS(C$2:$C3008))),"")</f>
        <v>CC TERRITOIRE LUNEVILLE</v>
      </c>
      <c r="D3008" s="5" t="str">
        <f t="array" ref="D3008">IF(COLUMNS($C$2:D3008)&lt;=COUNTIF([1]base!$A$2:$A$7327,$A3008),INDEX([1]base!$C$2:$C$7327,SMALL(IF([1]base!$A$2:$A$7327=$A3008,ROW([1]base!$A$2:$A$7327)-ROW([1]base!$A$2)+1),COLUMNS($C$2:D3008))),"")</f>
        <v>CC TERRITOIRE LUNEVILLE</v>
      </c>
      <c r="E3008" s="5" t="str">
        <f t="array" ref="E3008">IF(COLUMNS($C$2:E3008)&lt;=COUNTIF([1]base!$A$2:$A$7327,$A3008),INDEX([1]base!$C$2:$C$7327,SMALL(IF([1]base!$A$2:$A$7327=$A3008,ROW([1]base!$A$2:$A$7327)-ROW([1]base!$A$2)+1),COLUMNS($C$2:E3008))),"")</f>
        <v>CC TERRITOIRE DE LUNEVILLE BAC</v>
      </c>
      <c r="F3008" s="5" t="str">
        <f t="array" ref="F3008">IF(COLUMNS($C$2:F3008)&lt;=COUNTIF([1]base!$A$2:$A$7327,$A3008),INDEX([1]base!$C$2:$C$7327,SMALL(IF([1]base!$A$2:$A$7327=$A3008,ROW([1]base!$A$2:$A$7327)-ROW([1]base!$A$2)+1),COLUMNS($C$2:F3008))),"")</f>
        <v>CC TERRITOIRE LUNEVILLE</v>
      </c>
      <c r="G3008" s="5" t="str">
        <f t="array" ref="G3008">IF(COLUMNS($C$2:G3008)&lt;=COUNTIF([1]base!$A$2:$A$7327,$A3008),INDEX([1]base!$C$2:$C$7327,SMALL(IF([1]base!$A$2:$A$7327=$A3008,ROW([1]base!$A$2:$A$7327)-ROW([1]base!$A$2)+1),COLUMNS($C$2:G3008))),"")</f>
        <v>CC TERRITOIRE LUNEVILLE BACCAR</v>
      </c>
      <c r="H3008" s="5" t="str">
        <f t="array" ref="H3008">IF(COLUMNS($C$2:H3008)&lt;=COUNTIF([1]base!$A$2:$A$7327,$A3008),INDEX([1]base!$C$2:$C$7327,SMALL(IF([1]base!$A$2:$A$7327=$A3008,ROW([1]base!$A$2:$A$7327)-ROW([1]base!$A$2)+1),COLUMNS($C$2:H3008))),"")</f>
        <v>CC TERRITOIRE LUNEVILLE BACCAR</v>
      </c>
      <c r="I3008" s="5" t="str">
        <f t="array" ref="I3008">IF(COLUMNS($C$2:I3008)&lt;=COUNTIF([1]base!$A$2:$A$7327,$A3008),INDEX([1]base!$C$2:$C$7327,SMALL(IF([1]base!$A$2:$A$7327=$A3008,ROW([1]base!$A$2:$A$7327)-ROW([1]base!$A$2)+1),COLUMNS($C$2:I3008))),"")</f>
        <v/>
      </c>
      <c r="J3008" s="5" t="str">
        <f t="array" ref="J3008">IF(COLUMNS($C$2:J3008)&lt;=COUNTIF([1]base!$A$2:$A$7327,$A3008),INDEX([1]base!$C$2:$C$7327,SMALL(IF([1]base!$A$2:$A$7327=$A3008,ROW([1]base!$A$2:$A$7327)-ROW([1]base!$A$2)+1),COLUMNS($C$2:J3008))),"")</f>
        <v/>
      </c>
      <c r="K3008" s="5" t="str">
        <f t="array" ref="K3008">IF(COLUMNS($C$2:K3008)&lt;=COUNTIF([1]base!$A$2:$A$7327,$A3008),INDEX([1]base!$C$2:$C$7327,SMALL(IF([1]base!$A$2:$A$7327=$A3008,ROW([1]base!$A$2:$A$7327)-ROW([1]base!$A$2)+1),COLUMNS($C$2:K3008))),"")</f>
        <v/>
      </c>
      <c r="L3008" s="5" t="str">
        <f t="array" ref="L3008">IF(COLUMNS($C$2:L3008)&lt;=COUNTIF([1]base!$A$2:$A$7327,$A3008),INDEX([1]base!$C$2:$C$7327,SMALL(IF([1]base!$A$2:$A$7327=$A3008,ROW([1]base!$A$2:$A$7327)-ROW([1]base!$A$2)+1),COLUMNS($C$2:L3008))),"")</f>
        <v/>
      </c>
      <c r="M3008" s="5" t="str">
        <f t="array" ref="M3008">IF(COLUMNS($C$2:M3008)&lt;=COUNTIF([1]base!$A$2:$A$7327,$A3008),INDEX([1]base!$C$2:$C$7327,SMALL(IF([1]base!$A$2:$A$7327=$A3008,ROW([1]base!$A$2:$A$7327)-ROW([1]base!$A$2)+1),COLUMNS($C$2:M3008))),"")</f>
        <v/>
      </c>
      <c r="N3008" s="5" t="str">
        <f t="array" ref="N3008">IF(COLUMNS($C$2:N3008)&lt;=COUNTIF([1]base!$A$2:$A$7327,$A3008),INDEX([1]base!$C$2:$C$7327,SMALL(IF([1]base!$A$2:$A$7327=$A3008,ROW([1]base!$A$2:$A$7327)-ROW([1]base!$A$2)+1),COLUMNS($C$2:N3008))),"")</f>
        <v/>
      </c>
      <c r="O3008" s="5" t="str">
        <f t="array" ref="O3008">IF(COLUMNS($C$2:O3008)&lt;=COUNTIF([1]base!$A$2:$A$7327,$A3008),INDEX([1]base!$C$2:$C$7327,SMALL(IF([1]base!$A$2:$A$7327=$A3008,ROW([1]base!$A$2:$A$7327)-ROW([1]base!$A$2)+1),COLUMNS($C$2:O3008))),"")</f>
        <v/>
      </c>
      <c r="P3008" s="5" t="str">
        <f t="array" ref="P3008">IF(COLUMNS($C$2:P3008)&lt;=COUNTIF([1]base!$A$2:$A$7327,$A3008),INDEX([1]base!$C$2:$C$7327,SMALL(IF([1]base!$A$2:$A$7327=$A3008,ROW([1]base!$A$2:$A$7327)-ROW([1]base!$A$2)+1),COLUMNS($C$2:P3008))),"")</f>
        <v/>
      </c>
    </row>
    <row r="3009" spans="1:16" x14ac:dyDescent="0.25">
      <c r="A3009" s="3">
        <v>604344000</v>
      </c>
      <c r="B3009" s="8"/>
      <c r="C3009" s="5" t="str">
        <f t="array" ref="C3009">IF(COLUMNS(C$2:$C3009)&lt;=COUNTIF([1]base!$A$2:$A$7327,$A3009),INDEX([1]base!$C$2:$C$7327,SMALL(IF([1]base!$A$2:$A$7327=$A3009,ROW([1]base!$A$2:$A$7327)-ROW([1]base!$A$2)+1),COLUMNS(C$2:$C3009))),"")</f>
        <v>SIVOM EST GESSIEN</v>
      </c>
      <c r="D3009" s="5" t="str">
        <f t="array" ref="D3009">IF(COLUMNS($C$2:D3009)&lt;=COUNTIF([1]base!$A$2:$A$7327,$A3009),INDEX([1]base!$C$2:$C$7327,SMALL(IF([1]base!$A$2:$A$7327=$A3009,ROW([1]base!$A$2:$A$7327)-ROW([1]base!$A$2)+1),COLUMNS($C$2:D3009))),"")</f>
        <v/>
      </c>
      <c r="E3009" s="5" t="str">
        <f t="array" ref="E3009">IF(COLUMNS($C$2:E3009)&lt;=COUNTIF([1]base!$A$2:$A$7327,$A3009),INDEX([1]base!$C$2:$C$7327,SMALL(IF([1]base!$A$2:$A$7327=$A3009,ROW([1]base!$A$2:$A$7327)-ROW([1]base!$A$2)+1),COLUMNS($C$2:E3009))),"")</f>
        <v/>
      </c>
      <c r="F3009" s="5" t="str">
        <f t="array" ref="F3009">IF(COLUMNS($C$2:F3009)&lt;=COUNTIF([1]base!$A$2:$A$7327,$A3009),INDEX([1]base!$C$2:$C$7327,SMALL(IF([1]base!$A$2:$A$7327=$A3009,ROW([1]base!$A$2:$A$7327)-ROW([1]base!$A$2)+1),COLUMNS($C$2:F3009))),"")</f>
        <v/>
      </c>
      <c r="G3009" s="5" t="str">
        <f t="array" ref="G3009">IF(COLUMNS($C$2:G3009)&lt;=COUNTIF([1]base!$A$2:$A$7327,$A3009),INDEX([1]base!$C$2:$C$7327,SMALL(IF([1]base!$A$2:$A$7327=$A3009,ROW([1]base!$A$2:$A$7327)-ROW([1]base!$A$2)+1),COLUMNS($C$2:G3009))),"")</f>
        <v/>
      </c>
      <c r="H3009" s="5" t="str">
        <f t="array" ref="H3009">IF(COLUMNS($C$2:H3009)&lt;=COUNTIF([1]base!$A$2:$A$7327,$A3009),INDEX([1]base!$C$2:$C$7327,SMALL(IF([1]base!$A$2:$A$7327=$A3009,ROW([1]base!$A$2:$A$7327)-ROW([1]base!$A$2)+1),COLUMNS($C$2:H3009))),"")</f>
        <v/>
      </c>
    </row>
    <row r="3010" spans="1:16" x14ac:dyDescent="0.25">
      <c r="A3010" s="3">
        <v>604517000</v>
      </c>
      <c r="B3010" s="8"/>
      <c r="C3010" s="5" t="str">
        <f t="array" ref="C3010">IF(COLUMNS(C$2:$C3010)&lt;=COUNTIF([1]base!$A$2:$A$7327,$A3010),INDEX([1]base!$C$2:$C$7327,SMALL(IF([1]base!$A$2:$A$7327=$A3010,ROW([1]base!$A$2:$A$7327)-ROW([1]base!$A$2)+1),COLUMNS(C$2:$C3010))),"")</f>
        <v>CA VIENNE CONDRIEU AGGLO</v>
      </c>
      <c r="D3010" s="5" t="str">
        <f t="array" ref="D3010">IF(COLUMNS($C$2:D3010)&lt;=COUNTIF([1]base!$A$2:$A$7327,$A3010),INDEX([1]base!$C$2:$C$7327,SMALL(IF([1]base!$A$2:$A$7327=$A3010,ROW([1]base!$A$2:$A$7327)-ROW([1]base!$A$2)+1),COLUMNS($C$2:D3010))),"")</f>
        <v>CA VIENNE CONDRIEU AGGLO</v>
      </c>
      <c r="E3010" s="5" t="str">
        <f t="array" ref="E3010">IF(COLUMNS($C$2:E3010)&lt;=COUNTIF([1]base!$A$2:$A$7327,$A3010),INDEX([1]base!$C$2:$C$7327,SMALL(IF([1]base!$A$2:$A$7327=$A3010,ROW([1]base!$A$2:$A$7327)-ROW([1]base!$A$2)+1),COLUMNS($C$2:E3010))),"")</f>
        <v>CA VIENNE CONDRIEU AGGLO</v>
      </c>
      <c r="F3010" s="5" t="str">
        <f t="array" ref="F3010">IF(COLUMNS($C$2:F3010)&lt;=COUNTIF([1]base!$A$2:$A$7327,$A3010),INDEX([1]base!$C$2:$C$7327,SMALL(IF([1]base!$A$2:$A$7327=$A3010,ROW([1]base!$A$2:$A$7327)-ROW([1]base!$A$2)+1),COLUMNS($C$2:F3010))),"")</f>
        <v>CA VIENNE CONDRIEU AGGLO</v>
      </c>
      <c r="G3010" s="5" t="str">
        <f t="array" ref="G3010">IF(COLUMNS($C$2:G3010)&lt;=COUNTIF([1]base!$A$2:$A$7327,$A3010),INDEX([1]base!$C$2:$C$7327,SMALL(IF([1]base!$A$2:$A$7327=$A3010,ROW([1]base!$A$2:$A$7327)-ROW([1]base!$A$2)+1),COLUMNS($C$2:G3010))),"")</f>
        <v>CA VIENNE CONDRIEU AGGLO</v>
      </c>
      <c r="H3010" s="5" t="str">
        <f t="array" ref="H3010">IF(COLUMNS($C$2:H3010)&lt;=COUNTIF([1]base!$A$2:$A$7327,$A3010),INDEX([1]base!$C$2:$C$7327,SMALL(IF([1]base!$A$2:$A$7327=$A3010,ROW([1]base!$A$2:$A$7327)-ROW([1]base!$A$2)+1),COLUMNS($C$2:H3010))),"")</f>
        <v>CA VIENNE CONDRIEU AGGLO</v>
      </c>
      <c r="I3010" s="5" t="str">
        <f t="array" ref="I3010">IF(COLUMNS($C$2:I3010)&lt;=COUNTIF([1]base!$A$2:$A$7327,$A3010),INDEX([1]base!$C$2:$C$7327,SMALL(IF([1]base!$A$2:$A$7327=$A3010,ROW([1]base!$A$2:$A$7327)-ROW([1]base!$A$2)+1),COLUMNS($C$2:I3010))),"")</f>
        <v>CA VIENNE CONDRIEU AGGLO</v>
      </c>
      <c r="J3010" s="5" t="str">
        <f t="array" ref="J3010">IF(COLUMNS($C$2:J3010)&lt;=COUNTIF([1]base!$A$2:$A$7327,$A3010),INDEX([1]base!$C$2:$C$7327,SMALL(IF([1]base!$A$2:$A$7327=$A3010,ROW([1]base!$A$2:$A$7327)-ROW([1]base!$A$2)+1),COLUMNS($C$2:J3010))),"")</f>
        <v/>
      </c>
      <c r="K3010" s="5" t="str">
        <f t="array" ref="K3010">IF(COLUMNS($C$2:K3010)&lt;=COUNTIF([1]base!$A$2:$A$7327,$A3010),INDEX([1]base!$C$2:$C$7327,SMALL(IF([1]base!$A$2:$A$7327=$A3010,ROW([1]base!$A$2:$A$7327)-ROW([1]base!$A$2)+1),COLUMNS($C$2:K3010))),"")</f>
        <v/>
      </c>
      <c r="L3010" s="5" t="str">
        <f t="array" ref="L3010">IF(COLUMNS($C$2:L3010)&lt;=COUNTIF([1]base!$A$2:$A$7327,$A3010),INDEX([1]base!$C$2:$C$7327,SMALL(IF([1]base!$A$2:$A$7327=$A3010,ROW([1]base!$A$2:$A$7327)-ROW([1]base!$A$2)+1),COLUMNS($C$2:L3010))),"")</f>
        <v/>
      </c>
      <c r="M3010" s="5" t="str">
        <f t="array" ref="M3010">IF(COLUMNS($C$2:M3010)&lt;=COUNTIF([1]base!$A$2:$A$7327,$A3010),INDEX([1]base!$C$2:$C$7327,SMALL(IF([1]base!$A$2:$A$7327=$A3010,ROW([1]base!$A$2:$A$7327)-ROW([1]base!$A$2)+1),COLUMNS($C$2:M3010))),"")</f>
        <v/>
      </c>
      <c r="N3010" s="5" t="str">
        <f t="array" ref="N3010">IF(COLUMNS($C$2:N3010)&lt;=COUNTIF([1]base!$A$2:$A$7327,$A3010),INDEX([1]base!$C$2:$C$7327,SMALL(IF([1]base!$A$2:$A$7327=$A3010,ROW([1]base!$A$2:$A$7327)-ROW([1]base!$A$2)+1),COLUMNS($C$2:N3010))),"")</f>
        <v/>
      </c>
      <c r="O3010" s="5" t="str">
        <f t="array" ref="O3010">IF(COLUMNS($C$2:O3010)&lt;=COUNTIF([1]base!$A$2:$A$7327,$A3010),INDEX([1]base!$C$2:$C$7327,SMALL(IF([1]base!$A$2:$A$7327=$A3010,ROW([1]base!$A$2:$A$7327)-ROW([1]base!$A$2)+1),COLUMNS($C$2:O3010))),"")</f>
        <v/>
      </c>
      <c r="P3010" s="5" t="str">
        <f t="array" ref="P3010">IF(COLUMNS($C$2:P3010)&lt;=COUNTIF([1]base!$A$2:$A$7327,$A3010),INDEX([1]base!$C$2:$C$7327,SMALL(IF([1]base!$A$2:$A$7327=$A3010,ROW([1]base!$A$2:$A$7327)-ROW([1]base!$A$2)+1),COLUMNS($C$2:P3010))),"")</f>
        <v/>
      </c>
    </row>
    <row r="3011" spans="1:16" x14ac:dyDescent="0.25">
      <c r="A3011" s="3">
        <v>604580000</v>
      </c>
      <c r="B3011" s="8"/>
      <c r="C3011" s="5" t="str">
        <f t="array" ref="C3011">IF(COLUMNS(C$2:$C3011)&lt;=COUNTIF([1]base!$A$2:$A$7327,$A3011),INDEX([1]base!$C$2:$C$7327,SMALL(IF([1]base!$A$2:$A$7327=$A3011,ROW([1]base!$A$2:$A$7327)-ROW([1]base!$A$2)+1),COLUMNS(C$2:$C3011))),"")</f>
        <v>SYNDICAT EAU DE L'ANJOU</v>
      </c>
      <c r="D3011" s="5" t="str">
        <f t="array" ref="D3011">IF(COLUMNS($C$2:D3011)&lt;=COUNTIF([1]base!$A$2:$A$7327,$A3011),INDEX([1]base!$C$2:$C$7327,SMALL(IF([1]base!$A$2:$A$7327=$A3011,ROW([1]base!$A$2:$A$7327)-ROW([1]base!$A$2)+1),COLUMNS($C$2:D3011))),"")</f>
        <v>SYNDICAT D'EAU DE L'ANJOU</v>
      </c>
      <c r="E3011" s="5" t="str">
        <f t="array" ref="E3011">IF(COLUMNS($C$2:E3011)&lt;=COUNTIF([1]base!$A$2:$A$7327,$A3011),INDEX([1]base!$C$2:$C$7327,SMALL(IF([1]base!$A$2:$A$7327=$A3011,ROW([1]base!$A$2:$A$7327)-ROW([1]base!$A$2)+1),COLUMNS($C$2:E3011))),"")</f>
        <v/>
      </c>
      <c r="F3011" s="5" t="str">
        <f t="array" ref="F3011">IF(COLUMNS($C$2:F3011)&lt;=COUNTIF([1]base!$A$2:$A$7327,$A3011),INDEX([1]base!$C$2:$C$7327,SMALL(IF([1]base!$A$2:$A$7327=$A3011,ROW([1]base!$A$2:$A$7327)-ROW([1]base!$A$2)+1),COLUMNS($C$2:F3011))),"")</f>
        <v/>
      </c>
      <c r="G3011" s="5" t="str">
        <f t="array" ref="G3011">IF(COLUMNS($C$2:G3011)&lt;=COUNTIF([1]base!$A$2:$A$7327,$A3011),INDEX([1]base!$C$2:$C$7327,SMALL(IF([1]base!$A$2:$A$7327=$A3011,ROW([1]base!$A$2:$A$7327)-ROW([1]base!$A$2)+1),COLUMNS($C$2:G3011))),"")</f>
        <v/>
      </c>
      <c r="H3011" s="5" t="str">
        <f t="array" ref="H3011">IF(COLUMNS($C$2:H3011)&lt;=COUNTIF([1]base!$A$2:$A$7327,$A3011),INDEX([1]base!$C$2:$C$7327,SMALL(IF([1]base!$A$2:$A$7327=$A3011,ROW([1]base!$A$2:$A$7327)-ROW([1]base!$A$2)+1),COLUMNS($C$2:H3011))),"")</f>
        <v/>
      </c>
    </row>
    <row r="3012" spans="1:16" x14ac:dyDescent="0.25">
      <c r="A3012" s="3">
        <v>604582000</v>
      </c>
      <c r="B3012" s="8"/>
      <c r="C3012" s="5" t="str">
        <f t="array" ref="C3012">IF(COLUMNS(C$2:$C3012)&lt;=COUNTIF([1]base!$A$2:$A$7327,$A3012),INDEX([1]base!$C$2:$C$7327,SMALL(IF([1]base!$A$2:$A$7327=$A3012,ROW([1]base!$A$2:$A$7327)-ROW([1]base!$A$2)+1),COLUMNS(C$2:$C3012))),"")</f>
        <v>SAEPA DU BRAY SUD</v>
      </c>
      <c r="D3012" s="5" t="str">
        <f t="array" ref="D3012">IF(COLUMNS($C$2:D3012)&lt;=COUNTIF([1]base!$A$2:$A$7327,$A3012),INDEX([1]base!$C$2:$C$7327,SMALL(IF([1]base!$A$2:$A$7327=$A3012,ROW([1]base!$A$2:$A$7327)-ROW([1]base!$A$2)+1),COLUMNS($C$2:D3012))),"")</f>
        <v/>
      </c>
      <c r="E3012" s="5" t="str">
        <f t="array" ref="E3012">IF(COLUMNS($C$2:E3012)&lt;=COUNTIF([1]base!$A$2:$A$7327,$A3012),INDEX([1]base!$C$2:$C$7327,SMALL(IF([1]base!$A$2:$A$7327=$A3012,ROW([1]base!$A$2:$A$7327)-ROW([1]base!$A$2)+1),COLUMNS($C$2:E3012))),"")</f>
        <v/>
      </c>
      <c r="F3012" s="5" t="str">
        <f t="array" ref="F3012">IF(COLUMNS($C$2:F3012)&lt;=COUNTIF([1]base!$A$2:$A$7327,$A3012),INDEX([1]base!$C$2:$C$7327,SMALL(IF([1]base!$A$2:$A$7327=$A3012,ROW([1]base!$A$2:$A$7327)-ROW([1]base!$A$2)+1),COLUMNS($C$2:F3012))),"")</f>
        <v/>
      </c>
      <c r="G3012" s="5" t="str">
        <f t="array" ref="G3012">IF(COLUMNS($C$2:G3012)&lt;=COUNTIF([1]base!$A$2:$A$7327,$A3012),INDEX([1]base!$C$2:$C$7327,SMALL(IF([1]base!$A$2:$A$7327=$A3012,ROW([1]base!$A$2:$A$7327)-ROW([1]base!$A$2)+1),COLUMNS($C$2:G3012))),"")</f>
        <v/>
      </c>
      <c r="H3012" s="5" t="str">
        <f t="array" ref="H3012">IF(COLUMNS($C$2:H3012)&lt;=COUNTIF([1]base!$A$2:$A$7327,$A3012),INDEX([1]base!$C$2:$C$7327,SMALL(IF([1]base!$A$2:$A$7327=$A3012,ROW([1]base!$A$2:$A$7327)-ROW([1]base!$A$2)+1),COLUMNS($C$2:H3012))),"")</f>
        <v/>
      </c>
    </row>
    <row r="3013" spans="1:16" x14ac:dyDescent="0.25">
      <c r="A3013" s="3">
        <v>604593000</v>
      </c>
      <c r="B3013" s="8"/>
      <c r="C3013" s="5" t="str">
        <f t="array" ref="C3013">IF(COLUMNS(C$2:$C3013)&lt;=COUNTIF([1]base!$A$2:$A$7327,$A3013),INDEX([1]base!$C$2:$C$7327,SMALL(IF([1]base!$A$2:$A$7327=$A3013,ROW([1]base!$A$2:$A$7327)-ROW([1]base!$A$2)+1),COLUMNS(C$2:$C3013))),"")</f>
        <v>COMMUNE MAZE MILON</v>
      </c>
      <c r="D3013" s="5" t="str">
        <f t="array" ref="D3013">IF(COLUMNS($C$2:D3013)&lt;=COUNTIF([1]base!$A$2:$A$7327,$A3013),INDEX([1]base!$C$2:$C$7327,SMALL(IF([1]base!$A$2:$A$7327=$A3013,ROW([1]base!$A$2:$A$7327)-ROW([1]base!$A$2)+1),COLUMNS($C$2:D3013))),"")</f>
        <v/>
      </c>
      <c r="E3013" s="5" t="str">
        <f t="array" ref="E3013">IF(COLUMNS($C$2:E3013)&lt;=COUNTIF([1]base!$A$2:$A$7327,$A3013),INDEX([1]base!$C$2:$C$7327,SMALL(IF([1]base!$A$2:$A$7327=$A3013,ROW([1]base!$A$2:$A$7327)-ROW([1]base!$A$2)+1),COLUMNS($C$2:E3013))),"")</f>
        <v/>
      </c>
      <c r="F3013" s="5" t="str">
        <f t="array" ref="F3013">IF(COLUMNS($C$2:F3013)&lt;=COUNTIF([1]base!$A$2:$A$7327,$A3013),INDEX([1]base!$C$2:$C$7327,SMALL(IF([1]base!$A$2:$A$7327=$A3013,ROW([1]base!$A$2:$A$7327)-ROW([1]base!$A$2)+1),COLUMNS($C$2:F3013))),"")</f>
        <v/>
      </c>
      <c r="G3013" s="5" t="str">
        <f t="array" ref="G3013">IF(COLUMNS($C$2:G3013)&lt;=COUNTIF([1]base!$A$2:$A$7327,$A3013),INDEX([1]base!$C$2:$C$7327,SMALL(IF([1]base!$A$2:$A$7327=$A3013,ROW([1]base!$A$2:$A$7327)-ROW([1]base!$A$2)+1),COLUMNS($C$2:G3013))),"")</f>
        <v/>
      </c>
      <c r="H3013" s="5" t="str">
        <f t="array" ref="H3013">IF(COLUMNS($C$2:H3013)&lt;=COUNTIF([1]base!$A$2:$A$7327,$A3013),INDEX([1]base!$C$2:$C$7327,SMALL(IF([1]base!$A$2:$A$7327=$A3013,ROW([1]base!$A$2:$A$7327)-ROW([1]base!$A$2)+1),COLUMNS($C$2:H3013))),"")</f>
        <v/>
      </c>
    </row>
    <row r="3014" spans="1:16" x14ac:dyDescent="0.25">
      <c r="A3014" s="3">
        <v>604709000</v>
      </c>
      <c r="B3014" s="8"/>
      <c r="C3014" s="5" t="str">
        <f t="array" ref="C3014">IF(COLUMNS(C$2:$C3014)&lt;=COUNTIF([1]base!$A$2:$A$7327,$A3014),INDEX([1]base!$C$2:$C$7327,SMALL(IF([1]base!$A$2:$A$7327=$A3014,ROW([1]base!$A$2:$A$7327)-ROW([1]base!$A$2)+1),COLUMNS(C$2:$C3014))),"")</f>
        <v>COMMUNE DE JARZE VILLAGES</v>
      </c>
      <c r="D3014" s="5" t="str">
        <f t="array" ref="D3014">IF(COLUMNS($C$2:D3014)&lt;=COUNTIF([1]base!$A$2:$A$7327,$A3014),INDEX([1]base!$C$2:$C$7327,SMALL(IF([1]base!$A$2:$A$7327=$A3014,ROW([1]base!$A$2:$A$7327)-ROW([1]base!$A$2)+1),COLUMNS($C$2:D3014))),"")</f>
        <v>COMMUNE DE JARZE VILLAGES</v>
      </c>
      <c r="E3014" s="5" t="str">
        <f t="array" ref="E3014">IF(COLUMNS($C$2:E3014)&lt;=COUNTIF([1]base!$A$2:$A$7327,$A3014),INDEX([1]base!$C$2:$C$7327,SMALL(IF([1]base!$A$2:$A$7327=$A3014,ROW([1]base!$A$2:$A$7327)-ROW([1]base!$A$2)+1),COLUMNS($C$2:E3014))),"")</f>
        <v/>
      </c>
      <c r="F3014" s="5" t="str">
        <f t="array" ref="F3014">IF(COLUMNS($C$2:F3014)&lt;=COUNTIF([1]base!$A$2:$A$7327,$A3014),INDEX([1]base!$C$2:$C$7327,SMALL(IF([1]base!$A$2:$A$7327=$A3014,ROW([1]base!$A$2:$A$7327)-ROW([1]base!$A$2)+1),COLUMNS($C$2:F3014))),"")</f>
        <v/>
      </c>
      <c r="G3014" s="5" t="str">
        <f t="array" ref="G3014">IF(COLUMNS($C$2:G3014)&lt;=COUNTIF([1]base!$A$2:$A$7327,$A3014),INDEX([1]base!$C$2:$C$7327,SMALL(IF([1]base!$A$2:$A$7327=$A3014,ROW([1]base!$A$2:$A$7327)-ROW([1]base!$A$2)+1),COLUMNS($C$2:G3014))),"")</f>
        <v/>
      </c>
      <c r="H3014" s="5" t="str">
        <f t="array" ref="H3014">IF(COLUMNS($C$2:H3014)&lt;=COUNTIF([1]base!$A$2:$A$7327,$A3014),INDEX([1]base!$C$2:$C$7327,SMALL(IF([1]base!$A$2:$A$7327=$A3014,ROW([1]base!$A$2:$A$7327)-ROW([1]base!$A$2)+1),COLUMNS($C$2:H3014))),"")</f>
        <v/>
      </c>
    </row>
    <row r="3015" spans="1:16" x14ac:dyDescent="0.25">
      <c r="A3015" s="3">
        <v>604829000</v>
      </c>
      <c r="B3015" s="8"/>
      <c r="C3015" s="5" t="str">
        <f t="array" ref="C3015">IF(COLUMNS(C$2:$C3015)&lt;=COUNTIF([1]base!$A$2:$A$7327,$A3015),INDEX([1]base!$C$2:$C$7327,SMALL(IF([1]base!$A$2:$A$7327=$A3015,ROW([1]base!$A$2:$A$7327)-ROW([1]base!$A$2)+1),COLUMNS(C$2:$C3015))),"")</f>
        <v>COM DE VAL D'ERDRE AUXENCE</v>
      </c>
      <c r="D3015" s="5" t="str">
        <f t="array" ref="D3015">IF(COLUMNS($C$2:D3015)&lt;=COUNTIF([1]base!$A$2:$A$7327,$A3015),INDEX([1]base!$C$2:$C$7327,SMALL(IF([1]base!$A$2:$A$7327=$A3015,ROW([1]base!$A$2:$A$7327)-ROW([1]base!$A$2)+1),COLUMNS($C$2:D3015))),"")</f>
        <v/>
      </c>
      <c r="E3015" s="5" t="str">
        <f t="array" ref="E3015">IF(COLUMNS($C$2:E3015)&lt;=COUNTIF([1]base!$A$2:$A$7327,$A3015),INDEX([1]base!$C$2:$C$7327,SMALL(IF([1]base!$A$2:$A$7327=$A3015,ROW([1]base!$A$2:$A$7327)-ROW([1]base!$A$2)+1),COLUMNS($C$2:E3015))),"")</f>
        <v/>
      </c>
      <c r="F3015" s="5" t="str">
        <f t="array" ref="F3015">IF(COLUMNS($C$2:F3015)&lt;=COUNTIF([1]base!$A$2:$A$7327,$A3015),INDEX([1]base!$C$2:$C$7327,SMALL(IF([1]base!$A$2:$A$7327=$A3015,ROW([1]base!$A$2:$A$7327)-ROW([1]base!$A$2)+1),COLUMNS($C$2:F3015))),"")</f>
        <v/>
      </c>
      <c r="G3015" s="5" t="str">
        <f t="array" ref="G3015">IF(COLUMNS($C$2:G3015)&lt;=COUNTIF([1]base!$A$2:$A$7327,$A3015),INDEX([1]base!$C$2:$C$7327,SMALL(IF([1]base!$A$2:$A$7327=$A3015,ROW([1]base!$A$2:$A$7327)-ROW([1]base!$A$2)+1),COLUMNS($C$2:G3015))),"")</f>
        <v/>
      </c>
      <c r="H3015" s="5" t="str">
        <f t="array" ref="H3015">IF(COLUMNS($C$2:H3015)&lt;=COUNTIF([1]base!$A$2:$A$7327,$A3015),INDEX([1]base!$C$2:$C$7327,SMALL(IF([1]base!$A$2:$A$7327=$A3015,ROW([1]base!$A$2:$A$7327)-ROW([1]base!$A$2)+1),COLUMNS($C$2:H3015))),"")</f>
        <v/>
      </c>
    </row>
    <row r="3016" spans="1:16" x14ac:dyDescent="0.25">
      <c r="A3016" s="3">
        <v>604870000</v>
      </c>
      <c r="B3016" s="8"/>
      <c r="C3016" s="5" t="str">
        <f t="array" ref="C3016">IF(COLUMNS(C$2:$C3016)&lt;=COUNTIF([1]base!$A$2:$A$7327,$A3016),INDEX([1]base!$C$2:$C$7327,SMALL(IF([1]base!$A$2:$A$7327=$A3016,ROW([1]base!$A$2:$A$7327)-ROW([1]base!$A$2)+1),COLUMNS(C$2:$C3016))),"")</f>
        <v>COM DE MORANNES SUR SARTH DAUM</v>
      </c>
      <c r="D3016" s="5" t="str">
        <f t="array" ref="D3016">IF(COLUMNS($C$2:D3016)&lt;=COUNTIF([1]base!$A$2:$A$7327,$A3016),INDEX([1]base!$C$2:$C$7327,SMALL(IF([1]base!$A$2:$A$7327=$A3016,ROW([1]base!$A$2:$A$7327)-ROW([1]base!$A$2)+1),COLUMNS($C$2:D3016))),"")</f>
        <v/>
      </c>
      <c r="E3016" s="5" t="str">
        <f t="array" ref="E3016">IF(COLUMNS($C$2:E3016)&lt;=COUNTIF([1]base!$A$2:$A$7327,$A3016),INDEX([1]base!$C$2:$C$7327,SMALL(IF([1]base!$A$2:$A$7327=$A3016,ROW([1]base!$A$2:$A$7327)-ROW([1]base!$A$2)+1),COLUMNS($C$2:E3016))),"")</f>
        <v/>
      </c>
      <c r="F3016" s="5" t="str">
        <f t="array" ref="F3016">IF(COLUMNS($C$2:F3016)&lt;=COUNTIF([1]base!$A$2:$A$7327,$A3016),INDEX([1]base!$C$2:$C$7327,SMALL(IF([1]base!$A$2:$A$7327=$A3016,ROW([1]base!$A$2:$A$7327)-ROW([1]base!$A$2)+1),COLUMNS($C$2:F3016))),"")</f>
        <v/>
      </c>
      <c r="G3016" s="5" t="str">
        <f t="array" ref="G3016">IF(COLUMNS($C$2:G3016)&lt;=COUNTIF([1]base!$A$2:$A$7327,$A3016),INDEX([1]base!$C$2:$C$7327,SMALL(IF([1]base!$A$2:$A$7327=$A3016,ROW([1]base!$A$2:$A$7327)-ROW([1]base!$A$2)+1),COLUMNS($C$2:G3016))),"")</f>
        <v/>
      </c>
      <c r="H3016" s="5" t="str">
        <f t="array" ref="H3016">IF(COLUMNS($C$2:H3016)&lt;=COUNTIF([1]base!$A$2:$A$7327,$A3016),INDEX([1]base!$C$2:$C$7327,SMALL(IF([1]base!$A$2:$A$7327=$A3016,ROW([1]base!$A$2:$A$7327)-ROW([1]base!$A$2)+1),COLUMNS($C$2:H3016))),"")</f>
        <v/>
      </c>
    </row>
    <row r="3017" spans="1:16" x14ac:dyDescent="0.25">
      <c r="A3017" s="3">
        <v>604873000</v>
      </c>
      <c r="B3017" s="8"/>
      <c r="C3017" s="5" t="str">
        <f t="array" ref="C3017">IF(COLUMNS(C$2:$C3017)&lt;=COUNTIF([1]base!$A$2:$A$7327,$A3017),INDEX([1]base!$C$2:$C$7327,SMALL(IF([1]base!$A$2:$A$7327=$A3017,ROW([1]base!$A$2:$A$7327)-ROW([1]base!$A$2)+1),COLUMNS(C$2:$C3017))),"")</f>
        <v>SMPEP RÉGION LOUPE</v>
      </c>
      <c r="D3017" s="5" t="str">
        <f t="array" ref="D3017">IF(COLUMNS($C$2:D3017)&lt;=COUNTIF([1]base!$A$2:$A$7327,$A3017),INDEX([1]base!$C$2:$C$7327,SMALL(IF([1]base!$A$2:$A$7327=$A3017,ROW([1]base!$A$2:$A$7327)-ROW([1]base!$A$2)+1),COLUMNS($C$2:D3017))),"")</f>
        <v/>
      </c>
      <c r="E3017" s="5" t="str">
        <f t="array" ref="E3017">IF(COLUMNS($C$2:E3017)&lt;=COUNTIF([1]base!$A$2:$A$7327,$A3017),INDEX([1]base!$C$2:$C$7327,SMALL(IF([1]base!$A$2:$A$7327=$A3017,ROW([1]base!$A$2:$A$7327)-ROW([1]base!$A$2)+1),COLUMNS($C$2:E3017))),"")</f>
        <v/>
      </c>
      <c r="F3017" s="5" t="str">
        <f t="array" ref="F3017">IF(COLUMNS($C$2:F3017)&lt;=COUNTIF([1]base!$A$2:$A$7327,$A3017),INDEX([1]base!$C$2:$C$7327,SMALL(IF([1]base!$A$2:$A$7327=$A3017,ROW([1]base!$A$2:$A$7327)-ROW([1]base!$A$2)+1),COLUMNS($C$2:F3017))),"")</f>
        <v/>
      </c>
      <c r="G3017" s="5" t="str">
        <f t="array" ref="G3017">IF(COLUMNS($C$2:G3017)&lt;=COUNTIF([1]base!$A$2:$A$7327,$A3017),INDEX([1]base!$C$2:$C$7327,SMALL(IF([1]base!$A$2:$A$7327=$A3017,ROW([1]base!$A$2:$A$7327)-ROW([1]base!$A$2)+1),COLUMNS($C$2:G3017))),"")</f>
        <v/>
      </c>
      <c r="H3017" s="5" t="str">
        <f t="array" ref="H3017">IF(COLUMNS($C$2:H3017)&lt;=COUNTIF([1]base!$A$2:$A$7327,$A3017),INDEX([1]base!$C$2:$C$7327,SMALL(IF([1]base!$A$2:$A$7327=$A3017,ROW([1]base!$A$2:$A$7327)-ROW([1]base!$A$2)+1),COLUMNS($C$2:H3017))),"")</f>
        <v/>
      </c>
    </row>
    <row r="3018" spans="1:16" x14ac:dyDescent="0.25">
      <c r="A3018" s="3">
        <v>604877000</v>
      </c>
      <c r="B3018" s="8"/>
      <c r="C3018" s="5" t="str">
        <f t="array" ref="C3018">IF(COLUMNS(C$2:$C3018)&lt;=COUNTIF([1]base!$A$2:$A$7327,$A3018),INDEX([1]base!$C$2:$C$7327,SMALL(IF([1]base!$A$2:$A$7327=$A3018,ROW([1]base!$A$2:$A$7327)-ROW([1]base!$A$2)+1),COLUMNS(C$2:$C3018))),"")</f>
        <v>VILLE DE RIVES-EN-SEINE</v>
      </c>
      <c r="D3018" s="5" t="str">
        <f t="array" ref="D3018">IF(COLUMNS($C$2:D3018)&lt;=COUNTIF([1]base!$A$2:$A$7327,$A3018),INDEX([1]base!$C$2:$C$7327,SMALL(IF([1]base!$A$2:$A$7327=$A3018,ROW([1]base!$A$2:$A$7327)-ROW([1]base!$A$2)+1),COLUMNS($C$2:D3018))),"")</f>
        <v/>
      </c>
      <c r="E3018" s="5" t="str">
        <f t="array" ref="E3018">IF(COLUMNS($C$2:E3018)&lt;=COUNTIF([1]base!$A$2:$A$7327,$A3018),INDEX([1]base!$C$2:$C$7327,SMALL(IF([1]base!$A$2:$A$7327=$A3018,ROW([1]base!$A$2:$A$7327)-ROW([1]base!$A$2)+1),COLUMNS($C$2:E3018))),"")</f>
        <v/>
      </c>
      <c r="F3018" s="5" t="str">
        <f t="array" ref="F3018">IF(COLUMNS($C$2:F3018)&lt;=COUNTIF([1]base!$A$2:$A$7327,$A3018),INDEX([1]base!$C$2:$C$7327,SMALL(IF([1]base!$A$2:$A$7327=$A3018,ROW([1]base!$A$2:$A$7327)-ROW([1]base!$A$2)+1),COLUMNS($C$2:F3018))),"")</f>
        <v/>
      </c>
      <c r="G3018" s="5" t="str">
        <f t="array" ref="G3018">IF(COLUMNS($C$2:G3018)&lt;=COUNTIF([1]base!$A$2:$A$7327,$A3018),INDEX([1]base!$C$2:$C$7327,SMALL(IF([1]base!$A$2:$A$7327=$A3018,ROW([1]base!$A$2:$A$7327)-ROW([1]base!$A$2)+1),COLUMNS($C$2:G3018))),"")</f>
        <v/>
      </c>
      <c r="H3018" s="5" t="str">
        <f t="array" ref="H3018">IF(COLUMNS($C$2:H3018)&lt;=COUNTIF([1]base!$A$2:$A$7327,$A3018),INDEX([1]base!$C$2:$C$7327,SMALL(IF([1]base!$A$2:$A$7327=$A3018,ROW([1]base!$A$2:$A$7327)-ROW([1]base!$A$2)+1),COLUMNS($C$2:H3018))),"")</f>
        <v/>
      </c>
    </row>
    <row r="3019" spans="1:16" x14ac:dyDescent="0.25">
      <c r="A3019" s="3">
        <v>605151000</v>
      </c>
      <c r="B3019" s="8"/>
      <c r="C3019" s="5" t="str">
        <f t="array" ref="C3019">IF(COLUMNS(C$2:$C3019)&lt;=COUNTIF([1]base!$A$2:$A$7327,$A3019),INDEX([1]base!$C$2:$C$7327,SMALL(IF([1]base!$A$2:$A$7327=$A3019,ROW([1]base!$A$2:$A$7327)-ROW([1]base!$A$2)+1),COLUMNS(C$2:$C3019))),"")</f>
        <v>COMMUNE DE LE THOLONET</v>
      </c>
      <c r="D3019" s="5" t="str">
        <f t="array" ref="D3019">IF(COLUMNS($C$2:D3019)&lt;=COUNTIF([1]base!$A$2:$A$7327,$A3019),INDEX([1]base!$C$2:$C$7327,SMALL(IF([1]base!$A$2:$A$7327=$A3019,ROW([1]base!$A$2:$A$7327)-ROW([1]base!$A$2)+1),COLUMNS($C$2:D3019))),"")</f>
        <v/>
      </c>
      <c r="E3019" s="5" t="str">
        <f t="array" ref="E3019">IF(COLUMNS($C$2:E3019)&lt;=COUNTIF([1]base!$A$2:$A$7327,$A3019),INDEX([1]base!$C$2:$C$7327,SMALL(IF([1]base!$A$2:$A$7327=$A3019,ROW([1]base!$A$2:$A$7327)-ROW([1]base!$A$2)+1),COLUMNS($C$2:E3019))),"")</f>
        <v/>
      </c>
      <c r="F3019" s="5" t="str">
        <f t="array" ref="F3019">IF(COLUMNS($C$2:F3019)&lt;=COUNTIF([1]base!$A$2:$A$7327,$A3019),INDEX([1]base!$C$2:$C$7327,SMALL(IF([1]base!$A$2:$A$7327=$A3019,ROW([1]base!$A$2:$A$7327)-ROW([1]base!$A$2)+1),COLUMNS($C$2:F3019))),"")</f>
        <v/>
      </c>
      <c r="G3019" s="5" t="str">
        <f t="array" ref="G3019">IF(COLUMNS($C$2:G3019)&lt;=COUNTIF([1]base!$A$2:$A$7327,$A3019),INDEX([1]base!$C$2:$C$7327,SMALL(IF([1]base!$A$2:$A$7327=$A3019,ROW([1]base!$A$2:$A$7327)-ROW([1]base!$A$2)+1),COLUMNS($C$2:G3019))),"")</f>
        <v/>
      </c>
      <c r="H3019" s="5" t="str">
        <f t="array" ref="H3019">IF(COLUMNS($C$2:H3019)&lt;=COUNTIF([1]base!$A$2:$A$7327,$A3019),INDEX([1]base!$C$2:$C$7327,SMALL(IF([1]base!$A$2:$A$7327=$A3019,ROW([1]base!$A$2:$A$7327)-ROW([1]base!$A$2)+1),COLUMNS($C$2:H3019))),"")</f>
        <v/>
      </c>
    </row>
    <row r="3020" spans="1:16" x14ac:dyDescent="0.25">
      <c r="A3020" s="3">
        <v>605240000</v>
      </c>
      <c r="B3020" s="8"/>
      <c r="C3020" s="5" t="str">
        <f t="array" ref="C3020">IF(COLUMNS(C$2:$C3020)&lt;=COUNTIF([1]base!$A$2:$A$7327,$A3020),INDEX([1]base!$C$2:$C$7327,SMALL(IF([1]base!$A$2:$A$7327=$A3020,ROW([1]base!$A$2:$A$7327)-ROW([1]base!$A$2)+1),COLUMNS(C$2:$C3020))),"")</f>
        <v>CC SUD SARTHE</v>
      </c>
      <c r="D3020" s="5" t="str">
        <f t="array" ref="D3020">IF(COLUMNS($C$2:D3020)&lt;=COUNTIF([1]base!$A$2:$A$7327,$A3020),INDEX([1]base!$C$2:$C$7327,SMALL(IF([1]base!$A$2:$A$7327=$A3020,ROW([1]base!$A$2:$A$7327)-ROW([1]base!$A$2)+1),COLUMNS($C$2:D3020))),"")</f>
        <v/>
      </c>
      <c r="E3020" s="5" t="str">
        <f t="array" ref="E3020">IF(COLUMNS($C$2:E3020)&lt;=COUNTIF([1]base!$A$2:$A$7327,$A3020),INDEX([1]base!$C$2:$C$7327,SMALL(IF([1]base!$A$2:$A$7327=$A3020,ROW([1]base!$A$2:$A$7327)-ROW([1]base!$A$2)+1),COLUMNS($C$2:E3020))),"")</f>
        <v/>
      </c>
      <c r="F3020" s="5" t="str">
        <f t="array" ref="F3020">IF(COLUMNS($C$2:F3020)&lt;=COUNTIF([1]base!$A$2:$A$7327,$A3020),INDEX([1]base!$C$2:$C$7327,SMALL(IF([1]base!$A$2:$A$7327=$A3020,ROW([1]base!$A$2:$A$7327)-ROW([1]base!$A$2)+1),COLUMNS($C$2:F3020))),"")</f>
        <v/>
      </c>
      <c r="G3020" s="5" t="str">
        <f t="array" ref="G3020">IF(COLUMNS($C$2:G3020)&lt;=COUNTIF([1]base!$A$2:$A$7327,$A3020),INDEX([1]base!$C$2:$C$7327,SMALL(IF([1]base!$A$2:$A$7327=$A3020,ROW([1]base!$A$2:$A$7327)-ROW([1]base!$A$2)+1),COLUMNS($C$2:G3020))),"")</f>
        <v/>
      </c>
      <c r="H3020" s="5" t="str">
        <f t="array" ref="H3020">IF(COLUMNS($C$2:H3020)&lt;=COUNTIF([1]base!$A$2:$A$7327,$A3020),INDEX([1]base!$C$2:$C$7327,SMALL(IF([1]base!$A$2:$A$7327=$A3020,ROW([1]base!$A$2:$A$7327)-ROW([1]base!$A$2)+1),COLUMNS($C$2:H3020))),"")</f>
        <v/>
      </c>
    </row>
    <row r="3021" spans="1:16" x14ac:dyDescent="0.25">
      <c r="A3021" s="3">
        <v>605246000</v>
      </c>
      <c r="B3021" s="8"/>
      <c r="C3021" s="5" t="str">
        <f t="array" ref="C3021">IF(COLUMNS(C$2:$C3021)&lt;=COUNTIF([1]base!$A$2:$A$7327,$A3021),INDEX([1]base!$C$2:$C$7327,SMALL(IF([1]base!$A$2:$A$7327=$A3021,ROW([1]base!$A$2:$A$7327)-ROW([1]base!$A$2)+1),COLUMNS(C$2:$C3021))),"")</f>
        <v>COMMUNE DE JUILLAN</v>
      </c>
      <c r="D3021" s="5" t="str">
        <f t="array" ref="D3021">IF(COLUMNS($C$2:D3021)&lt;=COUNTIF([1]base!$A$2:$A$7327,$A3021),INDEX([1]base!$C$2:$C$7327,SMALL(IF([1]base!$A$2:$A$7327=$A3021,ROW([1]base!$A$2:$A$7327)-ROW([1]base!$A$2)+1),COLUMNS($C$2:D3021))),"")</f>
        <v/>
      </c>
      <c r="E3021" s="5" t="str">
        <f t="array" ref="E3021">IF(COLUMNS($C$2:E3021)&lt;=COUNTIF([1]base!$A$2:$A$7327,$A3021),INDEX([1]base!$C$2:$C$7327,SMALL(IF([1]base!$A$2:$A$7327=$A3021,ROW([1]base!$A$2:$A$7327)-ROW([1]base!$A$2)+1),COLUMNS($C$2:E3021))),"")</f>
        <v/>
      </c>
      <c r="F3021" s="5" t="str">
        <f t="array" ref="F3021">IF(COLUMNS($C$2:F3021)&lt;=COUNTIF([1]base!$A$2:$A$7327,$A3021),INDEX([1]base!$C$2:$C$7327,SMALL(IF([1]base!$A$2:$A$7327=$A3021,ROW([1]base!$A$2:$A$7327)-ROW([1]base!$A$2)+1),COLUMNS($C$2:F3021))),"")</f>
        <v/>
      </c>
      <c r="G3021" s="5" t="str">
        <f t="array" ref="G3021">IF(COLUMNS($C$2:G3021)&lt;=COUNTIF([1]base!$A$2:$A$7327,$A3021),INDEX([1]base!$C$2:$C$7327,SMALL(IF([1]base!$A$2:$A$7327=$A3021,ROW([1]base!$A$2:$A$7327)-ROW([1]base!$A$2)+1),COLUMNS($C$2:G3021))),"")</f>
        <v/>
      </c>
      <c r="H3021" s="5" t="str">
        <f t="array" ref="H3021">IF(COLUMNS($C$2:H3021)&lt;=COUNTIF([1]base!$A$2:$A$7327,$A3021),INDEX([1]base!$C$2:$C$7327,SMALL(IF([1]base!$A$2:$A$7327=$A3021,ROW([1]base!$A$2:$A$7327)-ROW([1]base!$A$2)+1),COLUMNS($C$2:H3021))),"")</f>
        <v/>
      </c>
    </row>
    <row r="3022" spans="1:16" x14ac:dyDescent="0.25">
      <c r="A3022" s="3">
        <v>605367000</v>
      </c>
      <c r="B3022" s="8"/>
      <c r="C3022" s="5" t="str">
        <f t="array" ref="C3022">IF(COLUMNS(C$2:$C3022)&lt;=COUNTIF([1]base!$A$2:$A$7327,$A3022),INDEX([1]base!$C$2:$C$7327,SMALL(IF([1]base!$A$2:$A$7327=$A3022,ROW([1]base!$A$2:$A$7327)-ROW([1]base!$A$2)+1),COLUMNS(C$2:$C3022))),"")</f>
        <v>CC DU HAUT BEARN</v>
      </c>
      <c r="D3022" s="5" t="str">
        <f t="array" ref="D3022">IF(COLUMNS($C$2:D3022)&lt;=COUNTIF([1]base!$A$2:$A$7327,$A3022),INDEX([1]base!$C$2:$C$7327,SMALL(IF([1]base!$A$2:$A$7327=$A3022,ROW([1]base!$A$2:$A$7327)-ROW([1]base!$A$2)+1),COLUMNS($C$2:D3022))),"")</f>
        <v/>
      </c>
      <c r="E3022" s="5" t="str">
        <f t="array" ref="E3022">IF(COLUMNS($C$2:E3022)&lt;=COUNTIF([1]base!$A$2:$A$7327,$A3022),INDEX([1]base!$C$2:$C$7327,SMALL(IF([1]base!$A$2:$A$7327=$A3022,ROW([1]base!$A$2:$A$7327)-ROW([1]base!$A$2)+1),COLUMNS($C$2:E3022))),"")</f>
        <v/>
      </c>
      <c r="F3022" s="5" t="str">
        <f t="array" ref="F3022">IF(COLUMNS($C$2:F3022)&lt;=COUNTIF([1]base!$A$2:$A$7327,$A3022),INDEX([1]base!$C$2:$C$7327,SMALL(IF([1]base!$A$2:$A$7327=$A3022,ROW([1]base!$A$2:$A$7327)-ROW([1]base!$A$2)+1),COLUMNS($C$2:F3022))),"")</f>
        <v/>
      </c>
      <c r="G3022" s="5" t="str">
        <f t="array" ref="G3022">IF(COLUMNS($C$2:G3022)&lt;=COUNTIF([1]base!$A$2:$A$7327,$A3022),INDEX([1]base!$C$2:$C$7327,SMALL(IF([1]base!$A$2:$A$7327=$A3022,ROW([1]base!$A$2:$A$7327)-ROW([1]base!$A$2)+1),COLUMNS($C$2:G3022))),"")</f>
        <v/>
      </c>
      <c r="H3022" s="5" t="str">
        <f t="array" ref="H3022">IF(COLUMNS($C$2:H3022)&lt;=COUNTIF([1]base!$A$2:$A$7327,$A3022),INDEX([1]base!$C$2:$C$7327,SMALL(IF([1]base!$A$2:$A$7327=$A3022,ROW([1]base!$A$2:$A$7327)-ROW([1]base!$A$2)+1),COLUMNS($C$2:H3022))),"")</f>
        <v/>
      </c>
    </row>
    <row r="3023" spans="1:16" x14ac:dyDescent="0.25">
      <c r="A3023" s="3">
        <v>605610000</v>
      </c>
      <c r="B3023" s="8"/>
      <c r="C3023" s="5" t="str">
        <f t="array" ref="C3023">IF(COLUMNS(C$2:$C3023)&lt;=COUNTIF([1]base!$A$2:$A$7327,$A3023),INDEX([1]base!$C$2:$C$7327,SMALL(IF([1]base!$A$2:$A$7327=$A3023,ROW([1]base!$A$2:$A$7327)-ROW([1]base!$A$2)+1),COLUMNS(C$2:$C3023))),"")</f>
        <v>SM ELECTRIFICATION VAUCLUSIEN</v>
      </c>
      <c r="D3023" s="5" t="str">
        <f t="array" ref="D3023">IF(COLUMNS($C$2:D3023)&lt;=COUNTIF([1]base!$A$2:$A$7327,$A3023),INDEX([1]base!$C$2:$C$7327,SMALL(IF([1]base!$A$2:$A$7327=$A3023,ROW([1]base!$A$2:$A$7327)-ROW([1]base!$A$2)+1),COLUMNS($C$2:D3023))),"")</f>
        <v/>
      </c>
      <c r="E3023" s="5" t="str">
        <f t="array" ref="E3023">IF(COLUMNS($C$2:E3023)&lt;=COUNTIF([1]base!$A$2:$A$7327,$A3023),INDEX([1]base!$C$2:$C$7327,SMALL(IF([1]base!$A$2:$A$7327=$A3023,ROW([1]base!$A$2:$A$7327)-ROW([1]base!$A$2)+1),COLUMNS($C$2:E3023))),"")</f>
        <v/>
      </c>
      <c r="F3023" s="5" t="str">
        <f t="array" ref="F3023">IF(COLUMNS($C$2:F3023)&lt;=COUNTIF([1]base!$A$2:$A$7327,$A3023),INDEX([1]base!$C$2:$C$7327,SMALL(IF([1]base!$A$2:$A$7327=$A3023,ROW([1]base!$A$2:$A$7327)-ROW([1]base!$A$2)+1),COLUMNS($C$2:F3023))),"")</f>
        <v/>
      </c>
      <c r="G3023" s="5" t="str">
        <f t="array" ref="G3023">IF(COLUMNS($C$2:G3023)&lt;=COUNTIF([1]base!$A$2:$A$7327,$A3023),INDEX([1]base!$C$2:$C$7327,SMALL(IF([1]base!$A$2:$A$7327=$A3023,ROW([1]base!$A$2:$A$7327)-ROW([1]base!$A$2)+1),COLUMNS($C$2:G3023))),"")</f>
        <v/>
      </c>
      <c r="H3023" s="5" t="str">
        <f t="array" ref="H3023">IF(COLUMNS($C$2:H3023)&lt;=COUNTIF([1]base!$A$2:$A$7327,$A3023),INDEX([1]base!$C$2:$C$7327,SMALL(IF([1]base!$A$2:$A$7327=$A3023,ROW([1]base!$A$2:$A$7327)-ROW([1]base!$A$2)+1),COLUMNS($C$2:H3023))),"")</f>
        <v/>
      </c>
    </row>
    <row r="3024" spans="1:16" x14ac:dyDescent="0.25">
      <c r="A3024" s="3">
        <v>605755000</v>
      </c>
      <c r="B3024" s="8"/>
      <c r="C3024" s="5" t="str">
        <f t="array" ref="C3024">IF(COLUMNS(C$2:$C3024)&lt;=COUNTIF([1]base!$A$2:$A$7327,$A3024),INDEX([1]base!$C$2:$C$7327,SMALL(IF([1]base!$A$2:$A$7327=$A3024,ROW([1]base!$A$2:$A$7327)-ROW([1]base!$A$2)+1),COLUMNS(C$2:$C3024))),"")</f>
        <v>CC DU PERCHE</v>
      </c>
      <c r="D3024" s="5" t="str">
        <f t="array" ref="D3024">IF(COLUMNS($C$2:D3024)&lt;=COUNTIF([1]base!$A$2:$A$7327,$A3024),INDEX([1]base!$C$2:$C$7327,SMALL(IF([1]base!$A$2:$A$7327=$A3024,ROW([1]base!$A$2:$A$7327)-ROW([1]base!$A$2)+1),COLUMNS($C$2:D3024))),"")</f>
        <v>CC DU PERCHE</v>
      </c>
      <c r="E3024" s="5" t="str">
        <f t="array" ref="E3024">IF(COLUMNS($C$2:E3024)&lt;=COUNTIF([1]base!$A$2:$A$7327,$A3024),INDEX([1]base!$C$2:$C$7327,SMALL(IF([1]base!$A$2:$A$7327=$A3024,ROW([1]base!$A$2:$A$7327)-ROW([1]base!$A$2)+1),COLUMNS($C$2:E3024))),"")</f>
        <v/>
      </c>
      <c r="F3024" s="5" t="str">
        <f t="array" ref="F3024">IF(COLUMNS($C$2:F3024)&lt;=COUNTIF([1]base!$A$2:$A$7327,$A3024),INDEX([1]base!$C$2:$C$7327,SMALL(IF([1]base!$A$2:$A$7327=$A3024,ROW([1]base!$A$2:$A$7327)-ROW([1]base!$A$2)+1),COLUMNS($C$2:F3024))),"")</f>
        <v/>
      </c>
      <c r="G3024" s="5" t="str">
        <f t="array" ref="G3024">IF(COLUMNS($C$2:G3024)&lt;=COUNTIF([1]base!$A$2:$A$7327,$A3024),INDEX([1]base!$C$2:$C$7327,SMALL(IF([1]base!$A$2:$A$7327=$A3024,ROW([1]base!$A$2:$A$7327)-ROW([1]base!$A$2)+1),COLUMNS($C$2:G3024))),"")</f>
        <v/>
      </c>
      <c r="H3024" s="5" t="str">
        <f t="array" ref="H3024">IF(COLUMNS($C$2:H3024)&lt;=COUNTIF([1]base!$A$2:$A$7327,$A3024),INDEX([1]base!$C$2:$C$7327,SMALL(IF([1]base!$A$2:$A$7327=$A3024,ROW([1]base!$A$2:$A$7327)-ROW([1]base!$A$2)+1),COLUMNS($C$2:H3024))),"")</f>
        <v/>
      </c>
    </row>
    <row r="3025" spans="1:16" x14ac:dyDescent="0.25">
      <c r="A3025" s="3">
        <v>605927000</v>
      </c>
      <c r="B3025" s="8"/>
      <c r="C3025" s="5" t="str">
        <f t="array" ref="C3025">IF(COLUMNS(C$2:$C3025)&lt;=COUNTIF([1]base!$A$2:$A$7327,$A3025),INDEX([1]base!$C$2:$C$7327,SMALL(IF([1]base!$A$2:$A$7327=$A3025,ROW([1]base!$A$2:$A$7327)-ROW([1]base!$A$2)+1),COLUMNS(C$2:$C3025))),"")</f>
        <v>CC LIEUVIN PAYS D AUGE</v>
      </c>
      <c r="D3025" s="5" t="str">
        <f t="array" ref="D3025">IF(COLUMNS($C$2:D3025)&lt;=COUNTIF([1]base!$A$2:$A$7327,$A3025),INDEX([1]base!$C$2:$C$7327,SMALL(IF([1]base!$A$2:$A$7327=$A3025,ROW([1]base!$A$2:$A$7327)-ROW([1]base!$A$2)+1),COLUMNS($C$2:D3025))),"")</f>
        <v>CC LIEUVIN PAYS D AUGE</v>
      </c>
      <c r="E3025" s="5" t="str">
        <f t="array" ref="E3025">IF(COLUMNS($C$2:E3025)&lt;=COUNTIF([1]base!$A$2:$A$7327,$A3025),INDEX([1]base!$C$2:$C$7327,SMALL(IF([1]base!$A$2:$A$7327=$A3025,ROW([1]base!$A$2:$A$7327)-ROW([1]base!$A$2)+1),COLUMNS($C$2:E3025))),"")</f>
        <v>COMMUNAUTÉ COMMUNES LIEUVIN PA</v>
      </c>
      <c r="F3025" s="5" t="str">
        <f t="array" ref="F3025">IF(COLUMNS($C$2:F3025)&lt;=COUNTIF([1]base!$A$2:$A$7327,$A3025),INDEX([1]base!$C$2:$C$7327,SMALL(IF([1]base!$A$2:$A$7327=$A3025,ROW([1]base!$A$2:$A$7327)-ROW([1]base!$A$2)+1),COLUMNS($C$2:F3025))),"")</f>
        <v>CC LIEUVIN PAYS D AUGE</v>
      </c>
      <c r="G3025" s="5" t="str">
        <f t="array" ref="G3025">IF(COLUMNS($C$2:G3025)&lt;=COUNTIF([1]base!$A$2:$A$7327,$A3025),INDEX([1]base!$C$2:$C$7327,SMALL(IF([1]base!$A$2:$A$7327=$A3025,ROW([1]base!$A$2:$A$7327)-ROW([1]base!$A$2)+1),COLUMNS($C$2:G3025))),"")</f>
        <v/>
      </c>
      <c r="H3025" s="5" t="str">
        <f t="array" ref="H3025">IF(COLUMNS($C$2:H3025)&lt;=COUNTIF([1]base!$A$2:$A$7327,$A3025),INDEX([1]base!$C$2:$C$7327,SMALL(IF([1]base!$A$2:$A$7327=$A3025,ROW([1]base!$A$2:$A$7327)-ROW([1]base!$A$2)+1),COLUMNS($C$2:H3025))),"")</f>
        <v/>
      </c>
    </row>
    <row r="3026" spans="1:16" x14ac:dyDescent="0.25">
      <c r="A3026" s="3">
        <v>606271000</v>
      </c>
      <c r="B3026" s="8"/>
      <c r="C3026" s="5" t="str">
        <f t="array" ref="C3026">IF(COLUMNS(C$2:$C3026)&lt;=COUNTIF([1]base!$A$2:$A$7327,$A3026),INDEX([1]base!$C$2:$C$7327,SMALL(IF([1]base!$A$2:$A$7327=$A3026,ROW([1]base!$A$2:$A$7327)-ROW([1]base!$A$2)+1),COLUMNS(C$2:$C3026))),"")</f>
        <v>SOLINTER ACTIFS 1</v>
      </c>
      <c r="D3026" s="5" t="str">
        <f t="array" ref="D3026">IF(COLUMNS($C$2:D3026)&lt;=COUNTIF([1]base!$A$2:$A$7327,$A3026),INDEX([1]base!$C$2:$C$7327,SMALL(IF([1]base!$A$2:$A$7327=$A3026,ROW([1]base!$A$2:$A$7327)-ROW([1]base!$A$2)+1),COLUMNS($C$2:D3026))),"")</f>
        <v>SOLINTER ACTIFS 1</v>
      </c>
      <c r="E3026" s="5" t="str">
        <f t="array" ref="E3026">IF(COLUMNS($C$2:E3026)&lt;=COUNTIF([1]base!$A$2:$A$7327,$A3026),INDEX([1]base!$C$2:$C$7327,SMALL(IF([1]base!$A$2:$A$7327=$A3026,ROW([1]base!$A$2:$A$7327)-ROW([1]base!$A$2)+1),COLUMNS($C$2:E3026))),"")</f>
        <v>SOLINTER ACTIFS 1</v>
      </c>
      <c r="F3026" s="5" t="str">
        <f t="array" ref="F3026">IF(COLUMNS($C$2:F3026)&lt;=COUNTIF([1]base!$A$2:$A$7327,$A3026),INDEX([1]base!$C$2:$C$7327,SMALL(IF([1]base!$A$2:$A$7327=$A3026,ROW([1]base!$A$2:$A$7327)-ROW([1]base!$A$2)+1),COLUMNS($C$2:F3026))),"")</f>
        <v/>
      </c>
      <c r="G3026" s="5" t="str">
        <f t="array" ref="G3026">IF(COLUMNS($C$2:G3026)&lt;=COUNTIF([1]base!$A$2:$A$7327,$A3026),INDEX([1]base!$C$2:$C$7327,SMALL(IF([1]base!$A$2:$A$7327=$A3026,ROW([1]base!$A$2:$A$7327)-ROW([1]base!$A$2)+1),COLUMNS($C$2:G3026))),"")</f>
        <v/>
      </c>
      <c r="H3026" s="5" t="str">
        <f t="array" ref="H3026">IF(COLUMNS($C$2:H3026)&lt;=COUNTIF([1]base!$A$2:$A$7327,$A3026),INDEX([1]base!$C$2:$C$7327,SMALL(IF([1]base!$A$2:$A$7327=$A3026,ROW([1]base!$A$2:$A$7327)-ROW([1]base!$A$2)+1),COLUMNS($C$2:H3026))),"")</f>
        <v/>
      </c>
    </row>
    <row r="3027" spans="1:16" x14ac:dyDescent="0.25">
      <c r="A3027" s="3">
        <v>606444000</v>
      </c>
      <c r="B3027" s="8"/>
      <c r="C3027" s="5" t="str">
        <f t="array" ref="C3027">IF(COLUMNS(C$2:$C3027)&lt;=COUNTIF([1]base!$A$2:$A$7327,$A3027),INDEX([1]base!$C$2:$C$7327,SMALL(IF([1]base!$A$2:$A$7327=$A3027,ROW([1]base!$A$2:$A$7327)-ROW([1]base!$A$2)+1),COLUMNS(C$2:$C3027))),"")</f>
        <v>COMMUNE CAPAVENIR VOSGES</v>
      </c>
      <c r="D3027" s="5" t="str">
        <f t="array" ref="D3027">IF(COLUMNS($C$2:D3027)&lt;=COUNTIF([1]base!$A$2:$A$7327,$A3027),INDEX([1]base!$C$2:$C$7327,SMALL(IF([1]base!$A$2:$A$7327=$A3027,ROW([1]base!$A$2:$A$7327)-ROW([1]base!$A$2)+1),COLUMNS($C$2:D3027))),"")</f>
        <v>COMMUNE CAPAVENIR VOSGES</v>
      </c>
      <c r="E3027" s="5" t="str">
        <f t="array" ref="E3027">IF(COLUMNS($C$2:E3027)&lt;=COUNTIF([1]base!$A$2:$A$7327,$A3027),INDEX([1]base!$C$2:$C$7327,SMALL(IF([1]base!$A$2:$A$7327=$A3027,ROW([1]base!$A$2:$A$7327)-ROW([1]base!$A$2)+1),COLUMNS($C$2:E3027))),"")</f>
        <v/>
      </c>
      <c r="F3027" s="5" t="str">
        <f t="array" ref="F3027">IF(COLUMNS($C$2:F3027)&lt;=COUNTIF([1]base!$A$2:$A$7327,$A3027),INDEX([1]base!$C$2:$C$7327,SMALL(IF([1]base!$A$2:$A$7327=$A3027,ROW([1]base!$A$2:$A$7327)-ROW([1]base!$A$2)+1),COLUMNS($C$2:F3027))),"")</f>
        <v/>
      </c>
      <c r="G3027" s="5" t="str">
        <f t="array" ref="G3027">IF(COLUMNS($C$2:G3027)&lt;=COUNTIF([1]base!$A$2:$A$7327,$A3027),INDEX([1]base!$C$2:$C$7327,SMALL(IF([1]base!$A$2:$A$7327=$A3027,ROW([1]base!$A$2:$A$7327)-ROW([1]base!$A$2)+1),COLUMNS($C$2:G3027))),"")</f>
        <v/>
      </c>
      <c r="H3027" s="5" t="str">
        <f t="array" ref="H3027">IF(COLUMNS($C$2:H3027)&lt;=COUNTIF([1]base!$A$2:$A$7327,$A3027),INDEX([1]base!$C$2:$C$7327,SMALL(IF([1]base!$A$2:$A$7327=$A3027,ROW([1]base!$A$2:$A$7327)-ROW([1]base!$A$2)+1),COLUMNS($C$2:H3027))),"")</f>
        <v/>
      </c>
    </row>
    <row r="3028" spans="1:16" x14ac:dyDescent="0.25">
      <c r="A3028" s="3">
        <v>606461000</v>
      </c>
      <c r="B3028" s="8"/>
      <c r="C3028" s="5" t="str">
        <f t="array" ref="C3028">IF(COLUMNS(C$2:$C3028)&lt;=COUNTIF([1]base!$A$2:$A$7327,$A3028),INDEX([1]base!$C$2:$C$7327,SMALL(IF([1]base!$A$2:$A$7327=$A3028,ROW([1]base!$A$2:$A$7327)-ROW([1]base!$A$2)+1),COLUMNS(C$2:$C3028))),"")</f>
        <v>SMAEP DE MONTBAZENS-RIGNAC</v>
      </c>
      <c r="D3028" s="5" t="str">
        <f t="array" ref="D3028">IF(COLUMNS($C$2:D3028)&lt;=COUNTIF([1]base!$A$2:$A$7327,$A3028),INDEX([1]base!$C$2:$C$7327,SMALL(IF([1]base!$A$2:$A$7327=$A3028,ROW([1]base!$A$2:$A$7327)-ROW([1]base!$A$2)+1),COLUMNS($C$2:D3028))),"")</f>
        <v/>
      </c>
      <c r="E3028" s="5" t="str">
        <f t="array" ref="E3028">IF(COLUMNS($C$2:E3028)&lt;=COUNTIF([1]base!$A$2:$A$7327,$A3028),INDEX([1]base!$C$2:$C$7327,SMALL(IF([1]base!$A$2:$A$7327=$A3028,ROW([1]base!$A$2:$A$7327)-ROW([1]base!$A$2)+1),COLUMNS($C$2:E3028))),"")</f>
        <v/>
      </c>
      <c r="F3028" s="5" t="str">
        <f t="array" ref="F3028">IF(COLUMNS($C$2:F3028)&lt;=COUNTIF([1]base!$A$2:$A$7327,$A3028),INDEX([1]base!$C$2:$C$7327,SMALL(IF([1]base!$A$2:$A$7327=$A3028,ROW([1]base!$A$2:$A$7327)-ROW([1]base!$A$2)+1),COLUMNS($C$2:F3028))),"")</f>
        <v/>
      </c>
      <c r="G3028" s="5" t="str">
        <f t="array" ref="G3028">IF(COLUMNS($C$2:G3028)&lt;=COUNTIF([1]base!$A$2:$A$7327,$A3028),INDEX([1]base!$C$2:$C$7327,SMALL(IF([1]base!$A$2:$A$7327=$A3028,ROW([1]base!$A$2:$A$7327)-ROW([1]base!$A$2)+1),COLUMNS($C$2:G3028))),"")</f>
        <v/>
      </c>
      <c r="H3028" s="5" t="str">
        <f t="array" ref="H3028">IF(COLUMNS($C$2:H3028)&lt;=COUNTIF([1]base!$A$2:$A$7327,$A3028),INDEX([1]base!$C$2:$C$7327,SMALL(IF([1]base!$A$2:$A$7327=$A3028,ROW([1]base!$A$2:$A$7327)-ROW([1]base!$A$2)+1),COLUMNS($C$2:H3028))),"")</f>
        <v/>
      </c>
    </row>
    <row r="3029" spans="1:16" x14ac:dyDescent="0.25">
      <c r="A3029" s="3">
        <v>606569000</v>
      </c>
      <c r="B3029" s="8"/>
      <c r="C3029" s="5" t="str">
        <f t="array" ref="C3029">IF(COLUMNS(C$2:$C3029)&lt;=COUNTIF([1]base!$A$2:$A$7327,$A3029),INDEX([1]base!$C$2:$C$7327,SMALL(IF([1]base!$A$2:$A$7327=$A3029,ROW([1]base!$A$2:$A$7327)-ROW([1]base!$A$2)+1),COLUMNS(C$2:$C3029))),"")</f>
        <v>COMMUNE D'AROMAS</v>
      </c>
      <c r="D3029" s="5" t="str">
        <f t="array" ref="D3029">IF(COLUMNS($C$2:D3029)&lt;=COUNTIF([1]base!$A$2:$A$7327,$A3029),INDEX([1]base!$C$2:$C$7327,SMALL(IF([1]base!$A$2:$A$7327=$A3029,ROW([1]base!$A$2:$A$7327)-ROW([1]base!$A$2)+1),COLUMNS($C$2:D3029))),"")</f>
        <v/>
      </c>
      <c r="E3029" s="5" t="str">
        <f t="array" ref="E3029">IF(COLUMNS($C$2:E3029)&lt;=COUNTIF([1]base!$A$2:$A$7327,$A3029),INDEX([1]base!$C$2:$C$7327,SMALL(IF([1]base!$A$2:$A$7327=$A3029,ROW([1]base!$A$2:$A$7327)-ROW([1]base!$A$2)+1),COLUMNS($C$2:E3029))),"")</f>
        <v/>
      </c>
      <c r="F3029" s="5" t="str">
        <f t="array" ref="F3029">IF(COLUMNS($C$2:F3029)&lt;=COUNTIF([1]base!$A$2:$A$7327,$A3029),INDEX([1]base!$C$2:$C$7327,SMALL(IF([1]base!$A$2:$A$7327=$A3029,ROW([1]base!$A$2:$A$7327)-ROW([1]base!$A$2)+1),COLUMNS($C$2:F3029))),"")</f>
        <v/>
      </c>
      <c r="G3029" s="5" t="str">
        <f t="array" ref="G3029">IF(COLUMNS($C$2:G3029)&lt;=COUNTIF([1]base!$A$2:$A$7327,$A3029),INDEX([1]base!$C$2:$C$7327,SMALL(IF([1]base!$A$2:$A$7327=$A3029,ROW([1]base!$A$2:$A$7327)-ROW([1]base!$A$2)+1),COLUMNS($C$2:G3029))),"")</f>
        <v/>
      </c>
      <c r="H3029" s="5" t="str">
        <f t="array" ref="H3029">IF(COLUMNS($C$2:H3029)&lt;=COUNTIF([1]base!$A$2:$A$7327,$A3029),INDEX([1]base!$C$2:$C$7327,SMALL(IF([1]base!$A$2:$A$7327=$A3029,ROW([1]base!$A$2:$A$7327)-ROW([1]base!$A$2)+1),COLUMNS($C$2:H3029))),"")</f>
        <v/>
      </c>
    </row>
    <row r="3030" spans="1:16" x14ac:dyDescent="0.25">
      <c r="A3030" s="3">
        <v>607602000</v>
      </c>
      <c r="B3030" s="8"/>
      <c r="C3030" s="5" t="str">
        <f t="array" ref="C3030">IF(COLUMNS(C$2:$C3030)&lt;=COUNTIF([1]base!$A$2:$A$7327,$A3030),INDEX([1]base!$C$2:$C$7327,SMALL(IF([1]base!$A$2:$A$7327=$A3030,ROW([1]base!$A$2:$A$7327)-ROW([1]base!$A$2)+1),COLUMNS(C$2:$C3030))),"")</f>
        <v>SIGEND MONISTROL</v>
      </c>
      <c r="D3030" s="5" t="str">
        <f t="array" ref="D3030">IF(COLUMNS($C$2:D3030)&lt;=COUNTIF([1]base!$A$2:$A$7327,$A3030),INDEX([1]base!$C$2:$C$7327,SMALL(IF([1]base!$A$2:$A$7327=$A3030,ROW([1]base!$A$2:$A$7327)-ROW([1]base!$A$2)+1),COLUMNS($C$2:D3030))),"")</f>
        <v>SIGEND MONISTROL</v>
      </c>
      <c r="E3030" s="5" t="str">
        <f t="array" ref="E3030">IF(COLUMNS($C$2:E3030)&lt;=COUNTIF([1]base!$A$2:$A$7327,$A3030),INDEX([1]base!$C$2:$C$7327,SMALL(IF([1]base!$A$2:$A$7327=$A3030,ROW([1]base!$A$2:$A$7327)-ROW([1]base!$A$2)+1),COLUMNS($C$2:E3030))),"")</f>
        <v/>
      </c>
      <c r="F3030" s="5" t="str">
        <f t="array" ref="F3030">IF(COLUMNS($C$2:F3030)&lt;=COUNTIF([1]base!$A$2:$A$7327,$A3030),INDEX([1]base!$C$2:$C$7327,SMALL(IF([1]base!$A$2:$A$7327=$A3030,ROW([1]base!$A$2:$A$7327)-ROW([1]base!$A$2)+1),COLUMNS($C$2:F3030))),"")</f>
        <v/>
      </c>
      <c r="G3030" s="5" t="str">
        <f t="array" ref="G3030">IF(COLUMNS($C$2:G3030)&lt;=COUNTIF([1]base!$A$2:$A$7327,$A3030),INDEX([1]base!$C$2:$C$7327,SMALL(IF([1]base!$A$2:$A$7327=$A3030,ROW([1]base!$A$2:$A$7327)-ROW([1]base!$A$2)+1),COLUMNS($C$2:G3030))),"")</f>
        <v/>
      </c>
      <c r="H3030" s="5" t="str">
        <f t="array" ref="H3030">IF(COLUMNS($C$2:H3030)&lt;=COUNTIF([1]base!$A$2:$A$7327,$A3030),INDEX([1]base!$C$2:$C$7327,SMALL(IF([1]base!$A$2:$A$7327=$A3030,ROW([1]base!$A$2:$A$7327)-ROW([1]base!$A$2)+1),COLUMNS($C$2:H3030))),"")</f>
        <v/>
      </c>
    </row>
    <row r="3031" spans="1:16" x14ac:dyDescent="0.25">
      <c r="A3031" s="3">
        <v>608395000</v>
      </c>
      <c r="B3031" s="8"/>
      <c r="C3031" s="5" t="str">
        <f t="array" ref="C3031">IF(COLUMNS(C$2:$C3031)&lt;=COUNTIF([1]base!$A$2:$A$7327,$A3031),INDEX([1]base!$C$2:$C$7327,SMALL(IF([1]base!$A$2:$A$7327=$A3031,ROW([1]base!$A$2:$A$7327)-ROW([1]base!$A$2)+1),COLUMNS(C$2:$C3031))),"")</f>
        <v>CH DE VAISON LA ROMAINE</v>
      </c>
      <c r="D3031" s="5" t="str">
        <f t="array" ref="D3031">IF(COLUMNS($C$2:D3031)&lt;=COUNTIF([1]base!$A$2:$A$7327,$A3031),INDEX([1]base!$C$2:$C$7327,SMALL(IF([1]base!$A$2:$A$7327=$A3031,ROW([1]base!$A$2:$A$7327)-ROW([1]base!$A$2)+1),COLUMNS($C$2:D3031))),"")</f>
        <v/>
      </c>
      <c r="E3031" s="5" t="str">
        <f t="array" ref="E3031">IF(COLUMNS($C$2:E3031)&lt;=COUNTIF([1]base!$A$2:$A$7327,$A3031),INDEX([1]base!$C$2:$C$7327,SMALL(IF([1]base!$A$2:$A$7327=$A3031,ROW([1]base!$A$2:$A$7327)-ROW([1]base!$A$2)+1),COLUMNS($C$2:E3031))),"")</f>
        <v/>
      </c>
      <c r="F3031" s="5" t="str">
        <f t="array" ref="F3031">IF(COLUMNS($C$2:F3031)&lt;=COUNTIF([1]base!$A$2:$A$7327,$A3031),INDEX([1]base!$C$2:$C$7327,SMALL(IF([1]base!$A$2:$A$7327=$A3031,ROW([1]base!$A$2:$A$7327)-ROW([1]base!$A$2)+1),COLUMNS($C$2:F3031))),"")</f>
        <v/>
      </c>
      <c r="G3031" s="5" t="str">
        <f t="array" ref="G3031">IF(COLUMNS($C$2:G3031)&lt;=COUNTIF([1]base!$A$2:$A$7327,$A3031),INDEX([1]base!$C$2:$C$7327,SMALL(IF([1]base!$A$2:$A$7327=$A3031,ROW([1]base!$A$2:$A$7327)-ROW([1]base!$A$2)+1),COLUMNS($C$2:G3031))),"")</f>
        <v/>
      </c>
      <c r="H3031" s="5" t="str">
        <f t="array" ref="H3031">IF(COLUMNS($C$2:H3031)&lt;=COUNTIF([1]base!$A$2:$A$7327,$A3031),INDEX([1]base!$C$2:$C$7327,SMALL(IF([1]base!$A$2:$A$7327=$A3031,ROW([1]base!$A$2:$A$7327)-ROW([1]base!$A$2)+1),COLUMNS($C$2:H3031))),"")</f>
        <v/>
      </c>
    </row>
    <row r="3032" spans="1:16" x14ac:dyDescent="0.25">
      <c r="A3032" s="3">
        <v>608933000</v>
      </c>
      <c r="B3032" s="8"/>
      <c r="C3032" s="5" t="str">
        <f t="array" ref="C3032">IF(COLUMNS(C$2:$C3032)&lt;=COUNTIF([1]base!$A$2:$A$7327,$A3032),INDEX([1]base!$C$2:$C$7327,SMALL(IF([1]base!$A$2:$A$7327=$A3032,ROW([1]base!$A$2:$A$7327)-ROW([1]base!$A$2)+1),COLUMNS(C$2:$C3032))),"")</f>
        <v>LA COMMUNE DE LECTOURE</v>
      </c>
      <c r="D3032" s="5" t="str">
        <f t="array" ref="D3032">IF(COLUMNS($C$2:D3032)&lt;=COUNTIF([1]base!$A$2:$A$7327,$A3032),INDEX([1]base!$C$2:$C$7327,SMALL(IF([1]base!$A$2:$A$7327=$A3032,ROW([1]base!$A$2:$A$7327)-ROW([1]base!$A$2)+1),COLUMNS($C$2:D3032))),"")</f>
        <v/>
      </c>
      <c r="E3032" s="5" t="str">
        <f t="array" ref="E3032">IF(COLUMNS($C$2:E3032)&lt;=COUNTIF([1]base!$A$2:$A$7327,$A3032),INDEX([1]base!$C$2:$C$7327,SMALL(IF([1]base!$A$2:$A$7327=$A3032,ROW([1]base!$A$2:$A$7327)-ROW([1]base!$A$2)+1),COLUMNS($C$2:E3032))),"")</f>
        <v/>
      </c>
      <c r="F3032" s="5" t="str">
        <f t="array" ref="F3032">IF(COLUMNS($C$2:F3032)&lt;=COUNTIF([1]base!$A$2:$A$7327,$A3032),INDEX([1]base!$C$2:$C$7327,SMALL(IF([1]base!$A$2:$A$7327=$A3032,ROW([1]base!$A$2:$A$7327)-ROW([1]base!$A$2)+1),COLUMNS($C$2:F3032))),"")</f>
        <v/>
      </c>
      <c r="G3032" s="5" t="str">
        <f t="array" ref="G3032">IF(COLUMNS($C$2:G3032)&lt;=COUNTIF([1]base!$A$2:$A$7327,$A3032),INDEX([1]base!$C$2:$C$7327,SMALL(IF([1]base!$A$2:$A$7327=$A3032,ROW([1]base!$A$2:$A$7327)-ROW([1]base!$A$2)+1),COLUMNS($C$2:G3032))),"")</f>
        <v/>
      </c>
      <c r="H3032" s="5" t="str">
        <f t="array" ref="H3032">IF(COLUMNS($C$2:H3032)&lt;=COUNTIF([1]base!$A$2:$A$7327,$A3032),INDEX([1]base!$C$2:$C$7327,SMALL(IF([1]base!$A$2:$A$7327=$A3032,ROW([1]base!$A$2:$A$7327)-ROW([1]base!$A$2)+1),COLUMNS($C$2:H3032))),"")</f>
        <v/>
      </c>
    </row>
    <row r="3033" spans="1:16" x14ac:dyDescent="0.25">
      <c r="A3033" s="3">
        <v>609352000</v>
      </c>
      <c r="B3033" s="8"/>
      <c r="C3033" s="5" t="str">
        <f t="array" ref="C3033">IF(COLUMNS(C$2:$C3033)&lt;=COUNTIF([1]base!$A$2:$A$7327,$A3033),INDEX([1]base!$C$2:$C$7327,SMALL(IF([1]base!$A$2:$A$7327=$A3033,ROW([1]base!$A$2:$A$7327)-ROW([1]base!$A$2)+1),COLUMNS(C$2:$C3033))),"")</f>
        <v>CA DU SAINT QUENTINOIS</v>
      </c>
      <c r="D3033" s="5" t="str">
        <f t="array" ref="D3033">IF(COLUMNS($C$2:D3033)&lt;=COUNTIF([1]base!$A$2:$A$7327,$A3033),INDEX([1]base!$C$2:$C$7327,SMALL(IF([1]base!$A$2:$A$7327=$A3033,ROW([1]base!$A$2:$A$7327)-ROW([1]base!$A$2)+1),COLUMNS($C$2:D3033))),"")</f>
        <v>CA SAINT QUENTINOIS</v>
      </c>
      <c r="E3033" s="5" t="str">
        <f t="array" ref="E3033">IF(COLUMNS($C$2:E3033)&lt;=COUNTIF([1]base!$A$2:$A$7327,$A3033),INDEX([1]base!$C$2:$C$7327,SMALL(IF([1]base!$A$2:$A$7327=$A3033,ROW([1]base!$A$2:$A$7327)-ROW([1]base!$A$2)+1),COLUMNS($C$2:E3033))),"")</f>
        <v/>
      </c>
      <c r="F3033" s="5" t="str">
        <f t="array" ref="F3033">IF(COLUMNS($C$2:F3033)&lt;=COUNTIF([1]base!$A$2:$A$7327,$A3033),INDEX([1]base!$C$2:$C$7327,SMALL(IF([1]base!$A$2:$A$7327=$A3033,ROW([1]base!$A$2:$A$7327)-ROW([1]base!$A$2)+1),COLUMNS($C$2:F3033))),"")</f>
        <v/>
      </c>
      <c r="G3033" s="5" t="str">
        <f t="array" ref="G3033">IF(COLUMNS($C$2:G3033)&lt;=COUNTIF([1]base!$A$2:$A$7327,$A3033),INDEX([1]base!$C$2:$C$7327,SMALL(IF([1]base!$A$2:$A$7327=$A3033,ROW([1]base!$A$2:$A$7327)-ROW([1]base!$A$2)+1),COLUMNS($C$2:G3033))),"")</f>
        <v/>
      </c>
      <c r="H3033" s="5" t="str">
        <f t="array" ref="H3033">IF(COLUMNS($C$2:H3033)&lt;=COUNTIF([1]base!$A$2:$A$7327,$A3033),INDEX([1]base!$C$2:$C$7327,SMALL(IF([1]base!$A$2:$A$7327=$A3033,ROW([1]base!$A$2:$A$7327)-ROW([1]base!$A$2)+1),COLUMNS($C$2:H3033))),"")</f>
        <v/>
      </c>
    </row>
    <row r="3034" spans="1:16" x14ac:dyDescent="0.25">
      <c r="A3034" s="3">
        <v>609777000</v>
      </c>
      <c r="B3034" s="8"/>
      <c r="C3034" s="5" t="str">
        <f t="array" ref="C3034">IF(COLUMNS(C$2:$C3034)&lt;=COUNTIF([1]base!$A$2:$A$7327,$A3034),INDEX([1]base!$C$2:$C$7327,SMALL(IF([1]base!$A$2:$A$7327=$A3034,ROW([1]base!$A$2:$A$7327)-ROW([1]base!$A$2)+1),COLUMNS(C$2:$C3034))),"")</f>
        <v>CC DE RETZ EN VALOIS</v>
      </c>
      <c r="D3034" s="5" t="str">
        <f t="array" ref="D3034">IF(COLUMNS($C$2:D3034)&lt;=COUNTIF([1]base!$A$2:$A$7327,$A3034),INDEX([1]base!$C$2:$C$7327,SMALL(IF([1]base!$A$2:$A$7327=$A3034,ROW([1]base!$A$2:$A$7327)-ROW([1]base!$A$2)+1),COLUMNS($C$2:D3034))),"")</f>
        <v/>
      </c>
      <c r="E3034" s="5" t="str">
        <f t="array" ref="E3034">IF(COLUMNS($C$2:E3034)&lt;=COUNTIF([1]base!$A$2:$A$7327,$A3034),INDEX([1]base!$C$2:$C$7327,SMALL(IF([1]base!$A$2:$A$7327=$A3034,ROW([1]base!$A$2:$A$7327)-ROW([1]base!$A$2)+1),COLUMNS($C$2:E3034))),"")</f>
        <v/>
      </c>
      <c r="F3034" s="5" t="str">
        <f t="array" ref="F3034">IF(COLUMNS($C$2:F3034)&lt;=COUNTIF([1]base!$A$2:$A$7327,$A3034),INDEX([1]base!$C$2:$C$7327,SMALL(IF([1]base!$A$2:$A$7327=$A3034,ROW([1]base!$A$2:$A$7327)-ROW([1]base!$A$2)+1),COLUMNS($C$2:F3034))),"")</f>
        <v/>
      </c>
      <c r="G3034" s="5" t="str">
        <f t="array" ref="G3034">IF(COLUMNS($C$2:G3034)&lt;=COUNTIF([1]base!$A$2:$A$7327,$A3034),INDEX([1]base!$C$2:$C$7327,SMALL(IF([1]base!$A$2:$A$7327=$A3034,ROW([1]base!$A$2:$A$7327)-ROW([1]base!$A$2)+1),COLUMNS($C$2:G3034))),"")</f>
        <v/>
      </c>
      <c r="H3034" s="5" t="str">
        <f t="array" ref="H3034">IF(COLUMNS($C$2:H3034)&lt;=COUNTIF([1]base!$A$2:$A$7327,$A3034),INDEX([1]base!$C$2:$C$7327,SMALL(IF([1]base!$A$2:$A$7327=$A3034,ROW([1]base!$A$2:$A$7327)-ROW([1]base!$A$2)+1),COLUMNS($C$2:H3034))),"")</f>
        <v/>
      </c>
    </row>
    <row r="3035" spans="1:16" x14ac:dyDescent="0.25">
      <c r="A3035" s="3">
        <v>609788000</v>
      </c>
      <c r="B3035" s="8"/>
      <c r="C3035" s="5" t="str">
        <f t="array" ref="C3035">IF(COLUMNS(C$2:$C3035)&lt;=COUNTIF([1]base!$A$2:$A$7327,$A3035),INDEX([1]base!$C$2:$C$7327,SMALL(IF([1]base!$A$2:$A$7327=$A3035,ROW([1]base!$A$2:$A$7327)-ROW([1]base!$A$2)+1),COLUMNS(C$2:$C3035))),"")</f>
        <v>CA MOULINS COMMUNAUTE</v>
      </c>
      <c r="D3035" s="5" t="str">
        <f t="array" ref="D3035">IF(COLUMNS($C$2:D3035)&lt;=COUNTIF([1]base!$A$2:$A$7327,$A3035),INDEX([1]base!$C$2:$C$7327,SMALL(IF([1]base!$A$2:$A$7327=$A3035,ROW([1]base!$A$2:$A$7327)-ROW([1]base!$A$2)+1),COLUMNS($C$2:D3035))),"")</f>
        <v/>
      </c>
      <c r="E3035" s="5" t="str">
        <f t="array" ref="E3035">IF(COLUMNS($C$2:E3035)&lt;=COUNTIF([1]base!$A$2:$A$7327,$A3035),INDEX([1]base!$C$2:$C$7327,SMALL(IF([1]base!$A$2:$A$7327=$A3035,ROW([1]base!$A$2:$A$7327)-ROW([1]base!$A$2)+1),COLUMNS($C$2:E3035))),"")</f>
        <v/>
      </c>
      <c r="F3035" s="5" t="str">
        <f t="array" ref="F3035">IF(COLUMNS($C$2:F3035)&lt;=COUNTIF([1]base!$A$2:$A$7327,$A3035),INDEX([1]base!$C$2:$C$7327,SMALL(IF([1]base!$A$2:$A$7327=$A3035,ROW([1]base!$A$2:$A$7327)-ROW([1]base!$A$2)+1),COLUMNS($C$2:F3035))),"")</f>
        <v/>
      </c>
      <c r="G3035" s="5" t="str">
        <f t="array" ref="G3035">IF(COLUMNS($C$2:G3035)&lt;=COUNTIF([1]base!$A$2:$A$7327,$A3035),INDEX([1]base!$C$2:$C$7327,SMALL(IF([1]base!$A$2:$A$7327=$A3035,ROW([1]base!$A$2:$A$7327)-ROW([1]base!$A$2)+1),COLUMNS($C$2:G3035))),"")</f>
        <v/>
      </c>
      <c r="H3035" s="5" t="str">
        <f t="array" ref="H3035">IF(COLUMNS($C$2:H3035)&lt;=COUNTIF([1]base!$A$2:$A$7327,$A3035),INDEX([1]base!$C$2:$C$7327,SMALL(IF([1]base!$A$2:$A$7327=$A3035,ROW([1]base!$A$2:$A$7327)-ROW([1]base!$A$2)+1),COLUMNS($C$2:H3035))),"")</f>
        <v/>
      </c>
    </row>
    <row r="3036" spans="1:16" x14ac:dyDescent="0.25">
      <c r="A3036" s="3">
        <v>609796000</v>
      </c>
      <c r="B3036" s="8"/>
      <c r="C3036" s="5" t="str">
        <f t="array" ref="C3036">IF(COLUMNS(C$2:$C3036)&lt;=COUNTIF([1]base!$A$2:$A$7327,$A3036),INDEX([1]base!$C$2:$C$7327,SMALL(IF([1]base!$A$2:$A$7327=$A3036,ROW([1]base!$A$2:$A$7327)-ROW([1]base!$A$2)+1),COLUMNS(C$2:$C3036))),"")</f>
        <v>CA MULHOUSE ALSACE</v>
      </c>
      <c r="D3036" s="5" t="str">
        <f t="array" ref="D3036">IF(COLUMNS($C$2:D3036)&lt;=COUNTIF([1]base!$A$2:$A$7327,$A3036),INDEX([1]base!$C$2:$C$7327,SMALL(IF([1]base!$A$2:$A$7327=$A3036,ROW([1]base!$A$2:$A$7327)-ROW([1]base!$A$2)+1),COLUMNS($C$2:D3036))),"")</f>
        <v>CA MULHOUSE ALSACE</v>
      </c>
      <c r="E3036" s="5" t="str">
        <f t="array" ref="E3036">IF(COLUMNS($C$2:E3036)&lt;=COUNTIF([1]base!$A$2:$A$7327,$A3036),INDEX([1]base!$C$2:$C$7327,SMALL(IF([1]base!$A$2:$A$7327=$A3036,ROW([1]base!$A$2:$A$7327)-ROW([1]base!$A$2)+1),COLUMNS($C$2:E3036))),"")</f>
        <v>CA MULHOUSE ALSACE</v>
      </c>
      <c r="F3036" s="5" t="str">
        <f t="array" ref="F3036">IF(COLUMNS($C$2:F3036)&lt;=COUNTIF([1]base!$A$2:$A$7327,$A3036),INDEX([1]base!$C$2:$C$7327,SMALL(IF([1]base!$A$2:$A$7327=$A3036,ROW([1]base!$A$2:$A$7327)-ROW([1]base!$A$2)+1),COLUMNS($C$2:F3036))),"")</f>
        <v>CA MULHOUSE ALSACE</v>
      </c>
      <c r="G3036" s="5" t="str">
        <f t="array" ref="G3036">IF(COLUMNS($C$2:G3036)&lt;=COUNTIF([1]base!$A$2:$A$7327,$A3036),INDEX([1]base!$C$2:$C$7327,SMALL(IF([1]base!$A$2:$A$7327=$A3036,ROW([1]base!$A$2:$A$7327)-ROW([1]base!$A$2)+1),COLUMNS($C$2:G3036))),"")</f>
        <v>CA MULHOUSE ALSACE</v>
      </c>
      <c r="H3036" s="5" t="str">
        <f t="array" ref="H3036">IF(COLUMNS($C$2:H3036)&lt;=COUNTIF([1]base!$A$2:$A$7327,$A3036),INDEX([1]base!$C$2:$C$7327,SMALL(IF([1]base!$A$2:$A$7327=$A3036,ROW([1]base!$A$2:$A$7327)-ROW([1]base!$A$2)+1),COLUMNS($C$2:H3036))),"")</f>
        <v>MULHOUSE ALSACE AGGLOMERATION</v>
      </c>
      <c r="I3036" s="5" t="str">
        <f t="array" ref="I3036">IF(COLUMNS($C$2:I3036)&lt;=COUNTIF([1]base!$A$2:$A$7327,$A3036),INDEX([1]base!$C$2:$C$7327,SMALL(IF([1]base!$A$2:$A$7327=$A3036,ROW([1]base!$A$2:$A$7327)-ROW([1]base!$A$2)+1),COLUMNS($C$2:I3036))),"")</f>
        <v/>
      </c>
      <c r="J3036" s="5" t="str">
        <f t="array" ref="J3036">IF(COLUMNS($C$2:J3036)&lt;=COUNTIF([1]base!$A$2:$A$7327,$A3036),INDEX([1]base!$C$2:$C$7327,SMALL(IF([1]base!$A$2:$A$7327=$A3036,ROW([1]base!$A$2:$A$7327)-ROW([1]base!$A$2)+1),COLUMNS($C$2:J3036))),"")</f>
        <v/>
      </c>
      <c r="K3036" s="5" t="str">
        <f t="array" ref="K3036">IF(COLUMNS($C$2:K3036)&lt;=COUNTIF([1]base!$A$2:$A$7327,$A3036),INDEX([1]base!$C$2:$C$7327,SMALL(IF([1]base!$A$2:$A$7327=$A3036,ROW([1]base!$A$2:$A$7327)-ROW([1]base!$A$2)+1),COLUMNS($C$2:K3036))),"")</f>
        <v/>
      </c>
      <c r="L3036" s="5" t="str">
        <f t="array" ref="L3036">IF(COLUMNS($C$2:L3036)&lt;=COUNTIF([1]base!$A$2:$A$7327,$A3036),INDEX([1]base!$C$2:$C$7327,SMALL(IF([1]base!$A$2:$A$7327=$A3036,ROW([1]base!$A$2:$A$7327)-ROW([1]base!$A$2)+1),COLUMNS($C$2:L3036))),"")</f>
        <v/>
      </c>
      <c r="M3036" s="5" t="str">
        <f t="array" ref="M3036">IF(COLUMNS($C$2:M3036)&lt;=COUNTIF([1]base!$A$2:$A$7327,$A3036),INDEX([1]base!$C$2:$C$7327,SMALL(IF([1]base!$A$2:$A$7327=$A3036,ROW([1]base!$A$2:$A$7327)-ROW([1]base!$A$2)+1),COLUMNS($C$2:M3036))),"")</f>
        <v/>
      </c>
      <c r="N3036" s="5" t="str">
        <f t="array" ref="N3036">IF(COLUMNS($C$2:N3036)&lt;=COUNTIF([1]base!$A$2:$A$7327,$A3036),INDEX([1]base!$C$2:$C$7327,SMALL(IF([1]base!$A$2:$A$7327=$A3036,ROW([1]base!$A$2:$A$7327)-ROW([1]base!$A$2)+1),COLUMNS($C$2:N3036))),"")</f>
        <v/>
      </c>
      <c r="O3036" s="5" t="str">
        <f t="array" ref="O3036">IF(COLUMNS($C$2:O3036)&lt;=COUNTIF([1]base!$A$2:$A$7327,$A3036),INDEX([1]base!$C$2:$C$7327,SMALL(IF([1]base!$A$2:$A$7327=$A3036,ROW([1]base!$A$2:$A$7327)-ROW([1]base!$A$2)+1),COLUMNS($C$2:O3036))),"")</f>
        <v/>
      </c>
      <c r="P3036" s="5" t="str">
        <f t="array" ref="P3036">IF(COLUMNS($C$2:P3036)&lt;=COUNTIF([1]base!$A$2:$A$7327,$A3036),INDEX([1]base!$C$2:$C$7327,SMALL(IF([1]base!$A$2:$A$7327=$A3036,ROW([1]base!$A$2:$A$7327)-ROW([1]base!$A$2)+1),COLUMNS($C$2:P3036))),"")</f>
        <v/>
      </c>
    </row>
    <row r="3037" spans="1:16" x14ac:dyDescent="0.25">
      <c r="A3037" s="3">
        <v>609861000</v>
      </c>
      <c r="B3037" s="8"/>
      <c r="C3037" s="5" t="str">
        <f t="array" ref="C3037">IF(COLUMNS(C$2:$C3037)&lt;=COUNTIF([1]base!$A$2:$A$7327,$A3037),INDEX([1]base!$C$2:$C$7327,SMALL(IF([1]base!$A$2:$A$7327=$A3037,ROW([1]base!$A$2:$A$7327)-ROW([1]base!$A$2)+1),COLUMNS(C$2:$C3037))),"")</f>
        <v>CC BRESSE ET SAONE</v>
      </c>
      <c r="D3037" s="5" t="str">
        <f t="array" ref="D3037">IF(COLUMNS($C$2:D3037)&lt;=COUNTIF([1]base!$A$2:$A$7327,$A3037),INDEX([1]base!$C$2:$C$7327,SMALL(IF([1]base!$A$2:$A$7327=$A3037,ROW([1]base!$A$2:$A$7327)-ROW([1]base!$A$2)+1),COLUMNS($C$2:D3037))),"")</f>
        <v/>
      </c>
      <c r="E3037" s="5" t="str">
        <f t="array" ref="E3037">IF(COLUMNS($C$2:E3037)&lt;=COUNTIF([1]base!$A$2:$A$7327,$A3037),INDEX([1]base!$C$2:$C$7327,SMALL(IF([1]base!$A$2:$A$7327=$A3037,ROW([1]base!$A$2:$A$7327)-ROW([1]base!$A$2)+1),COLUMNS($C$2:E3037))),"")</f>
        <v/>
      </c>
      <c r="F3037" s="5" t="str">
        <f t="array" ref="F3037">IF(COLUMNS($C$2:F3037)&lt;=COUNTIF([1]base!$A$2:$A$7327,$A3037),INDEX([1]base!$C$2:$C$7327,SMALL(IF([1]base!$A$2:$A$7327=$A3037,ROW([1]base!$A$2:$A$7327)-ROW([1]base!$A$2)+1),COLUMNS($C$2:F3037))),"")</f>
        <v/>
      </c>
      <c r="G3037" s="5" t="str">
        <f t="array" ref="G3037">IF(COLUMNS($C$2:G3037)&lt;=COUNTIF([1]base!$A$2:$A$7327,$A3037),INDEX([1]base!$C$2:$C$7327,SMALL(IF([1]base!$A$2:$A$7327=$A3037,ROW([1]base!$A$2:$A$7327)-ROW([1]base!$A$2)+1),COLUMNS($C$2:G3037))),"")</f>
        <v/>
      </c>
      <c r="H3037" s="5" t="str">
        <f t="array" ref="H3037">IF(COLUMNS($C$2:H3037)&lt;=COUNTIF([1]base!$A$2:$A$7327,$A3037),INDEX([1]base!$C$2:$C$7327,SMALL(IF([1]base!$A$2:$A$7327=$A3037,ROW([1]base!$A$2:$A$7327)-ROW([1]base!$A$2)+1),COLUMNS($C$2:H3037))),"")</f>
        <v/>
      </c>
    </row>
    <row r="3038" spans="1:16" x14ac:dyDescent="0.25">
      <c r="A3038" s="3">
        <v>610195000</v>
      </c>
      <c r="B3038" s="8"/>
      <c r="C3038" s="5" t="str">
        <f t="array" ref="C3038">IF(COLUMNS(C$2:$C3038)&lt;=COUNTIF([1]base!$A$2:$A$7327,$A3038),INDEX([1]base!$C$2:$C$7327,SMALL(IF([1]base!$A$2:$A$7327=$A3038,ROW([1]base!$A$2:$A$7327)-ROW([1]base!$A$2)+1),COLUMNS(C$2:$C3038))),"")</f>
        <v>COM DE PRE EN PAIL ST SAMSON</v>
      </c>
      <c r="D3038" s="5" t="str">
        <f t="array" ref="D3038">IF(COLUMNS($C$2:D3038)&lt;=COUNTIF([1]base!$A$2:$A$7327,$A3038),INDEX([1]base!$C$2:$C$7327,SMALL(IF([1]base!$A$2:$A$7327=$A3038,ROW([1]base!$A$2:$A$7327)-ROW([1]base!$A$2)+1),COLUMNS($C$2:D3038))),"")</f>
        <v>COM DE PRE EN PAIL ST SAMSON</v>
      </c>
      <c r="E3038" s="5" t="str">
        <f t="array" ref="E3038">IF(COLUMNS($C$2:E3038)&lt;=COUNTIF([1]base!$A$2:$A$7327,$A3038),INDEX([1]base!$C$2:$C$7327,SMALL(IF([1]base!$A$2:$A$7327=$A3038,ROW([1]base!$A$2:$A$7327)-ROW([1]base!$A$2)+1),COLUMNS($C$2:E3038))),"")</f>
        <v/>
      </c>
      <c r="F3038" s="5" t="str">
        <f t="array" ref="F3038">IF(COLUMNS($C$2:F3038)&lt;=COUNTIF([1]base!$A$2:$A$7327,$A3038),INDEX([1]base!$C$2:$C$7327,SMALL(IF([1]base!$A$2:$A$7327=$A3038,ROW([1]base!$A$2:$A$7327)-ROW([1]base!$A$2)+1),COLUMNS($C$2:F3038))),"")</f>
        <v/>
      </c>
      <c r="G3038" s="5" t="str">
        <f t="array" ref="G3038">IF(COLUMNS($C$2:G3038)&lt;=COUNTIF([1]base!$A$2:$A$7327,$A3038),INDEX([1]base!$C$2:$C$7327,SMALL(IF([1]base!$A$2:$A$7327=$A3038,ROW([1]base!$A$2:$A$7327)-ROW([1]base!$A$2)+1),COLUMNS($C$2:G3038))),"")</f>
        <v/>
      </c>
      <c r="H3038" s="5" t="str">
        <f t="array" ref="H3038">IF(COLUMNS($C$2:H3038)&lt;=COUNTIF([1]base!$A$2:$A$7327,$A3038),INDEX([1]base!$C$2:$C$7327,SMALL(IF([1]base!$A$2:$A$7327=$A3038,ROW([1]base!$A$2:$A$7327)-ROW([1]base!$A$2)+1),COLUMNS($C$2:H3038))),"")</f>
        <v/>
      </c>
    </row>
    <row r="3039" spans="1:16" x14ac:dyDescent="0.25">
      <c r="A3039" s="3">
        <v>610888000</v>
      </c>
      <c r="B3039" s="8"/>
      <c r="C3039" s="5" t="str">
        <f t="array" ref="C3039">IF(COLUMNS(C$2:$C3039)&lt;=COUNTIF([1]base!$A$2:$A$7327,$A3039),INDEX([1]base!$C$2:$C$7327,SMALL(IF([1]base!$A$2:$A$7327=$A3039,ROW([1]base!$A$2:$A$7327)-ROW([1]base!$A$2)+1),COLUMNS(C$2:$C3039))),"")</f>
        <v>INCITE BORDEAUX LA CUB</v>
      </c>
      <c r="D3039" s="5" t="str">
        <f t="array" ref="D3039">IF(COLUMNS($C$2:D3039)&lt;=COUNTIF([1]base!$A$2:$A$7327,$A3039),INDEX([1]base!$C$2:$C$7327,SMALL(IF([1]base!$A$2:$A$7327=$A3039,ROW([1]base!$A$2:$A$7327)-ROW([1]base!$A$2)+1),COLUMNS($C$2:D3039))),"")</f>
        <v>INCITE BORDEAUX LA CUB</v>
      </c>
      <c r="E3039" s="5" t="str">
        <f t="array" ref="E3039">IF(COLUMNS($C$2:E3039)&lt;=COUNTIF([1]base!$A$2:$A$7327,$A3039),INDEX([1]base!$C$2:$C$7327,SMALL(IF([1]base!$A$2:$A$7327=$A3039,ROW([1]base!$A$2:$A$7327)-ROW([1]base!$A$2)+1),COLUMNS($C$2:E3039))),"")</f>
        <v/>
      </c>
      <c r="F3039" s="5" t="str">
        <f t="array" ref="F3039">IF(COLUMNS($C$2:F3039)&lt;=COUNTIF([1]base!$A$2:$A$7327,$A3039),INDEX([1]base!$C$2:$C$7327,SMALL(IF([1]base!$A$2:$A$7327=$A3039,ROW([1]base!$A$2:$A$7327)-ROW([1]base!$A$2)+1),COLUMNS($C$2:F3039))),"")</f>
        <v/>
      </c>
      <c r="G3039" s="5" t="str">
        <f t="array" ref="G3039">IF(COLUMNS($C$2:G3039)&lt;=COUNTIF([1]base!$A$2:$A$7327,$A3039),INDEX([1]base!$C$2:$C$7327,SMALL(IF([1]base!$A$2:$A$7327=$A3039,ROW([1]base!$A$2:$A$7327)-ROW([1]base!$A$2)+1),COLUMNS($C$2:G3039))),"")</f>
        <v/>
      </c>
      <c r="H3039" s="5" t="str">
        <f t="array" ref="H3039">IF(COLUMNS($C$2:H3039)&lt;=COUNTIF([1]base!$A$2:$A$7327,$A3039),INDEX([1]base!$C$2:$C$7327,SMALL(IF([1]base!$A$2:$A$7327=$A3039,ROW([1]base!$A$2:$A$7327)-ROW([1]base!$A$2)+1),COLUMNS($C$2:H3039))),"")</f>
        <v/>
      </c>
    </row>
    <row r="3040" spans="1:16" x14ac:dyDescent="0.25">
      <c r="A3040" s="3">
        <v>611438000</v>
      </c>
      <c r="B3040" s="8"/>
      <c r="C3040" s="5" t="str">
        <f t="array" ref="C3040">IF(COLUMNS(C$2:$C3040)&lt;=COUNTIF([1]base!$A$2:$A$7327,$A3040),INDEX([1]base!$C$2:$C$7327,SMALL(IF([1]base!$A$2:$A$7327=$A3040,ROW([1]base!$A$2:$A$7327)-ROW([1]base!$A$2)+1),COLUMNS(C$2:$C3040))),"")</f>
        <v>CIAS CHARENTE LIMOUSINE</v>
      </c>
      <c r="D3040" s="5" t="str">
        <f t="array" ref="D3040">IF(COLUMNS($C$2:D3040)&lt;=COUNTIF([1]base!$A$2:$A$7327,$A3040),INDEX([1]base!$C$2:$C$7327,SMALL(IF([1]base!$A$2:$A$7327=$A3040,ROW([1]base!$A$2:$A$7327)-ROW([1]base!$A$2)+1),COLUMNS($C$2:D3040))),"")</f>
        <v>CIAS CHARENTE LIMOUSINE</v>
      </c>
      <c r="E3040" s="5" t="str">
        <f t="array" ref="E3040">IF(COLUMNS($C$2:E3040)&lt;=COUNTIF([1]base!$A$2:$A$7327,$A3040),INDEX([1]base!$C$2:$C$7327,SMALL(IF([1]base!$A$2:$A$7327=$A3040,ROW([1]base!$A$2:$A$7327)-ROW([1]base!$A$2)+1),COLUMNS($C$2:E3040))),"")</f>
        <v/>
      </c>
      <c r="F3040" s="5" t="str">
        <f t="array" ref="F3040">IF(COLUMNS($C$2:F3040)&lt;=COUNTIF([1]base!$A$2:$A$7327,$A3040),INDEX([1]base!$C$2:$C$7327,SMALL(IF([1]base!$A$2:$A$7327=$A3040,ROW([1]base!$A$2:$A$7327)-ROW([1]base!$A$2)+1),COLUMNS($C$2:F3040))),"")</f>
        <v/>
      </c>
      <c r="G3040" s="5" t="str">
        <f t="array" ref="G3040">IF(COLUMNS($C$2:G3040)&lt;=COUNTIF([1]base!$A$2:$A$7327,$A3040),INDEX([1]base!$C$2:$C$7327,SMALL(IF([1]base!$A$2:$A$7327=$A3040,ROW([1]base!$A$2:$A$7327)-ROW([1]base!$A$2)+1),COLUMNS($C$2:G3040))),"")</f>
        <v/>
      </c>
      <c r="H3040" s="5" t="str">
        <f t="array" ref="H3040">IF(COLUMNS($C$2:H3040)&lt;=COUNTIF([1]base!$A$2:$A$7327,$A3040),INDEX([1]base!$C$2:$C$7327,SMALL(IF([1]base!$A$2:$A$7327=$A3040,ROW([1]base!$A$2:$A$7327)-ROW([1]base!$A$2)+1),COLUMNS($C$2:H3040))),"")</f>
        <v/>
      </c>
    </row>
    <row r="3041" spans="1:16" x14ac:dyDescent="0.25">
      <c r="A3041" s="3">
        <v>612545000</v>
      </c>
      <c r="B3041" s="8"/>
      <c r="C3041" s="5" t="str">
        <f t="array" ref="C3041">IF(COLUMNS(C$2:$C3041)&lt;=COUNTIF([1]base!$A$2:$A$7327,$A3041),INDEX([1]base!$C$2:$C$7327,SMALL(IF([1]base!$A$2:$A$7327=$A3041,ROW([1]base!$A$2:$A$7327)-ROW([1]base!$A$2)+1),COLUMNS(C$2:$C3041))),"")</f>
        <v>INTERCOM BERNAY TERRES NORM</v>
      </c>
      <c r="D3041" s="5" t="str">
        <f t="array" ref="D3041">IF(COLUMNS($C$2:D3041)&lt;=COUNTIF([1]base!$A$2:$A$7327,$A3041),INDEX([1]base!$C$2:$C$7327,SMALL(IF([1]base!$A$2:$A$7327=$A3041,ROW([1]base!$A$2:$A$7327)-ROW([1]base!$A$2)+1),COLUMNS($C$2:D3041))),"")</f>
        <v>INTERCOM BERNAY TERRES NORM</v>
      </c>
      <c r="E3041" s="5" t="str">
        <f t="array" ref="E3041">IF(COLUMNS($C$2:E3041)&lt;=COUNTIF([1]base!$A$2:$A$7327,$A3041),INDEX([1]base!$C$2:$C$7327,SMALL(IF([1]base!$A$2:$A$7327=$A3041,ROW([1]base!$A$2:$A$7327)-ROW([1]base!$A$2)+1),COLUMNS($C$2:E3041))),"")</f>
        <v/>
      </c>
      <c r="F3041" s="5" t="str">
        <f t="array" ref="F3041">IF(COLUMNS($C$2:F3041)&lt;=COUNTIF([1]base!$A$2:$A$7327,$A3041),INDEX([1]base!$C$2:$C$7327,SMALL(IF([1]base!$A$2:$A$7327=$A3041,ROW([1]base!$A$2:$A$7327)-ROW([1]base!$A$2)+1),COLUMNS($C$2:F3041))),"")</f>
        <v/>
      </c>
      <c r="G3041" s="5" t="str">
        <f t="array" ref="G3041">IF(COLUMNS($C$2:G3041)&lt;=COUNTIF([1]base!$A$2:$A$7327,$A3041),INDEX([1]base!$C$2:$C$7327,SMALL(IF([1]base!$A$2:$A$7327=$A3041,ROW([1]base!$A$2:$A$7327)-ROW([1]base!$A$2)+1),COLUMNS($C$2:G3041))),"")</f>
        <v/>
      </c>
      <c r="H3041" s="5" t="str">
        <f t="array" ref="H3041">IF(COLUMNS($C$2:H3041)&lt;=COUNTIF([1]base!$A$2:$A$7327,$A3041),INDEX([1]base!$C$2:$C$7327,SMALL(IF([1]base!$A$2:$A$7327=$A3041,ROW([1]base!$A$2:$A$7327)-ROW([1]base!$A$2)+1),COLUMNS($C$2:H3041))),"")</f>
        <v/>
      </c>
    </row>
    <row r="3042" spans="1:16" x14ac:dyDescent="0.25">
      <c r="A3042" s="3">
        <v>612649000</v>
      </c>
      <c r="B3042" s="8"/>
      <c r="C3042" s="5" t="str">
        <f t="array" ref="C3042">IF(COLUMNS(C$2:$C3042)&lt;=COUNTIF([1]base!$A$2:$A$7327,$A3042),INDEX([1]base!$C$2:$C$7327,SMALL(IF([1]base!$A$2:$A$7327=$A3042,ROW([1]base!$A$2:$A$7327)-ROW([1]base!$A$2)+1),COLUMNS(C$2:$C3042))),"")</f>
        <v>LA COMMUNE DE GARDE-COLOMBE</v>
      </c>
      <c r="D3042" s="5" t="str">
        <f t="array" ref="D3042">IF(COLUMNS($C$2:D3042)&lt;=COUNTIF([1]base!$A$2:$A$7327,$A3042),INDEX([1]base!$C$2:$C$7327,SMALL(IF([1]base!$A$2:$A$7327=$A3042,ROW([1]base!$A$2:$A$7327)-ROW([1]base!$A$2)+1),COLUMNS($C$2:D3042))),"")</f>
        <v/>
      </c>
      <c r="E3042" s="5" t="str">
        <f t="array" ref="E3042">IF(COLUMNS($C$2:E3042)&lt;=COUNTIF([1]base!$A$2:$A$7327,$A3042),INDEX([1]base!$C$2:$C$7327,SMALL(IF([1]base!$A$2:$A$7327=$A3042,ROW([1]base!$A$2:$A$7327)-ROW([1]base!$A$2)+1),COLUMNS($C$2:E3042))),"")</f>
        <v/>
      </c>
      <c r="F3042" s="5" t="str">
        <f t="array" ref="F3042">IF(COLUMNS($C$2:F3042)&lt;=COUNTIF([1]base!$A$2:$A$7327,$A3042),INDEX([1]base!$C$2:$C$7327,SMALL(IF([1]base!$A$2:$A$7327=$A3042,ROW([1]base!$A$2:$A$7327)-ROW([1]base!$A$2)+1),COLUMNS($C$2:F3042))),"")</f>
        <v/>
      </c>
      <c r="G3042" s="5" t="str">
        <f t="array" ref="G3042">IF(COLUMNS($C$2:G3042)&lt;=COUNTIF([1]base!$A$2:$A$7327,$A3042),INDEX([1]base!$C$2:$C$7327,SMALL(IF([1]base!$A$2:$A$7327=$A3042,ROW([1]base!$A$2:$A$7327)-ROW([1]base!$A$2)+1),COLUMNS($C$2:G3042))),"")</f>
        <v/>
      </c>
      <c r="H3042" s="5" t="str">
        <f t="array" ref="H3042">IF(COLUMNS($C$2:H3042)&lt;=COUNTIF([1]base!$A$2:$A$7327,$A3042),INDEX([1]base!$C$2:$C$7327,SMALL(IF([1]base!$A$2:$A$7327=$A3042,ROW([1]base!$A$2:$A$7327)-ROW([1]base!$A$2)+1),COLUMNS($C$2:H3042))),"")</f>
        <v/>
      </c>
    </row>
    <row r="3043" spans="1:16" x14ac:dyDescent="0.25">
      <c r="A3043" s="3">
        <v>612685000</v>
      </c>
      <c r="B3043" s="8"/>
      <c r="C3043" s="5" t="str">
        <f t="array" ref="C3043">IF(COLUMNS(C$2:$C3043)&lt;=COUNTIF([1]base!$A$2:$A$7327,$A3043),INDEX([1]base!$C$2:$C$7327,SMALL(IF([1]base!$A$2:$A$7327=$A3043,ROW([1]base!$A$2:$A$7327)-ROW([1]base!$A$2)+1),COLUMNS(C$2:$C3043))),"")</f>
        <v>GH PORTE DE PROVENCE</v>
      </c>
      <c r="D3043" s="5" t="str">
        <f t="array" ref="D3043">IF(COLUMNS($C$2:D3043)&lt;=COUNTIF([1]base!$A$2:$A$7327,$A3043),INDEX([1]base!$C$2:$C$7327,SMALL(IF([1]base!$A$2:$A$7327=$A3043,ROW([1]base!$A$2:$A$7327)-ROW([1]base!$A$2)+1),COLUMNS($C$2:D3043))),"")</f>
        <v>GH PORTE DE PROVENCE</v>
      </c>
      <c r="E3043" s="5" t="str">
        <f t="array" ref="E3043">IF(COLUMNS($C$2:E3043)&lt;=COUNTIF([1]base!$A$2:$A$7327,$A3043),INDEX([1]base!$C$2:$C$7327,SMALL(IF([1]base!$A$2:$A$7327=$A3043,ROW([1]base!$A$2:$A$7327)-ROW([1]base!$A$2)+1),COLUMNS($C$2:E3043))),"")</f>
        <v>GH PORTE DE PROVENCE</v>
      </c>
      <c r="F3043" s="5" t="str">
        <f t="array" ref="F3043">IF(COLUMNS($C$2:F3043)&lt;=COUNTIF([1]base!$A$2:$A$7327,$A3043),INDEX([1]base!$C$2:$C$7327,SMALL(IF([1]base!$A$2:$A$7327=$A3043,ROW([1]base!$A$2:$A$7327)-ROW([1]base!$A$2)+1),COLUMNS($C$2:F3043))),"")</f>
        <v>GH PORTE DE PROVENCE</v>
      </c>
      <c r="G3043" s="5" t="str">
        <f t="array" ref="G3043">IF(COLUMNS($C$2:G3043)&lt;=COUNTIF([1]base!$A$2:$A$7327,$A3043),INDEX([1]base!$C$2:$C$7327,SMALL(IF([1]base!$A$2:$A$7327=$A3043,ROW([1]base!$A$2:$A$7327)-ROW([1]base!$A$2)+1),COLUMNS($C$2:G3043))),"")</f>
        <v>GH PORTE DE PROVENCE</v>
      </c>
      <c r="H3043" s="5" t="str">
        <f t="array" ref="H3043">IF(COLUMNS($C$2:H3043)&lt;=COUNTIF([1]base!$A$2:$A$7327,$A3043),INDEX([1]base!$C$2:$C$7327,SMALL(IF([1]base!$A$2:$A$7327=$A3043,ROW([1]base!$A$2:$A$7327)-ROW([1]base!$A$2)+1),COLUMNS($C$2:H3043))),"")</f>
        <v>GH PORTE DE PROVENCE</v>
      </c>
      <c r="I3043" s="5" t="str">
        <f t="array" ref="I3043">IF(COLUMNS($C$2:I3043)&lt;=COUNTIF([1]base!$A$2:$A$7327,$A3043),INDEX([1]base!$C$2:$C$7327,SMALL(IF([1]base!$A$2:$A$7327=$A3043,ROW([1]base!$A$2:$A$7327)-ROW([1]base!$A$2)+1),COLUMNS($C$2:I3043))),"")</f>
        <v/>
      </c>
      <c r="J3043" s="5" t="str">
        <f t="array" ref="J3043">IF(COLUMNS($C$2:J3043)&lt;=COUNTIF([1]base!$A$2:$A$7327,$A3043),INDEX([1]base!$C$2:$C$7327,SMALL(IF([1]base!$A$2:$A$7327=$A3043,ROW([1]base!$A$2:$A$7327)-ROW([1]base!$A$2)+1),COLUMNS($C$2:J3043))),"")</f>
        <v/>
      </c>
      <c r="K3043" s="5" t="str">
        <f t="array" ref="K3043">IF(COLUMNS($C$2:K3043)&lt;=COUNTIF([1]base!$A$2:$A$7327,$A3043),INDEX([1]base!$C$2:$C$7327,SMALL(IF([1]base!$A$2:$A$7327=$A3043,ROW([1]base!$A$2:$A$7327)-ROW([1]base!$A$2)+1),COLUMNS($C$2:K3043))),"")</f>
        <v/>
      </c>
      <c r="L3043" s="5" t="str">
        <f t="array" ref="L3043">IF(COLUMNS($C$2:L3043)&lt;=COUNTIF([1]base!$A$2:$A$7327,$A3043),INDEX([1]base!$C$2:$C$7327,SMALL(IF([1]base!$A$2:$A$7327=$A3043,ROW([1]base!$A$2:$A$7327)-ROW([1]base!$A$2)+1),COLUMNS($C$2:L3043))),"")</f>
        <v/>
      </c>
      <c r="M3043" s="5" t="str">
        <f t="array" ref="M3043">IF(COLUMNS($C$2:M3043)&lt;=COUNTIF([1]base!$A$2:$A$7327,$A3043),INDEX([1]base!$C$2:$C$7327,SMALL(IF([1]base!$A$2:$A$7327=$A3043,ROW([1]base!$A$2:$A$7327)-ROW([1]base!$A$2)+1),COLUMNS($C$2:M3043))),"")</f>
        <v/>
      </c>
      <c r="N3043" s="5" t="str">
        <f t="array" ref="N3043">IF(COLUMNS($C$2:N3043)&lt;=COUNTIF([1]base!$A$2:$A$7327,$A3043),INDEX([1]base!$C$2:$C$7327,SMALL(IF([1]base!$A$2:$A$7327=$A3043,ROW([1]base!$A$2:$A$7327)-ROW([1]base!$A$2)+1),COLUMNS($C$2:N3043))),"")</f>
        <v/>
      </c>
      <c r="O3043" s="5" t="str">
        <f t="array" ref="O3043">IF(COLUMNS($C$2:O3043)&lt;=COUNTIF([1]base!$A$2:$A$7327,$A3043),INDEX([1]base!$C$2:$C$7327,SMALL(IF([1]base!$A$2:$A$7327=$A3043,ROW([1]base!$A$2:$A$7327)-ROW([1]base!$A$2)+1),COLUMNS($C$2:O3043))),"")</f>
        <v/>
      </c>
      <c r="P3043" s="5" t="str">
        <f t="array" ref="P3043">IF(COLUMNS($C$2:P3043)&lt;=COUNTIF([1]base!$A$2:$A$7327,$A3043),INDEX([1]base!$C$2:$C$7327,SMALL(IF([1]base!$A$2:$A$7327=$A3043,ROW([1]base!$A$2:$A$7327)-ROW([1]base!$A$2)+1),COLUMNS($C$2:P3043))),"")</f>
        <v/>
      </c>
    </row>
    <row r="3044" spans="1:16" x14ac:dyDescent="0.25">
      <c r="A3044" s="3">
        <v>613528000</v>
      </c>
      <c r="B3044" s="8"/>
      <c r="C3044" s="5" t="str">
        <f t="array" ref="C3044">IF(COLUMNS(C$2:$C3044)&lt;=COUNTIF([1]base!$A$2:$A$7327,$A3044),INDEX([1]base!$C$2:$C$7327,SMALL(IF([1]base!$A$2:$A$7327=$A3044,ROW([1]base!$A$2:$A$7327)-ROW([1]base!$A$2)+1),COLUMNS(C$2:$C3044))),"")</f>
        <v>CC VALLES DU HAUT ANJOU</v>
      </c>
      <c r="D3044" s="5" t="str">
        <f t="array" ref="D3044">IF(COLUMNS($C$2:D3044)&lt;=COUNTIF([1]base!$A$2:$A$7327,$A3044),INDEX([1]base!$C$2:$C$7327,SMALL(IF([1]base!$A$2:$A$7327=$A3044,ROW([1]base!$A$2:$A$7327)-ROW([1]base!$A$2)+1),COLUMNS($C$2:D3044))),"")</f>
        <v/>
      </c>
      <c r="E3044" s="5" t="str">
        <f t="array" ref="E3044">IF(COLUMNS($C$2:E3044)&lt;=COUNTIF([1]base!$A$2:$A$7327,$A3044),INDEX([1]base!$C$2:$C$7327,SMALL(IF([1]base!$A$2:$A$7327=$A3044,ROW([1]base!$A$2:$A$7327)-ROW([1]base!$A$2)+1),COLUMNS($C$2:E3044))),"")</f>
        <v/>
      </c>
      <c r="F3044" s="5" t="str">
        <f t="array" ref="F3044">IF(COLUMNS($C$2:F3044)&lt;=COUNTIF([1]base!$A$2:$A$7327,$A3044),INDEX([1]base!$C$2:$C$7327,SMALL(IF([1]base!$A$2:$A$7327=$A3044,ROW([1]base!$A$2:$A$7327)-ROW([1]base!$A$2)+1),COLUMNS($C$2:F3044))),"")</f>
        <v/>
      </c>
      <c r="G3044" s="5" t="str">
        <f t="array" ref="G3044">IF(COLUMNS($C$2:G3044)&lt;=COUNTIF([1]base!$A$2:$A$7327,$A3044),INDEX([1]base!$C$2:$C$7327,SMALL(IF([1]base!$A$2:$A$7327=$A3044,ROW([1]base!$A$2:$A$7327)-ROW([1]base!$A$2)+1),COLUMNS($C$2:G3044))),"")</f>
        <v/>
      </c>
      <c r="H3044" s="5" t="str">
        <f t="array" ref="H3044">IF(COLUMNS($C$2:H3044)&lt;=COUNTIF([1]base!$A$2:$A$7327,$A3044),INDEX([1]base!$C$2:$C$7327,SMALL(IF([1]base!$A$2:$A$7327=$A3044,ROW([1]base!$A$2:$A$7327)-ROW([1]base!$A$2)+1),COLUMNS($C$2:H3044))),"")</f>
        <v/>
      </c>
    </row>
    <row r="3045" spans="1:16" x14ac:dyDescent="0.25">
      <c r="A3045" s="3">
        <v>613620000</v>
      </c>
      <c r="B3045" s="8"/>
      <c r="C3045" s="5" t="str">
        <f t="array" ref="C3045">IF(COLUMNS(C$2:$C3045)&lt;=COUNTIF([1]base!$A$2:$A$7327,$A3045),INDEX([1]base!$C$2:$C$7327,SMALL(IF([1]base!$A$2:$A$7327=$A3045,ROW([1]base!$A$2:$A$7327)-ROW([1]base!$A$2)+1),COLUMNS(C$2:$C3045))),"")</f>
        <v>CC COEUR DU PAYS HAUT</v>
      </c>
      <c r="D3045" s="5" t="str">
        <f t="array" ref="D3045">IF(COLUMNS($C$2:D3045)&lt;=COUNTIF([1]base!$A$2:$A$7327,$A3045),INDEX([1]base!$C$2:$C$7327,SMALL(IF([1]base!$A$2:$A$7327=$A3045,ROW([1]base!$A$2:$A$7327)-ROW([1]base!$A$2)+1),COLUMNS($C$2:D3045))),"")</f>
        <v/>
      </c>
      <c r="E3045" s="5" t="str">
        <f t="array" ref="E3045">IF(COLUMNS($C$2:E3045)&lt;=COUNTIF([1]base!$A$2:$A$7327,$A3045),INDEX([1]base!$C$2:$C$7327,SMALL(IF([1]base!$A$2:$A$7327=$A3045,ROW([1]base!$A$2:$A$7327)-ROW([1]base!$A$2)+1),COLUMNS($C$2:E3045))),"")</f>
        <v/>
      </c>
      <c r="F3045" s="5" t="str">
        <f t="array" ref="F3045">IF(COLUMNS($C$2:F3045)&lt;=COUNTIF([1]base!$A$2:$A$7327,$A3045),INDEX([1]base!$C$2:$C$7327,SMALL(IF([1]base!$A$2:$A$7327=$A3045,ROW([1]base!$A$2:$A$7327)-ROW([1]base!$A$2)+1),COLUMNS($C$2:F3045))),"")</f>
        <v/>
      </c>
      <c r="G3045" s="5" t="str">
        <f t="array" ref="G3045">IF(COLUMNS($C$2:G3045)&lt;=COUNTIF([1]base!$A$2:$A$7327,$A3045),INDEX([1]base!$C$2:$C$7327,SMALL(IF([1]base!$A$2:$A$7327=$A3045,ROW([1]base!$A$2:$A$7327)-ROW([1]base!$A$2)+1),COLUMNS($C$2:G3045))),"")</f>
        <v/>
      </c>
      <c r="H3045" s="5" t="str">
        <f t="array" ref="H3045">IF(COLUMNS($C$2:H3045)&lt;=COUNTIF([1]base!$A$2:$A$7327,$A3045),INDEX([1]base!$C$2:$C$7327,SMALL(IF([1]base!$A$2:$A$7327=$A3045,ROW([1]base!$A$2:$A$7327)-ROW([1]base!$A$2)+1),COLUMNS($C$2:H3045))),"")</f>
        <v/>
      </c>
    </row>
    <row r="3046" spans="1:16" x14ac:dyDescent="0.25">
      <c r="A3046" s="3">
        <v>613621000</v>
      </c>
      <c r="B3046" s="8"/>
      <c r="C3046" s="5" t="str">
        <f t="array" ref="C3046">IF(COLUMNS(C$2:$C3046)&lt;=COUNTIF([1]base!$A$2:$A$7327,$A3046),INDEX([1]base!$C$2:$C$7327,SMALL(IF([1]base!$A$2:$A$7327=$A3046,ROW([1]base!$A$2:$A$7327)-ROW([1]base!$A$2)+1),COLUMNS(C$2:$C3046))),"")</f>
        <v>SMIAGE</v>
      </c>
      <c r="D3046" s="5" t="str">
        <f t="array" ref="D3046">IF(COLUMNS($C$2:D3046)&lt;=COUNTIF([1]base!$A$2:$A$7327,$A3046),INDEX([1]base!$C$2:$C$7327,SMALL(IF([1]base!$A$2:$A$7327=$A3046,ROW([1]base!$A$2:$A$7327)-ROW([1]base!$A$2)+1),COLUMNS($C$2:D3046))),"")</f>
        <v/>
      </c>
      <c r="E3046" s="5" t="str">
        <f t="array" ref="E3046">IF(COLUMNS($C$2:E3046)&lt;=COUNTIF([1]base!$A$2:$A$7327,$A3046),INDEX([1]base!$C$2:$C$7327,SMALL(IF([1]base!$A$2:$A$7327=$A3046,ROW([1]base!$A$2:$A$7327)-ROW([1]base!$A$2)+1),COLUMNS($C$2:E3046))),"")</f>
        <v/>
      </c>
      <c r="F3046" s="5" t="str">
        <f t="array" ref="F3046">IF(COLUMNS($C$2:F3046)&lt;=COUNTIF([1]base!$A$2:$A$7327,$A3046),INDEX([1]base!$C$2:$C$7327,SMALL(IF([1]base!$A$2:$A$7327=$A3046,ROW([1]base!$A$2:$A$7327)-ROW([1]base!$A$2)+1),COLUMNS($C$2:F3046))),"")</f>
        <v/>
      </c>
      <c r="G3046" s="5" t="str">
        <f t="array" ref="G3046">IF(COLUMNS($C$2:G3046)&lt;=COUNTIF([1]base!$A$2:$A$7327,$A3046),INDEX([1]base!$C$2:$C$7327,SMALL(IF([1]base!$A$2:$A$7327=$A3046,ROW([1]base!$A$2:$A$7327)-ROW([1]base!$A$2)+1),COLUMNS($C$2:G3046))),"")</f>
        <v/>
      </c>
      <c r="H3046" s="5" t="str">
        <f t="array" ref="H3046">IF(COLUMNS($C$2:H3046)&lt;=COUNTIF([1]base!$A$2:$A$7327,$A3046),INDEX([1]base!$C$2:$C$7327,SMALL(IF([1]base!$A$2:$A$7327=$A3046,ROW([1]base!$A$2:$A$7327)-ROW([1]base!$A$2)+1),COLUMNS($C$2:H3046))),"")</f>
        <v/>
      </c>
    </row>
    <row r="3047" spans="1:16" x14ac:dyDescent="0.25">
      <c r="A3047" s="3">
        <v>614469000</v>
      </c>
      <c r="B3047" s="8"/>
      <c r="C3047" s="5" t="str">
        <f t="array" ref="C3047">IF(COLUMNS(C$2:$C3047)&lt;=COUNTIF([1]base!$A$2:$A$7327,$A3047),INDEX([1]base!$C$2:$C$7327,SMALL(IF([1]base!$A$2:$A$7327=$A3047,ROW([1]base!$A$2:$A$7327)-ROW([1]base!$A$2)+1),COLUMNS(C$2:$C3047))),"")</f>
        <v>COMPAGNIE DES FILLES DE LA CHA</v>
      </c>
      <c r="D3047" s="5" t="str">
        <f t="array" ref="D3047">IF(COLUMNS($C$2:D3047)&lt;=COUNTIF([1]base!$A$2:$A$7327,$A3047),INDEX([1]base!$C$2:$C$7327,SMALL(IF([1]base!$A$2:$A$7327=$A3047,ROW([1]base!$A$2:$A$7327)-ROW([1]base!$A$2)+1),COLUMNS($C$2:D3047))),"")</f>
        <v/>
      </c>
      <c r="E3047" s="5" t="str">
        <f t="array" ref="E3047">IF(COLUMNS($C$2:E3047)&lt;=COUNTIF([1]base!$A$2:$A$7327,$A3047),INDEX([1]base!$C$2:$C$7327,SMALL(IF([1]base!$A$2:$A$7327=$A3047,ROW([1]base!$A$2:$A$7327)-ROW([1]base!$A$2)+1),COLUMNS($C$2:E3047))),"")</f>
        <v/>
      </c>
      <c r="F3047" s="5" t="str">
        <f t="array" ref="F3047">IF(COLUMNS($C$2:F3047)&lt;=COUNTIF([1]base!$A$2:$A$7327,$A3047),INDEX([1]base!$C$2:$C$7327,SMALL(IF([1]base!$A$2:$A$7327=$A3047,ROW([1]base!$A$2:$A$7327)-ROW([1]base!$A$2)+1),COLUMNS($C$2:F3047))),"")</f>
        <v/>
      </c>
      <c r="G3047" s="5" t="str">
        <f t="array" ref="G3047">IF(COLUMNS($C$2:G3047)&lt;=COUNTIF([1]base!$A$2:$A$7327,$A3047),INDEX([1]base!$C$2:$C$7327,SMALL(IF([1]base!$A$2:$A$7327=$A3047,ROW([1]base!$A$2:$A$7327)-ROW([1]base!$A$2)+1),COLUMNS($C$2:G3047))),"")</f>
        <v/>
      </c>
      <c r="H3047" s="5" t="str">
        <f t="array" ref="H3047">IF(COLUMNS($C$2:H3047)&lt;=COUNTIF([1]base!$A$2:$A$7327,$A3047),INDEX([1]base!$C$2:$C$7327,SMALL(IF([1]base!$A$2:$A$7327=$A3047,ROW([1]base!$A$2:$A$7327)-ROW([1]base!$A$2)+1),COLUMNS($C$2:H3047))),"")</f>
        <v/>
      </c>
    </row>
    <row r="3048" spans="1:16" x14ac:dyDescent="0.25">
      <c r="A3048" s="3">
        <v>616322000</v>
      </c>
      <c r="B3048" s="8"/>
      <c r="C3048" s="5" t="str">
        <f t="array" ref="C3048">IF(COLUMNS(C$2:$C3048)&lt;=COUNTIF([1]base!$A$2:$A$7327,$A3048),INDEX([1]base!$C$2:$C$7327,SMALL(IF([1]base!$A$2:$A$7327=$A3048,ROW([1]base!$A$2:$A$7327)-ROW([1]base!$A$2)+1),COLUMNS(C$2:$C3048))),"")</f>
        <v>COLLECTIVITE UNIQUE DE CORSE</v>
      </c>
      <c r="D3048" s="5" t="str">
        <f t="array" ref="D3048">IF(COLUMNS($C$2:D3048)&lt;=COUNTIF([1]base!$A$2:$A$7327,$A3048),INDEX([1]base!$C$2:$C$7327,SMALL(IF([1]base!$A$2:$A$7327=$A3048,ROW([1]base!$A$2:$A$7327)-ROW([1]base!$A$2)+1),COLUMNS($C$2:D3048))),"")</f>
        <v>COLLECTIVITE UNIQUE DE CORSE</v>
      </c>
      <c r="E3048" s="5" t="str">
        <f t="array" ref="E3048">IF(COLUMNS($C$2:E3048)&lt;=COUNTIF([1]base!$A$2:$A$7327,$A3048),INDEX([1]base!$C$2:$C$7327,SMALL(IF([1]base!$A$2:$A$7327=$A3048,ROW([1]base!$A$2:$A$7327)-ROW([1]base!$A$2)+1),COLUMNS($C$2:E3048))),"")</f>
        <v>COLLECTIVITE UNIQUE DE CORSE</v>
      </c>
      <c r="F3048" s="5" t="str">
        <f t="array" ref="F3048">IF(COLUMNS($C$2:F3048)&lt;=COUNTIF([1]base!$A$2:$A$7327,$A3048),INDEX([1]base!$C$2:$C$7327,SMALL(IF([1]base!$A$2:$A$7327=$A3048,ROW([1]base!$A$2:$A$7327)-ROW([1]base!$A$2)+1),COLUMNS($C$2:F3048))),"")</f>
        <v/>
      </c>
      <c r="G3048" s="5" t="str">
        <f t="array" ref="G3048">IF(COLUMNS($C$2:G3048)&lt;=COUNTIF([1]base!$A$2:$A$7327,$A3048),INDEX([1]base!$C$2:$C$7327,SMALL(IF([1]base!$A$2:$A$7327=$A3048,ROW([1]base!$A$2:$A$7327)-ROW([1]base!$A$2)+1),COLUMNS($C$2:G3048))),"")</f>
        <v/>
      </c>
      <c r="H3048" s="5" t="str">
        <f t="array" ref="H3048">IF(COLUMNS($C$2:H3048)&lt;=COUNTIF([1]base!$A$2:$A$7327,$A3048),INDEX([1]base!$C$2:$C$7327,SMALL(IF([1]base!$A$2:$A$7327=$A3048,ROW([1]base!$A$2:$A$7327)-ROW([1]base!$A$2)+1),COLUMNS($C$2:H3048))),"")</f>
        <v/>
      </c>
    </row>
    <row r="3049" spans="1:16" x14ac:dyDescent="0.25">
      <c r="A3049" s="3">
        <v>616327000</v>
      </c>
      <c r="B3049" s="8"/>
      <c r="C3049" s="5" t="str">
        <f t="array" ref="C3049">IF(COLUMNS(C$2:$C3049)&lt;=COUNTIF([1]base!$A$2:$A$7327,$A3049),INDEX([1]base!$C$2:$C$7327,SMALL(IF([1]base!$A$2:$A$7327=$A3049,ROW([1]base!$A$2:$A$7327)-ROW([1]base!$A$2)+1),COLUMNS(C$2:$C3049))),"")</f>
        <v>CC DE PUISAYE FORTERRE</v>
      </c>
      <c r="D3049" s="5" t="str">
        <f t="array" ref="D3049">IF(COLUMNS($C$2:D3049)&lt;=COUNTIF([1]base!$A$2:$A$7327,$A3049),INDEX([1]base!$C$2:$C$7327,SMALL(IF([1]base!$A$2:$A$7327=$A3049,ROW([1]base!$A$2:$A$7327)-ROW([1]base!$A$2)+1),COLUMNS($C$2:D3049))),"")</f>
        <v/>
      </c>
      <c r="E3049" s="5" t="str">
        <f t="array" ref="E3049">IF(COLUMNS($C$2:E3049)&lt;=COUNTIF([1]base!$A$2:$A$7327,$A3049),INDEX([1]base!$C$2:$C$7327,SMALL(IF([1]base!$A$2:$A$7327=$A3049,ROW([1]base!$A$2:$A$7327)-ROW([1]base!$A$2)+1),COLUMNS($C$2:E3049))),"")</f>
        <v/>
      </c>
      <c r="F3049" s="5" t="str">
        <f t="array" ref="F3049">IF(COLUMNS($C$2:F3049)&lt;=COUNTIF([1]base!$A$2:$A$7327,$A3049),INDEX([1]base!$C$2:$C$7327,SMALL(IF([1]base!$A$2:$A$7327=$A3049,ROW([1]base!$A$2:$A$7327)-ROW([1]base!$A$2)+1),COLUMNS($C$2:F3049))),"")</f>
        <v/>
      </c>
      <c r="G3049" s="5" t="str">
        <f t="array" ref="G3049">IF(COLUMNS($C$2:G3049)&lt;=COUNTIF([1]base!$A$2:$A$7327,$A3049),INDEX([1]base!$C$2:$C$7327,SMALL(IF([1]base!$A$2:$A$7327=$A3049,ROW([1]base!$A$2:$A$7327)-ROW([1]base!$A$2)+1),COLUMNS($C$2:G3049))),"")</f>
        <v/>
      </c>
      <c r="H3049" s="5" t="str">
        <f t="array" ref="H3049">IF(COLUMNS($C$2:H3049)&lt;=COUNTIF([1]base!$A$2:$A$7327,$A3049),INDEX([1]base!$C$2:$C$7327,SMALL(IF([1]base!$A$2:$A$7327=$A3049,ROW([1]base!$A$2:$A$7327)-ROW([1]base!$A$2)+1),COLUMNS($C$2:H3049))),"")</f>
        <v/>
      </c>
    </row>
    <row r="3050" spans="1:16" x14ac:dyDescent="0.25">
      <c r="A3050" s="3">
        <v>616946000</v>
      </c>
      <c r="B3050" s="8"/>
      <c r="C3050" s="5" t="str">
        <f t="array" ref="C3050">IF(COLUMNS(C$2:$C3050)&lt;=COUNTIF([1]base!$A$2:$A$7327,$A3050),INDEX([1]base!$C$2:$C$7327,SMALL(IF([1]base!$A$2:$A$7327=$A3050,ROW([1]base!$A$2:$A$7327)-ROW([1]base!$A$2)+1),COLUMNS(C$2:$C3050))),"")</f>
        <v>NEXTEAM GROUP</v>
      </c>
      <c r="D3050" s="5" t="str">
        <f t="array" ref="D3050">IF(COLUMNS($C$2:D3050)&lt;=COUNTIF([1]base!$A$2:$A$7327,$A3050),INDEX([1]base!$C$2:$C$7327,SMALL(IF([1]base!$A$2:$A$7327=$A3050,ROW([1]base!$A$2:$A$7327)-ROW([1]base!$A$2)+1),COLUMNS($C$2:D3050))),"")</f>
        <v>NEXTEAM GROUP</v>
      </c>
      <c r="E3050" s="5" t="str">
        <f t="array" ref="E3050">IF(COLUMNS($C$2:E3050)&lt;=COUNTIF([1]base!$A$2:$A$7327,$A3050),INDEX([1]base!$C$2:$C$7327,SMALL(IF([1]base!$A$2:$A$7327=$A3050,ROW([1]base!$A$2:$A$7327)-ROW([1]base!$A$2)+1),COLUMNS($C$2:E3050))),"")</f>
        <v/>
      </c>
      <c r="F3050" s="5" t="str">
        <f t="array" ref="F3050">IF(COLUMNS($C$2:F3050)&lt;=COUNTIF([1]base!$A$2:$A$7327,$A3050),INDEX([1]base!$C$2:$C$7327,SMALL(IF([1]base!$A$2:$A$7327=$A3050,ROW([1]base!$A$2:$A$7327)-ROW([1]base!$A$2)+1),COLUMNS($C$2:F3050))),"")</f>
        <v/>
      </c>
      <c r="G3050" s="5" t="str">
        <f t="array" ref="G3050">IF(COLUMNS($C$2:G3050)&lt;=COUNTIF([1]base!$A$2:$A$7327,$A3050),INDEX([1]base!$C$2:$C$7327,SMALL(IF([1]base!$A$2:$A$7327=$A3050,ROW([1]base!$A$2:$A$7327)-ROW([1]base!$A$2)+1),COLUMNS($C$2:G3050))),"")</f>
        <v/>
      </c>
      <c r="H3050" s="5" t="str">
        <f t="array" ref="H3050">IF(COLUMNS($C$2:H3050)&lt;=COUNTIF([1]base!$A$2:$A$7327,$A3050),INDEX([1]base!$C$2:$C$7327,SMALL(IF([1]base!$A$2:$A$7327=$A3050,ROW([1]base!$A$2:$A$7327)-ROW([1]base!$A$2)+1),COLUMNS($C$2:H3050))),"")</f>
        <v/>
      </c>
    </row>
    <row r="3051" spans="1:16" x14ac:dyDescent="0.25">
      <c r="A3051" s="3">
        <v>617020000</v>
      </c>
      <c r="B3051" s="8"/>
      <c r="C3051" s="5" t="str">
        <f t="array" ref="C3051">IF(COLUMNS(C$2:$C3051)&lt;=COUNTIF([1]base!$A$2:$A$7327,$A3051),INDEX([1]base!$C$2:$C$7327,SMALL(IF([1]base!$A$2:$A$7327=$A3051,ROW([1]base!$A$2:$A$7327)-ROW([1]base!$A$2)+1),COLUMNS(C$2:$C3051))),"")</f>
        <v>COMMUNE DE LA ROCHE DE RAME</v>
      </c>
      <c r="D3051" s="5" t="str">
        <f t="array" ref="D3051">IF(COLUMNS($C$2:D3051)&lt;=COUNTIF([1]base!$A$2:$A$7327,$A3051),INDEX([1]base!$C$2:$C$7327,SMALL(IF([1]base!$A$2:$A$7327=$A3051,ROW([1]base!$A$2:$A$7327)-ROW([1]base!$A$2)+1),COLUMNS($C$2:D3051))),"")</f>
        <v/>
      </c>
      <c r="E3051" s="5" t="str">
        <f t="array" ref="E3051">IF(COLUMNS($C$2:E3051)&lt;=COUNTIF([1]base!$A$2:$A$7327,$A3051),INDEX([1]base!$C$2:$C$7327,SMALL(IF([1]base!$A$2:$A$7327=$A3051,ROW([1]base!$A$2:$A$7327)-ROW([1]base!$A$2)+1),COLUMNS($C$2:E3051))),"")</f>
        <v/>
      </c>
      <c r="F3051" s="5" t="str">
        <f t="array" ref="F3051">IF(COLUMNS($C$2:F3051)&lt;=COUNTIF([1]base!$A$2:$A$7327,$A3051),INDEX([1]base!$C$2:$C$7327,SMALL(IF([1]base!$A$2:$A$7327=$A3051,ROW([1]base!$A$2:$A$7327)-ROW([1]base!$A$2)+1),COLUMNS($C$2:F3051))),"")</f>
        <v/>
      </c>
      <c r="G3051" s="5" t="str">
        <f t="array" ref="G3051">IF(COLUMNS($C$2:G3051)&lt;=COUNTIF([1]base!$A$2:$A$7327,$A3051),INDEX([1]base!$C$2:$C$7327,SMALL(IF([1]base!$A$2:$A$7327=$A3051,ROW([1]base!$A$2:$A$7327)-ROW([1]base!$A$2)+1),COLUMNS($C$2:G3051))),"")</f>
        <v/>
      </c>
      <c r="H3051" s="5" t="str">
        <f t="array" ref="H3051">IF(COLUMNS($C$2:H3051)&lt;=COUNTIF([1]base!$A$2:$A$7327,$A3051),INDEX([1]base!$C$2:$C$7327,SMALL(IF([1]base!$A$2:$A$7327=$A3051,ROW([1]base!$A$2:$A$7327)-ROW([1]base!$A$2)+1),COLUMNS($C$2:H3051))),"")</f>
        <v/>
      </c>
    </row>
    <row r="3052" spans="1:16" x14ac:dyDescent="0.25">
      <c r="A3052" s="3">
        <v>617478000</v>
      </c>
      <c r="B3052" s="8"/>
      <c r="C3052" s="5" t="str">
        <f t="array" ref="C3052">IF(COLUMNS(C$2:$C3052)&lt;=COUNTIF([1]base!$A$2:$A$7327,$A3052),INDEX([1]base!$C$2:$C$7327,SMALL(IF([1]base!$A$2:$A$7327=$A3052,ROW([1]base!$A$2:$A$7327)-ROW([1]base!$A$2)+1),COLUMNS(C$2:$C3052))),"")</f>
        <v>GEG</v>
      </c>
      <c r="D3052" s="5" t="str">
        <f t="array" ref="D3052">IF(COLUMNS($C$2:D3052)&lt;=COUNTIF([1]base!$A$2:$A$7327,$A3052),INDEX([1]base!$C$2:$C$7327,SMALL(IF([1]base!$A$2:$A$7327=$A3052,ROW([1]base!$A$2:$A$7327)-ROW([1]base!$A$2)+1),COLUMNS($C$2:D3052))),"")</f>
        <v/>
      </c>
      <c r="E3052" s="5" t="str">
        <f t="array" ref="E3052">IF(COLUMNS($C$2:E3052)&lt;=COUNTIF([1]base!$A$2:$A$7327,$A3052),INDEX([1]base!$C$2:$C$7327,SMALL(IF([1]base!$A$2:$A$7327=$A3052,ROW([1]base!$A$2:$A$7327)-ROW([1]base!$A$2)+1),COLUMNS($C$2:E3052))),"")</f>
        <v/>
      </c>
      <c r="F3052" s="5" t="str">
        <f t="array" ref="F3052">IF(COLUMNS($C$2:F3052)&lt;=COUNTIF([1]base!$A$2:$A$7327,$A3052),INDEX([1]base!$C$2:$C$7327,SMALL(IF([1]base!$A$2:$A$7327=$A3052,ROW([1]base!$A$2:$A$7327)-ROW([1]base!$A$2)+1),COLUMNS($C$2:F3052))),"")</f>
        <v/>
      </c>
      <c r="G3052" s="5" t="str">
        <f t="array" ref="G3052">IF(COLUMNS($C$2:G3052)&lt;=COUNTIF([1]base!$A$2:$A$7327,$A3052),INDEX([1]base!$C$2:$C$7327,SMALL(IF([1]base!$A$2:$A$7327=$A3052,ROW([1]base!$A$2:$A$7327)-ROW([1]base!$A$2)+1),COLUMNS($C$2:G3052))),"")</f>
        <v/>
      </c>
      <c r="H3052" s="5" t="str">
        <f t="array" ref="H3052">IF(COLUMNS($C$2:H3052)&lt;=COUNTIF([1]base!$A$2:$A$7327,$A3052),INDEX([1]base!$C$2:$C$7327,SMALL(IF([1]base!$A$2:$A$7327=$A3052,ROW([1]base!$A$2:$A$7327)-ROW([1]base!$A$2)+1),COLUMNS($C$2:H3052))),"")</f>
        <v/>
      </c>
    </row>
    <row r="3053" spans="1:16" x14ac:dyDescent="0.25">
      <c r="A3053" s="3">
        <v>617670000</v>
      </c>
      <c r="B3053" s="8"/>
      <c r="C3053" s="5" t="str">
        <f t="array" ref="C3053">IF(COLUMNS(C$2:$C3053)&lt;=COUNTIF([1]base!$A$2:$A$7327,$A3053),INDEX([1]base!$C$2:$C$7327,SMALL(IF([1]base!$A$2:$A$7327=$A3053,ROW([1]base!$A$2:$A$7327)-ROW([1]base!$A$2)+1),COLUMNS(C$2:$C3053))),"")</f>
        <v>SIVOM ACKERLAND</v>
      </c>
      <c r="D3053" s="5" t="str">
        <f t="array" ref="D3053">IF(COLUMNS($C$2:D3053)&lt;=COUNTIF([1]base!$A$2:$A$7327,$A3053),INDEX([1]base!$C$2:$C$7327,SMALL(IF([1]base!$A$2:$A$7327=$A3053,ROW([1]base!$A$2:$A$7327)-ROW([1]base!$A$2)+1),COLUMNS($C$2:D3053))),"")</f>
        <v/>
      </c>
      <c r="E3053" s="5" t="str">
        <f t="array" ref="E3053">IF(COLUMNS($C$2:E3053)&lt;=COUNTIF([1]base!$A$2:$A$7327,$A3053),INDEX([1]base!$C$2:$C$7327,SMALL(IF([1]base!$A$2:$A$7327=$A3053,ROW([1]base!$A$2:$A$7327)-ROW([1]base!$A$2)+1),COLUMNS($C$2:E3053))),"")</f>
        <v/>
      </c>
      <c r="F3053" s="5" t="str">
        <f t="array" ref="F3053">IF(COLUMNS($C$2:F3053)&lt;=COUNTIF([1]base!$A$2:$A$7327,$A3053),INDEX([1]base!$C$2:$C$7327,SMALL(IF([1]base!$A$2:$A$7327=$A3053,ROW([1]base!$A$2:$A$7327)-ROW([1]base!$A$2)+1),COLUMNS($C$2:F3053))),"")</f>
        <v/>
      </c>
      <c r="G3053" s="5" t="str">
        <f t="array" ref="G3053">IF(COLUMNS($C$2:G3053)&lt;=COUNTIF([1]base!$A$2:$A$7327,$A3053),INDEX([1]base!$C$2:$C$7327,SMALL(IF([1]base!$A$2:$A$7327=$A3053,ROW([1]base!$A$2:$A$7327)-ROW([1]base!$A$2)+1),COLUMNS($C$2:G3053))),"")</f>
        <v/>
      </c>
      <c r="H3053" s="5" t="str">
        <f t="array" ref="H3053">IF(COLUMNS($C$2:H3053)&lt;=COUNTIF([1]base!$A$2:$A$7327,$A3053),INDEX([1]base!$C$2:$C$7327,SMALL(IF([1]base!$A$2:$A$7327=$A3053,ROW([1]base!$A$2:$A$7327)-ROW([1]base!$A$2)+1),COLUMNS($C$2:H3053))),"")</f>
        <v/>
      </c>
    </row>
    <row r="3054" spans="1:16" x14ac:dyDescent="0.25">
      <c r="A3054" s="3">
        <v>617674000</v>
      </c>
      <c r="B3054" s="8"/>
      <c r="C3054" s="5" t="str">
        <f t="array" ref="C3054">IF(COLUMNS(C$2:$C3054)&lt;=COUNTIF([1]base!$A$2:$A$7327,$A3054),INDEX([1]base!$C$2:$C$7327,SMALL(IF([1]base!$A$2:$A$7327=$A3054,ROW([1]base!$A$2:$A$7327)-ROW([1]base!$A$2)+1),COLUMNS(C$2:$C3054))),"")</f>
        <v>CC PLAINE NORD LOIRET</v>
      </c>
      <c r="D3054" s="5" t="str">
        <f t="array" ref="D3054">IF(COLUMNS($C$2:D3054)&lt;=COUNTIF([1]base!$A$2:$A$7327,$A3054),INDEX([1]base!$C$2:$C$7327,SMALL(IF([1]base!$A$2:$A$7327=$A3054,ROW([1]base!$A$2:$A$7327)-ROW([1]base!$A$2)+1),COLUMNS($C$2:D3054))),"")</f>
        <v>CC PLAINE NORD LOIRET</v>
      </c>
      <c r="E3054" s="5" t="str">
        <f t="array" ref="E3054">IF(COLUMNS($C$2:E3054)&lt;=COUNTIF([1]base!$A$2:$A$7327,$A3054),INDEX([1]base!$C$2:$C$7327,SMALL(IF([1]base!$A$2:$A$7327=$A3054,ROW([1]base!$A$2:$A$7327)-ROW([1]base!$A$2)+1),COLUMNS($C$2:E3054))),"")</f>
        <v/>
      </c>
      <c r="F3054" s="5" t="str">
        <f t="array" ref="F3054">IF(COLUMNS($C$2:F3054)&lt;=COUNTIF([1]base!$A$2:$A$7327,$A3054),INDEX([1]base!$C$2:$C$7327,SMALL(IF([1]base!$A$2:$A$7327=$A3054,ROW([1]base!$A$2:$A$7327)-ROW([1]base!$A$2)+1),COLUMNS($C$2:F3054))),"")</f>
        <v/>
      </c>
      <c r="G3054" s="5" t="str">
        <f t="array" ref="G3054">IF(COLUMNS($C$2:G3054)&lt;=COUNTIF([1]base!$A$2:$A$7327,$A3054),INDEX([1]base!$C$2:$C$7327,SMALL(IF([1]base!$A$2:$A$7327=$A3054,ROW([1]base!$A$2:$A$7327)-ROW([1]base!$A$2)+1),COLUMNS($C$2:G3054))),"")</f>
        <v/>
      </c>
      <c r="H3054" s="5" t="str">
        <f t="array" ref="H3054">IF(COLUMNS($C$2:H3054)&lt;=COUNTIF([1]base!$A$2:$A$7327,$A3054),INDEX([1]base!$C$2:$C$7327,SMALL(IF([1]base!$A$2:$A$7327=$A3054,ROW([1]base!$A$2:$A$7327)-ROW([1]base!$A$2)+1),COLUMNS($C$2:H3054))),"")</f>
        <v/>
      </c>
    </row>
    <row r="3055" spans="1:16" x14ac:dyDescent="0.25">
      <c r="A3055" s="3">
        <v>618181000</v>
      </c>
      <c r="B3055" s="8"/>
      <c r="C3055" s="5" t="str">
        <f t="array" ref="C3055">IF(COLUMNS(C$2:$C3055)&lt;=COUNTIF([1]base!$A$2:$A$7327,$A3055),INDEX([1]base!$C$2:$C$7327,SMALL(IF([1]base!$A$2:$A$7327=$A3055,ROW([1]base!$A$2:$A$7327)-ROW([1]base!$A$2)+1),COLUMNS(C$2:$C3055))),"")</f>
        <v>COMMUNE CHARITE-SUR-LOIRE</v>
      </c>
      <c r="D3055" s="5" t="str">
        <f t="array" ref="D3055">IF(COLUMNS($C$2:D3055)&lt;=COUNTIF([1]base!$A$2:$A$7327,$A3055),INDEX([1]base!$C$2:$C$7327,SMALL(IF([1]base!$A$2:$A$7327=$A3055,ROW([1]base!$A$2:$A$7327)-ROW([1]base!$A$2)+1),COLUMNS($C$2:D3055))),"")</f>
        <v>COMMUNE  CHARITE SUR LOIRE</v>
      </c>
      <c r="E3055" s="5" t="str">
        <f t="array" ref="E3055">IF(COLUMNS($C$2:E3055)&lt;=COUNTIF([1]base!$A$2:$A$7327,$A3055),INDEX([1]base!$C$2:$C$7327,SMALL(IF([1]base!$A$2:$A$7327=$A3055,ROW([1]base!$A$2:$A$7327)-ROW([1]base!$A$2)+1),COLUMNS($C$2:E3055))),"")</f>
        <v/>
      </c>
      <c r="F3055" s="5" t="str">
        <f t="array" ref="F3055">IF(COLUMNS($C$2:F3055)&lt;=COUNTIF([1]base!$A$2:$A$7327,$A3055),INDEX([1]base!$C$2:$C$7327,SMALL(IF([1]base!$A$2:$A$7327=$A3055,ROW([1]base!$A$2:$A$7327)-ROW([1]base!$A$2)+1),COLUMNS($C$2:F3055))),"")</f>
        <v/>
      </c>
      <c r="G3055" s="5" t="str">
        <f t="array" ref="G3055">IF(COLUMNS($C$2:G3055)&lt;=COUNTIF([1]base!$A$2:$A$7327,$A3055),INDEX([1]base!$C$2:$C$7327,SMALL(IF([1]base!$A$2:$A$7327=$A3055,ROW([1]base!$A$2:$A$7327)-ROW([1]base!$A$2)+1),COLUMNS($C$2:G3055))),"")</f>
        <v/>
      </c>
      <c r="H3055" s="5" t="str">
        <f t="array" ref="H3055">IF(COLUMNS($C$2:H3055)&lt;=COUNTIF([1]base!$A$2:$A$7327,$A3055),INDEX([1]base!$C$2:$C$7327,SMALL(IF([1]base!$A$2:$A$7327=$A3055,ROW([1]base!$A$2:$A$7327)-ROW([1]base!$A$2)+1),COLUMNS($C$2:H3055))),"")</f>
        <v/>
      </c>
    </row>
    <row r="3056" spans="1:16" x14ac:dyDescent="0.25">
      <c r="A3056" s="3">
        <v>618630000</v>
      </c>
      <c r="B3056" s="8"/>
      <c r="C3056" s="5" t="str">
        <f t="array" ref="C3056">IF(COLUMNS(C$2:$C3056)&lt;=COUNTIF([1]base!$A$2:$A$7327,$A3056),INDEX([1]base!$C$2:$C$7327,SMALL(IF([1]base!$A$2:$A$7327=$A3056,ROW([1]base!$A$2:$A$7327)-ROW([1]base!$A$2)+1),COLUMNS(C$2:$C3056))),"")</f>
        <v>EPFL COLLECTIVITES COTE D'OR</v>
      </c>
      <c r="D3056" s="5" t="str">
        <f t="array" ref="D3056">IF(COLUMNS($C$2:D3056)&lt;=COUNTIF([1]base!$A$2:$A$7327,$A3056),INDEX([1]base!$C$2:$C$7327,SMALL(IF([1]base!$A$2:$A$7327=$A3056,ROW([1]base!$A$2:$A$7327)-ROW([1]base!$A$2)+1),COLUMNS($C$2:D3056))),"")</f>
        <v/>
      </c>
      <c r="E3056" s="5" t="str">
        <f t="array" ref="E3056">IF(COLUMNS($C$2:E3056)&lt;=COUNTIF([1]base!$A$2:$A$7327,$A3056),INDEX([1]base!$C$2:$C$7327,SMALL(IF([1]base!$A$2:$A$7327=$A3056,ROW([1]base!$A$2:$A$7327)-ROW([1]base!$A$2)+1),COLUMNS($C$2:E3056))),"")</f>
        <v/>
      </c>
      <c r="F3056" s="5" t="str">
        <f t="array" ref="F3056">IF(COLUMNS($C$2:F3056)&lt;=COUNTIF([1]base!$A$2:$A$7327,$A3056),INDEX([1]base!$C$2:$C$7327,SMALL(IF([1]base!$A$2:$A$7327=$A3056,ROW([1]base!$A$2:$A$7327)-ROW([1]base!$A$2)+1),COLUMNS($C$2:F3056))),"")</f>
        <v/>
      </c>
      <c r="G3056" s="5" t="str">
        <f t="array" ref="G3056">IF(COLUMNS($C$2:G3056)&lt;=COUNTIF([1]base!$A$2:$A$7327,$A3056),INDEX([1]base!$C$2:$C$7327,SMALL(IF([1]base!$A$2:$A$7327=$A3056,ROW([1]base!$A$2:$A$7327)-ROW([1]base!$A$2)+1),COLUMNS($C$2:G3056))),"")</f>
        <v/>
      </c>
      <c r="H3056" s="5" t="str">
        <f t="array" ref="H3056">IF(COLUMNS($C$2:H3056)&lt;=COUNTIF([1]base!$A$2:$A$7327,$A3056),INDEX([1]base!$C$2:$C$7327,SMALL(IF([1]base!$A$2:$A$7327=$A3056,ROW([1]base!$A$2:$A$7327)-ROW([1]base!$A$2)+1),COLUMNS($C$2:H3056))),"")</f>
        <v/>
      </c>
    </row>
    <row r="3057" spans="1:16" x14ac:dyDescent="0.25">
      <c r="A3057" s="3">
        <v>618642000</v>
      </c>
      <c r="B3057" s="8"/>
      <c r="C3057" s="5" t="str">
        <f t="array" ref="C3057">IF(COLUMNS(C$2:$C3057)&lt;=COUNTIF([1]base!$A$2:$A$7327,$A3057),INDEX([1]base!$C$2:$C$7327,SMALL(IF([1]base!$A$2:$A$7327=$A3057,ROW([1]base!$A$2:$A$7327)-ROW([1]base!$A$2)+1),COLUMNS(C$2:$C3057))),"")</f>
        <v>LA CC DE BIEVRE EST</v>
      </c>
      <c r="D3057" s="5" t="str">
        <f t="array" ref="D3057">IF(COLUMNS($C$2:D3057)&lt;=COUNTIF([1]base!$A$2:$A$7327,$A3057),INDEX([1]base!$C$2:$C$7327,SMALL(IF([1]base!$A$2:$A$7327=$A3057,ROW([1]base!$A$2:$A$7327)-ROW([1]base!$A$2)+1),COLUMNS($C$2:D3057))),"")</f>
        <v/>
      </c>
      <c r="E3057" s="5" t="str">
        <f t="array" ref="E3057">IF(COLUMNS($C$2:E3057)&lt;=COUNTIF([1]base!$A$2:$A$7327,$A3057),INDEX([1]base!$C$2:$C$7327,SMALL(IF([1]base!$A$2:$A$7327=$A3057,ROW([1]base!$A$2:$A$7327)-ROW([1]base!$A$2)+1),COLUMNS($C$2:E3057))),"")</f>
        <v/>
      </c>
      <c r="F3057" s="5" t="str">
        <f t="array" ref="F3057">IF(COLUMNS($C$2:F3057)&lt;=COUNTIF([1]base!$A$2:$A$7327,$A3057),INDEX([1]base!$C$2:$C$7327,SMALL(IF([1]base!$A$2:$A$7327=$A3057,ROW([1]base!$A$2:$A$7327)-ROW([1]base!$A$2)+1),COLUMNS($C$2:F3057))),"")</f>
        <v/>
      </c>
      <c r="G3057" s="5" t="str">
        <f t="array" ref="G3057">IF(COLUMNS($C$2:G3057)&lt;=COUNTIF([1]base!$A$2:$A$7327,$A3057),INDEX([1]base!$C$2:$C$7327,SMALL(IF([1]base!$A$2:$A$7327=$A3057,ROW([1]base!$A$2:$A$7327)-ROW([1]base!$A$2)+1),COLUMNS($C$2:G3057))),"")</f>
        <v/>
      </c>
      <c r="H3057" s="5" t="str">
        <f t="array" ref="H3057">IF(COLUMNS($C$2:H3057)&lt;=COUNTIF([1]base!$A$2:$A$7327,$A3057),INDEX([1]base!$C$2:$C$7327,SMALL(IF([1]base!$A$2:$A$7327=$A3057,ROW([1]base!$A$2:$A$7327)-ROW([1]base!$A$2)+1),COLUMNS($C$2:H3057))),"")</f>
        <v/>
      </c>
    </row>
    <row r="3058" spans="1:16" x14ac:dyDescent="0.25">
      <c r="A3058" s="3">
        <v>618961000</v>
      </c>
      <c r="B3058" s="8"/>
      <c r="C3058" s="5" t="str">
        <f t="array" ref="C3058">IF(COLUMNS(C$2:$C3058)&lt;=COUNTIF([1]base!$A$2:$A$7327,$A3058),INDEX([1]base!$C$2:$C$7327,SMALL(IF([1]base!$A$2:$A$7327=$A3058,ROW([1]base!$A$2:$A$7327)-ROW([1]base!$A$2)+1),COLUMNS(C$2:$C3058))),"")</f>
        <v>SYND INTER DES EAUX DU BLAYAIS</v>
      </c>
      <c r="D3058" s="5" t="str">
        <f t="array" ref="D3058">IF(COLUMNS($C$2:D3058)&lt;=COUNTIF([1]base!$A$2:$A$7327,$A3058),INDEX([1]base!$C$2:$C$7327,SMALL(IF([1]base!$A$2:$A$7327=$A3058,ROW([1]base!$A$2:$A$7327)-ROW([1]base!$A$2)+1),COLUMNS($C$2:D3058))),"")</f>
        <v/>
      </c>
      <c r="E3058" s="5" t="str">
        <f t="array" ref="E3058">IF(COLUMNS($C$2:E3058)&lt;=COUNTIF([1]base!$A$2:$A$7327,$A3058),INDEX([1]base!$C$2:$C$7327,SMALL(IF([1]base!$A$2:$A$7327=$A3058,ROW([1]base!$A$2:$A$7327)-ROW([1]base!$A$2)+1),COLUMNS($C$2:E3058))),"")</f>
        <v/>
      </c>
      <c r="F3058" s="5" t="str">
        <f t="array" ref="F3058">IF(COLUMNS($C$2:F3058)&lt;=COUNTIF([1]base!$A$2:$A$7327,$A3058),INDEX([1]base!$C$2:$C$7327,SMALL(IF([1]base!$A$2:$A$7327=$A3058,ROW([1]base!$A$2:$A$7327)-ROW([1]base!$A$2)+1),COLUMNS($C$2:F3058))),"")</f>
        <v/>
      </c>
      <c r="G3058" s="5" t="str">
        <f t="array" ref="G3058">IF(COLUMNS($C$2:G3058)&lt;=COUNTIF([1]base!$A$2:$A$7327,$A3058),INDEX([1]base!$C$2:$C$7327,SMALL(IF([1]base!$A$2:$A$7327=$A3058,ROW([1]base!$A$2:$A$7327)-ROW([1]base!$A$2)+1),COLUMNS($C$2:G3058))),"")</f>
        <v/>
      </c>
      <c r="H3058" s="5" t="str">
        <f t="array" ref="H3058">IF(COLUMNS($C$2:H3058)&lt;=COUNTIF([1]base!$A$2:$A$7327,$A3058),INDEX([1]base!$C$2:$C$7327,SMALL(IF([1]base!$A$2:$A$7327=$A3058,ROW([1]base!$A$2:$A$7327)-ROW([1]base!$A$2)+1),COLUMNS($C$2:H3058))),"")</f>
        <v/>
      </c>
    </row>
    <row r="3059" spans="1:16" x14ac:dyDescent="0.25">
      <c r="A3059" s="3">
        <v>619009000</v>
      </c>
      <c r="B3059" s="8"/>
      <c r="C3059" s="5" t="str">
        <f t="array" ref="C3059">IF(COLUMNS(C$2:$C3059)&lt;=COUNTIF([1]base!$A$2:$A$7327,$A3059),INDEX([1]base!$C$2:$C$7327,SMALL(IF([1]base!$A$2:$A$7327=$A3059,ROW([1]base!$A$2:$A$7327)-ROW([1]base!$A$2)+1),COLUMNS(C$2:$C3059))),"")</f>
        <v>COMMUNE DE QUIMPERLE</v>
      </c>
      <c r="D3059" s="5" t="str">
        <f t="array" ref="D3059">IF(COLUMNS($C$2:D3059)&lt;=COUNTIF([1]base!$A$2:$A$7327,$A3059),INDEX([1]base!$C$2:$C$7327,SMALL(IF([1]base!$A$2:$A$7327=$A3059,ROW([1]base!$A$2:$A$7327)-ROW([1]base!$A$2)+1),COLUMNS($C$2:D3059))),"")</f>
        <v>COMMUNE DE QUIMPERLE</v>
      </c>
      <c r="E3059" s="5" t="str">
        <f t="array" ref="E3059">IF(COLUMNS($C$2:E3059)&lt;=COUNTIF([1]base!$A$2:$A$7327,$A3059),INDEX([1]base!$C$2:$C$7327,SMALL(IF([1]base!$A$2:$A$7327=$A3059,ROW([1]base!$A$2:$A$7327)-ROW([1]base!$A$2)+1),COLUMNS($C$2:E3059))),"")</f>
        <v/>
      </c>
      <c r="F3059" s="5" t="str">
        <f t="array" ref="F3059">IF(COLUMNS($C$2:F3059)&lt;=COUNTIF([1]base!$A$2:$A$7327,$A3059),INDEX([1]base!$C$2:$C$7327,SMALL(IF([1]base!$A$2:$A$7327=$A3059,ROW([1]base!$A$2:$A$7327)-ROW([1]base!$A$2)+1),COLUMNS($C$2:F3059))),"")</f>
        <v/>
      </c>
      <c r="G3059" s="5" t="str">
        <f t="array" ref="G3059">IF(COLUMNS($C$2:G3059)&lt;=COUNTIF([1]base!$A$2:$A$7327,$A3059),INDEX([1]base!$C$2:$C$7327,SMALL(IF([1]base!$A$2:$A$7327=$A3059,ROW([1]base!$A$2:$A$7327)-ROW([1]base!$A$2)+1),COLUMNS($C$2:G3059))),"")</f>
        <v/>
      </c>
      <c r="H3059" s="5" t="str">
        <f t="array" ref="H3059">IF(COLUMNS($C$2:H3059)&lt;=COUNTIF([1]base!$A$2:$A$7327,$A3059),INDEX([1]base!$C$2:$C$7327,SMALL(IF([1]base!$A$2:$A$7327=$A3059,ROW([1]base!$A$2:$A$7327)-ROW([1]base!$A$2)+1),COLUMNS($C$2:H3059))),"")</f>
        <v/>
      </c>
    </row>
    <row r="3060" spans="1:16" x14ac:dyDescent="0.25">
      <c r="A3060" s="3">
        <v>619685000</v>
      </c>
      <c r="B3060" s="8"/>
      <c r="C3060" s="5" t="str">
        <f t="array" ref="C3060">IF(COLUMNS(C$2:$C3060)&lt;=COUNTIF([1]base!$A$2:$A$7327,$A3060),INDEX([1]base!$C$2:$C$7327,SMALL(IF([1]base!$A$2:$A$7327=$A3060,ROW([1]base!$A$2:$A$7327)-ROW([1]base!$A$2)+1),COLUMNS(C$2:$C3060))),"")</f>
        <v>SM OUVERT EURE-ET-LOIR NUMERIQ</v>
      </c>
      <c r="D3060" s="5" t="str">
        <f t="array" ref="D3060">IF(COLUMNS($C$2:D3060)&lt;=COUNTIF([1]base!$A$2:$A$7327,$A3060),INDEX([1]base!$C$2:$C$7327,SMALL(IF([1]base!$A$2:$A$7327=$A3060,ROW([1]base!$A$2:$A$7327)-ROW([1]base!$A$2)+1),COLUMNS($C$2:D3060))),"")</f>
        <v>SM OUVERT EURE-ET-LOIR NUMERIQ</v>
      </c>
      <c r="E3060" s="5" t="str">
        <f t="array" ref="E3060">IF(COLUMNS($C$2:E3060)&lt;=COUNTIF([1]base!$A$2:$A$7327,$A3060),INDEX([1]base!$C$2:$C$7327,SMALL(IF([1]base!$A$2:$A$7327=$A3060,ROW([1]base!$A$2:$A$7327)-ROW([1]base!$A$2)+1),COLUMNS($C$2:E3060))),"")</f>
        <v/>
      </c>
      <c r="F3060" s="5" t="str">
        <f t="array" ref="F3060">IF(COLUMNS($C$2:F3060)&lt;=COUNTIF([1]base!$A$2:$A$7327,$A3060),INDEX([1]base!$C$2:$C$7327,SMALL(IF([1]base!$A$2:$A$7327=$A3060,ROW([1]base!$A$2:$A$7327)-ROW([1]base!$A$2)+1),COLUMNS($C$2:F3060))),"")</f>
        <v/>
      </c>
      <c r="G3060" s="5" t="str">
        <f t="array" ref="G3060">IF(COLUMNS($C$2:G3060)&lt;=COUNTIF([1]base!$A$2:$A$7327,$A3060),INDEX([1]base!$C$2:$C$7327,SMALL(IF([1]base!$A$2:$A$7327=$A3060,ROW([1]base!$A$2:$A$7327)-ROW([1]base!$A$2)+1),COLUMNS($C$2:G3060))),"")</f>
        <v/>
      </c>
      <c r="H3060" s="5" t="str">
        <f t="array" ref="H3060">IF(COLUMNS($C$2:H3060)&lt;=COUNTIF([1]base!$A$2:$A$7327,$A3060),INDEX([1]base!$C$2:$C$7327,SMALL(IF([1]base!$A$2:$A$7327=$A3060,ROW([1]base!$A$2:$A$7327)-ROW([1]base!$A$2)+1),COLUMNS($C$2:H3060))),"")</f>
        <v/>
      </c>
    </row>
    <row r="3061" spans="1:16" x14ac:dyDescent="0.25">
      <c r="A3061" s="3">
        <v>619857000</v>
      </c>
      <c r="B3061" s="8"/>
      <c r="C3061" s="5" t="str">
        <f t="array" ref="C3061">IF(COLUMNS(C$2:$C3061)&lt;=COUNTIF([1]base!$A$2:$A$7327,$A3061),INDEX([1]base!$C$2:$C$7327,SMALL(IF([1]base!$A$2:$A$7327=$A3061,ROW([1]base!$A$2:$A$7327)-ROW([1]base!$A$2)+1),COLUMNS(C$2:$C3061))),"")</f>
        <v>SIVOS DU PAYS MELUSIN</v>
      </c>
      <c r="D3061" s="5" t="str">
        <f t="array" ref="D3061">IF(COLUMNS($C$2:D3061)&lt;=COUNTIF([1]base!$A$2:$A$7327,$A3061),INDEX([1]base!$C$2:$C$7327,SMALL(IF([1]base!$A$2:$A$7327=$A3061,ROW([1]base!$A$2:$A$7327)-ROW([1]base!$A$2)+1),COLUMNS($C$2:D3061))),"")</f>
        <v/>
      </c>
      <c r="E3061" s="5" t="str">
        <f t="array" ref="E3061">IF(COLUMNS($C$2:E3061)&lt;=COUNTIF([1]base!$A$2:$A$7327,$A3061),INDEX([1]base!$C$2:$C$7327,SMALL(IF([1]base!$A$2:$A$7327=$A3061,ROW([1]base!$A$2:$A$7327)-ROW([1]base!$A$2)+1),COLUMNS($C$2:E3061))),"")</f>
        <v/>
      </c>
      <c r="F3061" s="5" t="str">
        <f t="array" ref="F3061">IF(COLUMNS($C$2:F3061)&lt;=COUNTIF([1]base!$A$2:$A$7327,$A3061),INDEX([1]base!$C$2:$C$7327,SMALL(IF([1]base!$A$2:$A$7327=$A3061,ROW([1]base!$A$2:$A$7327)-ROW([1]base!$A$2)+1),COLUMNS($C$2:F3061))),"")</f>
        <v/>
      </c>
      <c r="G3061" s="5" t="str">
        <f t="array" ref="G3061">IF(COLUMNS($C$2:G3061)&lt;=COUNTIF([1]base!$A$2:$A$7327,$A3061),INDEX([1]base!$C$2:$C$7327,SMALL(IF([1]base!$A$2:$A$7327=$A3061,ROW([1]base!$A$2:$A$7327)-ROW([1]base!$A$2)+1),COLUMNS($C$2:G3061))),"")</f>
        <v/>
      </c>
      <c r="H3061" s="5" t="str">
        <f t="array" ref="H3061">IF(COLUMNS($C$2:H3061)&lt;=COUNTIF([1]base!$A$2:$A$7327,$A3061),INDEX([1]base!$C$2:$C$7327,SMALL(IF([1]base!$A$2:$A$7327=$A3061,ROW([1]base!$A$2:$A$7327)-ROW([1]base!$A$2)+1),COLUMNS($C$2:H3061))),"")</f>
        <v/>
      </c>
    </row>
    <row r="3062" spans="1:16" x14ac:dyDescent="0.25">
      <c r="A3062" s="3">
        <v>619903000</v>
      </c>
      <c r="B3062" s="8"/>
      <c r="C3062" s="5" t="str">
        <f t="array" ref="C3062">IF(COLUMNS(C$2:$C3062)&lt;=COUNTIF([1]base!$A$2:$A$7327,$A3062),INDEX([1]base!$C$2:$C$7327,SMALL(IF([1]base!$A$2:$A$7327=$A3062,ROW([1]base!$A$2:$A$7327)-ROW([1]base!$A$2)+1),COLUMNS(C$2:$C3062))),"")</f>
        <v>CC BEAUCE LOIRETAINE</v>
      </c>
      <c r="D3062" s="5" t="str">
        <f t="array" ref="D3062">IF(COLUMNS($C$2:D3062)&lt;=COUNTIF([1]base!$A$2:$A$7327,$A3062),INDEX([1]base!$C$2:$C$7327,SMALL(IF([1]base!$A$2:$A$7327=$A3062,ROW([1]base!$A$2:$A$7327)-ROW([1]base!$A$2)+1),COLUMNS($C$2:D3062))),"")</f>
        <v/>
      </c>
      <c r="E3062" s="5" t="str">
        <f t="array" ref="E3062">IF(COLUMNS($C$2:E3062)&lt;=COUNTIF([1]base!$A$2:$A$7327,$A3062),INDEX([1]base!$C$2:$C$7327,SMALL(IF([1]base!$A$2:$A$7327=$A3062,ROW([1]base!$A$2:$A$7327)-ROW([1]base!$A$2)+1),COLUMNS($C$2:E3062))),"")</f>
        <v/>
      </c>
      <c r="F3062" s="5" t="str">
        <f t="array" ref="F3062">IF(COLUMNS($C$2:F3062)&lt;=COUNTIF([1]base!$A$2:$A$7327,$A3062),INDEX([1]base!$C$2:$C$7327,SMALL(IF([1]base!$A$2:$A$7327=$A3062,ROW([1]base!$A$2:$A$7327)-ROW([1]base!$A$2)+1),COLUMNS($C$2:F3062))),"")</f>
        <v/>
      </c>
      <c r="G3062" s="5" t="str">
        <f t="array" ref="G3062">IF(COLUMNS($C$2:G3062)&lt;=COUNTIF([1]base!$A$2:$A$7327,$A3062),INDEX([1]base!$C$2:$C$7327,SMALL(IF([1]base!$A$2:$A$7327=$A3062,ROW([1]base!$A$2:$A$7327)-ROW([1]base!$A$2)+1),COLUMNS($C$2:G3062))),"")</f>
        <v/>
      </c>
      <c r="H3062" s="5" t="str">
        <f t="array" ref="H3062">IF(COLUMNS($C$2:H3062)&lt;=COUNTIF([1]base!$A$2:$A$7327,$A3062),INDEX([1]base!$C$2:$C$7327,SMALL(IF([1]base!$A$2:$A$7327=$A3062,ROW([1]base!$A$2:$A$7327)-ROW([1]base!$A$2)+1),COLUMNS($C$2:H3062))),"")</f>
        <v/>
      </c>
    </row>
    <row r="3063" spans="1:16" x14ac:dyDescent="0.25">
      <c r="A3063" s="3">
        <v>620558000</v>
      </c>
      <c r="B3063" s="8"/>
      <c r="C3063" s="5" t="str">
        <f t="array" ref="C3063">IF(COLUMNS(C$2:$C3063)&lt;=COUNTIF([1]base!$A$2:$A$7327,$A3063),INDEX([1]base!$C$2:$C$7327,SMALL(IF([1]base!$A$2:$A$7327=$A3063,ROW([1]base!$A$2:$A$7327)-ROW([1]base!$A$2)+1),COLUMNS(C$2:$C3063))),"")</f>
        <v>CA DE SAINTES</v>
      </c>
      <c r="D3063" s="5" t="str">
        <f t="array" ref="D3063">IF(COLUMNS($C$2:D3063)&lt;=COUNTIF([1]base!$A$2:$A$7327,$A3063),INDEX([1]base!$C$2:$C$7327,SMALL(IF([1]base!$A$2:$A$7327=$A3063,ROW([1]base!$A$2:$A$7327)-ROW([1]base!$A$2)+1),COLUMNS($C$2:D3063))),"")</f>
        <v>CA DE SAINTES</v>
      </c>
      <c r="E3063" s="5" t="str">
        <f t="array" ref="E3063">IF(COLUMNS($C$2:E3063)&lt;=COUNTIF([1]base!$A$2:$A$7327,$A3063),INDEX([1]base!$C$2:$C$7327,SMALL(IF([1]base!$A$2:$A$7327=$A3063,ROW([1]base!$A$2:$A$7327)-ROW([1]base!$A$2)+1),COLUMNS($C$2:E3063))),"")</f>
        <v/>
      </c>
      <c r="F3063" s="5" t="str">
        <f t="array" ref="F3063">IF(COLUMNS($C$2:F3063)&lt;=COUNTIF([1]base!$A$2:$A$7327,$A3063),INDEX([1]base!$C$2:$C$7327,SMALL(IF([1]base!$A$2:$A$7327=$A3063,ROW([1]base!$A$2:$A$7327)-ROW([1]base!$A$2)+1),COLUMNS($C$2:F3063))),"")</f>
        <v/>
      </c>
      <c r="G3063" s="5" t="str">
        <f t="array" ref="G3063">IF(COLUMNS($C$2:G3063)&lt;=COUNTIF([1]base!$A$2:$A$7327,$A3063),INDEX([1]base!$C$2:$C$7327,SMALL(IF([1]base!$A$2:$A$7327=$A3063,ROW([1]base!$A$2:$A$7327)-ROW([1]base!$A$2)+1),COLUMNS($C$2:G3063))),"")</f>
        <v/>
      </c>
      <c r="H3063" s="5" t="str">
        <f t="array" ref="H3063">IF(COLUMNS($C$2:H3063)&lt;=COUNTIF([1]base!$A$2:$A$7327,$A3063),INDEX([1]base!$C$2:$C$7327,SMALL(IF([1]base!$A$2:$A$7327=$A3063,ROW([1]base!$A$2:$A$7327)-ROW([1]base!$A$2)+1),COLUMNS($C$2:H3063))),"")</f>
        <v/>
      </c>
    </row>
    <row r="3064" spans="1:16" x14ac:dyDescent="0.25">
      <c r="A3064" s="3">
        <v>621039000</v>
      </c>
      <c r="B3064" s="8"/>
      <c r="C3064" s="5" t="str">
        <f t="array" ref="C3064">IF(COLUMNS(C$2:$C3064)&lt;=COUNTIF([1]base!$A$2:$A$7327,$A3064),INDEX([1]base!$C$2:$C$7327,SMALL(IF([1]base!$A$2:$A$7327=$A3064,ROW([1]base!$A$2:$A$7327)-ROW([1]base!$A$2)+1),COLUMNS(C$2:$C3064))),"")</f>
        <v>SYMA PAYS DE TULLE</v>
      </c>
      <c r="D3064" s="5" t="str">
        <f t="array" ref="D3064">IF(COLUMNS($C$2:D3064)&lt;=COUNTIF([1]base!$A$2:$A$7327,$A3064),INDEX([1]base!$C$2:$C$7327,SMALL(IF([1]base!$A$2:$A$7327=$A3064,ROW([1]base!$A$2:$A$7327)-ROW([1]base!$A$2)+1),COLUMNS($C$2:D3064))),"")</f>
        <v/>
      </c>
      <c r="E3064" s="5" t="str">
        <f t="array" ref="E3064">IF(COLUMNS($C$2:E3064)&lt;=COUNTIF([1]base!$A$2:$A$7327,$A3064),INDEX([1]base!$C$2:$C$7327,SMALL(IF([1]base!$A$2:$A$7327=$A3064,ROW([1]base!$A$2:$A$7327)-ROW([1]base!$A$2)+1),COLUMNS($C$2:E3064))),"")</f>
        <v/>
      </c>
      <c r="F3064" s="5" t="str">
        <f t="array" ref="F3064">IF(COLUMNS($C$2:F3064)&lt;=COUNTIF([1]base!$A$2:$A$7327,$A3064),INDEX([1]base!$C$2:$C$7327,SMALL(IF([1]base!$A$2:$A$7327=$A3064,ROW([1]base!$A$2:$A$7327)-ROW([1]base!$A$2)+1),COLUMNS($C$2:F3064))),"")</f>
        <v/>
      </c>
      <c r="G3064" s="5" t="str">
        <f t="array" ref="G3064">IF(COLUMNS($C$2:G3064)&lt;=COUNTIF([1]base!$A$2:$A$7327,$A3064),INDEX([1]base!$C$2:$C$7327,SMALL(IF([1]base!$A$2:$A$7327=$A3064,ROW([1]base!$A$2:$A$7327)-ROW([1]base!$A$2)+1),COLUMNS($C$2:G3064))),"")</f>
        <v/>
      </c>
      <c r="H3064" s="5" t="str">
        <f t="array" ref="H3064">IF(COLUMNS($C$2:H3064)&lt;=COUNTIF([1]base!$A$2:$A$7327,$A3064),INDEX([1]base!$C$2:$C$7327,SMALL(IF([1]base!$A$2:$A$7327=$A3064,ROW([1]base!$A$2:$A$7327)-ROW([1]base!$A$2)+1),COLUMNS($C$2:H3064))),"")</f>
        <v/>
      </c>
    </row>
    <row r="3065" spans="1:16" x14ac:dyDescent="0.25">
      <c r="A3065" s="3">
        <v>621044000</v>
      </c>
      <c r="B3065" s="8"/>
      <c r="C3065" s="5" t="str">
        <f t="array" ref="C3065">IF(COLUMNS(C$2:$C3065)&lt;=COUNTIF([1]base!$A$2:$A$7327,$A3065),INDEX([1]base!$C$2:$C$7327,SMALL(IF([1]base!$A$2:$A$7327=$A3065,ROW([1]base!$A$2:$A$7327)-ROW([1]base!$A$2)+1),COLUMNS(C$2:$C3065))),"")</f>
        <v>AEROPORT MARSEILLE PROVENCE</v>
      </c>
      <c r="D3065" s="5" t="str">
        <f t="array" ref="D3065">IF(COLUMNS($C$2:D3065)&lt;=COUNTIF([1]base!$A$2:$A$7327,$A3065),INDEX([1]base!$C$2:$C$7327,SMALL(IF([1]base!$A$2:$A$7327=$A3065,ROW([1]base!$A$2:$A$7327)-ROW([1]base!$A$2)+1),COLUMNS($C$2:D3065))),"")</f>
        <v>AEROPORT MARSEILLE PROVENCE</v>
      </c>
      <c r="E3065" s="5" t="str">
        <f t="array" ref="E3065">IF(COLUMNS($C$2:E3065)&lt;=COUNTIF([1]base!$A$2:$A$7327,$A3065),INDEX([1]base!$C$2:$C$7327,SMALL(IF([1]base!$A$2:$A$7327=$A3065,ROW([1]base!$A$2:$A$7327)-ROW([1]base!$A$2)+1),COLUMNS($C$2:E3065))),"")</f>
        <v/>
      </c>
      <c r="F3065" s="5" t="str">
        <f t="array" ref="F3065">IF(COLUMNS($C$2:F3065)&lt;=COUNTIF([1]base!$A$2:$A$7327,$A3065),INDEX([1]base!$C$2:$C$7327,SMALL(IF([1]base!$A$2:$A$7327=$A3065,ROW([1]base!$A$2:$A$7327)-ROW([1]base!$A$2)+1),COLUMNS($C$2:F3065))),"")</f>
        <v/>
      </c>
      <c r="G3065" s="5" t="str">
        <f t="array" ref="G3065">IF(COLUMNS($C$2:G3065)&lt;=COUNTIF([1]base!$A$2:$A$7327,$A3065),INDEX([1]base!$C$2:$C$7327,SMALL(IF([1]base!$A$2:$A$7327=$A3065,ROW([1]base!$A$2:$A$7327)-ROW([1]base!$A$2)+1),COLUMNS($C$2:G3065))),"")</f>
        <v/>
      </c>
      <c r="H3065" s="5" t="str">
        <f t="array" ref="H3065">IF(COLUMNS($C$2:H3065)&lt;=COUNTIF([1]base!$A$2:$A$7327,$A3065),INDEX([1]base!$C$2:$C$7327,SMALL(IF([1]base!$A$2:$A$7327=$A3065,ROW([1]base!$A$2:$A$7327)-ROW([1]base!$A$2)+1),COLUMNS($C$2:H3065))),"")</f>
        <v/>
      </c>
    </row>
    <row r="3066" spans="1:16" x14ac:dyDescent="0.25">
      <c r="A3066" s="3">
        <v>621128000</v>
      </c>
      <c r="B3066" s="8"/>
      <c r="C3066" s="5" t="str">
        <f t="array" ref="C3066">IF(COLUMNS(C$2:$C3066)&lt;=COUNTIF([1]base!$A$2:$A$7327,$A3066),INDEX([1]base!$C$2:$C$7327,SMALL(IF([1]base!$A$2:$A$7327=$A3066,ROW([1]base!$A$2:$A$7327)-ROW([1]base!$A$2)+1),COLUMNS(C$2:$C3066))),"")</f>
        <v>COMMUNE DE MONTARGIS</v>
      </c>
      <c r="D3066" s="5" t="str">
        <f t="array" ref="D3066">IF(COLUMNS($C$2:D3066)&lt;=COUNTIF([1]base!$A$2:$A$7327,$A3066),INDEX([1]base!$C$2:$C$7327,SMALL(IF([1]base!$A$2:$A$7327=$A3066,ROW([1]base!$A$2:$A$7327)-ROW([1]base!$A$2)+1),COLUMNS($C$2:D3066))),"")</f>
        <v/>
      </c>
      <c r="E3066" s="5" t="str">
        <f t="array" ref="E3066">IF(COLUMNS($C$2:E3066)&lt;=COUNTIF([1]base!$A$2:$A$7327,$A3066),INDEX([1]base!$C$2:$C$7327,SMALL(IF([1]base!$A$2:$A$7327=$A3066,ROW([1]base!$A$2:$A$7327)-ROW([1]base!$A$2)+1),COLUMNS($C$2:E3066))),"")</f>
        <v/>
      </c>
      <c r="F3066" s="5" t="str">
        <f t="array" ref="F3066">IF(COLUMNS($C$2:F3066)&lt;=COUNTIF([1]base!$A$2:$A$7327,$A3066),INDEX([1]base!$C$2:$C$7327,SMALL(IF([1]base!$A$2:$A$7327=$A3066,ROW([1]base!$A$2:$A$7327)-ROW([1]base!$A$2)+1),COLUMNS($C$2:F3066))),"")</f>
        <v/>
      </c>
      <c r="G3066" s="5" t="str">
        <f t="array" ref="G3066">IF(COLUMNS($C$2:G3066)&lt;=COUNTIF([1]base!$A$2:$A$7327,$A3066),INDEX([1]base!$C$2:$C$7327,SMALL(IF([1]base!$A$2:$A$7327=$A3066,ROW([1]base!$A$2:$A$7327)-ROW([1]base!$A$2)+1),COLUMNS($C$2:G3066))),"")</f>
        <v/>
      </c>
      <c r="H3066" s="5" t="str">
        <f t="array" ref="H3066">IF(COLUMNS($C$2:H3066)&lt;=COUNTIF([1]base!$A$2:$A$7327,$A3066),INDEX([1]base!$C$2:$C$7327,SMALL(IF([1]base!$A$2:$A$7327=$A3066,ROW([1]base!$A$2:$A$7327)-ROW([1]base!$A$2)+1),COLUMNS($C$2:H3066))),"")</f>
        <v/>
      </c>
    </row>
    <row r="3067" spans="1:16" x14ac:dyDescent="0.25">
      <c r="A3067" s="3">
        <v>621348000</v>
      </c>
      <c r="B3067" s="8"/>
      <c r="C3067" s="5" t="str">
        <f t="array" ref="C3067">IF(COLUMNS(C$2:$C3067)&lt;=COUNTIF([1]base!$A$2:$A$7327,$A3067),INDEX([1]base!$C$2:$C$7327,SMALL(IF([1]base!$A$2:$A$7327=$A3067,ROW([1]base!$A$2:$A$7327)-ROW([1]base!$A$2)+1),COLUMNS(C$2:$C3067))),"")</f>
        <v>CA PAU BEARN PYRENEES</v>
      </c>
      <c r="D3067" s="5" t="str">
        <f t="array" ref="D3067">IF(COLUMNS($C$2:D3067)&lt;=COUNTIF([1]base!$A$2:$A$7327,$A3067),INDEX([1]base!$C$2:$C$7327,SMALL(IF([1]base!$A$2:$A$7327=$A3067,ROW([1]base!$A$2:$A$7327)-ROW([1]base!$A$2)+1),COLUMNS($C$2:D3067))),"")</f>
        <v>CA PAU BEARN PYRENEES</v>
      </c>
      <c r="E3067" s="5" t="str">
        <f t="array" ref="E3067">IF(COLUMNS($C$2:E3067)&lt;=COUNTIF([1]base!$A$2:$A$7327,$A3067),INDEX([1]base!$C$2:$C$7327,SMALL(IF([1]base!$A$2:$A$7327=$A3067,ROW([1]base!$A$2:$A$7327)-ROW([1]base!$A$2)+1),COLUMNS($C$2:E3067))),"")</f>
        <v>CA PAU BEARN PYRENEES</v>
      </c>
      <c r="F3067" s="5" t="str">
        <f t="array" ref="F3067">IF(COLUMNS($C$2:F3067)&lt;=COUNTIF([1]base!$A$2:$A$7327,$A3067),INDEX([1]base!$C$2:$C$7327,SMALL(IF([1]base!$A$2:$A$7327=$A3067,ROW([1]base!$A$2:$A$7327)-ROW([1]base!$A$2)+1),COLUMNS($C$2:F3067))),"")</f>
        <v>CA PAU BEARN PYRENEES</v>
      </c>
      <c r="G3067" s="5" t="str">
        <f t="array" ref="G3067">IF(COLUMNS($C$2:G3067)&lt;=COUNTIF([1]base!$A$2:$A$7327,$A3067),INDEX([1]base!$C$2:$C$7327,SMALL(IF([1]base!$A$2:$A$7327=$A3067,ROW([1]base!$A$2:$A$7327)-ROW([1]base!$A$2)+1),COLUMNS($C$2:G3067))),"")</f>
        <v>CA PAU BEARN PYRENEES</v>
      </c>
      <c r="H3067" s="5" t="str">
        <f t="array" ref="H3067">IF(COLUMNS($C$2:H3067)&lt;=COUNTIF([1]base!$A$2:$A$7327,$A3067),INDEX([1]base!$C$2:$C$7327,SMALL(IF([1]base!$A$2:$A$7327=$A3067,ROW([1]base!$A$2:$A$7327)-ROW([1]base!$A$2)+1),COLUMNS($C$2:H3067))),"")</f>
        <v>CA PAU BEARN PYRENEES</v>
      </c>
      <c r="I3067" s="5" t="str">
        <f t="array" ref="I3067">IF(COLUMNS($C$2:I3067)&lt;=COUNTIF([1]base!$A$2:$A$7327,$A3067),INDEX([1]base!$C$2:$C$7327,SMALL(IF([1]base!$A$2:$A$7327=$A3067,ROW([1]base!$A$2:$A$7327)-ROW([1]base!$A$2)+1),COLUMNS($C$2:I3067))),"")</f>
        <v>CA PAU BEARN PYRENEES</v>
      </c>
      <c r="J3067" s="5" t="str">
        <f t="array" ref="J3067">IF(COLUMNS($C$2:J3067)&lt;=COUNTIF([1]base!$A$2:$A$7327,$A3067),INDEX([1]base!$C$2:$C$7327,SMALL(IF([1]base!$A$2:$A$7327=$A3067,ROW([1]base!$A$2:$A$7327)-ROW([1]base!$A$2)+1),COLUMNS($C$2:J3067))),"")</f>
        <v>CA PAU BEARN PYRENEES</v>
      </c>
      <c r="K3067" s="5" t="str">
        <f t="array" ref="K3067">IF(COLUMNS($C$2:K3067)&lt;=COUNTIF([1]base!$A$2:$A$7327,$A3067),INDEX([1]base!$C$2:$C$7327,SMALL(IF([1]base!$A$2:$A$7327=$A3067,ROW([1]base!$A$2:$A$7327)-ROW([1]base!$A$2)+1),COLUMNS($C$2:K3067))),"")</f>
        <v>CA PAU BEARN PYRENEES</v>
      </c>
      <c r="L3067" s="5" t="str">
        <f t="array" ref="L3067">IF(COLUMNS($C$2:L3067)&lt;=COUNTIF([1]base!$A$2:$A$7327,$A3067),INDEX([1]base!$C$2:$C$7327,SMALL(IF([1]base!$A$2:$A$7327=$A3067,ROW([1]base!$A$2:$A$7327)-ROW([1]base!$A$2)+1),COLUMNS($C$2:L3067))),"")</f>
        <v/>
      </c>
      <c r="M3067" s="5" t="str">
        <f t="array" ref="M3067">IF(COLUMNS($C$2:M3067)&lt;=COUNTIF([1]base!$A$2:$A$7327,$A3067),INDEX([1]base!$C$2:$C$7327,SMALL(IF([1]base!$A$2:$A$7327=$A3067,ROW([1]base!$A$2:$A$7327)-ROW([1]base!$A$2)+1),COLUMNS($C$2:M3067))),"")</f>
        <v/>
      </c>
      <c r="N3067" s="5" t="str">
        <f t="array" ref="N3067">IF(COLUMNS($C$2:N3067)&lt;=COUNTIF([1]base!$A$2:$A$7327,$A3067),INDEX([1]base!$C$2:$C$7327,SMALL(IF([1]base!$A$2:$A$7327=$A3067,ROW([1]base!$A$2:$A$7327)-ROW([1]base!$A$2)+1),COLUMNS($C$2:N3067))),"")</f>
        <v/>
      </c>
      <c r="O3067" s="5" t="str">
        <f t="array" ref="O3067">IF(COLUMNS($C$2:O3067)&lt;=COUNTIF([1]base!$A$2:$A$7327,$A3067),INDEX([1]base!$C$2:$C$7327,SMALL(IF([1]base!$A$2:$A$7327=$A3067,ROW([1]base!$A$2:$A$7327)-ROW([1]base!$A$2)+1),COLUMNS($C$2:O3067))),"")</f>
        <v/>
      </c>
      <c r="P3067" s="5" t="str">
        <f t="array" ref="P3067">IF(COLUMNS($C$2:P3067)&lt;=COUNTIF([1]base!$A$2:$A$7327,$A3067),INDEX([1]base!$C$2:$C$7327,SMALL(IF([1]base!$A$2:$A$7327=$A3067,ROW([1]base!$A$2:$A$7327)-ROW([1]base!$A$2)+1),COLUMNS($C$2:P3067))),"")</f>
        <v/>
      </c>
    </row>
    <row r="3068" spans="1:16" x14ac:dyDescent="0.25">
      <c r="A3068" s="3">
        <v>621752000</v>
      </c>
      <c r="B3068" s="8"/>
      <c r="C3068" s="5" t="str">
        <f t="array" ref="C3068">IF(COLUMNS(C$2:$C3068)&lt;=COUNTIF([1]base!$A$2:$A$7327,$A3068),INDEX([1]base!$C$2:$C$7327,SMALL(IF([1]base!$A$2:$A$7327=$A3068,ROW([1]base!$A$2:$A$7327)-ROW([1]base!$A$2)+1),COLUMNS(C$2:$C3068))),"")</f>
        <v>CA AGGLO CHOLETAIS</v>
      </c>
      <c r="D3068" s="5" t="str">
        <f t="array" ref="D3068">IF(COLUMNS($C$2:D3068)&lt;=COUNTIF([1]base!$A$2:$A$7327,$A3068),INDEX([1]base!$C$2:$C$7327,SMALL(IF([1]base!$A$2:$A$7327=$A3068,ROW([1]base!$A$2:$A$7327)-ROW([1]base!$A$2)+1),COLUMNS($C$2:D3068))),"")</f>
        <v>CA AGGLO CHOLETAIS</v>
      </c>
      <c r="E3068" s="5" t="str">
        <f t="array" ref="E3068">IF(COLUMNS($C$2:E3068)&lt;=COUNTIF([1]base!$A$2:$A$7327,$A3068),INDEX([1]base!$C$2:$C$7327,SMALL(IF([1]base!$A$2:$A$7327=$A3068,ROW([1]base!$A$2:$A$7327)-ROW([1]base!$A$2)+1),COLUMNS($C$2:E3068))),"")</f>
        <v>CA AGGLO CHOLETAIS</v>
      </c>
      <c r="F3068" s="5" t="str">
        <f t="array" ref="F3068">IF(COLUMNS($C$2:F3068)&lt;=COUNTIF([1]base!$A$2:$A$7327,$A3068),INDEX([1]base!$C$2:$C$7327,SMALL(IF([1]base!$A$2:$A$7327=$A3068,ROW([1]base!$A$2:$A$7327)-ROW([1]base!$A$2)+1),COLUMNS($C$2:F3068))),"")</f>
        <v/>
      </c>
      <c r="G3068" s="5" t="str">
        <f t="array" ref="G3068">IF(COLUMNS($C$2:G3068)&lt;=COUNTIF([1]base!$A$2:$A$7327,$A3068),INDEX([1]base!$C$2:$C$7327,SMALL(IF([1]base!$A$2:$A$7327=$A3068,ROW([1]base!$A$2:$A$7327)-ROW([1]base!$A$2)+1),COLUMNS($C$2:G3068))),"")</f>
        <v/>
      </c>
      <c r="H3068" s="5" t="str">
        <f t="array" ref="H3068">IF(COLUMNS($C$2:H3068)&lt;=COUNTIF([1]base!$A$2:$A$7327,$A3068),INDEX([1]base!$C$2:$C$7327,SMALL(IF([1]base!$A$2:$A$7327=$A3068,ROW([1]base!$A$2:$A$7327)-ROW([1]base!$A$2)+1),COLUMNS($C$2:H3068))),"")</f>
        <v/>
      </c>
    </row>
    <row r="3069" spans="1:16" x14ac:dyDescent="0.25">
      <c r="A3069" s="3">
        <v>621784000</v>
      </c>
      <c r="B3069" s="8"/>
      <c r="C3069" s="5" t="str">
        <f t="array" ref="C3069">IF(COLUMNS(C$2:$C3069)&lt;=COUNTIF([1]base!$A$2:$A$7327,$A3069),INDEX([1]base!$C$2:$C$7327,SMALL(IF([1]base!$A$2:$A$7327=$A3069,ROW([1]base!$A$2:$A$7327)-ROW([1]base!$A$2)+1),COLUMNS(C$2:$C3069))),"")</f>
        <v>GCS ETB SANTE DOUESSINS</v>
      </c>
      <c r="D3069" s="5" t="str">
        <f t="array" ref="D3069">IF(COLUMNS($C$2:D3069)&lt;=COUNTIF([1]base!$A$2:$A$7327,$A3069),INDEX([1]base!$C$2:$C$7327,SMALL(IF([1]base!$A$2:$A$7327=$A3069,ROW([1]base!$A$2:$A$7327)-ROW([1]base!$A$2)+1),COLUMNS($C$2:D3069))),"")</f>
        <v>GCS ETB SANTE DOUESSINS</v>
      </c>
      <c r="E3069" s="5" t="str">
        <f t="array" ref="E3069">IF(COLUMNS($C$2:E3069)&lt;=COUNTIF([1]base!$A$2:$A$7327,$A3069),INDEX([1]base!$C$2:$C$7327,SMALL(IF([1]base!$A$2:$A$7327=$A3069,ROW([1]base!$A$2:$A$7327)-ROW([1]base!$A$2)+1),COLUMNS($C$2:E3069))),"")</f>
        <v/>
      </c>
      <c r="F3069" s="5" t="str">
        <f t="array" ref="F3069">IF(COLUMNS($C$2:F3069)&lt;=COUNTIF([1]base!$A$2:$A$7327,$A3069),INDEX([1]base!$C$2:$C$7327,SMALL(IF([1]base!$A$2:$A$7327=$A3069,ROW([1]base!$A$2:$A$7327)-ROW([1]base!$A$2)+1),COLUMNS($C$2:F3069))),"")</f>
        <v/>
      </c>
      <c r="G3069" s="5" t="str">
        <f t="array" ref="G3069">IF(COLUMNS($C$2:G3069)&lt;=COUNTIF([1]base!$A$2:$A$7327,$A3069),INDEX([1]base!$C$2:$C$7327,SMALL(IF([1]base!$A$2:$A$7327=$A3069,ROW([1]base!$A$2:$A$7327)-ROW([1]base!$A$2)+1),COLUMNS($C$2:G3069))),"")</f>
        <v/>
      </c>
      <c r="H3069" s="5" t="str">
        <f t="array" ref="H3069">IF(COLUMNS($C$2:H3069)&lt;=COUNTIF([1]base!$A$2:$A$7327,$A3069),INDEX([1]base!$C$2:$C$7327,SMALL(IF([1]base!$A$2:$A$7327=$A3069,ROW([1]base!$A$2:$A$7327)-ROW([1]base!$A$2)+1),COLUMNS($C$2:H3069))),"")</f>
        <v/>
      </c>
    </row>
    <row r="3070" spans="1:16" x14ac:dyDescent="0.25">
      <c r="A3070" s="3">
        <v>621788000</v>
      </c>
      <c r="B3070" s="8"/>
      <c r="C3070" s="5" t="str">
        <f t="array" ref="C3070">IF(COLUMNS(C$2:$C3070)&lt;=COUNTIF([1]base!$A$2:$A$7327,$A3070),INDEX([1]base!$C$2:$C$7327,SMALL(IF([1]base!$A$2:$A$7327=$A3070,ROW([1]base!$A$2:$A$7327)-ROW([1]base!$A$2)+1),COLUMNS(C$2:$C3070))),"")</f>
        <v>CC OREE BERCE BELINOIS</v>
      </c>
      <c r="D3070" s="5" t="str">
        <f t="array" ref="D3070">IF(COLUMNS($C$2:D3070)&lt;=COUNTIF([1]base!$A$2:$A$7327,$A3070),INDEX([1]base!$C$2:$C$7327,SMALL(IF([1]base!$A$2:$A$7327=$A3070,ROW([1]base!$A$2:$A$7327)-ROW([1]base!$A$2)+1),COLUMNS($C$2:D3070))),"")</f>
        <v/>
      </c>
      <c r="E3070" s="5" t="str">
        <f t="array" ref="E3070">IF(COLUMNS($C$2:E3070)&lt;=COUNTIF([1]base!$A$2:$A$7327,$A3070),INDEX([1]base!$C$2:$C$7327,SMALL(IF([1]base!$A$2:$A$7327=$A3070,ROW([1]base!$A$2:$A$7327)-ROW([1]base!$A$2)+1),COLUMNS($C$2:E3070))),"")</f>
        <v/>
      </c>
      <c r="F3070" s="5" t="str">
        <f t="array" ref="F3070">IF(COLUMNS($C$2:F3070)&lt;=COUNTIF([1]base!$A$2:$A$7327,$A3070),INDEX([1]base!$C$2:$C$7327,SMALL(IF([1]base!$A$2:$A$7327=$A3070,ROW([1]base!$A$2:$A$7327)-ROW([1]base!$A$2)+1),COLUMNS($C$2:F3070))),"")</f>
        <v/>
      </c>
      <c r="G3070" s="5" t="str">
        <f t="array" ref="G3070">IF(COLUMNS($C$2:G3070)&lt;=COUNTIF([1]base!$A$2:$A$7327,$A3070),INDEX([1]base!$C$2:$C$7327,SMALL(IF([1]base!$A$2:$A$7327=$A3070,ROW([1]base!$A$2:$A$7327)-ROW([1]base!$A$2)+1),COLUMNS($C$2:G3070))),"")</f>
        <v/>
      </c>
      <c r="H3070" s="5" t="str">
        <f t="array" ref="H3070">IF(COLUMNS($C$2:H3070)&lt;=COUNTIF([1]base!$A$2:$A$7327,$A3070),INDEX([1]base!$C$2:$C$7327,SMALL(IF([1]base!$A$2:$A$7327=$A3070,ROW([1]base!$A$2:$A$7327)-ROW([1]base!$A$2)+1),COLUMNS($C$2:H3070))),"")</f>
        <v/>
      </c>
    </row>
    <row r="3071" spans="1:16" x14ac:dyDescent="0.25">
      <c r="A3071" s="3">
        <v>621868000</v>
      </c>
      <c r="B3071" s="8"/>
      <c r="C3071" s="5" t="str">
        <f t="array" ref="C3071">IF(COLUMNS(C$2:$C3071)&lt;=COUNTIF([1]base!$A$2:$A$7327,$A3071),INDEX([1]base!$C$2:$C$7327,SMALL(IF([1]base!$A$2:$A$7327=$A3071,ROW([1]base!$A$2:$A$7327)-ROW([1]base!$A$2)+1),COLUMNS(C$2:$C3071))),"")</f>
        <v>SERVICE ASSAINISSEMENT VIRE</v>
      </c>
      <c r="D3071" s="5" t="str">
        <f t="array" ref="D3071">IF(COLUMNS($C$2:D3071)&lt;=COUNTIF([1]base!$A$2:$A$7327,$A3071),INDEX([1]base!$C$2:$C$7327,SMALL(IF([1]base!$A$2:$A$7327=$A3071,ROW([1]base!$A$2:$A$7327)-ROW([1]base!$A$2)+1),COLUMNS($C$2:D3071))),"")</f>
        <v/>
      </c>
      <c r="E3071" s="5" t="str">
        <f t="array" ref="E3071">IF(COLUMNS($C$2:E3071)&lt;=COUNTIF([1]base!$A$2:$A$7327,$A3071),INDEX([1]base!$C$2:$C$7327,SMALL(IF([1]base!$A$2:$A$7327=$A3071,ROW([1]base!$A$2:$A$7327)-ROW([1]base!$A$2)+1),COLUMNS($C$2:E3071))),"")</f>
        <v/>
      </c>
      <c r="F3071" s="5" t="str">
        <f t="array" ref="F3071">IF(COLUMNS($C$2:F3071)&lt;=COUNTIF([1]base!$A$2:$A$7327,$A3071),INDEX([1]base!$C$2:$C$7327,SMALL(IF([1]base!$A$2:$A$7327=$A3071,ROW([1]base!$A$2:$A$7327)-ROW([1]base!$A$2)+1),COLUMNS($C$2:F3071))),"")</f>
        <v/>
      </c>
      <c r="G3071" s="5" t="str">
        <f t="array" ref="G3071">IF(COLUMNS($C$2:G3071)&lt;=COUNTIF([1]base!$A$2:$A$7327,$A3071),INDEX([1]base!$C$2:$C$7327,SMALL(IF([1]base!$A$2:$A$7327=$A3071,ROW([1]base!$A$2:$A$7327)-ROW([1]base!$A$2)+1),COLUMNS($C$2:G3071))),"")</f>
        <v/>
      </c>
      <c r="H3071" s="5" t="str">
        <f t="array" ref="H3071">IF(COLUMNS($C$2:H3071)&lt;=COUNTIF([1]base!$A$2:$A$7327,$A3071),INDEX([1]base!$C$2:$C$7327,SMALL(IF([1]base!$A$2:$A$7327=$A3071,ROW([1]base!$A$2:$A$7327)-ROW([1]base!$A$2)+1),COLUMNS($C$2:H3071))),"")</f>
        <v/>
      </c>
    </row>
    <row r="3072" spans="1:16" x14ac:dyDescent="0.25">
      <c r="A3072" s="3">
        <v>621872000</v>
      </c>
      <c r="B3072" s="8"/>
      <c r="C3072" s="5" t="str">
        <f t="array" ref="C3072">IF(COLUMNS(C$2:$C3072)&lt;=COUNTIF([1]base!$A$2:$A$7327,$A3072),INDEX([1]base!$C$2:$C$7327,SMALL(IF([1]base!$A$2:$A$7327=$A3072,ROW([1]base!$A$2:$A$7327)-ROW([1]base!$A$2)+1),COLUMNS(C$2:$C3072))),"")</f>
        <v>LA COMMUNE DE SAINT-SEVER</v>
      </c>
      <c r="D3072" s="5" t="str">
        <f t="array" ref="D3072">IF(COLUMNS($C$2:D3072)&lt;=COUNTIF([1]base!$A$2:$A$7327,$A3072),INDEX([1]base!$C$2:$C$7327,SMALL(IF([1]base!$A$2:$A$7327=$A3072,ROW([1]base!$A$2:$A$7327)-ROW([1]base!$A$2)+1),COLUMNS($C$2:D3072))),"")</f>
        <v>COMMUNE DE SAINT SEVER</v>
      </c>
      <c r="E3072" s="5" t="str">
        <f t="array" ref="E3072">IF(COLUMNS($C$2:E3072)&lt;=COUNTIF([1]base!$A$2:$A$7327,$A3072),INDEX([1]base!$C$2:$C$7327,SMALL(IF([1]base!$A$2:$A$7327=$A3072,ROW([1]base!$A$2:$A$7327)-ROW([1]base!$A$2)+1),COLUMNS($C$2:E3072))),"")</f>
        <v/>
      </c>
      <c r="F3072" s="5" t="str">
        <f t="array" ref="F3072">IF(COLUMNS($C$2:F3072)&lt;=COUNTIF([1]base!$A$2:$A$7327,$A3072),INDEX([1]base!$C$2:$C$7327,SMALL(IF([1]base!$A$2:$A$7327=$A3072,ROW([1]base!$A$2:$A$7327)-ROW([1]base!$A$2)+1),COLUMNS($C$2:F3072))),"")</f>
        <v/>
      </c>
      <c r="G3072" s="5" t="str">
        <f t="array" ref="G3072">IF(COLUMNS($C$2:G3072)&lt;=COUNTIF([1]base!$A$2:$A$7327,$A3072),INDEX([1]base!$C$2:$C$7327,SMALL(IF([1]base!$A$2:$A$7327=$A3072,ROW([1]base!$A$2:$A$7327)-ROW([1]base!$A$2)+1),COLUMNS($C$2:G3072))),"")</f>
        <v/>
      </c>
      <c r="H3072" s="5" t="str">
        <f t="array" ref="H3072">IF(COLUMNS($C$2:H3072)&lt;=COUNTIF([1]base!$A$2:$A$7327,$A3072),INDEX([1]base!$C$2:$C$7327,SMALL(IF([1]base!$A$2:$A$7327=$A3072,ROW([1]base!$A$2:$A$7327)-ROW([1]base!$A$2)+1),COLUMNS($C$2:H3072))),"")</f>
        <v/>
      </c>
    </row>
    <row r="3073" spans="1:16" x14ac:dyDescent="0.25">
      <c r="A3073" s="3">
        <v>622127000</v>
      </c>
      <c r="B3073" s="8"/>
      <c r="C3073" s="5" t="str">
        <f t="array" ref="C3073">IF(COLUMNS(C$2:$C3073)&lt;=COUNTIF([1]base!$A$2:$A$7327,$A3073),INDEX([1]base!$C$2:$C$7327,SMALL(IF([1]base!$A$2:$A$7327=$A3073,ROW([1]base!$A$2:$A$7327)-ROW([1]base!$A$2)+1),COLUMNS(C$2:$C3073))),"")</f>
        <v>CH SAINTE FOY LA GRANDE</v>
      </c>
      <c r="D3073" s="5" t="str">
        <f t="array" ref="D3073">IF(COLUMNS($C$2:D3073)&lt;=COUNTIF([1]base!$A$2:$A$7327,$A3073),INDEX([1]base!$C$2:$C$7327,SMALL(IF([1]base!$A$2:$A$7327=$A3073,ROW([1]base!$A$2:$A$7327)-ROW([1]base!$A$2)+1),COLUMNS($C$2:D3073))),"")</f>
        <v/>
      </c>
      <c r="E3073" s="5" t="str">
        <f t="array" ref="E3073">IF(COLUMNS($C$2:E3073)&lt;=COUNTIF([1]base!$A$2:$A$7327,$A3073),INDEX([1]base!$C$2:$C$7327,SMALL(IF([1]base!$A$2:$A$7327=$A3073,ROW([1]base!$A$2:$A$7327)-ROW([1]base!$A$2)+1),COLUMNS($C$2:E3073))),"")</f>
        <v/>
      </c>
      <c r="F3073" s="5" t="str">
        <f t="array" ref="F3073">IF(COLUMNS($C$2:F3073)&lt;=COUNTIF([1]base!$A$2:$A$7327,$A3073),INDEX([1]base!$C$2:$C$7327,SMALL(IF([1]base!$A$2:$A$7327=$A3073,ROW([1]base!$A$2:$A$7327)-ROW([1]base!$A$2)+1),COLUMNS($C$2:F3073))),"")</f>
        <v/>
      </c>
      <c r="G3073" s="5" t="str">
        <f t="array" ref="G3073">IF(COLUMNS($C$2:G3073)&lt;=COUNTIF([1]base!$A$2:$A$7327,$A3073),INDEX([1]base!$C$2:$C$7327,SMALL(IF([1]base!$A$2:$A$7327=$A3073,ROW([1]base!$A$2:$A$7327)-ROW([1]base!$A$2)+1),COLUMNS($C$2:G3073))),"")</f>
        <v/>
      </c>
      <c r="H3073" s="5" t="str">
        <f t="array" ref="H3073">IF(COLUMNS($C$2:H3073)&lt;=COUNTIF([1]base!$A$2:$A$7327,$A3073),INDEX([1]base!$C$2:$C$7327,SMALL(IF([1]base!$A$2:$A$7327=$A3073,ROW([1]base!$A$2:$A$7327)-ROW([1]base!$A$2)+1),COLUMNS($C$2:H3073))),"")</f>
        <v/>
      </c>
    </row>
    <row r="3074" spans="1:16" x14ac:dyDescent="0.25">
      <c r="A3074" s="3">
        <v>622224000</v>
      </c>
      <c r="B3074" s="8"/>
      <c r="C3074" s="5" t="str">
        <f t="array" ref="C3074">IF(COLUMNS(C$2:$C3074)&lt;=COUNTIF([1]base!$A$2:$A$7327,$A3074),INDEX([1]base!$C$2:$C$7327,SMALL(IF([1]base!$A$2:$A$7327=$A3074,ROW([1]base!$A$2:$A$7327)-ROW([1]base!$A$2)+1),COLUMNS(C$2:$C3074))),"")</f>
        <v>SSI VAL VALAYSIEN</v>
      </c>
      <c r="D3074" s="5" t="str">
        <f t="array" ref="D3074">IF(COLUMNS($C$2:D3074)&lt;=COUNTIF([1]base!$A$2:$A$7327,$A3074),INDEX([1]base!$C$2:$C$7327,SMALL(IF([1]base!$A$2:$A$7327=$A3074,ROW([1]base!$A$2:$A$7327)-ROW([1]base!$A$2)+1),COLUMNS($C$2:D3074))),"")</f>
        <v/>
      </c>
      <c r="E3074" s="5" t="str">
        <f t="array" ref="E3074">IF(COLUMNS($C$2:E3074)&lt;=COUNTIF([1]base!$A$2:$A$7327,$A3074),INDEX([1]base!$C$2:$C$7327,SMALL(IF([1]base!$A$2:$A$7327=$A3074,ROW([1]base!$A$2:$A$7327)-ROW([1]base!$A$2)+1),COLUMNS($C$2:E3074))),"")</f>
        <v/>
      </c>
      <c r="F3074" s="5" t="str">
        <f t="array" ref="F3074">IF(COLUMNS($C$2:F3074)&lt;=COUNTIF([1]base!$A$2:$A$7327,$A3074),INDEX([1]base!$C$2:$C$7327,SMALL(IF([1]base!$A$2:$A$7327=$A3074,ROW([1]base!$A$2:$A$7327)-ROW([1]base!$A$2)+1),COLUMNS($C$2:F3074))),"")</f>
        <v/>
      </c>
      <c r="G3074" s="5" t="str">
        <f t="array" ref="G3074">IF(COLUMNS($C$2:G3074)&lt;=COUNTIF([1]base!$A$2:$A$7327,$A3074),INDEX([1]base!$C$2:$C$7327,SMALL(IF([1]base!$A$2:$A$7327=$A3074,ROW([1]base!$A$2:$A$7327)-ROW([1]base!$A$2)+1),COLUMNS($C$2:G3074))),"")</f>
        <v/>
      </c>
      <c r="H3074" s="5" t="str">
        <f t="array" ref="H3074">IF(COLUMNS($C$2:H3074)&lt;=COUNTIF([1]base!$A$2:$A$7327,$A3074),INDEX([1]base!$C$2:$C$7327,SMALL(IF([1]base!$A$2:$A$7327=$A3074,ROW([1]base!$A$2:$A$7327)-ROW([1]base!$A$2)+1),COLUMNS($C$2:H3074))),"")</f>
        <v/>
      </c>
    </row>
    <row r="3075" spans="1:16" x14ac:dyDescent="0.25">
      <c r="A3075" s="3">
        <v>622592000</v>
      </c>
      <c r="B3075" s="8"/>
      <c r="C3075" s="5" t="str">
        <f t="array" ref="C3075">IF(COLUMNS(C$2:$C3075)&lt;=COUNTIF([1]base!$A$2:$A$7327,$A3075),INDEX([1]base!$C$2:$C$7327,SMALL(IF([1]base!$A$2:$A$7327=$A3075,ROW([1]base!$A$2:$A$7327)-ROW([1]base!$A$2)+1),COLUMNS(C$2:$C3075))),"")</f>
        <v>COMMUNE ST PIERRE MEZOARGUES</v>
      </c>
      <c r="D3075" s="5" t="str">
        <f t="array" ref="D3075">IF(COLUMNS($C$2:D3075)&lt;=COUNTIF([1]base!$A$2:$A$7327,$A3075),INDEX([1]base!$C$2:$C$7327,SMALL(IF([1]base!$A$2:$A$7327=$A3075,ROW([1]base!$A$2:$A$7327)-ROW([1]base!$A$2)+1),COLUMNS($C$2:D3075))),"")</f>
        <v/>
      </c>
      <c r="E3075" s="5" t="str">
        <f t="array" ref="E3075">IF(COLUMNS($C$2:E3075)&lt;=COUNTIF([1]base!$A$2:$A$7327,$A3075),INDEX([1]base!$C$2:$C$7327,SMALL(IF([1]base!$A$2:$A$7327=$A3075,ROW([1]base!$A$2:$A$7327)-ROW([1]base!$A$2)+1),COLUMNS($C$2:E3075))),"")</f>
        <v/>
      </c>
      <c r="F3075" s="5" t="str">
        <f t="array" ref="F3075">IF(COLUMNS($C$2:F3075)&lt;=COUNTIF([1]base!$A$2:$A$7327,$A3075),INDEX([1]base!$C$2:$C$7327,SMALL(IF([1]base!$A$2:$A$7327=$A3075,ROW([1]base!$A$2:$A$7327)-ROW([1]base!$A$2)+1),COLUMNS($C$2:F3075))),"")</f>
        <v/>
      </c>
      <c r="G3075" s="5" t="str">
        <f t="array" ref="G3075">IF(COLUMNS($C$2:G3075)&lt;=COUNTIF([1]base!$A$2:$A$7327,$A3075),INDEX([1]base!$C$2:$C$7327,SMALL(IF([1]base!$A$2:$A$7327=$A3075,ROW([1]base!$A$2:$A$7327)-ROW([1]base!$A$2)+1),COLUMNS($C$2:G3075))),"")</f>
        <v/>
      </c>
      <c r="H3075" s="5" t="str">
        <f t="array" ref="H3075">IF(COLUMNS($C$2:H3075)&lt;=COUNTIF([1]base!$A$2:$A$7327,$A3075),INDEX([1]base!$C$2:$C$7327,SMALL(IF([1]base!$A$2:$A$7327=$A3075,ROW([1]base!$A$2:$A$7327)-ROW([1]base!$A$2)+1),COLUMNS($C$2:H3075))),"")</f>
        <v/>
      </c>
    </row>
    <row r="3076" spans="1:16" x14ac:dyDescent="0.25">
      <c r="A3076" s="3">
        <v>623191000</v>
      </c>
      <c r="B3076" s="8"/>
      <c r="C3076" s="5" t="str">
        <f t="array" ref="C3076">IF(COLUMNS(C$2:$C3076)&lt;=COUNTIF([1]base!$A$2:$A$7327,$A3076),INDEX([1]base!$C$2:$C$7327,SMALL(IF([1]base!$A$2:$A$7327=$A3076,ROW([1]base!$A$2:$A$7327)-ROW([1]base!$A$2)+1),COLUMNS(C$2:$C3076))),"")</f>
        <v>VILLE DE CAPESTERRE BELLE-EAU</v>
      </c>
      <c r="D3076" s="5" t="str">
        <f t="array" ref="D3076">IF(COLUMNS($C$2:D3076)&lt;=COUNTIF([1]base!$A$2:$A$7327,$A3076),INDEX([1]base!$C$2:$C$7327,SMALL(IF([1]base!$A$2:$A$7327=$A3076,ROW([1]base!$A$2:$A$7327)-ROW([1]base!$A$2)+1),COLUMNS($C$2:D3076))),"")</f>
        <v>VIILE DE CAPESTERRE BELLE-EAU</v>
      </c>
      <c r="E3076" s="5" t="str">
        <f t="array" ref="E3076">IF(COLUMNS($C$2:E3076)&lt;=COUNTIF([1]base!$A$2:$A$7327,$A3076),INDEX([1]base!$C$2:$C$7327,SMALL(IF([1]base!$A$2:$A$7327=$A3076,ROW([1]base!$A$2:$A$7327)-ROW([1]base!$A$2)+1),COLUMNS($C$2:E3076))),"")</f>
        <v/>
      </c>
      <c r="F3076" s="5" t="str">
        <f t="array" ref="F3076">IF(COLUMNS($C$2:F3076)&lt;=COUNTIF([1]base!$A$2:$A$7327,$A3076),INDEX([1]base!$C$2:$C$7327,SMALL(IF([1]base!$A$2:$A$7327=$A3076,ROW([1]base!$A$2:$A$7327)-ROW([1]base!$A$2)+1),COLUMNS($C$2:F3076))),"")</f>
        <v/>
      </c>
      <c r="G3076" s="5" t="str">
        <f t="array" ref="G3076">IF(COLUMNS($C$2:G3076)&lt;=COUNTIF([1]base!$A$2:$A$7327,$A3076),INDEX([1]base!$C$2:$C$7327,SMALL(IF([1]base!$A$2:$A$7327=$A3076,ROW([1]base!$A$2:$A$7327)-ROW([1]base!$A$2)+1),COLUMNS($C$2:G3076))),"")</f>
        <v/>
      </c>
      <c r="H3076" s="5" t="str">
        <f t="array" ref="H3076">IF(COLUMNS($C$2:H3076)&lt;=COUNTIF([1]base!$A$2:$A$7327,$A3076),INDEX([1]base!$C$2:$C$7327,SMALL(IF([1]base!$A$2:$A$7327=$A3076,ROW([1]base!$A$2:$A$7327)-ROW([1]base!$A$2)+1),COLUMNS($C$2:H3076))),"")</f>
        <v/>
      </c>
    </row>
    <row r="3077" spans="1:16" x14ac:dyDescent="0.25">
      <c r="A3077" s="3">
        <v>623386000</v>
      </c>
      <c r="B3077" s="8"/>
      <c r="C3077" s="5" t="str">
        <f t="array" ref="C3077">IF(COLUMNS(C$2:$C3077)&lt;=COUNTIF([1]base!$A$2:$A$7327,$A3077),INDEX([1]base!$C$2:$C$7327,SMALL(IF([1]base!$A$2:$A$7327=$A3077,ROW([1]base!$A$2:$A$7327)-ROW([1]base!$A$2)+1),COLUMNS(C$2:$C3077))),"")</f>
        <v>TERRITOIRE D'ENERGIE MAYENNE</v>
      </c>
      <c r="D3077" s="5" t="str">
        <f t="array" ref="D3077">IF(COLUMNS($C$2:D3077)&lt;=COUNTIF([1]base!$A$2:$A$7327,$A3077),INDEX([1]base!$C$2:$C$7327,SMALL(IF([1]base!$A$2:$A$7327=$A3077,ROW([1]base!$A$2:$A$7327)-ROW([1]base!$A$2)+1),COLUMNS($C$2:D3077))),"")</f>
        <v/>
      </c>
      <c r="E3077" s="5" t="str">
        <f t="array" ref="E3077">IF(COLUMNS($C$2:E3077)&lt;=COUNTIF([1]base!$A$2:$A$7327,$A3077),INDEX([1]base!$C$2:$C$7327,SMALL(IF([1]base!$A$2:$A$7327=$A3077,ROW([1]base!$A$2:$A$7327)-ROW([1]base!$A$2)+1),COLUMNS($C$2:E3077))),"")</f>
        <v/>
      </c>
      <c r="F3077" s="5" t="str">
        <f t="array" ref="F3077">IF(COLUMNS($C$2:F3077)&lt;=COUNTIF([1]base!$A$2:$A$7327,$A3077),INDEX([1]base!$C$2:$C$7327,SMALL(IF([1]base!$A$2:$A$7327=$A3077,ROW([1]base!$A$2:$A$7327)-ROW([1]base!$A$2)+1),COLUMNS($C$2:F3077))),"")</f>
        <v/>
      </c>
      <c r="G3077" s="5" t="str">
        <f t="array" ref="G3077">IF(COLUMNS($C$2:G3077)&lt;=COUNTIF([1]base!$A$2:$A$7327,$A3077),INDEX([1]base!$C$2:$C$7327,SMALL(IF([1]base!$A$2:$A$7327=$A3077,ROW([1]base!$A$2:$A$7327)-ROW([1]base!$A$2)+1),COLUMNS($C$2:G3077))),"")</f>
        <v/>
      </c>
      <c r="H3077" s="5" t="str">
        <f t="array" ref="H3077">IF(COLUMNS($C$2:H3077)&lt;=COUNTIF([1]base!$A$2:$A$7327,$A3077),INDEX([1]base!$C$2:$C$7327,SMALL(IF([1]base!$A$2:$A$7327=$A3077,ROW([1]base!$A$2:$A$7327)-ROW([1]base!$A$2)+1),COLUMNS($C$2:H3077))),"")</f>
        <v/>
      </c>
    </row>
    <row r="3078" spans="1:16" x14ac:dyDescent="0.25">
      <c r="A3078" s="3">
        <v>623395000</v>
      </c>
      <c r="B3078" s="8"/>
      <c r="C3078" s="5" t="str">
        <f t="array" ref="C3078">IF(COLUMNS(C$2:$C3078)&lt;=COUNTIF([1]base!$A$2:$A$7327,$A3078),INDEX([1]base!$C$2:$C$7327,SMALL(IF([1]base!$A$2:$A$7327=$A3078,ROW([1]base!$A$2:$A$7327)-ROW([1]base!$A$2)+1),COLUMNS(C$2:$C3078))),"")</f>
        <v>CH D'ABBEVILLE</v>
      </c>
      <c r="D3078" s="5" t="str">
        <f t="array" ref="D3078">IF(COLUMNS($C$2:D3078)&lt;=COUNTIF([1]base!$A$2:$A$7327,$A3078),INDEX([1]base!$C$2:$C$7327,SMALL(IF([1]base!$A$2:$A$7327=$A3078,ROW([1]base!$A$2:$A$7327)-ROW([1]base!$A$2)+1),COLUMNS($C$2:D3078))),"")</f>
        <v>CH D'ABBEVILLE</v>
      </c>
      <c r="E3078" s="5" t="str">
        <f t="array" ref="E3078">IF(COLUMNS($C$2:E3078)&lt;=COUNTIF([1]base!$A$2:$A$7327,$A3078),INDEX([1]base!$C$2:$C$7327,SMALL(IF([1]base!$A$2:$A$7327=$A3078,ROW([1]base!$A$2:$A$7327)-ROW([1]base!$A$2)+1),COLUMNS($C$2:E3078))),"")</f>
        <v/>
      </c>
      <c r="F3078" s="5" t="str">
        <f t="array" ref="F3078">IF(COLUMNS($C$2:F3078)&lt;=COUNTIF([1]base!$A$2:$A$7327,$A3078),INDEX([1]base!$C$2:$C$7327,SMALL(IF([1]base!$A$2:$A$7327=$A3078,ROW([1]base!$A$2:$A$7327)-ROW([1]base!$A$2)+1),COLUMNS($C$2:F3078))),"")</f>
        <v/>
      </c>
      <c r="G3078" s="5" t="str">
        <f t="array" ref="G3078">IF(COLUMNS($C$2:G3078)&lt;=COUNTIF([1]base!$A$2:$A$7327,$A3078),INDEX([1]base!$C$2:$C$7327,SMALL(IF([1]base!$A$2:$A$7327=$A3078,ROW([1]base!$A$2:$A$7327)-ROW([1]base!$A$2)+1),COLUMNS($C$2:G3078))),"")</f>
        <v/>
      </c>
      <c r="H3078" s="5" t="str">
        <f t="array" ref="H3078">IF(COLUMNS($C$2:H3078)&lt;=COUNTIF([1]base!$A$2:$A$7327,$A3078),INDEX([1]base!$C$2:$C$7327,SMALL(IF([1]base!$A$2:$A$7327=$A3078,ROW([1]base!$A$2:$A$7327)-ROW([1]base!$A$2)+1),COLUMNS($C$2:H3078))),"")</f>
        <v/>
      </c>
    </row>
    <row r="3079" spans="1:16" x14ac:dyDescent="0.25">
      <c r="A3079" s="3">
        <v>623765000</v>
      </c>
      <c r="B3079" s="8"/>
      <c r="C3079" s="5" t="str">
        <f t="array" ref="C3079">IF(COLUMNS(C$2:$C3079)&lt;=COUNTIF([1]base!$A$2:$A$7327,$A3079),INDEX([1]base!$C$2:$C$7327,SMALL(IF([1]base!$A$2:$A$7327=$A3079,ROW([1]base!$A$2:$A$7327)-ROW([1]base!$A$2)+1),COLUMNS(C$2:$C3079))),"")</f>
        <v>RADS LE COUARÔGE</v>
      </c>
      <c r="D3079" s="5" t="str">
        <f t="array" ref="D3079">IF(COLUMNS($C$2:D3079)&lt;=COUNTIF([1]base!$A$2:$A$7327,$A3079),INDEX([1]base!$C$2:$C$7327,SMALL(IF([1]base!$A$2:$A$7327=$A3079,ROW([1]base!$A$2:$A$7327)-ROW([1]base!$A$2)+1),COLUMNS($C$2:D3079))),"")</f>
        <v/>
      </c>
      <c r="E3079" s="5" t="str">
        <f t="array" ref="E3079">IF(COLUMNS($C$2:E3079)&lt;=COUNTIF([1]base!$A$2:$A$7327,$A3079),INDEX([1]base!$C$2:$C$7327,SMALL(IF([1]base!$A$2:$A$7327=$A3079,ROW([1]base!$A$2:$A$7327)-ROW([1]base!$A$2)+1),COLUMNS($C$2:E3079))),"")</f>
        <v/>
      </c>
      <c r="F3079" s="5" t="str">
        <f t="array" ref="F3079">IF(COLUMNS($C$2:F3079)&lt;=COUNTIF([1]base!$A$2:$A$7327,$A3079),INDEX([1]base!$C$2:$C$7327,SMALL(IF([1]base!$A$2:$A$7327=$A3079,ROW([1]base!$A$2:$A$7327)-ROW([1]base!$A$2)+1),COLUMNS($C$2:F3079))),"")</f>
        <v/>
      </c>
      <c r="G3079" s="5" t="str">
        <f t="array" ref="G3079">IF(COLUMNS($C$2:G3079)&lt;=COUNTIF([1]base!$A$2:$A$7327,$A3079),INDEX([1]base!$C$2:$C$7327,SMALL(IF([1]base!$A$2:$A$7327=$A3079,ROW([1]base!$A$2:$A$7327)-ROW([1]base!$A$2)+1),COLUMNS($C$2:G3079))),"")</f>
        <v/>
      </c>
      <c r="H3079" s="5" t="str">
        <f t="array" ref="H3079">IF(COLUMNS($C$2:H3079)&lt;=COUNTIF([1]base!$A$2:$A$7327,$A3079),INDEX([1]base!$C$2:$C$7327,SMALL(IF([1]base!$A$2:$A$7327=$A3079,ROW([1]base!$A$2:$A$7327)-ROW([1]base!$A$2)+1),COLUMNS($C$2:H3079))),"")</f>
        <v/>
      </c>
    </row>
    <row r="3080" spans="1:16" x14ac:dyDescent="0.25">
      <c r="A3080" s="3">
        <v>623968000</v>
      </c>
      <c r="B3080" s="8"/>
      <c r="C3080" s="5" t="str">
        <f t="array" ref="C3080">IF(COLUMNS(C$2:$C3080)&lt;=COUNTIF([1]base!$A$2:$A$7327,$A3080),INDEX([1]base!$C$2:$C$7327,SMALL(IF([1]base!$A$2:$A$7327=$A3080,ROW([1]base!$A$2:$A$7327)-ROW([1]base!$A$2)+1),COLUMNS(C$2:$C3080))),"")</f>
        <v>SI EAUX DES COTEAUX DU TOUCH</v>
      </c>
      <c r="D3080" s="5" t="str">
        <f t="array" ref="D3080">IF(COLUMNS($C$2:D3080)&lt;=COUNTIF([1]base!$A$2:$A$7327,$A3080),INDEX([1]base!$C$2:$C$7327,SMALL(IF([1]base!$A$2:$A$7327=$A3080,ROW([1]base!$A$2:$A$7327)-ROW([1]base!$A$2)+1),COLUMNS($C$2:D3080))),"")</f>
        <v>SI EAUX DES COTEAUX DU TOUCH</v>
      </c>
      <c r="E3080" s="5" t="str">
        <f t="array" ref="E3080">IF(COLUMNS($C$2:E3080)&lt;=COUNTIF([1]base!$A$2:$A$7327,$A3080),INDEX([1]base!$C$2:$C$7327,SMALL(IF([1]base!$A$2:$A$7327=$A3080,ROW([1]base!$A$2:$A$7327)-ROW([1]base!$A$2)+1),COLUMNS($C$2:E3080))),"")</f>
        <v/>
      </c>
      <c r="F3080" s="5" t="str">
        <f t="array" ref="F3080">IF(COLUMNS($C$2:F3080)&lt;=COUNTIF([1]base!$A$2:$A$7327,$A3080),INDEX([1]base!$C$2:$C$7327,SMALL(IF([1]base!$A$2:$A$7327=$A3080,ROW([1]base!$A$2:$A$7327)-ROW([1]base!$A$2)+1),COLUMNS($C$2:F3080))),"")</f>
        <v/>
      </c>
      <c r="G3080" s="5" t="str">
        <f t="array" ref="G3080">IF(COLUMNS($C$2:G3080)&lt;=COUNTIF([1]base!$A$2:$A$7327,$A3080),INDEX([1]base!$C$2:$C$7327,SMALL(IF([1]base!$A$2:$A$7327=$A3080,ROW([1]base!$A$2:$A$7327)-ROW([1]base!$A$2)+1),COLUMNS($C$2:G3080))),"")</f>
        <v/>
      </c>
      <c r="H3080" s="5" t="str">
        <f t="array" ref="H3080">IF(COLUMNS($C$2:H3080)&lt;=COUNTIF([1]base!$A$2:$A$7327,$A3080),INDEX([1]base!$C$2:$C$7327,SMALL(IF([1]base!$A$2:$A$7327=$A3080,ROW([1]base!$A$2:$A$7327)-ROW([1]base!$A$2)+1),COLUMNS($C$2:H3080))),"")</f>
        <v/>
      </c>
    </row>
    <row r="3081" spans="1:16" x14ac:dyDescent="0.25">
      <c r="A3081" s="3">
        <v>624260000</v>
      </c>
      <c r="B3081" s="8"/>
      <c r="C3081" s="5" t="str">
        <f t="array" ref="C3081">IF(COLUMNS(C$2:$C3081)&lt;=COUNTIF([1]base!$A$2:$A$7327,$A3081),INDEX([1]base!$C$2:$C$7327,SMALL(IF([1]base!$A$2:$A$7327=$A3081,ROW([1]base!$A$2:$A$7327)-ROW([1]base!$A$2)+1),COLUMNS(C$2:$C3081))),"")</f>
        <v>COMMUNE DE RIVES DU COUESNON</v>
      </c>
      <c r="D3081" s="5" t="str">
        <f t="array" ref="D3081">IF(COLUMNS($C$2:D3081)&lt;=COUNTIF([1]base!$A$2:$A$7327,$A3081),INDEX([1]base!$C$2:$C$7327,SMALL(IF([1]base!$A$2:$A$7327=$A3081,ROW([1]base!$A$2:$A$7327)-ROW([1]base!$A$2)+1),COLUMNS($C$2:D3081))),"")</f>
        <v/>
      </c>
      <c r="E3081" s="5" t="str">
        <f t="array" ref="E3081">IF(COLUMNS($C$2:E3081)&lt;=COUNTIF([1]base!$A$2:$A$7327,$A3081),INDEX([1]base!$C$2:$C$7327,SMALL(IF([1]base!$A$2:$A$7327=$A3081,ROW([1]base!$A$2:$A$7327)-ROW([1]base!$A$2)+1),COLUMNS($C$2:E3081))),"")</f>
        <v/>
      </c>
      <c r="F3081" s="5" t="str">
        <f t="array" ref="F3081">IF(COLUMNS($C$2:F3081)&lt;=COUNTIF([1]base!$A$2:$A$7327,$A3081),INDEX([1]base!$C$2:$C$7327,SMALL(IF([1]base!$A$2:$A$7327=$A3081,ROW([1]base!$A$2:$A$7327)-ROW([1]base!$A$2)+1),COLUMNS($C$2:F3081))),"")</f>
        <v/>
      </c>
      <c r="G3081" s="5" t="str">
        <f t="array" ref="G3081">IF(COLUMNS($C$2:G3081)&lt;=COUNTIF([1]base!$A$2:$A$7327,$A3081),INDEX([1]base!$C$2:$C$7327,SMALL(IF([1]base!$A$2:$A$7327=$A3081,ROW([1]base!$A$2:$A$7327)-ROW([1]base!$A$2)+1),COLUMNS($C$2:G3081))),"")</f>
        <v/>
      </c>
      <c r="H3081" s="5" t="str">
        <f t="array" ref="H3081">IF(COLUMNS($C$2:H3081)&lt;=COUNTIF([1]base!$A$2:$A$7327,$A3081),INDEX([1]base!$C$2:$C$7327,SMALL(IF([1]base!$A$2:$A$7327=$A3081,ROW([1]base!$A$2:$A$7327)-ROW([1]base!$A$2)+1),COLUMNS($C$2:H3081))),"")</f>
        <v/>
      </c>
    </row>
    <row r="3082" spans="1:16" x14ac:dyDescent="0.25">
      <c r="A3082" s="3">
        <v>625198000</v>
      </c>
      <c r="B3082" s="8"/>
      <c r="C3082" s="5" t="str">
        <f t="array" ref="C3082">IF(COLUMNS(C$2:$C3082)&lt;=COUNTIF([1]base!$A$2:$A$7327,$A3082),INDEX([1]base!$C$2:$C$7327,SMALL(IF([1]base!$A$2:$A$7327=$A3082,ROW([1]base!$A$2:$A$7327)-ROW([1]base!$A$2)+1),COLUMNS(C$2:$C3082))),"")</f>
        <v>MACONNAIS BEAUJOLAIS AGGLO</v>
      </c>
      <c r="D3082" s="5" t="str">
        <f t="array" ref="D3082">IF(COLUMNS($C$2:D3082)&lt;=COUNTIF([1]base!$A$2:$A$7327,$A3082),INDEX([1]base!$C$2:$C$7327,SMALL(IF([1]base!$A$2:$A$7327=$A3082,ROW([1]base!$A$2:$A$7327)-ROW([1]base!$A$2)+1),COLUMNS($C$2:D3082))),"")</f>
        <v/>
      </c>
      <c r="E3082" s="5" t="str">
        <f t="array" ref="E3082">IF(COLUMNS($C$2:E3082)&lt;=COUNTIF([1]base!$A$2:$A$7327,$A3082),INDEX([1]base!$C$2:$C$7327,SMALL(IF([1]base!$A$2:$A$7327=$A3082,ROW([1]base!$A$2:$A$7327)-ROW([1]base!$A$2)+1),COLUMNS($C$2:E3082))),"")</f>
        <v/>
      </c>
      <c r="F3082" s="5" t="str">
        <f t="array" ref="F3082">IF(COLUMNS($C$2:F3082)&lt;=COUNTIF([1]base!$A$2:$A$7327,$A3082),INDEX([1]base!$C$2:$C$7327,SMALL(IF([1]base!$A$2:$A$7327=$A3082,ROW([1]base!$A$2:$A$7327)-ROW([1]base!$A$2)+1),COLUMNS($C$2:F3082))),"")</f>
        <v/>
      </c>
      <c r="G3082" s="5" t="str">
        <f t="array" ref="G3082">IF(COLUMNS($C$2:G3082)&lt;=COUNTIF([1]base!$A$2:$A$7327,$A3082),INDEX([1]base!$C$2:$C$7327,SMALL(IF([1]base!$A$2:$A$7327=$A3082,ROW([1]base!$A$2:$A$7327)-ROW([1]base!$A$2)+1),COLUMNS($C$2:G3082))),"")</f>
        <v/>
      </c>
      <c r="H3082" s="5" t="str">
        <f t="array" ref="H3082">IF(COLUMNS($C$2:H3082)&lt;=COUNTIF([1]base!$A$2:$A$7327,$A3082),INDEX([1]base!$C$2:$C$7327,SMALL(IF([1]base!$A$2:$A$7327=$A3082,ROW([1]base!$A$2:$A$7327)-ROW([1]base!$A$2)+1),COLUMNS($C$2:H3082))),"")</f>
        <v/>
      </c>
    </row>
    <row r="3083" spans="1:16" x14ac:dyDescent="0.25">
      <c r="A3083" s="3">
        <v>625204000</v>
      </c>
      <c r="B3083" s="8"/>
      <c r="C3083" s="5" t="str">
        <f t="array" ref="C3083">IF(COLUMNS(C$2:$C3083)&lt;=COUNTIF([1]base!$A$2:$A$7327,$A3083),INDEX([1]base!$C$2:$C$7327,SMALL(IF([1]base!$A$2:$A$7327=$A3083,ROW([1]base!$A$2:$A$7327)-ROW([1]base!$A$2)+1),COLUMNS(C$2:$C3083))),"")</f>
        <v>SME REGION ISSOIRE ET CLERMONT</v>
      </c>
      <c r="D3083" s="5" t="str">
        <f t="array" ref="D3083">IF(COLUMNS($C$2:D3083)&lt;=COUNTIF([1]base!$A$2:$A$7327,$A3083),INDEX([1]base!$C$2:$C$7327,SMALL(IF([1]base!$A$2:$A$7327=$A3083,ROW([1]base!$A$2:$A$7327)-ROW([1]base!$A$2)+1),COLUMNS($C$2:D3083))),"")</f>
        <v/>
      </c>
      <c r="E3083" s="5" t="str">
        <f t="array" ref="E3083">IF(COLUMNS($C$2:E3083)&lt;=COUNTIF([1]base!$A$2:$A$7327,$A3083),INDEX([1]base!$C$2:$C$7327,SMALL(IF([1]base!$A$2:$A$7327=$A3083,ROW([1]base!$A$2:$A$7327)-ROW([1]base!$A$2)+1),COLUMNS($C$2:E3083))),"")</f>
        <v/>
      </c>
      <c r="F3083" s="5" t="str">
        <f t="array" ref="F3083">IF(COLUMNS($C$2:F3083)&lt;=COUNTIF([1]base!$A$2:$A$7327,$A3083),INDEX([1]base!$C$2:$C$7327,SMALL(IF([1]base!$A$2:$A$7327=$A3083,ROW([1]base!$A$2:$A$7327)-ROW([1]base!$A$2)+1),COLUMNS($C$2:F3083))),"")</f>
        <v/>
      </c>
      <c r="G3083" s="5" t="str">
        <f t="array" ref="G3083">IF(COLUMNS($C$2:G3083)&lt;=COUNTIF([1]base!$A$2:$A$7327,$A3083),INDEX([1]base!$C$2:$C$7327,SMALL(IF([1]base!$A$2:$A$7327=$A3083,ROW([1]base!$A$2:$A$7327)-ROW([1]base!$A$2)+1),COLUMNS($C$2:G3083))),"")</f>
        <v/>
      </c>
      <c r="H3083" s="5" t="str">
        <f t="array" ref="H3083">IF(COLUMNS($C$2:H3083)&lt;=COUNTIF([1]base!$A$2:$A$7327,$A3083),INDEX([1]base!$C$2:$C$7327,SMALL(IF([1]base!$A$2:$A$7327=$A3083,ROW([1]base!$A$2:$A$7327)-ROW([1]base!$A$2)+1),COLUMNS($C$2:H3083))),"")</f>
        <v/>
      </c>
    </row>
    <row r="3084" spans="1:16" x14ac:dyDescent="0.25">
      <c r="A3084" s="3">
        <v>625206000</v>
      </c>
      <c r="B3084" s="8"/>
      <c r="C3084" s="5" t="str">
        <f t="array" ref="C3084">IF(COLUMNS(C$2:$C3084)&lt;=COUNTIF([1]base!$A$2:$A$7327,$A3084),INDEX([1]base!$C$2:$C$7327,SMALL(IF([1]base!$A$2:$A$7327=$A3084,ROW([1]base!$A$2:$A$7327)-ROW([1]base!$A$2)+1),COLUMNS(C$2:$C3084))),"")</f>
        <v>SYNDICAT DES MOBILITES TOURAIN</v>
      </c>
      <c r="D3084" s="5" t="str">
        <f t="array" ref="D3084">IF(COLUMNS($C$2:D3084)&lt;=COUNTIF([1]base!$A$2:$A$7327,$A3084),INDEX([1]base!$C$2:$C$7327,SMALL(IF([1]base!$A$2:$A$7327=$A3084,ROW([1]base!$A$2:$A$7327)-ROW([1]base!$A$2)+1),COLUMNS($C$2:D3084))),"")</f>
        <v>SYNDICAT MOBILITES TOURAINE</v>
      </c>
      <c r="E3084" s="5" t="str">
        <f t="array" ref="E3084">IF(COLUMNS($C$2:E3084)&lt;=COUNTIF([1]base!$A$2:$A$7327,$A3084),INDEX([1]base!$C$2:$C$7327,SMALL(IF([1]base!$A$2:$A$7327=$A3084,ROW([1]base!$A$2:$A$7327)-ROW([1]base!$A$2)+1),COLUMNS($C$2:E3084))),"")</f>
        <v/>
      </c>
      <c r="F3084" s="5" t="str">
        <f t="array" ref="F3084">IF(COLUMNS($C$2:F3084)&lt;=COUNTIF([1]base!$A$2:$A$7327,$A3084),INDEX([1]base!$C$2:$C$7327,SMALL(IF([1]base!$A$2:$A$7327=$A3084,ROW([1]base!$A$2:$A$7327)-ROW([1]base!$A$2)+1),COLUMNS($C$2:F3084))),"")</f>
        <v/>
      </c>
      <c r="G3084" s="5" t="str">
        <f t="array" ref="G3084">IF(COLUMNS($C$2:G3084)&lt;=COUNTIF([1]base!$A$2:$A$7327,$A3084),INDEX([1]base!$C$2:$C$7327,SMALL(IF([1]base!$A$2:$A$7327=$A3084,ROW([1]base!$A$2:$A$7327)-ROW([1]base!$A$2)+1),COLUMNS($C$2:G3084))),"")</f>
        <v/>
      </c>
      <c r="H3084" s="5" t="str">
        <f t="array" ref="H3084">IF(COLUMNS($C$2:H3084)&lt;=COUNTIF([1]base!$A$2:$A$7327,$A3084),INDEX([1]base!$C$2:$C$7327,SMALL(IF([1]base!$A$2:$A$7327=$A3084,ROW([1]base!$A$2:$A$7327)-ROW([1]base!$A$2)+1),COLUMNS($C$2:H3084))),"")</f>
        <v/>
      </c>
    </row>
    <row r="3085" spans="1:16" x14ac:dyDescent="0.25">
      <c r="A3085" s="3">
        <v>625359000</v>
      </c>
      <c r="B3085" s="8"/>
      <c r="C3085" s="5" t="str">
        <f t="array" ref="C3085">IF(COLUMNS(C$2:$C3085)&lt;=COUNTIF([1]base!$A$2:$A$7327,$A3085),INDEX([1]base!$C$2:$C$7327,SMALL(IF([1]base!$A$2:$A$7327=$A3085,ROW([1]base!$A$2:$A$7327)-ROW([1]base!$A$2)+1),COLUMNS(C$2:$C3085))),"")</f>
        <v>C.C.MAINE COEUR DE SARTHE</v>
      </c>
      <c r="D3085" s="5" t="str">
        <f t="array" ref="D3085">IF(COLUMNS($C$2:D3085)&lt;=COUNTIF([1]base!$A$2:$A$7327,$A3085),INDEX([1]base!$C$2:$C$7327,SMALL(IF([1]base!$A$2:$A$7327=$A3085,ROW([1]base!$A$2:$A$7327)-ROW([1]base!$A$2)+1),COLUMNS($C$2:D3085))),"")</f>
        <v>C.C. MAINE COEUR DE SARTHE</v>
      </c>
      <c r="E3085" s="5" t="str">
        <f t="array" ref="E3085">IF(COLUMNS($C$2:E3085)&lt;=COUNTIF([1]base!$A$2:$A$7327,$A3085),INDEX([1]base!$C$2:$C$7327,SMALL(IF([1]base!$A$2:$A$7327=$A3085,ROW([1]base!$A$2:$A$7327)-ROW([1]base!$A$2)+1),COLUMNS($C$2:E3085))),"")</f>
        <v/>
      </c>
      <c r="F3085" s="5" t="str">
        <f t="array" ref="F3085">IF(COLUMNS($C$2:F3085)&lt;=COUNTIF([1]base!$A$2:$A$7327,$A3085),INDEX([1]base!$C$2:$C$7327,SMALL(IF([1]base!$A$2:$A$7327=$A3085,ROW([1]base!$A$2:$A$7327)-ROW([1]base!$A$2)+1),COLUMNS($C$2:F3085))),"")</f>
        <v/>
      </c>
      <c r="G3085" s="5" t="str">
        <f t="array" ref="G3085">IF(COLUMNS($C$2:G3085)&lt;=COUNTIF([1]base!$A$2:$A$7327,$A3085),INDEX([1]base!$C$2:$C$7327,SMALL(IF([1]base!$A$2:$A$7327=$A3085,ROW([1]base!$A$2:$A$7327)-ROW([1]base!$A$2)+1),COLUMNS($C$2:G3085))),"")</f>
        <v/>
      </c>
      <c r="H3085" s="5" t="str">
        <f t="array" ref="H3085">IF(COLUMNS($C$2:H3085)&lt;=COUNTIF([1]base!$A$2:$A$7327,$A3085),INDEX([1]base!$C$2:$C$7327,SMALL(IF([1]base!$A$2:$A$7327=$A3085,ROW([1]base!$A$2:$A$7327)-ROW([1]base!$A$2)+1),COLUMNS($C$2:H3085))),"")</f>
        <v/>
      </c>
    </row>
    <row r="3086" spans="1:16" x14ac:dyDescent="0.25">
      <c r="A3086" s="3">
        <v>625370000</v>
      </c>
      <c r="B3086" s="8"/>
      <c r="C3086" s="5" t="str">
        <f t="array" ref="C3086">IF(COLUMNS(C$2:$C3086)&lt;=COUNTIF([1]base!$A$2:$A$7327,$A3086),INDEX([1]base!$C$2:$C$7327,SMALL(IF([1]base!$A$2:$A$7327=$A3086,ROW([1]base!$A$2:$A$7327)-ROW([1]base!$A$2)+1),COLUMNS(C$2:$C3086))),"")</f>
        <v>COMMUNE MONTAIGU VENDEE</v>
      </c>
      <c r="D3086" s="5" t="str">
        <f t="array" ref="D3086">IF(COLUMNS($C$2:D3086)&lt;=COUNTIF([1]base!$A$2:$A$7327,$A3086),INDEX([1]base!$C$2:$C$7327,SMALL(IF([1]base!$A$2:$A$7327=$A3086,ROW([1]base!$A$2:$A$7327)-ROW([1]base!$A$2)+1),COLUMNS($C$2:D3086))),"")</f>
        <v>COMMUNE MONTAIGU VENDEE</v>
      </c>
      <c r="E3086" s="5" t="str">
        <f t="array" ref="E3086">IF(COLUMNS($C$2:E3086)&lt;=COUNTIF([1]base!$A$2:$A$7327,$A3086),INDEX([1]base!$C$2:$C$7327,SMALL(IF([1]base!$A$2:$A$7327=$A3086,ROW([1]base!$A$2:$A$7327)-ROW([1]base!$A$2)+1),COLUMNS($C$2:E3086))),"")</f>
        <v>COMMUNE MONTAIGU VENDEE</v>
      </c>
      <c r="F3086" s="5" t="str">
        <f t="array" ref="F3086">IF(COLUMNS($C$2:F3086)&lt;=COUNTIF([1]base!$A$2:$A$7327,$A3086),INDEX([1]base!$C$2:$C$7327,SMALL(IF([1]base!$A$2:$A$7327=$A3086,ROW([1]base!$A$2:$A$7327)-ROW([1]base!$A$2)+1),COLUMNS($C$2:F3086))),"")</f>
        <v/>
      </c>
      <c r="G3086" s="5" t="str">
        <f t="array" ref="G3086">IF(COLUMNS($C$2:G3086)&lt;=COUNTIF([1]base!$A$2:$A$7327,$A3086),INDEX([1]base!$C$2:$C$7327,SMALL(IF([1]base!$A$2:$A$7327=$A3086,ROW([1]base!$A$2:$A$7327)-ROW([1]base!$A$2)+1),COLUMNS($C$2:G3086))),"")</f>
        <v/>
      </c>
      <c r="H3086" s="5" t="str">
        <f t="array" ref="H3086">IF(COLUMNS($C$2:H3086)&lt;=COUNTIF([1]base!$A$2:$A$7327,$A3086),INDEX([1]base!$C$2:$C$7327,SMALL(IF([1]base!$A$2:$A$7327=$A3086,ROW([1]base!$A$2:$A$7327)-ROW([1]base!$A$2)+1),COLUMNS($C$2:H3086))),"")</f>
        <v/>
      </c>
    </row>
    <row r="3087" spans="1:16" x14ac:dyDescent="0.25">
      <c r="A3087" s="3">
        <v>625481000</v>
      </c>
      <c r="B3087" s="8"/>
      <c r="C3087" s="5" t="str">
        <f t="array" ref="C3087">IF(COLUMNS(C$2:$C3087)&lt;=COUNTIF([1]base!$A$2:$A$7327,$A3087),INDEX([1]base!$C$2:$C$7327,SMALL(IF([1]base!$A$2:$A$7327=$A3087,ROW([1]base!$A$2:$A$7327)-ROW([1]base!$A$2)+1),COLUMNS(C$2:$C3087))),"")</f>
        <v>LE HAVRE SEINE METROPOLE</v>
      </c>
      <c r="D3087" s="5" t="str">
        <f t="array" ref="D3087">IF(COLUMNS($C$2:D3087)&lt;=COUNTIF([1]base!$A$2:$A$7327,$A3087),INDEX([1]base!$C$2:$C$7327,SMALL(IF([1]base!$A$2:$A$7327=$A3087,ROW([1]base!$A$2:$A$7327)-ROW([1]base!$A$2)+1),COLUMNS($C$2:D3087))),"")</f>
        <v>CU LE HAVRE SEINE METROPOLE</v>
      </c>
      <c r="E3087" s="5" t="str">
        <f t="array" ref="E3087">IF(COLUMNS($C$2:E3087)&lt;=COUNTIF([1]base!$A$2:$A$7327,$A3087),INDEX([1]base!$C$2:$C$7327,SMALL(IF([1]base!$A$2:$A$7327=$A3087,ROW([1]base!$A$2:$A$7327)-ROW([1]base!$A$2)+1),COLUMNS($C$2:E3087))),"")</f>
        <v>CU LE HAVRE SEINE METROPOLE</v>
      </c>
      <c r="F3087" s="5" t="str">
        <f t="array" ref="F3087">IF(COLUMNS($C$2:F3087)&lt;=COUNTIF([1]base!$A$2:$A$7327,$A3087),INDEX([1]base!$C$2:$C$7327,SMALL(IF([1]base!$A$2:$A$7327=$A3087,ROW([1]base!$A$2:$A$7327)-ROW([1]base!$A$2)+1),COLUMNS($C$2:F3087))),"")</f>
        <v>CU LE HAVRE SEINE MARITIME</v>
      </c>
      <c r="G3087" s="5" t="str">
        <f t="array" ref="G3087">IF(COLUMNS($C$2:G3087)&lt;=COUNTIF([1]base!$A$2:$A$7327,$A3087),INDEX([1]base!$C$2:$C$7327,SMALL(IF([1]base!$A$2:$A$7327=$A3087,ROW([1]base!$A$2:$A$7327)-ROW([1]base!$A$2)+1),COLUMNS($C$2:G3087))),"")</f>
        <v>CA HAVRAISE</v>
      </c>
      <c r="H3087" s="5" t="str">
        <f t="array" ref="H3087">IF(COLUMNS($C$2:H3087)&lt;=COUNTIF([1]base!$A$2:$A$7327,$A3087),INDEX([1]base!$C$2:$C$7327,SMALL(IF([1]base!$A$2:$A$7327=$A3087,ROW([1]base!$A$2:$A$7327)-ROW([1]base!$A$2)+1),COLUMNS($C$2:H3087))),"")</f>
        <v>CU HAVRAISE CANTON CRIQUETOT</v>
      </c>
      <c r="I3087" s="5" t="str">
        <f t="array" ref="I3087">IF(COLUMNS($C$2:I3087)&lt;=COUNTIF([1]base!$A$2:$A$7327,$A3087),INDEX([1]base!$C$2:$C$7327,SMALL(IF([1]base!$A$2:$A$7327=$A3087,ROW([1]base!$A$2:$A$7327)-ROW([1]base!$A$2)+1),COLUMNS($C$2:I3087))),"")</f>
        <v/>
      </c>
      <c r="J3087" s="5" t="str">
        <f t="array" ref="J3087">IF(COLUMNS($C$2:J3087)&lt;=COUNTIF([1]base!$A$2:$A$7327,$A3087),INDEX([1]base!$C$2:$C$7327,SMALL(IF([1]base!$A$2:$A$7327=$A3087,ROW([1]base!$A$2:$A$7327)-ROW([1]base!$A$2)+1),COLUMNS($C$2:J3087))),"")</f>
        <v/>
      </c>
      <c r="K3087" s="5" t="str">
        <f t="array" ref="K3087">IF(COLUMNS($C$2:K3087)&lt;=COUNTIF([1]base!$A$2:$A$7327,$A3087),INDEX([1]base!$C$2:$C$7327,SMALL(IF([1]base!$A$2:$A$7327=$A3087,ROW([1]base!$A$2:$A$7327)-ROW([1]base!$A$2)+1),COLUMNS($C$2:K3087))),"")</f>
        <v/>
      </c>
      <c r="L3087" s="5" t="str">
        <f t="array" ref="L3087">IF(COLUMNS($C$2:L3087)&lt;=COUNTIF([1]base!$A$2:$A$7327,$A3087),INDEX([1]base!$C$2:$C$7327,SMALL(IF([1]base!$A$2:$A$7327=$A3087,ROW([1]base!$A$2:$A$7327)-ROW([1]base!$A$2)+1),COLUMNS($C$2:L3087))),"")</f>
        <v/>
      </c>
      <c r="M3087" s="5" t="str">
        <f t="array" ref="M3087">IF(COLUMNS($C$2:M3087)&lt;=COUNTIF([1]base!$A$2:$A$7327,$A3087),INDEX([1]base!$C$2:$C$7327,SMALL(IF([1]base!$A$2:$A$7327=$A3087,ROW([1]base!$A$2:$A$7327)-ROW([1]base!$A$2)+1),COLUMNS($C$2:M3087))),"")</f>
        <v/>
      </c>
      <c r="N3087" s="5" t="str">
        <f t="array" ref="N3087">IF(COLUMNS($C$2:N3087)&lt;=COUNTIF([1]base!$A$2:$A$7327,$A3087),INDEX([1]base!$C$2:$C$7327,SMALL(IF([1]base!$A$2:$A$7327=$A3087,ROW([1]base!$A$2:$A$7327)-ROW([1]base!$A$2)+1),COLUMNS($C$2:N3087))),"")</f>
        <v/>
      </c>
      <c r="O3087" s="5" t="str">
        <f t="array" ref="O3087">IF(COLUMNS($C$2:O3087)&lt;=COUNTIF([1]base!$A$2:$A$7327,$A3087),INDEX([1]base!$C$2:$C$7327,SMALL(IF([1]base!$A$2:$A$7327=$A3087,ROW([1]base!$A$2:$A$7327)-ROW([1]base!$A$2)+1),COLUMNS($C$2:O3087))),"")</f>
        <v/>
      </c>
      <c r="P3087" s="5" t="str">
        <f t="array" ref="P3087">IF(COLUMNS($C$2:P3087)&lt;=COUNTIF([1]base!$A$2:$A$7327,$A3087),INDEX([1]base!$C$2:$C$7327,SMALL(IF([1]base!$A$2:$A$7327=$A3087,ROW([1]base!$A$2:$A$7327)-ROW([1]base!$A$2)+1),COLUMNS($C$2:P3087))),"")</f>
        <v/>
      </c>
    </row>
    <row r="3088" spans="1:16" x14ac:dyDescent="0.25">
      <c r="A3088" s="3">
        <v>625487000</v>
      </c>
      <c r="B3088" s="8"/>
      <c r="C3088" s="5" t="str">
        <f t="array" ref="C3088">IF(COLUMNS(C$2:$C3088)&lt;=COUNTIF([1]base!$A$2:$A$7327,$A3088),INDEX([1]base!$C$2:$C$7327,SMALL(IF([1]base!$A$2:$A$7327=$A3088,ROW([1]base!$A$2:$A$7327)-ROW([1]base!$A$2)+1),COLUMNS(C$2:$C3088))),"")</f>
        <v>COMMUNE SABLES D OLONNE</v>
      </c>
      <c r="D3088" s="5" t="str">
        <f t="array" ref="D3088">IF(COLUMNS($C$2:D3088)&lt;=COUNTIF([1]base!$A$2:$A$7327,$A3088),INDEX([1]base!$C$2:$C$7327,SMALL(IF([1]base!$A$2:$A$7327=$A3088,ROW([1]base!$A$2:$A$7327)-ROW([1]base!$A$2)+1),COLUMNS($C$2:D3088))),"")</f>
        <v>COMMUNE LES SABLES D'OLONNE</v>
      </c>
      <c r="E3088" s="5" t="str">
        <f t="array" ref="E3088">IF(COLUMNS($C$2:E3088)&lt;=COUNTIF([1]base!$A$2:$A$7327,$A3088),INDEX([1]base!$C$2:$C$7327,SMALL(IF([1]base!$A$2:$A$7327=$A3088,ROW([1]base!$A$2:$A$7327)-ROW([1]base!$A$2)+1),COLUMNS($C$2:E3088))),"")</f>
        <v>CO SABLES D OLONNE</v>
      </c>
      <c r="F3088" s="5" t="str">
        <f t="array" ref="F3088">IF(COLUMNS($C$2:F3088)&lt;=COUNTIF([1]base!$A$2:$A$7327,$A3088),INDEX([1]base!$C$2:$C$7327,SMALL(IF([1]base!$A$2:$A$7327=$A3088,ROW([1]base!$A$2:$A$7327)-ROW([1]base!$A$2)+1),COLUMNS($C$2:F3088))),"")</f>
        <v>COMMUNE LES SABLES D'OLONNE</v>
      </c>
      <c r="G3088" s="5" t="str">
        <f t="array" ref="G3088">IF(COLUMNS($C$2:G3088)&lt;=COUNTIF([1]base!$A$2:$A$7327,$A3088),INDEX([1]base!$C$2:$C$7327,SMALL(IF([1]base!$A$2:$A$7327=$A3088,ROW([1]base!$A$2:$A$7327)-ROW([1]base!$A$2)+1),COLUMNS($C$2:G3088))),"")</f>
        <v/>
      </c>
      <c r="H3088" s="5" t="str">
        <f t="array" ref="H3088">IF(COLUMNS($C$2:H3088)&lt;=COUNTIF([1]base!$A$2:$A$7327,$A3088),INDEX([1]base!$C$2:$C$7327,SMALL(IF([1]base!$A$2:$A$7327=$A3088,ROW([1]base!$A$2:$A$7327)-ROW([1]base!$A$2)+1),COLUMNS($C$2:H3088))),"")</f>
        <v/>
      </c>
    </row>
    <row r="3089" spans="1:8" x14ac:dyDescent="0.25">
      <c r="A3089" s="3">
        <v>625491000</v>
      </c>
      <c r="B3089" s="8"/>
      <c r="C3089" s="5" t="str">
        <f t="array" ref="C3089">IF(COLUMNS(C$2:$C3089)&lt;=COUNTIF([1]base!$A$2:$A$7327,$A3089),INDEX([1]base!$C$2:$C$7327,SMALL(IF([1]base!$A$2:$A$7327=$A3089,ROW([1]base!$A$2:$A$7327)-ROW([1]base!$A$2)+1),COLUMNS(C$2:$C3089))),"")</f>
        <v>COMMUNE CHATELAUDREN PLOUAGAT</v>
      </c>
      <c r="D3089" s="5" t="str">
        <f t="array" ref="D3089">IF(COLUMNS($C$2:D3089)&lt;=COUNTIF([1]base!$A$2:$A$7327,$A3089),INDEX([1]base!$C$2:$C$7327,SMALL(IF([1]base!$A$2:$A$7327=$A3089,ROW([1]base!$A$2:$A$7327)-ROW([1]base!$A$2)+1),COLUMNS($C$2:D3089))),"")</f>
        <v/>
      </c>
      <c r="E3089" s="5" t="str">
        <f t="array" ref="E3089">IF(COLUMNS($C$2:E3089)&lt;=COUNTIF([1]base!$A$2:$A$7327,$A3089),INDEX([1]base!$C$2:$C$7327,SMALL(IF([1]base!$A$2:$A$7327=$A3089,ROW([1]base!$A$2:$A$7327)-ROW([1]base!$A$2)+1),COLUMNS($C$2:E3089))),"")</f>
        <v/>
      </c>
      <c r="F3089" s="5" t="str">
        <f t="array" ref="F3089">IF(COLUMNS($C$2:F3089)&lt;=COUNTIF([1]base!$A$2:$A$7327,$A3089),INDEX([1]base!$C$2:$C$7327,SMALL(IF([1]base!$A$2:$A$7327=$A3089,ROW([1]base!$A$2:$A$7327)-ROW([1]base!$A$2)+1),COLUMNS($C$2:F3089))),"")</f>
        <v/>
      </c>
      <c r="G3089" s="5" t="str">
        <f t="array" ref="G3089">IF(COLUMNS($C$2:G3089)&lt;=COUNTIF([1]base!$A$2:$A$7327,$A3089),INDEX([1]base!$C$2:$C$7327,SMALL(IF([1]base!$A$2:$A$7327=$A3089,ROW([1]base!$A$2:$A$7327)-ROW([1]base!$A$2)+1),COLUMNS($C$2:G3089))),"")</f>
        <v/>
      </c>
      <c r="H3089" s="5" t="str">
        <f t="array" ref="H3089">IF(COLUMNS($C$2:H3089)&lt;=COUNTIF([1]base!$A$2:$A$7327,$A3089),INDEX([1]base!$C$2:$C$7327,SMALL(IF([1]base!$A$2:$A$7327=$A3089,ROW([1]base!$A$2:$A$7327)-ROW([1]base!$A$2)+1),COLUMNS($C$2:H3089))),"")</f>
        <v/>
      </c>
    </row>
    <row r="3090" spans="1:8" x14ac:dyDescent="0.25">
      <c r="A3090" s="3">
        <v>625646000</v>
      </c>
      <c r="B3090" s="8"/>
      <c r="C3090" s="5" t="str">
        <f t="array" ref="C3090">IF(COLUMNS(C$2:$C3090)&lt;=COUNTIF([1]base!$A$2:$A$7327,$A3090),INDEX([1]base!$C$2:$C$7327,SMALL(IF([1]base!$A$2:$A$7327=$A3090,ROW([1]base!$A$2:$A$7327)-ROW([1]base!$A$2)+1),COLUMNS(C$2:$C3090))),"")</f>
        <v>LE SYNDICAT MIXTE LA FIBRE 64</v>
      </c>
      <c r="D3090" s="5" t="str">
        <f t="array" ref="D3090">IF(COLUMNS($C$2:D3090)&lt;=COUNTIF([1]base!$A$2:$A$7327,$A3090),INDEX([1]base!$C$2:$C$7327,SMALL(IF([1]base!$A$2:$A$7327=$A3090,ROW([1]base!$A$2:$A$7327)-ROW([1]base!$A$2)+1),COLUMNS($C$2:D3090))),"")</f>
        <v/>
      </c>
      <c r="E3090" s="5" t="str">
        <f t="array" ref="E3090">IF(COLUMNS($C$2:E3090)&lt;=COUNTIF([1]base!$A$2:$A$7327,$A3090),INDEX([1]base!$C$2:$C$7327,SMALL(IF([1]base!$A$2:$A$7327=$A3090,ROW([1]base!$A$2:$A$7327)-ROW([1]base!$A$2)+1),COLUMNS($C$2:E3090))),"")</f>
        <v/>
      </c>
      <c r="F3090" s="5" t="str">
        <f t="array" ref="F3090">IF(COLUMNS($C$2:F3090)&lt;=COUNTIF([1]base!$A$2:$A$7327,$A3090),INDEX([1]base!$C$2:$C$7327,SMALL(IF([1]base!$A$2:$A$7327=$A3090,ROW([1]base!$A$2:$A$7327)-ROW([1]base!$A$2)+1),COLUMNS($C$2:F3090))),"")</f>
        <v/>
      </c>
      <c r="G3090" s="5" t="str">
        <f t="array" ref="G3090">IF(COLUMNS($C$2:G3090)&lt;=COUNTIF([1]base!$A$2:$A$7327,$A3090),INDEX([1]base!$C$2:$C$7327,SMALL(IF([1]base!$A$2:$A$7327=$A3090,ROW([1]base!$A$2:$A$7327)-ROW([1]base!$A$2)+1),COLUMNS($C$2:G3090))),"")</f>
        <v/>
      </c>
      <c r="H3090" s="5" t="str">
        <f t="array" ref="H3090">IF(COLUMNS($C$2:H3090)&lt;=COUNTIF([1]base!$A$2:$A$7327,$A3090),INDEX([1]base!$C$2:$C$7327,SMALL(IF([1]base!$A$2:$A$7327=$A3090,ROW([1]base!$A$2:$A$7327)-ROW([1]base!$A$2)+1),COLUMNS($C$2:H3090))),"")</f>
        <v/>
      </c>
    </row>
    <row r="3091" spans="1:8" x14ac:dyDescent="0.25">
      <c r="A3091" s="3">
        <v>625925000</v>
      </c>
      <c r="B3091" s="8"/>
      <c r="C3091" s="5" t="str">
        <f t="array" ref="C3091">IF(COLUMNS(C$2:$C3091)&lt;=COUNTIF([1]base!$A$2:$A$7327,$A3091),INDEX([1]base!$C$2:$C$7327,SMALL(IF([1]base!$A$2:$A$7327=$A3091,ROW([1]base!$A$2:$A$7327)-ROW([1]base!$A$2)+1),COLUMNS(C$2:$C3091))),"")</f>
        <v>COMMUNE NOUVELLE DE THOUARS</v>
      </c>
      <c r="D3091" s="5" t="str">
        <f t="array" ref="D3091">IF(COLUMNS($C$2:D3091)&lt;=COUNTIF([1]base!$A$2:$A$7327,$A3091),INDEX([1]base!$C$2:$C$7327,SMALL(IF([1]base!$A$2:$A$7327=$A3091,ROW([1]base!$A$2:$A$7327)-ROW([1]base!$A$2)+1),COLUMNS($C$2:D3091))),"")</f>
        <v/>
      </c>
      <c r="E3091" s="5" t="str">
        <f t="array" ref="E3091">IF(COLUMNS($C$2:E3091)&lt;=COUNTIF([1]base!$A$2:$A$7327,$A3091),INDEX([1]base!$C$2:$C$7327,SMALL(IF([1]base!$A$2:$A$7327=$A3091,ROW([1]base!$A$2:$A$7327)-ROW([1]base!$A$2)+1),COLUMNS($C$2:E3091))),"")</f>
        <v/>
      </c>
      <c r="F3091" s="5" t="str">
        <f t="array" ref="F3091">IF(COLUMNS($C$2:F3091)&lt;=COUNTIF([1]base!$A$2:$A$7327,$A3091),INDEX([1]base!$C$2:$C$7327,SMALL(IF([1]base!$A$2:$A$7327=$A3091,ROW([1]base!$A$2:$A$7327)-ROW([1]base!$A$2)+1),COLUMNS($C$2:F3091))),"")</f>
        <v/>
      </c>
      <c r="G3091" s="5" t="str">
        <f t="array" ref="G3091">IF(COLUMNS($C$2:G3091)&lt;=COUNTIF([1]base!$A$2:$A$7327,$A3091),INDEX([1]base!$C$2:$C$7327,SMALL(IF([1]base!$A$2:$A$7327=$A3091,ROW([1]base!$A$2:$A$7327)-ROW([1]base!$A$2)+1),COLUMNS($C$2:G3091))),"")</f>
        <v/>
      </c>
      <c r="H3091" s="5" t="str">
        <f t="array" ref="H3091">IF(COLUMNS($C$2:H3091)&lt;=COUNTIF([1]base!$A$2:$A$7327,$A3091),INDEX([1]base!$C$2:$C$7327,SMALL(IF([1]base!$A$2:$A$7327=$A3091,ROW([1]base!$A$2:$A$7327)-ROW([1]base!$A$2)+1),COLUMNS($C$2:H3091))),"")</f>
        <v/>
      </c>
    </row>
    <row r="3092" spans="1:8" x14ac:dyDescent="0.25">
      <c r="A3092" s="3">
        <v>625989000</v>
      </c>
      <c r="B3092" s="8"/>
      <c r="C3092" s="5" t="str">
        <f t="array" ref="C3092">IF(COLUMNS(C$2:$C3092)&lt;=COUNTIF([1]base!$A$2:$A$7327,$A3092),INDEX([1]base!$C$2:$C$7327,SMALL(IF([1]base!$A$2:$A$7327=$A3092,ROW([1]base!$A$2:$A$7327)-ROW([1]base!$A$2)+1),COLUMNS(C$2:$C3092))),"")</f>
        <v>CH DE DENAIN</v>
      </c>
      <c r="D3092" s="5" t="str">
        <f t="array" ref="D3092">IF(COLUMNS($C$2:D3092)&lt;=COUNTIF([1]base!$A$2:$A$7327,$A3092),INDEX([1]base!$C$2:$C$7327,SMALL(IF([1]base!$A$2:$A$7327=$A3092,ROW([1]base!$A$2:$A$7327)-ROW([1]base!$A$2)+1),COLUMNS($C$2:D3092))),"")</f>
        <v>CH DE DENAIN</v>
      </c>
      <c r="E3092" s="5" t="str">
        <f t="array" ref="E3092">IF(COLUMNS($C$2:E3092)&lt;=COUNTIF([1]base!$A$2:$A$7327,$A3092),INDEX([1]base!$C$2:$C$7327,SMALL(IF([1]base!$A$2:$A$7327=$A3092,ROW([1]base!$A$2:$A$7327)-ROW([1]base!$A$2)+1),COLUMNS($C$2:E3092))),"")</f>
        <v/>
      </c>
      <c r="F3092" s="5" t="str">
        <f t="array" ref="F3092">IF(COLUMNS($C$2:F3092)&lt;=COUNTIF([1]base!$A$2:$A$7327,$A3092),INDEX([1]base!$C$2:$C$7327,SMALL(IF([1]base!$A$2:$A$7327=$A3092,ROW([1]base!$A$2:$A$7327)-ROW([1]base!$A$2)+1),COLUMNS($C$2:F3092))),"")</f>
        <v/>
      </c>
      <c r="G3092" s="5" t="str">
        <f t="array" ref="G3092">IF(COLUMNS($C$2:G3092)&lt;=COUNTIF([1]base!$A$2:$A$7327,$A3092),INDEX([1]base!$C$2:$C$7327,SMALL(IF([1]base!$A$2:$A$7327=$A3092,ROW([1]base!$A$2:$A$7327)-ROW([1]base!$A$2)+1),COLUMNS($C$2:G3092))),"")</f>
        <v/>
      </c>
      <c r="H3092" s="5" t="str">
        <f t="array" ref="H3092">IF(COLUMNS($C$2:H3092)&lt;=COUNTIF([1]base!$A$2:$A$7327,$A3092),INDEX([1]base!$C$2:$C$7327,SMALL(IF([1]base!$A$2:$A$7327=$A3092,ROW([1]base!$A$2:$A$7327)-ROW([1]base!$A$2)+1),COLUMNS($C$2:H3092))),"")</f>
        <v/>
      </c>
    </row>
    <row r="3093" spans="1:8" x14ac:dyDescent="0.25">
      <c r="A3093" s="3">
        <v>626236000</v>
      </c>
      <c r="B3093" s="8"/>
      <c r="C3093" s="5" t="str">
        <f t="array" ref="C3093">IF(COLUMNS(C$2:$C3093)&lt;=COUNTIF([1]base!$A$2:$A$7327,$A3093),INDEX([1]base!$C$2:$C$7327,SMALL(IF([1]base!$A$2:$A$7327=$A3093,ROW([1]base!$A$2:$A$7327)-ROW([1]base!$A$2)+1),COLUMNS(C$2:$C3093))),"")</f>
        <v>COMMUNE DE GENNES LONGUEFUYE</v>
      </c>
      <c r="D3093" s="5" t="str">
        <f t="array" ref="D3093">IF(COLUMNS($C$2:D3093)&lt;=COUNTIF([1]base!$A$2:$A$7327,$A3093),INDEX([1]base!$C$2:$C$7327,SMALL(IF([1]base!$A$2:$A$7327=$A3093,ROW([1]base!$A$2:$A$7327)-ROW([1]base!$A$2)+1),COLUMNS($C$2:D3093))),"")</f>
        <v/>
      </c>
      <c r="E3093" s="5" t="str">
        <f t="array" ref="E3093">IF(COLUMNS($C$2:E3093)&lt;=COUNTIF([1]base!$A$2:$A$7327,$A3093),INDEX([1]base!$C$2:$C$7327,SMALL(IF([1]base!$A$2:$A$7327=$A3093,ROW([1]base!$A$2:$A$7327)-ROW([1]base!$A$2)+1),COLUMNS($C$2:E3093))),"")</f>
        <v/>
      </c>
      <c r="F3093" s="5" t="str">
        <f t="array" ref="F3093">IF(COLUMNS($C$2:F3093)&lt;=COUNTIF([1]base!$A$2:$A$7327,$A3093),INDEX([1]base!$C$2:$C$7327,SMALL(IF([1]base!$A$2:$A$7327=$A3093,ROW([1]base!$A$2:$A$7327)-ROW([1]base!$A$2)+1),COLUMNS($C$2:F3093))),"")</f>
        <v/>
      </c>
      <c r="G3093" s="5" t="str">
        <f t="array" ref="G3093">IF(COLUMNS($C$2:G3093)&lt;=COUNTIF([1]base!$A$2:$A$7327,$A3093),INDEX([1]base!$C$2:$C$7327,SMALL(IF([1]base!$A$2:$A$7327=$A3093,ROW([1]base!$A$2:$A$7327)-ROW([1]base!$A$2)+1),COLUMNS($C$2:G3093))),"")</f>
        <v/>
      </c>
      <c r="H3093" s="5" t="str">
        <f t="array" ref="H3093">IF(COLUMNS($C$2:H3093)&lt;=COUNTIF([1]base!$A$2:$A$7327,$A3093),INDEX([1]base!$C$2:$C$7327,SMALL(IF([1]base!$A$2:$A$7327=$A3093,ROW([1]base!$A$2:$A$7327)-ROW([1]base!$A$2)+1),COLUMNS($C$2:H3093))),"")</f>
        <v/>
      </c>
    </row>
    <row r="3094" spans="1:8" x14ac:dyDescent="0.25">
      <c r="A3094" s="3">
        <v>626274000</v>
      </c>
      <c r="B3094" s="8"/>
      <c r="C3094" s="5" t="str">
        <f t="array" ref="C3094">IF(COLUMNS(C$2:$C3094)&lt;=COUNTIF([1]base!$A$2:$A$7327,$A3094),INDEX([1]base!$C$2:$C$7327,SMALL(IF([1]base!$A$2:$A$7327=$A3094,ROW([1]base!$A$2:$A$7327)-ROW([1]base!$A$2)+1),COLUMNS(C$2:$C3094))),"")</f>
        <v>CH DES CEVENNES ARDECHOISES</v>
      </c>
      <c r="D3094" s="5" t="str">
        <f t="array" ref="D3094">IF(COLUMNS($C$2:D3094)&lt;=COUNTIF([1]base!$A$2:$A$7327,$A3094),INDEX([1]base!$C$2:$C$7327,SMALL(IF([1]base!$A$2:$A$7327=$A3094,ROW([1]base!$A$2:$A$7327)-ROW([1]base!$A$2)+1),COLUMNS($C$2:D3094))),"")</f>
        <v/>
      </c>
      <c r="E3094" s="5" t="str">
        <f t="array" ref="E3094">IF(COLUMNS($C$2:E3094)&lt;=COUNTIF([1]base!$A$2:$A$7327,$A3094),INDEX([1]base!$C$2:$C$7327,SMALL(IF([1]base!$A$2:$A$7327=$A3094,ROW([1]base!$A$2:$A$7327)-ROW([1]base!$A$2)+1),COLUMNS($C$2:E3094))),"")</f>
        <v/>
      </c>
      <c r="F3094" s="5" t="str">
        <f t="array" ref="F3094">IF(COLUMNS($C$2:F3094)&lt;=COUNTIF([1]base!$A$2:$A$7327,$A3094),INDEX([1]base!$C$2:$C$7327,SMALL(IF([1]base!$A$2:$A$7327=$A3094,ROW([1]base!$A$2:$A$7327)-ROW([1]base!$A$2)+1),COLUMNS($C$2:F3094))),"")</f>
        <v/>
      </c>
      <c r="G3094" s="5" t="str">
        <f t="array" ref="G3094">IF(COLUMNS($C$2:G3094)&lt;=COUNTIF([1]base!$A$2:$A$7327,$A3094),INDEX([1]base!$C$2:$C$7327,SMALL(IF([1]base!$A$2:$A$7327=$A3094,ROW([1]base!$A$2:$A$7327)-ROW([1]base!$A$2)+1),COLUMNS($C$2:G3094))),"")</f>
        <v/>
      </c>
      <c r="H3094" s="5" t="str">
        <f t="array" ref="H3094">IF(COLUMNS($C$2:H3094)&lt;=COUNTIF([1]base!$A$2:$A$7327,$A3094),INDEX([1]base!$C$2:$C$7327,SMALL(IF([1]base!$A$2:$A$7327=$A3094,ROW([1]base!$A$2:$A$7327)-ROW([1]base!$A$2)+1),COLUMNS($C$2:H3094))),"")</f>
        <v/>
      </c>
    </row>
    <row r="3095" spans="1:8" x14ac:dyDescent="0.25">
      <c r="A3095" s="3">
        <v>626308000</v>
      </c>
      <c r="B3095" s="8"/>
      <c r="C3095" s="5" t="str">
        <f t="array" ref="C3095">IF(COLUMNS(C$2:$C3095)&lt;=COUNTIF([1]base!$A$2:$A$7327,$A3095),INDEX([1]base!$C$2:$C$7327,SMALL(IF([1]base!$A$2:$A$7327=$A3095,ROW([1]base!$A$2:$A$7327)-ROW([1]base!$A$2)+1),COLUMNS(C$2:$C3095))),"")</f>
        <v>COMMUNE CONTROIS EN SOLOGNE</v>
      </c>
      <c r="D3095" s="5" t="str">
        <f t="array" ref="D3095">IF(COLUMNS($C$2:D3095)&lt;=COUNTIF([1]base!$A$2:$A$7327,$A3095),INDEX([1]base!$C$2:$C$7327,SMALL(IF([1]base!$A$2:$A$7327=$A3095,ROW([1]base!$A$2:$A$7327)-ROW([1]base!$A$2)+1),COLUMNS($C$2:D3095))),"")</f>
        <v>COMMUNE DE LE CONTROIS EN SOLO</v>
      </c>
      <c r="E3095" s="5" t="str">
        <f t="array" ref="E3095">IF(COLUMNS($C$2:E3095)&lt;=COUNTIF([1]base!$A$2:$A$7327,$A3095),INDEX([1]base!$C$2:$C$7327,SMALL(IF([1]base!$A$2:$A$7327=$A3095,ROW([1]base!$A$2:$A$7327)-ROW([1]base!$A$2)+1),COLUMNS($C$2:E3095))),"")</f>
        <v/>
      </c>
      <c r="F3095" s="5" t="str">
        <f t="array" ref="F3095">IF(COLUMNS($C$2:F3095)&lt;=COUNTIF([1]base!$A$2:$A$7327,$A3095),INDEX([1]base!$C$2:$C$7327,SMALL(IF([1]base!$A$2:$A$7327=$A3095,ROW([1]base!$A$2:$A$7327)-ROW([1]base!$A$2)+1),COLUMNS($C$2:F3095))),"")</f>
        <v/>
      </c>
      <c r="G3095" s="5" t="str">
        <f t="array" ref="G3095">IF(COLUMNS($C$2:G3095)&lt;=COUNTIF([1]base!$A$2:$A$7327,$A3095),INDEX([1]base!$C$2:$C$7327,SMALL(IF([1]base!$A$2:$A$7327=$A3095,ROW([1]base!$A$2:$A$7327)-ROW([1]base!$A$2)+1),COLUMNS($C$2:G3095))),"")</f>
        <v/>
      </c>
      <c r="H3095" s="5" t="str">
        <f t="array" ref="H3095">IF(COLUMNS($C$2:H3095)&lt;=COUNTIF([1]base!$A$2:$A$7327,$A3095),INDEX([1]base!$C$2:$C$7327,SMALL(IF([1]base!$A$2:$A$7327=$A3095,ROW([1]base!$A$2:$A$7327)-ROW([1]base!$A$2)+1),COLUMNS($C$2:H3095))),"")</f>
        <v/>
      </c>
    </row>
    <row r="3096" spans="1:8" x14ac:dyDescent="0.25">
      <c r="A3096" s="3">
        <v>626390000</v>
      </c>
      <c r="B3096" s="8"/>
      <c r="C3096" s="5" t="str">
        <f t="array" ref="C3096">IF(COLUMNS(C$2:$C3096)&lt;=COUNTIF([1]base!$A$2:$A$7327,$A3096),INDEX([1]base!$C$2:$C$7327,SMALL(IF([1]base!$A$2:$A$7327=$A3096,ROW([1]base!$A$2:$A$7327)-ROW([1]base!$A$2)+1),COLUMNS(C$2:$C3096))),"")</f>
        <v>CO SAINT SAUVEUR VILLAGES</v>
      </c>
      <c r="D3096" s="5" t="str">
        <f t="array" ref="D3096">IF(COLUMNS($C$2:D3096)&lt;=COUNTIF([1]base!$A$2:$A$7327,$A3096),INDEX([1]base!$C$2:$C$7327,SMALL(IF([1]base!$A$2:$A$7327=$A3096,ROW([1]base!$A$2:$A$7327)-ROW([1]base!$A$2)+1),COLUMNS($C$2:D3096))),"")</f>
        <v/>
      </c>
      <c r="E3096" s="5" t="str">
        <f t="array" ref="E3096">IF(COLUMNS($C$2:E3096)&lt;=COUNTIF([1]base!$A$2:$A$7327,$A3096),INDEX([1]base!$C$2:$C$7327,SMALL(IF([1]base!$A$2:$A$7327=$A3096,ROW([1]base!$A$2:$A$7327)-ROW([1]base!$A$2)+1),COLUMNS($C$2:E3096))),"")</f>
        <v/>
      </c>
      <c r="F3096" s="5" t="str">
        <f t="array" ref="F3096">IF(COLUMNS($C$2:F3096)&lt;=COUNTIF([1]base!$A$2:$A$7327,$A3096),INDEX([1]base!$C$2:$C$7327,SMALL(IF([1]base!$A$2:$A$7327=$A3096,ROW([1]base!$A$2:$A$7327)-ROW([1]base!$A$2)+1),COLUMNS($C$2:F3096))),"")</f>
        <v/>
      </c>
      <c r="G3096" s="5" t="str">
        <f t="array" ref="G3096">IF(COLUMNS($C$2:G3096)&lt;=COUNTIF([1]base!$A$2:$A$7327,$A3096),INDEX([1]base!$C$2:$C$7327,SMALL(IF([1]base!$A$2:$A$7327=$A3096,ROW([1]base!$A$2:$A$7327)-ROW([1]base!$A$2)+1),COLUMNS($C$2:G3096))),"")</f>
        <v/>
      </c>
      <c r="H3096" s="5" t="str">
        <f t="array" ref="H3096">IF(COLUMNS($C$2:H3096)&lt;=COUNTIF([1]base!$A$2:$A$7327,$A3096),INDEX([1]base!$C$2:$C$7327,SMALL(IF([1]base!$A$2:$A$7327=$A3096,ROW([1]base!$A$2:$A$7327)-ROW([1]base!$A$2)+1),COLUMNS($C$2:H3096))),"")</f>
        <v/>
      </c>
    </row>
    <row r="3097" spans="1:8" x14ac:dyDescent="0.25">
      <c r="A3097" s="3">
        <v>626491000</v>
      </c>
      <c r="B3097" s="8"/>
      <c r="C3097" s="5" t="str">
        <f t="array" ref="C3097">IF(COLUMNS(C$2:$C3097)&lt;=COUNTIF([1]base!$A$2:$A$7327,$A3097),INDEX([1]base!$C$2:$C$7327,SMALL(IF([1]base!$A$2:$A$7327=$A3097,ROW([1]base!$A$2:$A$7327)-ROW([1]base!$A$2)+1),COLUMNS(C$2:$C3097))),"")</f>
        <v>C.C. DES CAUSSES A L'AUBRAC</v>
      </c>
      <c r="D3097" s="5" t="str">
        <f t="array" ref="D3097">IF(COLUMNS($C$2:D3097)&lt;=COUNTIF([1]base!$A$2:$A$7327,$A3097),INDEX([1]base!$C$2:$C$7327,SMALL(IF([1]base!$A$2:$A$7327=$A3097,ROW([1]base!$A$2:$A$7327)-ROW([1]base!$A$2)+1),COLUMNS($C$2:D3097))),"")</f>
        <v/>
      </c>
      <c r="E3097" s="5" t="str">
        <f t="array" ref="E3097">IF(COLUMNS($C$2:E3097)&lt;=COUNTIF([1]base!$A$2:$A$7327,$A3097),INDEX([1]base!$C$2:$C$7327,SMALL(IF([1]base!$A$2:$A$7327=$A3097,ROW([1]base!$A$2:$A$7327)-ROW([1]base!$A$2)+1),COLUMNS($C$2:E3097))),"")</f>
        <v/>
      </c>
      <c r="F3097" s="5" t="str">
        <f t="array" ref="F3097">IF(COLUMNS($C$2:F3097)&lt;=COUNTIF([1]base!$A$2:$A$7327,$A3097),INDEX([1]base!$C$2:$C$7327,SMALL(IF([1]base!$A$2:$A$7327=$A3097,ROW([1]base!$A$2:$A$7327)-ROW([1]base!$A$2)+1),COLUMNS($C$2:F3097))),"")</f>
        <v/>
      </c>
      <c r="G3097" s="5" t="str">
        <f t="array" ref="G3097">IF(COLUMNS($C$2:G3097)&lt;=COUNTIF([1]base!$A$2:$A$7327,$A3097),INDEX([1]base!$C$2:$C$7327,SMALL(IF([1]base!$A$2:$A$7327=$A3097,ROW([1]base!$A$2:$A$7327)-ROW([1]base!$A$2)+1),COLUMNS($C$2:G3097))),"")</f>
        <v/>
      </c>
      <c r="H3097" s="5" t="str">
        <f t="array" ref="H3097">IF(COLUMNS($C$2:H3097)&lt;=COUNTIF([1]base!$A$2:$A$7327,$A3097),INDEX([1]base!$C$2:$C$7327,SMALL(IF([1]base!$A$2:$A$7327=$A3097,ROW([1]base!$A$2:$A$7327)-ROW([1]base!$A$2)+1),COLUMNS($C$2:H3097))),"")</f>
        <v/>
      </c>
    </row>
    <row r="3098" spans="1:8" x14ac:dyDescent="0.25">
      <c r="A3098" s="3">
        <v>626907000</v>
      </c>
      <c r="B3098" s="8"/>
      <c r="C3098" s="5" t="str">
        <f t="array" ref="C3098">IF(COLUMNS(C$2:$C3098)&lt;=COUNTIF([1]base!$A$2:$A$7327,$A3098),INDEX([1]base!$C$2:$C$7327,SMALL(IF([1]base!$A$2:$A$7327=$A3098,ROW([1]base!$A$2:$A$7327)-ROW([1]base!$A$2)+1),COLUMNS(C$2:$C3098))),"")</f>
        <v>COMMUNE D'ARCISSES</v>
      </c>
      <c r="D3098" s="5" t="str">
        <f t="array" ref="D3098">IF(COLUMNS($C$2:D3098)&lt;=COUNTIF([1]base!$A$2:$A$7327,$A3098),INDEX([1]base!$C$2:$C$7327,SMALL(IF([1]base!$A$2:$A$7327=$A3098,ROW([1]base!$A$2:$A$7327)-ROW([1]base!$A$2)+1),COLUMNS($C$2:D3098))),"")</f>
        <v/>
      </c>
      <c r="E3098" s="5" t="str">
        <f t="array" ref="E3098">IF(COLUMNS($C$2:E3098)&lt;=COUNTIF([1]base!$A$2:$A$7327,$A3098),INDEX([1]base!$C$2:$C$7327,SMALL(IF([1]base!$A$2:$A$7327=$A3098,ROW([1]base!$A$2:$A$7327)-ROW([1]base!$A$2)+1),COLUMNS($C$2:E3098))),"")</f>
        <v/>
      </c>
      <c r="F3098" s="5" t="str">
        <f t="array" ref="F3098">IF(COLUMNS($C$2:F3098)&lt;=COUNTIF([1]base!$A$2:$A$7327,$A3098),INDEX([1]base!$C$2:$C$7327,SMALL(IF([1]base!$A$2:$A$7327=$A3098,ROW([1]base!$A$2:$A$7327)-ROW([1]base!$A$2)+1),COLUMNS($C$2:F3098))),"")</f>
        <v/>
      </c>
      <c r="G3098" s="5" t="str">
        <f t="array" ref="G3098">IF(COLUMNS($C$2:G3098)&lt;=COUNTIF([1]base!$A$2:$A$7327,$A3098),INDEX([1]base!$C$2:$C$7327,SMALL(IF([1]base!$A$2:$A$7327=$A3098,ROW([1]base!$A$2:$A$7327)-ROW([1]base!$A$2)+1),COLUMNS($C$2:G3098))),"")</f>
        <v/>
      </c>
      <c r="H3098" s="5" t="str">
        <f t="array" ref="H3098">IF(COLUMNS($C$2:H3098)&lt;=COUNTIF([1]base!$A$2:$A$7327,$A3098),INDEX([1]base!$C$2:$C$7327,SMALL(IF([1]base!$A$2:$A$7327=$A3098,ROW([1]base!$A$2:$A$7327)-ROW([1]base!$A$2)+1),COLUMNS($C$2:H3098))),"")</f>
        <v/>
      </c>
    </row>
    <row r="3099" spans="1:8" x14ac:dyDescent="0.25">
      <c r="A3099" s="3">
        <v>626916000</v>
      </c>
      <c r="B3099" s="8"/>
      <c r="C3099" s="5" t="str">
        <f t="array" ref="C3099">IF(COLUMNS(C$2:$C3099)&lt;=COUNTIF([1]base!$A$2:$A$7327,$A3099),INDEX([1]base!$C$2:$C$7327,SMALL(IF([1]base!$A$2:$A$7327=$A3099,ROW([1]base!$A$2:$A$7327)-ROW([1]base!$A$2)+1),COLUMNS(C$2:$C3099))),"")</f>
        <v>COMMUNE VAL D'ANAST</v>
      </c>
      <c r="D3099" s="5" t="str">
        <f t="array" ref="D3099">IF(COLUMNS($C$2:D3099)&lt;=COUNTIF([1]base!$A$2:$A$7327,$A3099),INDEX([1]base!$C$2:$C$7327,SMALL(IF([1]base!$A$2:$A$7327=$A3099,ROW([1]base!$A$2:$A$7327)-ROW([1]base!$A$2)+1),COLUMNS($C$2:D3099))),"")</f>
        <v/>
      </c>
      <c r="E3099" s="5" t="str">
        <f t="array" ref="E3099">IF(COLUMNS($C$2:E3099)&lt;=COUNTIF([1]base!$A$2:$A$7327,$A3099),INDEX([1]base!$C$2:$C$7327,SMALL(IF([1]base!$A$2:$A$7327=$A3099,ROW([1]base!$A$2:$A$7327)-ROW([1]base!$A$2)+1),COLUMNS($C$2:E3099))),"")</f>
        <v/>
      </c>
      <c r="F3099" s="5" t="str">
        <f t="array" ref="F3099">IF(COLUMNS($C$2:F3099)&lt;=COUNTIF([1]base!$A$2:$A$7327,$A3099),INDEX([1]base!$C$2:$C$7327,SMALL(IF([1]base!$A$2:$A$7327=$A3099,ROW([1]base!$A$2:$A$7327)-ROW([1]base!$A$2)+1),COLUMNS($C$2:F3099))),"")</f>
        <v/>
      </c>
      <c r="G3099" s="5" t="str">
        <f t="array" ref="G3099">IF(COLUMNS($C$2:G3099)&lt;=COUNTIF([1]base!$A$2:$A$7327,$A3099),INDEX([1]base!$C$2:$C$7327,SMALL(IF([1]base!$A$2:$A$7327=$A3099,ROW([1]base!$A$2:$A$7327)-ROW([1]base!$A$2)+1),COLUMNS($C$2:G3099))),"")</f>
        <v/>
      </c>
      <c r="H3099" s="5" t="str">
        <f t="array" ref="H3099">IF(COLUMNS($C$2:H3099)&lt;=COUNTIF([1]base!$A$2:$A$7327,$A3099),INDEX([1]base!$C$2:$C$7327,SMALL(IF([1]base!$A$2:$A$7327=$A3099,ROW([1]base!$A$2:$A$7327)-ROW([1]base!$A$2)+1),COLUMNS($C$2:H3099))),"")</f>
        <v/>
      </c>
    </row>
    <row r="3100" spans="1:8" x14ac:dyDescent="0.25">
      <c r="A3100" s="3">
        <v>626917000</v>
      </c>
      <c r="B3100" s="8"/>
      <c r="C3100" s="5" t="str">
        <f t="array" ref="C3100">IF(COLUMNS(C$2:$C3100)&lt;=COUNTIF([1]base!$A$2:$A$7327,$A3100),INDEX([1]base!$C$2:$C$7327,SMALL(IF([1]base!$A$2:$A$7327=$A3100,ROW([1]base!$A$2:$A$7327)-ROW([1]base!$A$2)+1),COLUMNS(C$2:$C3100))),"")</f>
        <v>SIVOM DE BOUAYE</v>
      </c>
      <c r="D3100" s="5" t="str">
        <f t="array" ref="D3100">IF(COLUMNS($C$2:D3100)&lt;=COUNTIF([1]base!$A$2:$A$7327,$A3100),INDEX([1]base!$C$2:$C$7327,SMALL(IF([1]base!$A$2:$A$7327=$A3100,ROW([1]base!$A$2:$A$7327)-ROW([1]base!$A$2)+1),COLUMNS($C$2:D3100))),"")</f>
        <v/>
      </c>
      <c r="E3100" s="5" t="str">
        <f t="array" ref="E3100">IF(COLUMNS($C$2:E3100)&lt;=COUNTIF([1]base!$A$2:$A$7327,$A3100),INDEX([1]base!$C$2:$C$7327,SMALL(IF([1]base!$A$2:$A$7327=$A3100,ROW([1]base!$A$2:$A$7327)-ROW([1]base!$A$2)+1),COLUMNS($C$2:E3100))),"")</f>
        <v/>
      </c>
      <c r="F3100" s="5" t="str">
        <f t="array" ref="F3100">IF(COLUMNS($C$2:F3100)&lt;=COUNTIF([1]base!$A$2:$A$7327,$A3100),INDEX([1]base!$C$2:$C$7327,SMALL(IF([1]base!$A$2:$A$7327=$A3100,ROW([1]base!$A$2:$A$7327)-ROW([1]base!$A$2)+1),COLUMNS($C$2:F3100))),"")</f>
        <v/>
      </c>
      <c r="G3100" s="5" t="str">
        <f t="array" ref="G3100">IF(COLUMNS($C$2:G3100)&lt;=COUNTIF([1]base!$A$2:$A$7327,$A3100),INDEX([1]base!$C$2:$C$7327,SMALL(IF([1]base!$A$2:$A$7327=$A3100,ROW([1]base!$A$2:$A$7327)-ROW([1]base!$A$2)+1),COLUMNS($C$2:G3100))),"")</f>
        <v/>
      </c>
      <c r="H3100" s="5" t="str">
        <f t="array" ref="H3100">IF(COLUMNS($C$2:H3100)&lt;=COUNTIF([1]base!$A$2:$A$7327,$A3100),INDEX([1]base!$C$2:$C$7327,SMALL(IF([1]base!$A$2:$A$7327=$A3100,ROW([1]base!$A$2:$A$7327)-ROW([1]base!$A$2)+1),COLUMNS($C$2:H3100))),"")</f>
        <v/>
      </c>
    </row>
    <row r="3101" spans="1:8" x14ac:dyDescent="0.25">
      <c r="A3101" s="3">
        <v>626991000</v>
      </c>
      <c r="B3101" s="8"/>
      <c r="C3101" s="5" t="str">
        <f t="array" ref="C3101">IF(COLUMNS(C$2:$C3101)&lt;=COUNTIF([1]base!$A$2:$A$7327,$A3101),INDEX([1]base!$C$2:$C$7327,SMALL(IF([1]base!$A$2:$A$7327=$A3101,ROW([1]base!$A$2:$A$7327)-ROW([1]base!$A$2)+1),COLUMNS(C$2:$C3101))),"")</f>
        <v>FLERS AGGLO</v>
      </c>
      <c r="D3101" s="5" t="str">
        <f t="array" ref="D3101">IF(COLUMNS($C$2:D3101)&lt;=COUNTIF([1]base!$A$2:$A$7327,$A3101),INDEX([1]base!$C$2:$C$7327,SMALL(IF([1]base!$A$2:$A$7327=$A3101,ROW([1]base!$A$2:$A$7327)-ROW([1]base!$A$2)+1),COLUMNS($C$2:D3101))),"")</f>
        <v>FLERS AGGLO</v>
      </c>
      <c r="E3101" s="5" t="str">
        <f t="array" ref="E3101">IF(COLUMNS($C$2:E3101)&lt;=COUNTIF([1]base!$A$2:$A$7327,$A3101),INDEX([1]base!$C$2:$C$7327,SMALL(IF([1]base!$A$2:$A$7327=$A3101,ROW([1]base!$A$2:$A$7327)-ROW([1]base!$A$2)+1),COLUMNS($C$2:E3101))),"")</f>
        <v/>
      </c>
      <c r="F3101" s="5" t="str">
        <f t="array" ref="F3101">IF(COLUMNS($C$2:F3101)&lt;=COUNTIF([1]base!$A$2:$A$7327,$A3101),INDEX([1]base!$C$2:$C$7327,SMALL(IF([1]base!$A$2:$A$7327=$A3101,ROW([1]base!$A$2:$A$7327)-ROW([1]base!$A$2)+1),COLUMNS($C$2:F3101))),"")</f>
        <v/>
      </c>
      <c r="G3101" s="5" t="str">
        <f t="array" ref="G3101">IF(COLUMNS($C$2:G3101)&lt;=COUNTIF([1]base!$A$2:$A$7327,$A3101),INDEX([1]base!$C$2:$C$7327,SMALL(IF([1]base!$A$2:$A$7327=$A3101,ROW([1]base!$A$2:$A$7327)-ROW([1]base!$A$2)+1),COLUMNS($C$2:G3101))),"")</f>
        <v/>
      </c>
      <c r="H3101" s="5" t="str">
        <f t="array" ref="H3101">IF(COLUMNS($C$2:H3101)&lt;=COUNTIF([1]base!$A$2:$A$7327,$A3101),INDEX([1]base!$C$2:$C$7327,SMALL(IF([1]base!$A$2:$A$7327=$A3101,ROW([1]base!$A$2:$A$7327)-ROW([1]base!$A$2)+1),COLUMNS($C$2:H3101))),"")</f>
        <v/>
      </c>
    </row>
    <row r="3102" spans="1:8" x14ac:dyDescent="0.25">
      <c r="A3102" s="3">
        <v>627073000</v>
      </c>
      <c r="B3102" s="8"/>
      <c r="C3102" s="5" t="str">
        <f t="array" ref="C3102">IF(COLUMNS(C$2:$C3102)&lt;=COUNTIF([1]base!$A$2:$A$7327,$A3102),INDEX([1]base!$C$2:$C$7327,SMALL(IF([1]base!$A$2:$A$7327=$A3102,ROW([1]base!$A$2:$A$7327)-ROW([1]base!$A$2)+1),COLUMNS(C$2:$C3102))),"")</f>
        <v>CO ROQUETTE SUR SIAGNE</v>
      </c>
      <c r="D3102" s="5" t="str">
        <f t="array" ref="D3102">IF(COLUMNS($C$2:D3102)&lt;=COUNTIF([1]base!$A$2:$A$7327,$A3102),INDEX([1]base!$C$2:$C$7327,SMALL(IF([1]base!$A$2:$A$7327=$A3102,ROW([1]base!$A$2:$A$7327)-ROW([1]base!$A$2)+1),COLUMNS($C$2:D3102))),"")</f>
        <v/>
      </c>
      <c r="E3102" s="5" t="str">
        <f t="array" ref="E3102">IF(COLUMNS($C$2:E3102)&lt;=COUNTIF([1]base!$A$2:$A$7327,$A3102),INDEX([1]base!$C$2:$C$7327,SMALL(IF([1]base!$A$2:$A$7327=$A3102,ROW([1]base!$A$2:$A$7327)-ROW([1]base!$A$2)+1),COLUMNS($C$2:E3102))),"")</f>
        <v/>
      </c>
      <c r="F3102" s="5" t="str">
        <f t="array" ref="F3102">IF(COLUMNS($C$2:F3102)&lt;=COUNTIF([1]base!$A$2:$A$7327,$A3102),INDEX([1]base!$C$2:$C$7327,SMALL(IF([1]base!$A$2:$A$7327=$A3102,ROW([1]base!$A$2:$A$7327)-ROW([1]base!$A$2)+1),COLUMNS($C$2:F3102))),"")</f>
        <v/>
      </c>
      <c r="G3102" s="5" t="str">
        <f t="array" ref="G3102">IF(COLUMNS($C$2:G3102)&lt;=COUNTIF([1]base!$A$2:$A$7327,$A3102),INDEX([1]base!$C$2:$C$7327,SMALL(IF([1]base!$A$2:$A$7327=$A3102,ROW([1]base!$A$2:$A$7327)-ROW([1]base!$A$2)+1),COLUMNS($C$2:G3102))),"")</f>
        <v/>
      </c>
      <c r="H3102" s="5" t="str">
        <f t="array" ref="H3102">IF(COLUMNS($C$2:H3102)&lt;=COUNTIF([1]base!$A$2:$A$7327,$A3102),INDEX([1]base!$C$2:$C$7327,SMALL(IF([1]base!$A$2:$A$7327=$A3102,ROW([1]base!$A$2:$A$7327)-ROW([1]base!$A$2)+1),COLUMNS($C$2:H3102))),"")</f>
        <v/>
      </c>
    </row>
    <row r="3103" spans="1:8" x14ac:dyDescent="0.25">
      <c r="A3103" s="3">
        <v>627074000</v>
      </c>
      <c r="B3103" s="8"/>
      <c r="C3103" s="5" t="str">
        <f t="array" ref="C3103">IF(COLUMNS(C$2:$C3103)&lt;=COUNTIF([1]base!$A$2:$A$7327,$A3103),INDEX([1]base!$C$2:$C$7327,SMALL(IF([1]base!$A$2:$A$7327=$A3103,ROW([1]base!$A$2:$A$7327)-ROW([1]base!$A$2)+1),COLUMNS(C$2:$C3103))),"")</f>
        <v>CC MONTS DE GY</v>
      </c>
      <c r="D3103" s="5" t="str">
        <f t="array" ref="D3103">IF(COLUMNS($C$2:D3103)&lt;=COUNTIF([1]base!$A$2:$A$7327,$A3103),INDEX([1]base!$C$2:$C$7327,SMALL(IF([1]base!$A$2:$A$7327=$A3103,ROW([1]base!$A$2:$A$7327)-ROW([1]base!$A$2)+1),COLUMNS($C$2:D3103))),"")</f>
        <v/>
      </c>
      <c r="E3103" s="5" t="str">
        <f t="array" ref="E3103">IF(COLUMNS($C$2:E3103)&lt;=COUNTIF([1]base!$A$2:$A$7327,$A3103),INDEX([1]base!$C$2:$C$7327,SMALL(IF([1]base!$A$2:$A$7327=$A3103,ROW([1]base!$A$2:$A$7327)-ROW([1]base!$A$2)+1),COLUMNS($C$2:E3103))),"")</f>
        <v/>
      </c>
      <c r="F3103" s="5" t="str">
        <f t="array" ref="F3103">IF(COLUMNS($C$2:F3103)&lt;=COUNTIF([1]base!$A$2:$A$7327,$A3103),INDEX([1]base!$C$2:$C$7327,SMALL(IF([1]base!$A$2:$A$7327=$A3103,ROW([1]base!$A$2:$A$7327)-ROW([1]base!$A$2)+1),COLUMNS($C$2:F3103))),"")</f>
        <v/>
      </c>
      <c r="G3103" s="5" t="str">
        <f t="array" ref="G3103">IF(COLUMNS($C$2:G3103)&lt;=COUNTIF([1]base!$A$2:$A$7327,$A3103),INDEX([1]base!$C$2:$C$7327,SMALL(IF([1]base!$A$2:$A$7327=$A3103,ROW([1]base!$A$2:$A$7327)-ROW([1]base!$A$2)+1),COLUMNS($C$2:G3103))),"")</f>
        <v/>
      </c>
      <c r="H3103" s="5" t="str">
        <f t="array" ref="H3103">IF(COLUMNS($C$2:H3103)&lt;=COUNTIF([1]base!$A$2:$A$7327,$A3103),INDEX([1]base!$C$2:$C$7327,SMALL(IF([1]base!$A$2:$A$7327=$A3103,ROW([1]base!$A$2:$A$7327)-ROW([1]base!$A$2)+1),COLUMNS($C$2:H3103))),"")</f>
        <v/>
      </c>
    </row>
    <row r="3104" spans="1:8" x14ac:dyDescent="0.25">
      <c r="A3104" s="3">
        <v>627322000</v>
      </c>
      <c r="B3104" s="8"/>
      <c r="C3104" s="5" t="str">
        <f t="array" ref="C3104">IF(COLUMNS(C$2:$C3104)&lt;=COUNTIF([1]base!$A$2:$A$7327,$A3104),INDEX([1]base!$C$2:$C$7327,SMALL(IF([1]base!$A$2:$A$7327=$A3104,ROW([1]base!$A$2:$A$7327)-ROW([1]base!$A$2)+1),COLUMNS(C$2:$C3104))),"")</f>
        <v>CC  DU ST AFFRICAIN ROQUEFORT</v>
      </c>
      <c r="D3104" s="5" t="str">
        <f t="array" ref="D3104">IF(COLUMNS($C$2:D3104)&lt;=COUNTIF([1]base!$A$2:$A$7327,$A3104),INDEX([1]base!$C$2:$C$7327,SMALL(IF([1]base!$A$2:$A$7327=$A3104,ROW([1]base!$A$2:$A$7327)-ROW([1]base!$A$2)+1),COLUMNS($C$2:D3104))),"")</f>
        <v/>
      </c>
      <c r="E3104" s="5" t="str">
        <f t="array" ref="E3104">IF(COLUMNS($C$2:E3104)&lt;=COUNTIF([1]base!$A$2:$A$7327,$A3104),INDEX([1]base!$C$2:$C$7327,SMALL(IF([1]base!$A$2:$A$7327=$A3104,ROW([1]base!$A$2:$A$7327)-ROW([1]base!$A$2)+1),COLUMNS($C$2:E3104))),"")</f>
        <v/>
      </c>
      <c r="F3104" s="5" t="str">
        <f t="array" ref="F3104">IF(COLUMNS($C$2:F3104)&lt;=COUNTIF([1]base!$A$2:$A$7327,$A3104),INDEX([1]base!$C$2:$C$7327,SMALL(IF([1]base!$A$2:$A$7327=$A3104,ROW([1]base!$A$2:$A$7327)-ROW([1]base!$A$2)+1),COLUMNS($C$2:F3104))),"")</f>
        <v/>
      </c>
      <c r="G3104" s="5" t="str">
        <f t="array" ref="G3104">IF(COLUMNS($C$2:G3104)&lt;=COUNTIF([1]base!$A$2:$A$7327,$A3104),INDEX([1]base!$C$2:$C$7327,SMALL(IF([1]base!$A$2:$A$7327=$A3104,ROW([1]base!$A$2:$A$7327)-ROW([1]base!$A$2)+1),COLUMNS($C$2:G3104))),"")</f>
        <v/>
      </c>
      <c r="H3104" s="5" t="str">
        <f t="array" ref="H3104">IF(COLUMNS($C$2:H3104)&lt;=COUNTIF([1]base!$A$2:$A$7327,$A3104),INDEX([1]base!$C$2:$C$7327,SMALL(IF([1]base!$A$2:$A$7327=$A3104,ROW([1]base!$A$2:$A$7327)-ROW([1]base!$A$2)+1),COLUMNS($C$2:H3104))),"")</f>
        <v/>
      </c>
    </row>
    <row r="3105" spans="1:16" x14ac:dyDescent="0.25">
      <c r="A3105" s="3">
        <v>627327000</v>
      </c>
      <c r="B3105" s="8"/>
      <c r="C3105" s="5" t="str">
        <f t="array" ref="C3105">IF(COLUMNS(C$2:$C3105)&lt;=COUNTIF([1]base!$A$2:$A$7327,$A3105),INDEX([1]base!$C$2:$C$7327,SMALL(IF([1]base!$A$2:$A$7327=$A3105,ROW([1]base!$A$2:$A$7327)-ROW([1]base!$A$2)+1),COLUMNS(C$2:$C3105))),"")</f>
        <v>SIECTOM COTEAUX BEARN ADOUR</v>
      </c>
      <c r="D3105" s="5" t="str">
        <f t="array" ref="D3105">IF(COLUMNS($C$2:D3105)&lt;=COUNTIF([1]base!$A$2:$A$7327,$A3105),INDEX([1]base!$C$2:$C$7327,SMALL(IF([1]base!$A$2:$A$7327=$A3105,ROW([1]base!$A$2:$A$7327)-ROW([1]base!$A$2)+1),COLUMNS($C$2:D3105))),"")</f>
        <v/>
      </c>
      <c r="E3105" s="5" t="str">
        <f t="array" ref="E3105">IF(COLUMNS($C$2:E3105)&lt;=COUNTIF([1]base!$A$2:$A$7327,$A3105),INDEX([1]base!$C$2:$C$7327,SMALL(IF([1]base!$A$2:$A$7327=$A3105,ROW([1]base!$A$2:$A$7327)-ROW([1]base!$A$2)+1),COLUMNS($C$2:E3105))),"")</f>
        <v/>
      </c>
      <c r="F3105" s="5" t="str">
        <f t="array" ref="F3105">IF(COLUMNS($C$2:F3105)&lt;=COUNTIF([1]base!$A$2:$A$7327,$A3105),INDEX([1]base!$C$2:$C$7327,SMALL(IF([1]base!$A$2:$A$7327=$A3105,ROW([1]base!$A$2:$A$7327)-ROW([1]base!$A$2)+1),COLUMNS($C$2:F3105))),"")</f>
        <v/>
      </c>
      <c r="G3105" s="5" t="str">
        <f t="array" ref="G3105">IF(COLUMNS($C$2:G3105)&lt;=COUNTIF([1]base!$A$2:$A$7327,$A3105),INDEX([1]base!$C$2:$C$7327,SMALL(IF([1]base!$A$2:$A$7327=$A3105,ROW([1]base!$A$2:$A$7327)-ROW([1]base!$A$2)+1),COLUMNS($C$2:G3105))),"")</f>
        <v/>
      </c>
      <c r="H3105" s="5" t="str">
        <f t="array" ref="H3105">IF(COLUMNS($C$2:H3105)&lt;=COUNTIF([1]base!$A$2:$A$7327,$A3105),INDEX([1]base!$C$2:$C$7327,SMALL(IF([1]base!$A$2:$A$7327=$A3105,ROW([1]base!$A$2:$A$7327)-ROW([1]base!$A$2)+1),COLUMNS($C$2:H3105))),"")</f>
        <v/>
      </c>
    </row>
    <row r="3106" spans="1:16" x14ac:dyDescent="0.25">
      <c r="A3106" s="3">
        <v>627824000</v>
      </c>
      <c r="B3106" s="8"/>
      <c r="C3106" s="5" t="str">
        <f t="array" ref="C3106">IF(COLUMNS(C$2:$C3106)&lt;=COUNTIF([1]base!$A$2:$A$7327,$A3106),INDEX([1]base!$C$2:$C$7327,SMALL(IF([1]base!$A$2:$A$7327=$A3106,ROW([1]base!$A$2:$A$7327)-ROW([1]base!$A$2)+1),COLUMNS(C$2:$C3106))),"")</f>
        <v>S.M.A.E.P. DU GAILLACOIS</v>
      </c>
      <c r="D3106" s="5" t="str">
        <f t="array" ref="D3106">IF(COLUMNS($C$2:D3106)&lt;=COUNTIF([1]base!$A$2:$A$7327,$A3106),INDEX([1]base!$C$2:$C$7327,SMALL(IF([1]base!$A$2:$A$7327=$A3106,ROW([1]base!$A$2:$A$7327)-ROW([1]base!$A$2)+1),COLUMNS($C$2:D3106))),"")</f>
        <v/>
      </c>
      <c r="E3106" s="5" t="str">
        <f t="array" ref="E3106">IF(COLUMNS($C$2:E3106)&lt;=COUNTIF([1]base!$A$2:$A$7327,$A3106),INDEX([1]base!$C$2:$C$7327,SMALL(IF([1]base!$A$2:$A$7327=$A3106,ROW([1]base!$A$2:$A$7327)-ROW([1]base!$A$2)+1),COLUMNS($C$2:E3106))),"")</f>
        <v/>
      </c>
      <c r="F3106" s="5" t="str">
        <f t="array" ref="F3106">IF(COLUMNS($C$2:F3106)&lt;=COUNTIF([1]base!$A$2:$A$7327,$A3106),INDEX([1]base!$C$2:$C$7327,SMALL(IF([1]base!$A$2:$A$7327=$A3106,ROW([1]base!$A$2:$A$7327)-ROW([1]base!$A$2)+1),COLUMNS($C$2:F3106))),"")</f>
        <v/>
      </c>
      <c r="G3106" s="5" t="str">
        <f t="array" ref="G3106">IF(COLUMNS($C$2:G3106)&lt;=COUNTIF([1]base!$A$2:$A$7327,$A3106),INDEX([1]base!$C$2:$C$7327,SMALL(IF([1]base!$A$2:$A$7327=$A3106,ROW([1]base!$A$2:$A$7327)-ROW([1]base!$A$2)+1),COLUMNS($C$2:G3106))),"")</f>
        <v/>
      </c>
      <c r="H3106" s="5" t="str">
        <f t="array" ref="H3106">IF(COLUMNS($C$2:H3106)&lt;=COUNTIF([1]base!$A$2:$A$7327,$A3106),INDEX([1]base!$C$2:$C$7327,SMALL(IF([1]base!$A$2:$A$7327=$A3106,ROW([1]base!$A$2:$A$7327)-ROW([1]base!$A$2)+1),COLUMNS($C$2:H3106))),"")</f>
        <v/>
      </c>
    </row>
    <row r="3107" spans="1:16" x14ac:dyDescent="0.25">
      <c r="A3107" s="3">
        <v>627902000</v>
      </c>
      <c r="B3107" s="8"/>
      <c r="C3107" s="5" t="str">
        <f t="array" ref="C3107">IF(COLUMNS(C$2:$C3107)&lt;=COUNTIF([1]base!$A$2:$A$7327,$A3107),INDEX([1]base!$C$2:$C$7327,SMALL(IF([1]base!$A$2:$A$7327=$A3107,ROW([1]base!$A$2:$A$7327)-ROW([1]base!$A$2)+1),COLUMNS(C$2:$C3107))),"")</f>
        <v>CC DU PAYS ROUSSILLONNAIS</v>
      </c>
      <c r="D3107" s="5" t="str">
        <f t="array" ref="D3107">IF(COLUMNS($C$2:D3107)&lt;=COUNTIF([1]base!$A$2:$A$7327,$A3107),INDEX([1]base!$C$2:$C$7327,SMALL(IF([1]base!$A$2:$A$7327=$A3107,ROW([1]base!$A$2:$A$7327)-ROW([1]base!$A$2)+1),COLUMNS($C$2:D3107))),"")</f>
        <v>CC ENTRE BIEVRE ET RHONE</v>
      </c>
      <c r="E3107" s="5" t="str">
        <f t="array" ref="E3107">IF(COLUMNS($C$2:E3107)&lt;=COUNTIF([1]base!$A$2:$A$7327,$A3107),INDEX([1]base!$C$2:$C$7327,SMALL(IF([1]base!$A$2:$A$7327=$A3107,ROW([1]base!$A$2:$A$7327)-ROW([1]base!$A$2)+1),COLUMNS($C$2:E3107))),"")</f>
        <v>CC ENTRE BIEVRE ET RHONE</v>
      </c>
      <c r="F3107" s="5" t="str">
        <f t="array" ref="F3107">IF(COLUMNS($C$2:F3107)&lt;=COUNTIF([1]base!$A$2:$A$7327,$A3107),INDEX([1]base!$C$2:$C$7327,SMALL(IF([1]base!$A$2:$A$7327=$A3107,ROW([1]base!$A$2:$A$7327)-ROW([1]base!$A$2)+1),COLUMNS($C$2:F3107))),"")</f>
        <v>CC DU TERRITOIRE DE</v>
      </c>
      <c r="G3107" s="5" t="str">
        <f t="array" ref="G3107">IF(COLUMNS($C$2:G3107)&lt;=COUNTIF([1]base!$A$2:$A$7327,$A3107),INDEX([1]base!$C$2:$C$7327,SMALL(IF([1]base!$A$2:$A$7327=$A3107,ROW([1]base!$A$2:$A$7327)-ROW([1]base!$A$2)+1),COLUMNS($C$2:G3107))),"")</f>
        <v>CC DU TERRITOIRE DE</v>
      </c>
      <c r="H3107" s="5" t="str">
        <f t="array" ref="H3107">IF(COLUMNS($C$2:H3107)&lt;=COUNTIF([1]base!$A$2:$A$7327,$A3107),INDEX([1]base!$C$2:$C$7327,SMALL(IF([1]base!$A$2:$A$7327=$A3107,ROW([1]base!$A$2:$A$7327)-ROW([1]base!$A$2)+1),COLUMNS($C$2:H3107))),"")</f>
        <v>CC ENTRE BIEVRE ET RHONE</v>
      </c>
      <c r="I3107" s="5" t="str">
        <f t="array" ref="I3107">IF(COLUMNS($C$2:I3107)&lt;=COUNTIF([1]base!$A$2:$A$7327,$A3107),INDEX([1]base!$C$2:$C$7327,SMALL(IF([1]base!$A$2:$A$7327=$A3107,ROW([1]base!$A$2:$A$7327)-ROW([1]base!$A$2)+1),COLUMNS($C$2:I3107))),"")</f>
        <v/>
      </c>
      <c r="J3107" s="5" t="str">
        <f t="array" ref="J3107">IF(COLUMNS($C$2:J3107)&lt;=COUNTIF([1]base!$A$2:$A$7327,$A3107),INDEX([1]base!$C$2:$C$7327,SMALL(IF([1]base!$A$2:$A$7327=$A3107,ROW([1]base!$A$2:$A$7327)-ROW([1]base!$A$2)+1),COLUMNS($C$2:J3107))),"")</f>
        <v/>
      </c>
      <c r="K3107" s="5" t="str">
        <f t="array" ref="K3107">IF(COLUMNS($C$2:K3107)&lt;=COUNTIF([1]base!$A$2:$A$7327,$A3107),INDEX([1]base!$C$2:$C$7327,SMALL(IF([1]base!$A$2:$A$7327=$A3107,ROW([1]base!$A$2:$A$7327)-ROW([1]base!$A$2)+1),COLUMNS($C$2:K3107))),"")</f>
        <v/>
      </c>
      <c r="L3107" s="5" t="str">
        <f t="array" ref="L3107">IF(COLUMNS($C$2:L3107)&lt;=COUNTIF([1]base!$A$2:$A$7327,$A3107),INDEX([1]base!$C$2:$C$7327,SMALL(IF([1]base!$A$2:$A$7327=$A3107,ROW([1]base!$A$2:$A$7327)-ROW([1]base!$A$2)+1),COLUMNS($C$2:L3107))),"")</f>
        <v/>
      </c>
      <c r="M3107" s="5" t="str">
        <f t="array" ref="M3107">IF(COLUMNS($C$2:M3107)&lt;=COUNTIF([1]base!$A$2:$A$7327,$A3107),INDEX([1]base!$C$2:$C$7327,SMALL(IF([1]base!$A$2:$A$7327=$A3107,ROW([1]base!$A$2:$A$7327)-ROW([1]base!$A$2)+1),COLUMNS($C$2:M3107))),"")</f>
        <v/>
      </c>
      <c r="N3107" s="5" t="str">
        <f t="array" ref="N3107">IF(COLUMNS($C$2:N3107)&lt;=COUNTIF([1]base!$A$2:$A$7327,$A3107),INDEX([1]base!$C$2:$C$7327,SMALL(IF([1]base!$A$2:$A$7327=$A3107,ROW([1]base!$A$2:$A$7327)-ROW([1]base!$A$2)+1),COLUMNS($C$2:N3107))),"")</f>
        <v/>
      </c>
      <c r="O3107" s="5" t="str">
        <f t="array" ref="O3107">IF(COLUMNS($C$2:O3107)&lt;=COUNTIF([1]base!$A$2:$A$7327,$A3107),INDEX([1]base!$C$2:$C$7327,SMALL(IF([1]base!$A$2:$A$7327=$A3107,ROW([1]base!$A$2:$A$7327)-ROW([1]base!$A$2)+1),COLUMNS($C$2:O3107))),"")</f>
        <v/>
      </c>
      <c r="P3107" s="5" t="str">
        <f t="array" ref="P3107">IF(COLUMNS($C$2:P3107)&lt;=COUNTIF([1]base!$A$2:$A$7327,$A3107),INDEX([1]base!$C$2:$C$7327,SMALL(IF([1]base!$A$2:$A$7327=$A3107,ROW([1]base!$A$2:$A$7327)-ROW([1]base!$A$2)+1),COLUMNS($C$2:P3107))),"")</f>
        <v/>
      </c>
    </row>
    <row r="3108" spans="1:16" x14ac:dyDescent="0.25">
      <c r="A3108" s="3">
        <v>627933000</v>
      </c>
      <c r="B3108" s="8"/>
      <c r="C3108" s="5" t="str">
        <f t="array" ref="C3108">IF(COLUMNS(C$2:$C3108)&lt;=COUNTIF([1]base!$A$2:$A$7327,$A3108),INDEX([1]base!$C$2:$C$7327,SMALL(IF([1]base!$A$2:$A$7327=$A3108,ROW([1]base!$A$2:$A$7327)-ROW([1]base!$A$2)+1),COLUMNS(C$2:$C3108))),"")</f>
        <v>C.C. COMTAL LOT ET TRUYERE</v>
      </c>
      <c r="D3108" s="5" t="str">
        <f t="array" ref="D3108">IF(COLUMNS($C$2:D3108)&lt;=COUNTIF([1]base!$A$2:$A$7327,$A3108),INDEX([1]base!$C$2:$C$7327,SMALL(IF([1]base!$A$2:$A$7327=$A3108,ROW([1]base!$A$2:$A$7327)-ROW([1]base!$A$2)+1),COLUMNS($C$2:D3108))),"")</f>
        <v>CC  COMTAL LOT ET TRUYERE</v>
      </c>
      <c r="E3108" s="5" t="str">
        <f t="array" ref="E3108">IF(COLUMNS($C$2:E3108)&lt;=COUNTIF([1]base!$A$2:$A$7327,$A3108),INDEX([1]base!$C$2:$C$7327,SMALL(IF([1]base!$A$2:$A$7327=$A3108,ROW([1]base!$A$2:$A$7327)-ROW([1]base!$A$2)+1),COLUMNS($C$2:E3108))),"")</f>
        <v/>
      </c>
      <c r="F3108" s="5" t="str">
        <f t="array" ref="F3108">IF(COLUMNS($C$2:F3108)&lt;=COUNTIF([1]base!$A$2:$A$7327,$A3108),INDEX([1]base!$C$2:$C$7327,SMALL(IF([1]base!$A$2:$A$7327=$A3108,ROW([1]base!$A$2:$A$7327)-ROW([1]base!$A$2)+1),COLUMNS($C$2:F3108))),"")</f>
        <v/>
      </c>
      <c r="G3108" s="5" t="str">
        <f t="array" ref="G3108">IF(COLUMNS($C$2:G3108)&lt;=COUNTIF([1]base!$A$2:$A$7327,$A3108),INDEX([1]base!$C$2:$C$7327,SMALL(IF([1]base!$A$2:$A$7327=$A3108,ROW([1]base!$A$2:$A$7327)-ROW([1]base!$A$2)+1),COLUMNS($C$2:G3108))),"")</f>
        <v/>
      </c>
      <c r="H3108" s="5" t="str">
        <f t="array" ref="H3108">IF(COLUMNS($C$2:H3108)&lt;=COUNTIF([1]base!$A$2:$A$7327,$A3108),INDEX([1]base!$C$2:$C$7327,SMALL(IF([1]base!$A$2:$A$7327=$A3108,ROW([1]base!$A$2:$A$7327)-ROW([1]base!$A$2)+1),COLUMNS($C$2:H3108))),"")</f>
        <v/>
      </c>
    </row>
    <row r="3109" spans="1:16" x14ac:dyDescent="0.25">
      <c r="A3109" s="3">
        <v>628532000</v>
      </c>
      <c r="B3109" s="8"/>
      <c r="C3109" s="5" t="str">
        <f t="array" ref="C3109">IF(COLUMNS(C$2:$C3109)&lt;=COUNTIF([1]base!$A$2:$A$7327,$A3109),INDEX([1]base!$C$2:$C$7327,SMALL(IF([1]base!$A$2:$A$7327=$A3109,ROW([1]base!$A$2:$A$7327)-ROW([1]base!$A$2)+1),COLUMNS(C$2:$C3109))),"")</f>
        <v>SCP HLM VIVARAIS</v>
      </c>
      <c r="D3109" s="5" t="str">
        <f t="array" ref="D3109">IF(COLUMNS($C$2:D3109)&lt;=COUNTIF([1]base!$A$2:$A$7327,$A3109),INDEX([1]base!$C$2:$C$7327,SMALL(IF([1]base!$A$2:$A$7327=$A3109,ROW([1]base!$A$2:$A$7327)-ROW([1]base!$A$2)+1),COLUMNS($C$2:D3109))),"")</f>
        <v>SCP HLM VIVARAIS</v>
      </c>
      <c r="E3109" s="5" t="str">
        <f t="array" ref="E3109">IF(COLUMNS($C$2:E3109)&lt;=COUNTIF([1]base!$A$2:$A$7327,$A3109),INDEX([1]base!$C$2:$C$7327,SMALL(IF([1]base!$A$2:$A$7327=$A3109,ROW([1]base!$A$2:$A$7327)-ROW([1]base!$A$2)+1),COLUMNS($C$2:E3109))),"")</f>
        <v/>
      </c>
      <c r="F3109" s="5" t="str">
        <f t="array" ref="F3109">IF(COLUMNS($C$2:F3109)&lt;=COUNTIF([1]base!$A$2:$A$7327,$A3109),INDEX([1]base!$C$2:$C$7327,SMALL(IF([1]base!$A$2:$A$7327=$A3109,ROW([1]base!$A$2:$A$7327)-ROW([1]base!$A$2)+1),COLUMNS($C$2:F3109))),"")</f>
        <v/>
      </c>
      <c r="G3109" s="5" t="str">
        <f t="array" ref="G3109">IF(COLUMNS($C$2:G3109)&lt;=COUNTIF([1]base!$A$2:$A$7327,$A3109),INDEX([1]base!$C$2:$C$7327,SMALL(IF([1]base!$A$2:$A$7327=$A3109,ROW([1]base!$A$2:$A$7327)-ROW([1]base!$A$2)+1),COLUMNS($C$2:G3109))),"")</f>
        <v/>
      </c>
      <c r="H3109" s="5" t="str">
        <f t="array" ref="H3109">IF(COLUMNS($C$2:H3109)&lt;=COUNTIF([1]base!$A$2:$A$7327,$A3109),INDEX([1]base!$C$2:$C$7327,SMALL(IF([1]base!$A$2:$A$7327=$A3109,ROW([1]base!$A$2:$A$7327)-ROW([1]base!$A$2)+1),COLUMNS($C$2:H3109))),"")</f>
        <v/>
      </c>
    </row>
    <row r="3110" spans="1:16" x14ac:dyDescent="0.25">
      <c r="A3110" s="3">
        <v>628581000</v>
      </c>
      <c r="B3110" s="8"/>
      <c r="C3110" s="5" t="str">
        <f t="array" ref="C3110">IF(COLUMNS(C$2:$C3110)&lt;=COUNTIF([1]base!$A$2:$A$7327,$A3110),INDEX([1]base!$C$2:$C$7327,SMALL(IF([1]base!$A$2:$A$7327=$A3110,ROW([1]base!$A$2:$A$7327)-ROW([1]base!$A$2)+1),COLUMNS(C$2:$C3110))),"")</f>
        <v>SIVU ASSAINISS CLISSON-GORGES</v>
      </c>
      <c r="D3110" s="5" t="str">
        <f t="array" ref="D3110">IF(COLUMNS($C$2:D3110)&lt;=COUNTIF([1]base!$A$2:$A$7327,$A3110),INDEX([1]base!$C$2:$C$7327,SMALL(IF([1]base!$A$2:$A$7327=$A3110,ROW([1]base!$A$2:$A$7327)-ROW([1]base!$A$2)+1),COLUMNS($C$2:D3110))),"")</f>
        <v/>
      </c>
      <c r="E3110" s="5" t="str">
        <f t="array" ref="E3110">IF(COLUMNS($C$2:E3110)&lt;=COUNTIF([1]base!$A$2:$A$7327,$A3110),INDEX([1]base!$C$2:$C$7327,SMALL(IF([1]base!$A$2:$A$7327=$A3110,ROW([1]base!$A$2:$A$7327)-ROW([1]base!$A$2)+1),COLUMNS($C$2:E3110))),"")</f>
        <v/>
      </c>
      <c r="F3110" s="5" t="str">
        <f t="array" ref="F3110">IF(COLUMNS($C$2:F3110)&lt;=COUNTIF([1]base!$A$2:$A$7327,$A3110),INDEX([1]base!$C$2:$C$7327,SMALL(IF([1]base!$A$2:$A$7327=$A3110,ROW([1]base!$A$2:$A$7327)-ROW([1]base!$A$2)+1),COLUMNS($C$2:F3110))),"")</f>
        <v/>
      </c>
      <c r="G3110" s="5" t="str">
        <f t="array" ref="G3110">IF(COLUMNS($C$2:G3110)&lt;=COUNTIF([1]base!$A$2:$A$7327,$A3110),INDEX([1]base!$C$2:$C$7327,SMALL(IF([1]base!$A$2:$A$7327=$A3110,ROW([1]base!$A$2:$A$7327)-ROW([1]base!$A$2)+1),COLUMNS($C$2:G3110))),"")</f>
        <v/>
      </c>
      <c r="H3110" s="5" t="str">
        <f t="array" ref="H3110">IF(COLUMNS($C$2:H3110)&lt;=COUNTIF([1]base!$A$2:$A$7327,$A3110),INDEX([1]base!$C$2:$C$7327,SMALL(IF([1]base!$A$2:$A$7327=$A3110,ROW([1]base!$A$2:$A$7327)-ROW([1]base!$A$2)+1),COLUMNS($C$2:H3110))),"")</f>
        <v/>
      </c>
    </row>
    <row r="3111" spans="1:16" x14ac:dyDescent="0.25">
      <c r="A3111" s="3">
        <v>629381000</v>
      </c>
      <c r="B3111" s="8"/>
      <c r="C3111" s="5" t="str">
        <f t="array" ref="C3111">IF(COLUMNS(C$2:$C3111)&lt;=COUNTIF([1]base!$A$2:$A$7327,$A3111),INDEX([1]base!$C$2:$C$7327,SMALL(IF([1]base!$A$2:$A$7327=$A3111,ROW([1]base!$A$2:$A$7327)-ROW([1]base!$A$2)+1),COLUMNS(C$2:$C3111))),"")</f>
        <v>DOMAINE NATIONAL DE CHAMBORD</v>
      </c>
      <c r="D3111" s="5" t="str">
        <f t="array" ref="D3111">IF(COLUMNS($C$2:D3111)&lt;=COUNTIF([1]base!$A$2:$A$7327,$A3111),INDEX([1]base!$C$2:$C$7327,SMALL(IF([1]base!$A$2:$A$7327=$A3111,ROW([1]base!$A$2:$A$7327)-ROW([1]base!$A$2)+1),COLUMNS($C$2:D3111))),"")</f>
        <v>DOMAINE NATIONAL DE CHAMBORD</v>
      </c>
      <c r="E3111" s="5" t="str">
        <f t="array" ref="E3111">IF(COLUMNS($C$2:E3111)&lt;=COUNTIF([1]base!$A$2:$A$7327,$A3111),INDEX([1]base!$C$2:$C$7327,SMALL(IF([1]base!$A$2:$A$7327=$A3111,ROW([1]base!$A$2:$A$7327)-ROW([1]base!$A$2)+1),COLUMNS($C$2:E3111))),"")</f>
        <v/>
      </c>
      <c r="F3111" s="5" t="str">
        <f t="array" ref="F3111">IF(COLUMNS($C$2:F3111)&lt;=COUNTIF([1]base!$A$2:$A$7327,$A3111),INDEX([1]base!$C$2:$C$7327,SMALL(IF([1]base!$A$2:$A$7327=$A3111,ROW([1]base!$A$2:$A$7327)-ROW([1]base!$A$2)+1),COLUMNS($C$2:F3111))),"")</f>
        <v/>
      </c>
      <c r="G3111" s="5" t="str">
        <f t="array" ref="G3111">IF(COLUMNS($C$2:G3111)&lt;=COUNTIF([1]base!$A$2:$A$7327,$A3111),INDEX([1]base!$C$2:$C$7327,SMALL(IF([1]base!$A$2:$A$7327=$A3111,ROW([1]base!$A$2:$A$7327)-ROW([1]base!$A$2)+1),COLUMNS($C$2:G3111))),"")</f>
        <v/>
      </c>
      <c r="H3111" s="5" t="str">
        <f t="array" ref="H3111">IF(COLUMNS($C$2:H3111)&lt;=COUNTIF([1]base!$A$2:$A$7327,$A3111),INDEX([1]base!$C$2:$C$7327,SMALL(IF([1]base!$A$2:$A$7327=$A3111,ROW([1]base!$A$2:$A$7327)-ROW([1]base!$A$2)+1),COLUMNS($C$2:H3111))),"")</f>
        <v/>
      </c>
    </row>
    <row r="3112" spans="1:16" x14ac:dyDescent="0.25">
      <c r="A3112" s="3">
        <v>630519000</v>
      </c>
      <c r="B3112" s="8"/>
      <c r="C3112" s="5" t="str">
        <f t="array" ref="C3112">IF(COLUMNS(C$2:$C3112)&lt;=COUNTIF([1]base!$A$2:$A$7327,$A3112),INDEX([1]base!$C$2:$C$7327,SMALL(IF([1]base!$A$2:$A$7327=$A3112,ROW([1]base!$A$2:$A$7327)-ROW([1]base!$A$2)+1),COLUMNS(C$2:$C3112))),"")</f>
        <v>SM PARC NATUREL DES LANDES</v>
      </c>
      <c r="D3112" s="5" t="str">
        <f t="array" ref="D3112">IF(COLUMNS($C$2:D3112)&lt;=COUNTIF([1]base!$A$2:$A$7327,$A3112),INDEX([1]base!$C$2:$C$7327,SMALL(IF([1]base!$A$2:$A$7327=$A3112,ROW([1]base!$A$2:$A$7327)-ROW([1]base!$A$2)+1),COLUMNS($C$2:D3112))),"")</f>
        <v/>
      </c>
      <c r="E3112" s="5" t="str">
        <f t="array" ref="E3112">IF(COLUMNS($C$2:E3112)&lt;=COUNTIF([1]base!$A$2:$A$7327,$A3112),INDEX([1]base!$C$2:$C$7327,SMALL(IF([1]base!$A$2:$A$7327=$A3112,ROW([1]base!$A$2:$A$7327)-ROW([1]base!$A$2)+1),COLUMNS($C$2:E3112))),"")</f>
        <v/>
      </c>
      <c r="F3112" s="5" t="str">
        <f t="array" ref="F3112">IF(COLUMNS($C$2:F3112)&lt;=COUNTIF([1]base!$A$2:$A$7327,$A3112),INDEX([1]base!$C$2:$C$7327,SMALL(IF([1]base!$A$2:$A$7327=$A3112,ROW([1]base!$A$2:$A$7327)-ROW([1]base!$A$2)+1),COLUMNS($C$2:F3112))),"")</f>
        <v/>
      </c>
      <c r="G3112" s="5" t="str">
        <f t="array" ref="G3112">IF(COLUMNS($C$2:G3112)&lt;=COUNTIF([1]base!$A$2:$A$7327,$A3112),INDEX([1]base!$C$2:$C$7327,SMALL(IF([1]base!$A$2:$A$7327=$A3112,ROW([1]base!$A$2:$A$7327)-ROW([1]base!$A$2)+1),COLUMNS($C$2:G3112))),"")</f>
        <v/>
      </c>
      <c r="H3112" s="5" t="str">
        <f t="array" ref="H3112">IF(COLUMNS($C$2:H3112)&lt;=COUNTIF([1]base!$A$2:$A$7327,$A3112),INDEX([1]base!$C$2:$C$7327,SMALL(IF([1]base!$A$2:$A$7327=$A3112,ROW([1]base!$A$2:$A$7327)-ROW([1]base!$A$2)+1),COLUMNS($C$2:H3112))),"")</f>
        <v/>
      </c>
    </row>
    <row r="3113" spans="1:16" x14ac:dyDescent="0.25">
      <c r="A3113" s="3">
        <v>630833000</v>
      </c>
      <c r="B3113" s="8"/>
      <c r="C3113" s="5" t="str">
        <f t="array" ref="C3113">IF(COLUMNS(C$2:$C3113)&lt;=COUNTIF([1]base!$A$2:$A$7327,$A3113),INDEX([1]base!$C$2:$C$7327,SMALL(IF([1]base!$A$2:$A$7327=$A3113,ROW([1]base!$A$2:$A$7327)-ROW([1]base!$A$2)+1),COLUMNS(C$2:$C3113))),"")</f>
        <v>COMMUNE DE CUNLHAT</v>
      </c>
      <c r="D3113" s="5" t="str">
        <f t="array" ref="D3113">IF(COLUMNS($C$2:D3113)&lt;=COUNTIF([1]base!$A$2:$A$7327,$A3113),INDEX([1]base!$C$2:$C$7327,SMALL(IF([1]base!$A$2:$A$7327=$A3113,ROW([1]base!$A$2:$A$7327)-ROW([1]base!$A$2)+1),COLUMNS($C$2:D3113))),"")</f>
        <v/>
      </c>
      <c r="E3113" s="5" t="str">
        <f t="array" ref="E3113">IF(COLUMNS($C$2:E3113)&lt;=COUNTIF([1]base!$A$2:$A$7327,$A3113),INDEX([1]base!$C$2:$C$7327,SMALL(IF([1]base!$A$2:$A$7327=$A3113,ROW([1]base!$A$2:$A$7327)-ROW([1]base!$A$2)+1),COLUMNS($C$2:E3113))),"")</f>
        <v/>
      </c>
      <c r="F3113" s="5" t="str">
        <f t="array" ref="F3113">IF(COLUMNS($C$2:F3113)&lt;=COUNTIF([1]base!$A$2:$A$7327,$A3113),INDEX([1]base!$C$2:$C$7327,SMALL(IF([1]base!$A$2:$A$7327=$A3113,ROW([1]base!$A$2:$A$7327)-ROW([1]base!$A$2)+1),COLUMNS($C$2:F3113))),"")</f>
        <v/>
      </c>
      <c r="G3113" s="5" t="str">
        <f t="array" ref="G3113">IF(COLUMNS($C$2:G3113)&lt;=COUNTIF([1]base!$A$2:$A$7327,$A3113),INDEX([1]base!$C$2:$C$7327,SMALL(IF([1]base!$A$2:$A$7327=$A3113,ROW([1]base!$A$2:$A$7327)-ROW([1]base!$A$2)+1),COLUMNS($C$2:G3113))),"")</f>
        <v/>
      </c>
      <c r="H3113" s="5" t="str">
        <f t="array" ref="H3113">IF(COLUMNS($C$2:H3113)&lt;=COUNTIF([1]base!$A$2:$A$7327,$A3113),INDEX([1]base!$C$2:$C$7327,SMALL(IF([1]base!$A$2:$A$7327=$A3113,ROW([1]base!$A$2:$A$7327)-ROW([1]base!$A$2)+1),COLUMNS($C$2:H3113))),"")</f>
        <v/>
      </c>
    </row>
    <row r="3114" spans="1:16" x14ac:dyDescent="0.25">
      <c r="A3114" s="3">
        <v>631293000</v>
      </c>
      <c r="B3114" s="8"/>
      <c r="C3114" s="5" t="str">
        <f t="array" ref="C3114">IF(COLUMNS(C$2:$C3114)&lt;=COUNTIF([1]base!$A$2:$A$7327,$A3114),INDEX([1]base!$C$2:$C$7327,SMALL(IF([1]base!$A$2:$A$7327=$A3114,ROW([1]base!$A$2:$A$7327)-ROW([1]base!$A$2)+1),COLUMNS(C$2:$C3114))),"")</f>
        <v>COMMUNE ST LEGER DE LINIERES</v>
      </c>
      <c r="D3114" s="5" t="str">
        <f t="array" ref="D3114">IF(COLUMNS($C$2:D3114)&lt;=COUNTIF([1]base!$A$2:$A$7327,$A3114),INDEX([1]base!$C$2:$C$7327,SMALL(IF([1]base!$A$2:$A$7327=$A3114,ROW([1]base!$A$2:$A$7327)-ROW([1]base!$A$2)+1),COLUMNS($C$2:D3114))),"")</f>
        <v/>
      </c>
      <c r="E3114" s="5" t="str">
        <f t="array" ref="E3114">IF(COLUMNS($C$2:E3114)&lt;=COUNTIF([1]base!$A$2:$A$7327,$A3114),INDEX([1]base!$C$2:$C$7327,SMALL(IF([1]base!$A$2:$A$7327=$A3114,ROW([1]base!$A$2:$A$7327)-ROW([1]base!$A$2)+1),COLUMNS($C$2:E3114))),"")</f>
        <v/>
      </c>
      <c r="F3114" s="5" t="str">
        <f t="array" ref="F3114">IF(COLUMNS($C$2:F3114)&lt;=COUNTIF([1]base!$A$2:$A$7327,$A3114),INDEX([1]base!$C$2:$C$7327,SMALL(IF([1]base!$A$2:$A$7327=$A3114,ROW([1]base!$A$2:$A$7327)-ROW([1]base!$A$2)+1),COLUMNS($C$2:F3114))),"")</f>
        <v/>
      </c>
      <c r="G3114" s="5" t="str">
        <f t="array" ref="G3114">IF(COLUMNS($C$2:G3114)&lt;=COUNTIF([1]base!$A$2:$A$7327,$A3114),INDEX([1]base!$C$2:$C$7327,SMALL(IF([1]base!$A$2:$A$7327=$A3114,ROW([1]base!$A$2:$A$7327)-ROW([1]base!$A$2)+1),COLUMNS($C$2:G3114))),"")</f>
        <v/>
      </c>
      <c r="H3114" s="5" t="str">
        <f t="array" ref="H3114">IF(COLUMNS($C$2:H3114)&lt;=COUNTIF([1]base!$A$2:$A$7327,$A3114),INDEX([1]base!$C$2:$C$7327,SMALL(IF([1]base!$A$2:$A$7327=$A3114,ROW([1]base!$A$2:$A$7327)-ROW([1]base!$A$2)+1),COLUMNS($C$2:H3114))),"")</f>
        <v/>
      </c>
    </row>
    <row r="3115" spans="1:16" x14ac:dyDescent="0.25">
      <c r="A3115" s="3">
        <v>631573000</v>
      </c>
      <c r="B3115" s="8"/>
      <c r="C3115" s="5" t="str">
        <f t="array" ref="C3115">IF(COLUMNS(C$2:$C3115)&lt;=COUNTIF([1]base!$A$2:$A$7327,$A3115),INDEX([1]base!$C$2:$C$7327,SMALL(IF([1]base!$A$2:$A$7327=$A3115,ROW([1]base!$A$2:$A$7327)-ROW([1]base!$A$2)+1),COLUMNS(C$2:$C3115))),"")</f>
        <v>VILLE BELLEGARDE</v>
      </c>
      <c r="D3115" s="5" t="str">
        <f t="array" ref="D3115">IF(COLUMNS($C$2:D3115)&lt;=COUNTIF([1]base!$A$2:$A$7327,$A3115),INDEX([1]base!$C$2:$C$7327,SMALL(IF([1]base!$A$2:$A$7327=$A3115,ROW([1]base!$A$2:$A$7327)-ROW([1]base!$A$2)+1),COLUMNS($C$2:D3115))),"")</f>
        <v>COMMUNE DE VALSERHONE</v>
      </c>
      <c r="E3115" s="5" t="str">
        <f t="array" ref="E3115">IF(COLUMNS($C$2:E3115)&lt;=COUNTIF([1]base!$A$2:$A$7327,$A3115),INDEX([1]base!$C$2:$C$7327,SMALL(IF([1]base!$A$2:$A$7327=$A3115,ROW([1]base!$A$2:$A$7327)-ROW([1]base!$A$2)+1),COLUMNS($C$2:E3115))),"")</f>
        <v/>
      </c>
      <c r="F3115" s="5" t="str">
        <f t="array" ref="F3115">IF(COLUMNS($C$2:F3115)&lt;=COUNTIF([1]base!$A$2:$A$7327,$A3115),INDEX([1]base!$C$2:$C$7327,SMALL(IF([1]base!$A$2:$A$7327=$A3115,ROW([1]base!$A$2:$A$7327)-ROW([1]base!$A$2)+1),COLUMNS($C$2:F3115))),"")</f>
        <v/>
      </c>
      <c r="G3115" s="5" t="str">
        <f t="array" ref="G3115">IF(COLUMNS($C$2:G3115)&lt;=COUNTIF([1]base!$A$2:$A$7327,$A3115),INDEX([1]base!$C$2:$C$7327,SMALL(IF([1]base!$A$2:$A$7327=$A3115,ROW([1]base!$A$2:$A$7327)-ROW([1]base!$A$2)+1),COLUMNS($C$2:G3115))),"")</f>
        <v/>
      </c>
      <c r="H3115" s="5" t="str">
        <f t="array" ref="H3115">IF(COLUMNS($C$2:H3115)&lt;=COUNTIF([1]base!$A$2:$A$7327,$A3115),INDEX([1]base!$C$2:$C$7327,SMALL(IF([1]base!$A$2:$A$7327=$A3115,ROW([1]base!$A$2:$A$7327)-ROW([1]base!$A$2)+1),COLUMNS($C$2:H3115))),"")</f>
        <v/>
      </c>
    </row>
    <row r="3116" spans="1:16" x14ac:dyDescent="0.25">
      <c r="A3116" s="3">
        <v>631627000</v>
      </c>
      <c r="B3116" s="8"/>
      <c r="C3116" s="5" t="str">
        <f t="array" ref="C3116">IF(COLUMNS(C$2:$C3116)&lt;=COUNTIF([1]base!$A$2:$A$7327,$A3116),INDEX([1]base!$C$2:$C$7327,SMALL(IF([1]base!$A$2:$A$7327=$A3116,ROW([1]base!$A$2:$A$7327)-ROW([1]base!$A$2)+1),COLUMNS(C$2:$C3116))),"")</f>
        <v>COMMUNE DE SERMOISE-SUR-LOIRE</v>
      </c>
      <c r="D3116" s="5" t="str">
        <f t="array" ref="D3116">IF(COLUMNS($C$2:D3116)&lt;=COUNTIF([1]base!$A$2:$A$7327,$A3116),INDEX([1]base!$C$2:$C$7327,SMALL(IF([1]base!$A$2:$A$7327=$A3116,ROW([1]base!$A$2:$A$7327)-ROW([1]base!$A$2)+1),COLUMNS($C$2:D3116))),"")</f>
        <v>COMMUNE DE SERMOISE-SUR-LOIRE</v>
      </c>
      <c r="E3116" s="5" t="str">
        <f t="array" ref="E3116">IF(COLUMNS($C$2:E3116)&lt;=COUNTIF([1]base!$A$2:$A$7327,$A3116),INDEX([1]base!$C$2:$C$7327,SMALL(IF([1]base!$A$2:$A$7327=$A3116,ROW([1]base!$A$2:$A$7327)-ROW([1]base!$A$2)+1),COLUMNS($C$2:E3116))),"")</f>
        <v/>
      </c>
      <c r="F3116" s="5" t="str">
        <f t="array" ref="F3116">IF(COLUMNS($C$2:F3116)&lt;=COUNTIF([1]base!$A$2:$A$7327,$A3116),INDEX([1]base!$C$2:$C$7327,SMALL(IF([1]base!$A$2:$A$7327=$A3116,ROW([1]base!$A$2:$A$7327)-ROW([1]base!$A$2)+1),COLUMNS($C$2:F3116))),"")</f>
        <v/>
      </c>
      <c r="G3116" s="5" t="str">
        <f t="array" ref="G3116">IF(COLUMNS($C$2:G3116)&lt;=COUNTIF([1]base!$A$2:$A$7327,$A3116),INDEX([1]base!$C$2:$C$7327,SMALL(IF([1]base!$A$2:$A$7327=$A3116,ROW([1]base!$A$2:$A$7327)-ROW([1]base!$A$2)+1),COLUMNS($C$2:G3116))),"")</f>
        <v/>
      </c>
      <c r="H3116" s="5" t="str">
        <f t="array" ref="H3116">IF(COLUMNS($C$2:H3116)&lt;=COUNTIF([1]base!$A$2:$A$7327,$A3116),INDEX([1]base!$C$2:$C$7327,SMALL(IF([1]base!$A$2:$A$7327=$A3116,ROW([1]base!$A$2:$A$7327)-ROW([1]base!$A$2)+1),COLUMNS($C$2:H3116))),"")</f>
        <v/>
      </c>
    </row>
    <row r="3117" spans="1:16" x14ac:dyDescent="0.25">
      <c r="A3117" s="3">
        <v>631944000</v>
      </c>
      <c r="B3117" s="8"/>
      <c r="C3117" s="5" t="str">
        <f t="array" ref="C3117">IF(COLUMNS(C$2:$C3117)&lt;=COUNTIF([1]base!$A$2:$A$7327,$A3117),INDEX([1]base!$C$2:$C$7327,SMALL(IF([1]base!$A$2:$A$7327=$A3117,ROW([1]base!$A$2:$A$7327)-ROW([1]base!$A$2)+1),COLUMNS(C$2:$C3117))),"")</f>
        <v>CO DES HAUTS D'ANJOU</v>
      </c>
      <c r="D3117" s="5" t="str">
        <f t="array" ref="D3117">IF(COLUMNS($C$2:D3117)&lt;=COUNTIF([1]base!$A$2:$A$7327,$A3117),INDEX([1]base!$C$2:$C$7327,SMALL(IF([1]base!$A$2:$A$7327=$A3117,ROW([1]base!$A$2:$A$7327)-ROW([1]base!$A$2)+1),COLUMNS($C$2:D3117))),"")</f>
        <v/>
      </c>
      <c r="E3117" s="5" t="str">
        <f t="array" ref="E3117">IF(COLUMNS($C$2:E3117)&lt;=COUNTIF([1]base!$A$2:$A$7327,$A3117),INDEX([1]base!$C$2:$C$7327,SMALL(IF([1]base!$A$2:$A$7327=$A3117,ROW([1]base!$A$2:$A$7327)-ROW([1]base!$A$2)+1),COLUMNS($C$2:E3117))),"")</f>
        <v/>
      </c>
      <c r="F3117" s="5" t="str">
        <f t="array" ref="F3117">IF(COLUMNS($C$2:F3117)&lt;=COUNTIF([1]base!$A$2:$A$7327,$A3117),INDEX([1]base!$C$2:$C$7327,SMALL(IF([1]base!$A$2:$A$7327=$A3117,ROW([1]base!$A$2:$A$7327)-ROW([1]base!$A$2)+1),COLUMNS($C$2:F3117))),"")</f>
        <v/>
      </c>
      <c r="G3117" s="5" t="str">
        <f t="array" ref="G3117">IF(COLUMNS($C$2:G3117)&lt;=COUNTIF([1]base!$A$2:$A$7327,$A3117),INDEX([1]base!$C$2:$C$7327,SMALL(IF([1]base!$A$2:$A$7327=$A3117,ROW([1]base!$A$2:$A$7327)-ROW([1]base!$A$2)+1),COLUMNS($C$2:G3117))),"")</f>
        <v/>
      </c>
      <c r="H3117" s="5" t="str">
        <f t="array" ref="H3117">IF(COLUMNS($C$2:H3117)&lt;=COUNTIF([1]base!$A$2:$A$7327,$A3117),INDEX([1]base!$C$2:$C$7327,SMALL(IF([1]base!$A$2:$A$7327=$A3117,ROW([1]base!$A$2:$A$7327)-ROW([1]base!$A$2)+1),COLUMNS($C$2:H3117))),"")</f>
        <v/>
      </c>
    </row>
    <row r="3118" spans="1:16" x14ac:dyDescent="0.25">
      <c r="A3118" s="3">
        <v>631951000</v>
      </c>
      <c r="B3118" s="8"/>
      <c r="C3118" s="5" t="str">
        <f t="array" ref="C3118">IF(COLUMNS(C$2:$C3118)&lt;=COUNTIF([1]base!$A$2:$A$7327,$A3118),INDEX([1]base!$C$2:$C$7327,SMALL(IF([1]base!$A$2:$A$7327=$A3118,ROW([1]base!$A$2:$A$7327)-ROW([1]base!$A$2)+1),COLUMNS(C$2:$C3118))),"")</f>
        <v>LE SYNDICAT DES EAUX DE RUFFIN</v>
      </c>
      <c r="D3118" s="5" t="str">
        <f t="array" ref="D3118">IF(COLUMNS($C$2:D3118)&lt;=COUNTIF([1]base!$A$2:$A$7327,$A3118),INDEX([1]base!$C$2:$C$7327,SMALL(IF([1]base!$A$2:$A$7327=$A3118,ROW([1]base!$A$2:$A$7327)-ROW([1]base!$A$2)+1),COLUMNS($C$2:D3118))),"")</f>
        <v/>
      </c>
      <c r="E3118" s="5" t="str">
        <f t="array" ref="E3118">IF(COLUMNS($C$2:E3118)&lt;=COUNTIF([1]base!$A$2:$A$7327,$A3118),INDEX([1]base!$C$2:$C$7327,SMALL(IF([1]base!$A$2:$A$7327=$A3118,ROW([1]base!$A$2:$A$7327)-ROW([1]base!$A$2)+1),COLUMNS($C$2:E3118))),"")</f>
        <v/>
      </c>
      <c r="F3118" s="5" t="str">
        <f t="array" ref="F3118">IF(COLUMNS($C$2:F3118)&lt;=COUNTIF([1]base!$A$2:$A$7327,$A3118),INDEX([1]base!$C$2:$C$7327,SMALL(IF([1]base!$A$2:$A$7327=$A3118,ROW([1]base!$A$2:$A$7327)-ROW([1]base!$A$2)+1),COLUMNS($C$2:F3118))),"")</f>
        <v/>
      </c>
      <c r="G3118" s="5" t="str">
        <f t="array" ref="G3118">IF(COLUMNS($C$2:G3118)&lt;=COUNTIF([1]base!$A$2:$A$7327,$A3118),INDEX([1]base!$C$2:$C$7327,SMALL(IF([1]base!$A$2:$A$7327=$A3118,ROW([1]base!$A$2:$A$7327)-ROW([1]base!$A$2)+1),COLUMNS($C$2:G3118))),"")</f>
        <v/>
      </c>
      <c r="H3118" s="5" t="str">
        <f t="array" ref="H3118">IF(COLUMNS($C$2:H3118)&lt;=COUNTIF([1]base!$A$2:$A$7327,$A3118),INDEX([1]base!$C$2:$C$7327,SMALL(IF([1]base!$A$2:$A$7327=$A3118,ROW([1]base!$A$2:$A$7327)-ROW([1]base!$A$2)+1),COLUMNS($C$2:H3118))),"")</f>
        <v/>
      </c>
    </row>
    <row r="3119" spans="1:16" x14ac:dyDescent="0.25">
      <c r="A3119" s="3">
        <v>631957000</v>
      </c>
      <c r="B3119" s="8"/>
      <c r="C3119" s="5" t="str">
        <f t="array" ref="C3119">IF(COLUMNS(C$2:$C3119)&lt;=COUNTIF([1]base!$A$2:$A$7327,$A3119),INDEX([1]base!$C$2:$C$7327,SMALL(IF([1]base!$A$2:$A$7327=$A3119,ROW([1]base!$A$2:$A$7327)-ROW([1]base!$A$2)+1),COLUMNS(C$2:$C3119))),"")</f>
        <v>ADIS-SA HLM</v>
      </c>
      <c r="D3119" s="5" t="str">
        <f t="array" ref="D3119">IF(COLUMNS($C$2:D3119)&lt;=COUNTIF([1]base!$A$2:$A$7327,$A3119),INDEX([1]base!$C$2:$C$7327,SMALL(IF([1]base!$A$2:$A$7327=$A3119,ROW([1]base!$A$2:$A$7327)-ROW([1]base!$A$2)+1),COLUMNS($C$2:D3119))),"")</f>
        <v>ADIS-SA HLM</v>
      </c>
      <c r="E3119" s="5" t="str">
        <f t="array" ref="E3119">IF(COLUMNS($C$2:E3119)&lt;=COUNTIF([1]base!$A$2:$A$7327,$A3119),INDEX([1]base!$C$2:$C$7327,SMALL(IF([1]base!$A$2:$A$7327=$A3119,ROW([1]base!$A$2:$A$7327)-ROW([1]base!$A$2)+1),COLUMNS($C$2:E3119))),"")</f>
        <v/>
      </c>
      <c r="F3119" s="5" t="str">
        <f t="array" ref="F3119">IF(COLUMNS($C$2:F3119)&lt;=COUNTIF([1]base!$A$2:$A$7327,$A3119),INDEX([1]base!$C$2:$C$7327,SMALL(IF([1]base!$A$2:$A$7327=$A3119,ROW([1]base!$A$2:$A$7327)-ROW([1]base!$A$2)+1),COLUMNS($C$2:F3119))),"")</f>
        <v/>
      </c>
      <c r="G3119" s="5" t="str">
        <f t="array" ref="G3119">IF(COLUMNS($C$2:G3119)&lt;=COUNTIF([1]base!$A$2:$A$7327,$A3119),INDEX([1]base!$C$2:$C$7327,SMALL(IF([1]base!$A$2:$A$7327=$A3119,ROW([1]base!$A$2:$A$7327)-ROW([1]base!$A$2)+1),COLUMNS($C$2:G3119))),"")</f>
        <v/>
      </c>
      <c r="H3119" s="5" t="str">
        <f t="array" ref="H3119">IF(COLUMNS($C$2:H3119)&lt;=COUNTIF([1]base!$A$2:$A$7327,$A3119),INDEX([1]base!$C$2:$C$7327,SMALL(IF([1]base!$A$2:$A$7327=$A3119,ROW([1]base!$A$2:$A$7327)-ROW([1]base!$A$2)+1),COLUMNS($C$2:H3119))),"")</f>
        <v/>
      </c>
    </row>
    <row r="3120" spans="1:16" x14ac:dyDescent="0.25">
      <c r="A3120" s="3">
        <v>632019000</v>
      </c>
      <c r="B3120" s="8"/>
      <c r="C3120" s="5" t="str">
        <f t="array" ref="C3120">IF(COLUMNS(C$2:$C3120)&lt;=COUNTIF([1]base!$A$2:$A$7327,$A3120),INDEX([1]base!$C$2:$C$7327,SMALL(IF([1]base!$A$2:$A$7327=$A3120,ROW([1]base!$A$2:$A$7327)-ROW([1]base!$A$2)+1),COLUMNS(C$2:$C3120))),"")</f>
        <v>LOGICOOP</v>
      </c>
      <c r="D3120" s="5" t="str">
        <f t="array" ref="D3120">IF(COLUMNS($C$2:D3120)&lt;=COUNTIF([1]base!$A$2:$A$7327,$A3120),INDEX([1]base!$C$2:$C$7327,SMALL(IF([1]base!$A$2:$A$7327=$A3120,ROW([1]base!$A$2:$A$7327)-ROW([1]base!$A$2)+1),COLUMNS($C$2:D3120))),"")</f>
        <v>LOGICOOP</v>
      </c>
      <c r="E3120" s="5" t="str">
        <f t="array" ref="E3120">IF(COLUMNS($C$2:E3120)&lt;=COUNTIF([1]base!$A$2:$A$7327,$A3120),INDEX([1]base!$C$2:$C$7327,SMALL(IF([1]base!$A$2:$A$7327=$A3120,ROW([1]base!$A$2:$A$7327)-ROW([1]base!$A$2)+1),COLUMNS($C$2:E3120))),"")</f>
        <v/>
      </c>
      <c r="F3120" s="5" t="str">
        <f t="array" ref="F3120">IF(COLUMNS($C$2:F3120)&lt;=COUNTIF([1]base!$A$2:$A$7327,$A3120),INDEX([1]base!$C$2:$C$7327,SMALL(IF([1]base!$A$2:$A$7327=$A3120,ROW([1]base!$A$2:$A$7327)-ROW([1]base!$A$2)+1),COLUMNS($C$2:F3120))),"")</f>
        <v/>
      </c>
      <c r="G3120" s="5" t="str">
        <f t="array" ref="G3120">IF(COLUMNS($C$2:G3120)&lt;=COUNTIF([1]base!$A$2:$A$7327,$A3120),INDEX([1]base!$C$2:$C$7327,SMALL(IF([1]base!$A$2:$A$7327=$A3120,ROW([1]base!$A$2:$A$7327)-ROW([1]base!$A$2)+1),COLUMNS($C$2:G3120))),"")</f>
        <v/>
      </c>
      <c r="H3120" s="5" t="str">
        <f t="array" ref="H3120">IF(COLUMNS($C$2:H3120)&lt;=COUNTIF([1]base!$A$2:$A$7327,$A3120),INDEX([1]base!$C$2:$C$7327,SMALL(IF([1]base!$A$2:$A$7327=$A3120,ROW([1]base!$A$2:$A$7327)-ROW([1]base!$A$2)+1),COLUMNS($C$2:H3120))),"")</f>
        <v/>
      </c>
    </row>
    <row r="3121" spans="1:16" x14ac:dyDescent="0.25">
      <c r="A3121" s="3">
        <v>632020000</v>
      </c>
      <c r="B3121" s="8"/>
      <c r="C3121" s="5" t="str">
        <f t="array" ref="C3121">IF(COLUMNS(C$2:$C3121)&lt;=COUNTIF([1]base!$A$2:$A$7327,$A3121),INDEX([1]base!$C$2:$C$7327,SMALL(IF([1]base!$A$2:$A$7327=$A3121,ROW([1]base!$A$2:$A$7327)-ROW([1]base!$A$2)+1),COLUMNS(C$2:$C3121))),"")</f>
        <v>L'AS DU CANAL DE CARPENTRAS</v>
      </c>
      <c r="D3121" s="5" t="str">
        <f t="array" ref="D3121">IF(COLUMNS($C$2:D3121)&lt;=COUNTIF([1]base!$A$2:$A$7327,$A3121),INDEX([1]base!$C$2:$C$7327,SMALL(IF([1]base!$A$2:$A$7327=$A3121,ROW([1]base!$A$2:$A$7327)-ROW([1]base!$A$2)+1),COLUMNS($C$2:D3121))),"")</f>
        <v/>
      </c>
      <c r="E3121" s="5" t="str">
        <f t="array" ref="E3121">IF(COLUMNS($C$2:E3121)&lt;=COUNTIF([1]base!$A$2:$A$7327,$A3121),INDEX([1]base!$C$2:$C$7327,SMALL(IF([1]base!$A$2:$A$7327=$A3121,ROW([1]base!$A$2:$A$7327)-ROW([1]base!$A$2)+1),COLUMNS($C$2:E3121))),"")</f>
        <v/>
      </c>
      <c r="F3121" s="5" t="str">
        <f t="array" ref="F3121">IF(COLUMNS($C$2:F3121)&lt;=COUNTIF([1]base!$A$2:$A$7327,$A3121),INDEX([1]base!$C$2:$C$7327,SMALL(IF([1]base!$A$2:$A$7327=$A3121,ROW([1]base!$A$2:$A$7327)-ROW([1]base!$A$2)+1),COLUMNS($C$2:F3121))),"")</f>
        <v/>
      </c>
      <c r="G3121" s="5" t="str">
        <f t="array" ref="G3121">IF(COLUMNS($C$2:G3121)&lt;=COUNTIF([1]base!$A$2:$A$7327,$A3121),INDEX([1]base!$C$2:$C$7327,SMALL(IF([1]base!$A$2:$A$7327=$A3121,ROW([1]base!$A$2:$A$7327)-ROW([1]base!$A$2)+1),COLUMNS($C$2:G3121))),"")</f>
        <v/>
      </c>
      <c r="H3121" s="5" t="str">
        <f t="array" ref="H3121">IF(COLUMNS($C$2:H3121)&lt;=COUNTIF([1]base!$A$2:$A$7327,$A3121),INDEX([1]base!$C$2:$C$7327,SMALL(IF([1]base!$A$2:$A$7327=$A3121,ROW([1]base!$A$2:$A$7327)-ROW([1]base!$A$2)+1),COLUMNS($C$2:H3121))),"")</f>
        <v/>
      </c>
    </row>
    <row r="3122" spans="1:16" x14ac:dyDescent="0.25">
      <c r="A3122" s="3">
        <v>632267000</v>
      </c>
      <c r="B3122" s="8"/>
      <c r="C3122" s="5" t="str">
        <f t="array" ref="C3122">IF(COLUMNS(C$2:$C3122)&lt;=COUNTIF([1]base!$A$2:$A$7327,$A3122),INDEX([1]base!$C$2:$C$7327,SMALL(IF([1]base!$A$2:$A$7327=$A3122,ROW([1]base!$A$2:$A$7327)-ROW([1]base!$A$2)+1),COLUMNS(C$2:$C3122))),"")</f>
        <v>LA VILLE D'ISSENHEIM</v>
      </c>
      <c r="D3122" s="5" t="str">
        <f t="array" ref="D3122">IF(COLUMNS($C$2:D3122)&lt;=COUNTIF([1]base!$A$2:$A$7327,$A3122),INDEX([1]base!$C$2:$C$7327,SMALL(IF([1]base!$A$2:$A$7327=$A3122,ROW([1]base!$A$2:$A$7327)-ROW([1]base!$A$2)+1),COLUMNS($C$2:D3122))),"")</f>
        <v/>
      </c>
      <c r="E3122" s="5" t="str">
        <f t="array" ref="E3122">IF(COLUMNS($C$2:E3122)&lt;=COUNTIF([1]base!$A$2:$A$7327,$A3122),INDEX([1]base!$C$2:$C$7327,SMALL(IF([1]base!$A$2:$A$7327=$A3122,ROW([1]base!$A$2:$A$7327)-ROW([1]base!$A$2)+1),COLUMNS($C$2:E3122))),"")</f>
        <v/>
      </c>
      <c r="F3122" s="5" t="str">
        <f t="array" ref="F3122">IF(COLUMNS($C$2:F3122)&lt;=COUNTIF([1]base!$A$2:$A$7327,$A3122),INDEX([1]base!$C$2:$C$7327,SMALL(IF([1]base!$A$2:$A$7327=$A3122,ROW([1]base!$A$2:$A$7327)-ROW([1]base!$A$2)+1),COLUMNS($C$2:F3122))),"")</f>
        <v/>
      </c>
      <c r="G3122" s="5" t="str">
        <f t="array" ref="G3122">IF(COLUMNS($C$2:G3122)&lt;=COUNTIF([1]base!$A$2:$A$7327,$A3122),INDEX([1]base!$C$2:$C$7327,SMALL(IF([1]base!$A$2:$A$7327=$A3122,ROW([1]base!$A$2:$A$7327)-ROW([1]base!$A$2)+1),COLUMNS($C$2:G3122))),"")</f>
        <v/>
      </c>
      <c r="H3122" s="5" t="str">
        <f t="array" ref="H3122">IF(COLUMNS($C$2:H3122)&lt;=COUNTIF([1]base!$A$2:$A$7327,$A3122),INDEX([1]base!$C$2:$C$7327,SMALL(IF([1]base!$A$2:$A$7327=$A3122,ROW([1]base!$A$2:$A$7327)-ROW([1]base!$A$2)+1),COLUMNS($C$2:H3122))),"")</f>
        <v/>
      </c>
    </row>
    <row r="3123" spans="1:16" x14ac:dyDescent="0.25">
      <c r="A3123" s="3">
        <v>632290000</v>
      </c>
      <c r="B3123" s="8"/>
      <c r="C3123" s="5" t="str">
        <f t="array" ref="C3123">IF(COLUMNS(C$2:$C3123)&lt;=COUNTIF([1]base!$A$2:$A$7327,$A3123),INDEX([1]base!$C$2:$C$7327,SMALL(IF([1]base!$A$2:$A$7327=$A3123,ROW([1]base!$A$2:$A$7327)-ROW([1]base!$A$2)+1),COLUMNS(C$2:$C3123))),"")</f>
        <v>COMMUNE LES BELLEVILLE</v>
      </c>
      <c r="D3123" s="5" t="str">
        <f t="array" ref="D3123">IF(COLUMNS($C$2:D3123)&lt;=COUNTIF([1]base!$A$2:$A$7327,$A3123),INDEX([1]base!$C$2:$C$7327,SMALL(IF([1]base!$A$2:$A$7327=$A3123,ROW([1]base!$A$2:$A$7327)-ROW([1]base!$A$2)+1),COLUMNS($C$2:D3123))),"")</f>
        <v/>
      </c>
      <c r="E3123" s="5" t="str">
        <f t="array" ref="E3123">IF(COLUMNS($C$2:E3123)&lt;=COUNTIF([1]base!$A$2:$A$7327,$A3123),INDEX([1]base!$C$2:$C$7327,SMALL(IF([1]base!$A$2:$A$7327=$A3123,ROW([1]base!$A$2:$A$7327)-ROW([1]base!$A$2)+1),COLUMNS($C$2:E3123))),"")</f>
        <v/>
      </c>
      <c r="F3123" s="5" t="str">
        <f t="array" ref="F3123">IF(COLUMNS($C$2:F3123)&lt;=COUNTIF([1]base!$A$2:$A$7327,$A3123),INDEX([1]base!$C$2:$C$7327,SMALL(IF([1]base!$A$2:$A$7327=$A3123,ROW([1]base!$A$2:$A$7327)-ROW([1]base!$A$2)+1),COLUMNS($C$2:F3123))),"")</f>
        <v/>
      </c>
      <c r="G3123" s="5" t="str">
        <f t="array" ref="G3123">IF(COLUMNS($C$2:G3123)&lt;=COUNTIF([1]base!$A$2:$A$7327,$A3123),INDEX([1]base!$C$2:$C$7327,SMALL(IF([1]base!$A$2:$A$7327=$A3123,ROW([1]base!$A$2:$A$7327)-ROW([1]base!$A$2)+1),COLUMNS($C$2:G3123))),"")</f>
        <v/>
      </c>
      <c r="H3123" s="5" t="str">
        <f t="array" ref="H3123">IF(COLUMNS($C$2:H3123)&lt;=COUNTIF([1]base!$A$2:$A$7327,$A3123),INDEX([1]base!$C$2:$C$7327,SMALL(IF([1]base!$A$2:$A$7327=$A3123,ROW([1]base!$A$2:$A$7327)-ROW([1]base!$A$2)+1),COLUMNS($C$2:H3123))),"")</f>
        <v/>
      </c>
    </row>
    <row r="3124" spans="1:16" x14ac:dyDescent="0.25">
      <c r="A3124" s="3">
        <v>632700000</v>
      </c>
      <c r="B3124" s="8"/>
      <c r="C3124" s="5" t="str">
        <f t="array" ref="C3124">IF(COLUMNS(C$2:$C3124)&lt;=COUNTIF([1]base!$A$2:$A$7327,$A3124),INDEX([1]base!$C$2:$C$7327,SMALL(IF([1]base!$A$2:$A$7327=$A3124,ROW([1]base!$A$2:$A$7327)-ROW([1]base!$A$2)+1),COLUMNS(C$2:$C3124))),"")</f>
        <v>CC PAYS HONFLEUR BEUZEVILLE</v>
      </c>
      <c r="D3124" s="5" t="str">
        <f t="array" ref="D3124">IF(COLUMNS($C$2:D3124)&lt;=COUNTIF([1]base!$A$2:$A$7327,$A3124),INDEX([1]base!$C$2:$C$7327,SMALL(IF([1]base!$A$2:$A$7327=$A3124,ROW([1]base!$A$2:$A$7327)-ROW([1]base!$A$2)+1),COLUMNS($C$2:D3124))),"")</f>
        <v>CC PAYS HONFLEUR BEUZEVILLE</v>
      </c>
      <c r="E3124" s="5" t="str">
        <f t="array" ref="E3124">IF(COLUMNS($C$2:E3124)&lt;=COUNTIF([1]base!$A$2:$A$7327,$A3124),INDEX([1]base!$C$2:$C$7327,SMALL(IF([1]base!$A$2:$A$7327=$A3124,ROW([1]base!$A$2:$A$7327)-ROW([1]base!$A$2)+1),COLUMNS($C$2:E3124))),"")</f>
        <v/>
      </c>
      <c r="F3124" s="5" t="str">
        <f t="array" ref="F3124">IF(COLUMNS($C$2:F3124)&lt;=COUNTIF([1]base!$A$2:$A$7327,$A3124),INDEX([1]base!$C$2:$C$7327,SMALL(IF([1]base!$A$2:$A$7327=$A3124,ROW([1]base!$A$2:$A$7327)-ROW([1]base!$A$2)+1),COLUMNS($C$2:F3124))),"")</f>
        <v/>
      </c>
      <c r="G3124" s="5" t="str">
        <f t="array" ref="G3124">IF(COLUMNS($C$2:G3124)&lt;=COUNTIF([1]base!$A$2:$A$7327,$A3124),INDEX([1]base!$C$2:$C$7327,SMALL(IF([1]base!$A$2:$A$7327=$A3124,ROW([1]base!$A$2:$A$7327)-ROW([1]base!$A$2)+1),COLUMNS($C$2:G3124))),"")</f>
        <v/>
      </c>
      <c r="H3124" s="5" t="str">
        <f t="array" ref="H3124">IF(COLUMNS($C$2:H3124)&lt;=COUNTIF([1]base!$A$2:$A$7327,$A3124),INDEX([1]base!$C$2:$C$7327,SMALL(IF([1]base!$A$2:$A$7327=$A3124,ROW([1]base!$A$2:$A$7327)-ROW([1]base!$A$2)+1),COLUMNS($C$2:H3124))),"")</f>
        <v/>
      </c>
    </row>
    <row r="3125" spans="1:16" x14ac:dyDescent="0.25">
      <c r="A3125" s="3">
        <v>632705000</v>
      </c>
      <c r="B3125" s="8"/>
      <c r="C3125" s="5" t="str">
        <f t="array" ref="C3125">IF(COLUMNS(C$2:$C3125)&lt;=COUNTIF([1]base!$A$2:$A$7327,$A3125),INDEX([1]base!$C$2:$C$7327,SMALL(IF([1]base!$A$2:$A$7327=$A3125,ROW([1]base!$A$2:$A$7327)-ROW([1]base!$A$2)+1),COLUMNS(C$2:$C3125))),"")</f>
        <v>COMMUNE DE MENTON</v>
      </c>
      <c r="D3125" s="5" t="str">
        <f t="array" ref="D3125">IF(COLUMNS($C$2:D3125)&lt;=COUNTIF([1]base!$A$2:$A$7327,$A3125),INDEX([1]base!$C$2:$C$7327,SMALL(IF([1]base!$A$2:$A$7327=$A3125,ROW([1]base!$A$2:$A$7327)-ROW([1]base!$A$2)+1),COLUMNS($C$2:D3125))),"")</f>
        <v/>
      </c>
      <c r="E3125" s="5" t="str">
        <f t="array" ref="E3125">IF(COLUMNS($C$2:E3125)&lt;=COUNTIF([1]base!$A$2:$A$7327,$A3125),INDEX([1]base!$C$2:$C$7327,SMALL(IF([1]base!$A$2:$A$7327=$A3125,ROW([1]base!$A$2:$A$7327)-ROW([1]base!$A$2)+1),COLUMNS($C$2:E3125))),"")</f>
        <v/>
      </c>
      <c r="F3125" s="5" t="str">
        <f t="array" ref="F3125">IF(COLUMNS($C$2:F3125)&lt;=COUNTIF([1]base!$A$2:$A$7327,$A3125),INDEX([1]base!$C$2:$C$7327,SMALL(IF([1]base!$A$2:$A$7327=$A3125,ROW([1]base!$A$2:$A$7327)-ROW([1]base!$A$2)+1),COLUMNS($C$2:F3125))),"")</f>
        <v/>
      </c>
      <c r="G3125" s="5" t="str">
        <f t="array" ref="G3125">IF(COLUMNS($C$2:G3125)&lt;=COUNTIF([1]base!$A$2:$A$7327,$A3125),INDEX([1]base!$C$2:$C$7327,SMALL(IF([1]base!$A$2:$A$7327=$A3125,ROW([1]base!$A$2:$A$7327)-ROW([1]base!$A$2)+1),COLUMNS($C$2:G3125))),"")</f>
        <v/>
      </c>
      <c r="H3125" s="5" t="str">
        <f t="array" ref="H3125">IF(COLUMNS($C$2:H3125)&lt;=COUNTIF([1]base!$A$2:$A$7327,$A3125),INDEX([1]base!$C$2:$C$7327,SMALL(IF([1]base!$A$2:$A$7327=$A3125,ROW([1]base!$A$2:$A$7327)-ROW([1]base!$A$2)+1),COLUMNS($C$2:H3125))),"")</f>
        <v/>
      </c>
    </row>
    <row r="3126" spans="1:16" x14ac:dyDescent="0.25">
      <c r="A3126" s="3">
        <v>633147000</v>
      </c>
      <c r="B3126" s="8"/>
      <c r="C3126" s="5" t="str">
        <f t="array" ref="C3126">IF(COLUMNS(C$2:$C3126)&lt;=COUNTIF([1]base!$A$2:$A$7327,$A3126),INDEX([1]base!$C$2:$C$7327,SMALL(IF([1]base!$A$2:$A$7327=$A3126,ROW([1]base!$A$2:$A$7327)-ROW([1]base!$A$2)+1),COLUMNS(C$2:$C3126))),"")</f>
        <v>COMMUNE DE EYRAGUES</v>
      </c>
      <c r="D3126" s="5" t="str">
        <f t="array" ref="D3126">IF(COLUMNS($C$2:D3126)&lt;=COUNTIF([1]base!$A$2:$A$7327,$A3126),INDEX([1]base!$C$2:$C$7327,SMALL(IF([1]base!$A$2:$A$7327=$A3126,ROW([1]base!$A$2:$A$7327)-ROW([1]base!$A$2)+1),COLUMNS($C$2:D3126))),"")</f>
        <v/>
      </c>
      <c r="E3126" s="5" t="str">
        <f t="array" ref="E3126">IF(COLUMNS($C$2:E3126)&lt;=COUNTIF([1]base!$A$2:$A$7327,$A3126),INDEX([1]base!$C$2:$C$7327,SMALL(IF([1]base!$A$2:$A$7327=$A3126,ROW([1]base!$A$2:$A$7327)-ROW([1]base!$A$2)+1),COLUMNS($C$2:E3126))),"")</f>
        <v/>
      </c>
      <c r="F3126" s="5" t="str">
        <f t="array" ref="F3126">IF(COLUMNS($C$2:F3126)&lt;=COUNTIF([1]base!$A$2:$A$7327,$A3126),INDEX([1]base!$C$2:$C$7327,SMALL(IF([1]base!$A$2:$A$7327=$A3126,ROW([1]base!$A$2:$A$7327)-ROW([1]base!$A$2)+1),COLUMNS($C$2:F3126))),"")</f>
        <v/>
      </c>
      <c r="G3126" s="5" t="str">
        <f t="array" ref="G3126">IF(COLUMNS($C$2:G3126)&lt;=COUNTIF([1]base!$A$2:$A$7327,$A3126),INDEX([1]base!$C$2:$C$7327,SMALL(IF([1]base!$A$2:$A$7327=$A3126,ROW([1]base!$A$2:$A$7327)-ROW([1]base!$A$2)+1),COLUMNS($C$2:G3126))),"")</f>
        <v/>
      </c>
      <c r="H3126" s="5" t="str">
        <f t="array" ref="H3126">IF(COLUMNS($C$2:H3126)&lt;=COUNTIF([1]base!$A$2:$A$7327,$A3126),INDEX([1]base!$C$2:$C$7327,SMALL(IF([1]base!$A$2:$A$7327=$A3126,ROW([1]base!$A$2:$A$7327)-ROW([1]base!$A$2)+1),COLUMNS($C$2:H3126))),"")</f>
        <v/>
      </c>
    </row>
    <row r="3127" spans="1:16" x14ac:dyDescent="0.25">
      <c r="A3127" s="3">
        <v>633416000</v>
      </c>
      <c r="B3127" s="8"/>
      <c r="C3127" s="5" t="str">
        <f t="array" ref="C3127">IF(COLUMNS(C$2:$C3127)&lt;=COUNTIF([1]base!$A$2:$A$7327,$A3127),INDEX([1]base!$C$2:$C$7327,SMALL(IF([1]base!$A$2:$A$7327=$A3127,ROW([1]base!$A$2:$A$7327)-ROW([1]base!$A$2)+1),COLUMNS(C$2:$C3127))),"")</f>
        <v>COMMUNE DE LA VERRIE</v>
      </c>
      <c r="D3127" s="5" t="str">
        <f t="array" ref="D3127">IF(COLUMNS($C$2:D3127)&lt;=COUNTIF([1]base!$A$2:$A$7327,$A3127),INDEX([1]base!$C$2:$C$7327,SMALL(IF([1]base!$A$2:$A$7327=$A3127,ROW([1]base!$A$2:$A$7327)-ROW([1]base!$A$2)+1),COLUMNS($C$2:D3127))),"")</f>
        <v>COMMUNE DE LA VERRIE</v>
      </c>
      <c r="E3127" s="5" t="str">
        <f t="array" ref="E3127">IF(COLUMNS($C$2:E3127)&lt;=COUNTIF([1]base!$A$2:$A$7327,$A3127),INDEX([1]base!$C$2:$C$7327,SMALL(IF([1]base!$A$2:$A$7327=$A3127,ROW([1]base!$A$2:$A$7327)-ROW([1]base!$A$2)+1),COLUMNS($C$2:E3127))),"")</f>
        <v/>
      </c>
      <c r="F3127" s="5" t="str">
        <f t="array" ref="F3127">IF(COLUMNS($C$2:F3127)&lt;=COUNTIF([1]base!$A$2:$A$7327,$A3127),INDEX([1]base!$C$2:$C$7327,SMALL(IF([1]base!$A$2:$A$7327=$A3127,ROW([1]base!$A$2:$A$7327)-ROW([1]base!$A$2)+1),COLUMNS($C$2:F3127))),"")</f>
        <v/>
      </c>
      <c r="G3127" s="5" t="str">
        <f t="array" ref="G3127">IF(COLUMNS($C$2:G3127)&lt;=COUNTIF([1]base!$A$2:$A$7327,$A3127),INDEX([1]base!$C$2:$C$7327,SMALL(IF([1]base!$A$2:$A$7327=$A3127,ROW([1]base!$A$2:$A$7327)-ROW([1]base!$A$2)+1),COLUMNS($C$2:G3127))),"")</f>
        <v/>
      </c>
      <c r="H3127" s="5" t="str">
        <f t="array" ref="H3127">IF(COLUMNS($C$2:H3127)&lt;=COUNTIF([1]base!$A$2:$A$7327,$A3127),INDEX([1]base!$C$2:$C$7327,SMALL(IF([1]base!$A$2:$A$7327=$A3127,ROW([1]base!$A$2:$A$7327)-ROW([1]base!$A$2)+1),COLUMNS($C$2:H3127))),"")</f>
        <v/>
      </c>
    </row>
    <row r="3128" spans="1:16" x14ac:dyDescent="0.25">
      <c r="A3128" s="3">
        <v>633449000</v>
      </c>
      <c r="B3128" s="8"/>
      <c r="C3128" s="5" t="str">
        <f t="array" ref="C3128">IF(COLUMNS(C$2:$C3128)&lt;=COUNTIF([1]base!$A$2:$A$7327,$A3128),INDEX([1]base!$C$2:$C$7327,SMALL(IF([1]base!$A$2:$A$7327=$A3128,ROW([1]base!$A$2:$A$7327)-ROW([1]base!$A$2)+1),COLUMNS(C$2:$C3128))),"")</f>
        <v>COMMUNE DE SOUCELLES</v>
      </c>
      <c r="D3128" s="5" t="str">
        <f t="array" ref="D3128">IF(COLUMNS($C$2:D3128)&lt;=COUNTIF([1]base!$A$2:$A$7327,$A3128),INDEX([1]base!$C$2:$C$7327,SMALL(IF([1]base!$A$2:$A$7327=$A3128,ROW([1]base!$A$2:$A$7327)-ROW([1]base!$A$2)+1),COLUMNS($C$2:D3128))),"")</f>
        <v/>
      </c>
      <c r="E3128" s="5" t="str">
        <f t="array" ref="E3128">IF(COLUMNS($C$2:E3128)&lt;=COUNTIF([1]base!$A$2:$A$7327,$A3128),INDEX([1]base!$C$2:$C$7327,SMALL(IF([1]base!$A$2:$A$7327=$A3128,ROW([1]base!$A$2:$A$7327)-ROW([1]base!$A$2)+1),COLUMNS($C$2:E3128))),"")</f>
        <v/>
      </c>
      <c r="F3128" s="5" t="str">
        <f t="array" ref="F3128">IF(COLUMNS($C$2:F3128)&lt;=COUNTIF([1]base!$A$2:$A$7327,$A3128),INDEX([1]base!$C$2:$C$7327,SMALL(IF([1]base!$A$2:$A$7327=$A3128,ROW([1]base!$A$2:$A$7327)-ROW([1]base!$A$2)+1),COLUMNS($C$2:F3128))),"")</f>
        <v/>
      </c>
      <c r="G3128" s="5" t="str">
        <f t="array" ref="G3128">IF(COLUMNS($C$2:G3128)&lt;=COUNTIF([1]base!$A$2:$A$7327,$A3128),INDEX([1]base!$C$2:$C$7327,SMALL(IF([1]base!$A$2:$A$7327=$A3128,ROW([1]base!$A$2:$A$7327)-ROW([1]base!$A$2)+1),COLUMNS($C$2:G3128))),"")</f>
        <v/>
      </c>
      <c r="H3128" s="5" t="str">
        <f t="array" ref="H3128">IF(COLUMNS($C$2:H3128)&lt;=COUNTIF([1]base!$A$2:$A$7327,$A3128),INDEX([1]base!$C$2:$C$7327,SMALL(IF([1]base!$A$2:$A$7327=$A3128,ROW([1]base!$A$2:$A$7327)-ROW([1]base!$A$2)+1),COLUMNS($C$2:H3128))),"")</f>
        <v/>
      </c>
    </row>
    <row r="3129" spans="1:16" x14ac:dyDescent="0.25">
      <c r="A3129" s="3">
        <v>633452000</v>
      </c>
      <c r="B3129" s="8"/>
      <c r="C3129" s="5" t="str">
        <f t="array" ref="C3129">IF(COLUMNS(C$2:$C3129)&lt;=COUNTIF([1]base!$A$2:$A$7327,$A3129),INDEX([1]base!$C$2:$C$7327,SMALL(IF([1]base!$A$2:$A$7327=$A3129,ROW([1]base!$A$2:$A$7327)-ROW([1]base!$A$2)+1),COLUMNS(C$2:$C3129))),"")</f>
        <v>CC DU PAYS DE SAINT ELOY</v>
      </c>
      <c r="D3129" s="5" t="str">
        <f t="array" ref="D3129">IF(COLUMNS($C$2:D3129)&lt;=COUNTIF([1]base!$A$2:$A$7327,$A3129),INDEX([1]base!$C$2:$C$7327,SMALL(IF([1]base!$A$2:$A$7327=$A3129,ROW([1]base!$A$2:$A$7327)-ROW([1]base!$A$2)+1),COLUMNS($C$2:D3129))),"")</f>
        <v/>
      </c>
      <c r="E3129" s="5" t="str">
        <f t="array" ref="E3129">IF(COLUMNS($C$2:E3129)&lt;=COUNTIF([1]base!$A$2:$A$7327,$A3129),INDEX([1]base!$C$2:$C$7327,SMALL(IF([1]base!$A$2:$A$7327=$A3129,ROW([1]base!$A$2:$A$7327)-ROW([1]base!$A$2)+1),COLUMNS($C$2:E3129))),"")</f>
        <v/>
      </c>
      <c r="F3129" s="5" t="str">
        <f t="array" ref="F3129">IF(COLUMNS($C$2:F3129)&lt;=COUNTIF([1]base!$A$2:$A$7327,$A3129),INDEX([1]base!$C$2:$C$7327,SMALL(IF([1]base!$A$2:$A$7327=$A3129,ROW([1]base!$A$2:$A$7327)-ROW([1]base!$A$2)+1),COLUMNS($C$2:F3129))),"")</f>
        <v/>
      </c>
      <c r="G3129" s="5" t="str">
        <f t="array" ref="G3129">IF(COLUMNS($C$2:G3129)&lt;=COUNTIF([1]base!$A$2:$A$7327,$A3129),INDEX([1]base!$C$2:$C$7327,SMALL(IF([1]base!$A$2:$A$7327=$A3129,ROW([1]base!$A$2:$A$7327)-ROW([1]base!$A$2)+1),COLUMNS($C$2:G3129))),"")</f>
        <v/>
      </c>
      <c r="H3129" s="5" t="str">
        <f t="array" ref="H3129">IF(COLUMNS($C$2:H3129)&lt;=COUNTIF([1]base!$A$2:$A$7327,$A3129),INDEX([1]base!$C$2:$C$7327,SMALL(IF([1]base!$A$2:$A$7327=$A3129,ROW([1]base!$A$2:$A$7327)-ROW([1]base!$A$2)+1),COLUMNS($C$2:H3129))),"")</f>
        <v/>
      </c>
    </row>
    <row r="3130" spans="1:16" x14ac:dyDescent="0.25">
      <c r="A3130" s="3">
        <v>633519000</v>
      </c>
      <c r="B3130" s="8"/>
      <c r="C3130" s="5" t="str">
        <f t="array" ref="C3130">IF(COLUMNS(C$2:$C3130)&lt;=COUNTIF([1]base!$A$2:$A$7327,$A3130),INDEX([1]base!$C$2:$C$7327,SMALL(IF([1]base!$A$2:$A$7327=$A3130,ROW([1]base!$A$2:$A$7327)-ROW([1]base!$A$2)+1),COLUMNS(C$2:$C3130))),"")</f>
        <v>SIEBAG</v>
      </c>
      <c r="D3130" s="5" t="str">
        <f t="array" ref="D3130">IF(COLUMNS($C$2:D3130)&lt;=COUNTIF([1]base!$A$2:$A$7327,$A3130),INDEX([1]base!$C$2:$C$7327,SMALL(IF([1]base!$A$2:$A$7327=$A3130,ROW([1]base!$A$2:$A$7327)-ROW([1]base!$A$2)+1),COLUMNS($C$2:D3130))),"")</f>
        <v/>
      </c>
      <c r="E3130" s="5" t="str">
        <f t="array" ref="E3130">IF(COLUMNS($C$2:E3130)&lt;=COUNTIF([1]base!$A$2:$A$7327,$A3130),INDEX([1]base!$C$2:$C$7327,SMALL(IF([1]base!$A$2:$A$7327=$A3130,ROW([1]base!$A$2:$A$7327)-ROW([1]base!$A$2)+1),COLUMNS($C$2:E3130))),"")</f>
        <v/>
      </c>
      <c r="F3130" s="5" t="str">
        <f t="array" ref="F3130">IF(COLUMNS($C$2:F3130)&lt;=COUNTIF([1]base!$A$2:$A$7327,$A3130),INDEX([1]base!$C$2:$C$7327,SMALL(IF([1]base!$A$2:$A$7327=$A3130,ROW([1]base!$A$2:$A$7327)-ROW([1]base!$A$2)+1),COLUMNS($C$2:F3130))),"")</f>
        <v/>
      </c>
      <c r="G3130" s="5" t="str">
        <f t="array" ref="G3130">IF(COLUMNS($C$2:G3130)&lt;=COUNTIF([1]base!$A$2:$A$7327,$A3130),INDEX([1]base!$C$2:$C$7327,SMALL(IF([1]base!$A$2:$A$7327=$A3130,ROW([1]base!$A$2:$A$7327)-ROW([1]base!$A$2)+1),COLUMNS($C$2:G3130))),"")</f>
        <v/>
      </c>
      <c r="H3130" s="5" t="str">
        <f t="array" ref="H3130">IF(COLUMNS($C$2:H3130)&lt;=COUNTIF([1]base!$A$2:$A$7327,$A3130),INDEX([1]base!$C$2:$C$7327,SMALL(IF([1]base!$A$2:$A$7327=$A3130,ROW([1]base!$A$2:$A$7327)-ROW([1]base!$A$2)+1),COLUMNS($C$2:H3130))),"")</f>
        <v/>
      </c>
    </row>
    <row r="3131" spans="1:16" x14ac:dyDescent="0.25">
      <c r="A3131" s="3">
        <v>633718000</v>
      </c>
      <c r="B3131" s="8"/>
      <c r="C3131" s="5" t="str">
        <f t="array" ref="C3131">IF(COLUMNS(C$2:$C3131)&lt;=COUNTIF([1]base!$A$2:$A$7327,$A3131),INDEX([1]base!$C$2:$C$7327,SMALL(IF([1]base!$A$2:$A$7327=$A3131,ROW([1]base!$A$2:$A$7327)-ROW([1]base!$A$2)+1),COLUMNS(C$2:$C3131))),"")</f>
        <v>LAVAL AGGLOMERATION</v>
      </c>
      <c r="D3131" s="5" t="str">
        <f t="array" ref="D3131">IF(COLUMNS($C$2:D3131)&lt;=COUNTIF([1]base!$A$2:$A$7327,$A3131),INDEX([1]base!$C$2:$C$7327,SMALL(IF([1]base!$A$2:$A$7327=$A3131,ROW([1]base!$A$2:$A$7327)-ROW([1]base!$A$2)+1),COLUMNS($C$2:D3131))),"")</f>
        <v>CA DE LAVAL</v>
      </c>
      <c r="E3131" s="5" t="str">
        <f t="array" ref="E3131">IF(COLUMNS($C$2:E3131)&lt;=COUNTIF([1]base!$A$2:$A$7327,$A3131),INDEX([1]base!$C$2:$C$7327,SMALL(IF([1]base!$A$2:$A$7327=$A3131,ROW([1]base!$A$2:$A$7327)-ROW([1]base!$A$2)+1),COLUMNS($C$2:E3131))),"")</f>
        <v>LAVAL AGGLOMERATION</v>
      </c>
      <c r="F3131" s="5" t="str">
        <f t="array" ref="F3131">IF(COLUMNS($C$2:F3131)&lt;=COUNTIF([1]base!$A$2:$A$7327,$A3131),INDEX([1]base!$C$2:$C$7327,SMALL(IF([1]base!$A$2:$A$7327=$A3131,ROW([1]base!$A$2:$A$7327)-ROW([1]base!$A$2)+1),COLUMNS($C$2:F3131))),"")</f>
        <v>LAVAL AGGLOMERATION</v>
      </c>
      <c r="G3131" s="5" t="str">
        <f t="array" ref="G3131">IF(COLUMNS($C$2:G3131)&lt;=COUNTIF([1]base!$A$2:$A$7327,$A3131),INDEX([1]base!$C$2:$C$7327,SMALL(IF([1]base!$A$2:$A$7327=$A3131,ROW([1]base!$A$2:$A$7327)-ROW([1]base!$A$2)+1),COLUMNS($C$2:G3131))),"")</f>
        <v>LAVAL AGGLOMERATION</v>
      </c>
      <c r="H3131" s="5" t="str">
        <f t="array" ref="H3131">IF(COLUMNS($C$2:H3131)&lt;=COUNTIF([1]base!$A$2:$A$7327,$A3131),INDEX([1]base!$C$2:$C$7327,SMALL(IF([1]base!$A$2:$A$7327=$A3131,ROW([1]base!$A$2:$A$7327)-ROW([1]base!$A$2)+1),COLUMNS($C$2:H3131))),"")</f>
        <v>LAVAL AGGLOMERATION</v>
      </c>
      <c r="I3131" s="5" t="str">
        <f t="array" ref="I3131">IF(COLUMNS($C$2:I3131)&lt;=COUNTIF([1]base!$A$2:$A$7327,$A3131),INDEX([1]base!$C$2:$C$7327,SMALL(IF([1]base!$A$2:$A$7327=$A3131,ROW([1]base!$A$2:$A$7327)-ROW([1]base!$A$2)+1),COLUMNS($C$2:I3131))),"")</f>
        <v>COMMUNAUTE DE COMMUNES DU PAYS</v>
      </c>
      <c r="J3131" s="5" t="str">
        <f t="array" ref="J3131">IF(COLUMNS($C$2:J3131)&lt;=COUNTIF([1]base!$A$2:$A$7327,$A3131),INDEX([1]base!$C$2:$C$7327,SMALL(IF([1]base!$A$2:$A$7327=$A3131,ROW([1]base!$A$2:$A$7327)-ROW([1]base!$A$2)+1),COLUMNS($C$2:J3131))),"")</f>
        <v>COMMUNAUTE D'AGGLOMERATION DE</v>
      </c>
      <c r="K3131" s="5" t="str">
        <f t="array" ref="K3131">IF(COLUMNS($C$2:K3131)&lt;=COUNTIF([1]base!$A$2:$A$7327,$A3131),INDEX([1]base!$C$2:$C$7327,SMALL(IF([1]base!$A$2:$A$7327=$A3131,ROW([1]base!$A$2:$A$7327)-ROW([1]base!$A$2)+1),COLUMNS($C$2:K3131))),"")</f>
        <v/>
      </c>
      <c r="L3131" s="5" t="str">
        <f t="array" ref="L3131">IF(COLUMNS($C$2:L3131)&lt;=COUNTIF([1]base!$A$2:$A$7327,$A3131),INDEX([1]base!$C$2:$C$7327,SMALL(IF([1]base!$A$2:$A$7327=$A3131,ROW([1]base!$A$2:$A$7327)-ROW([1]base!$A$2)+1),COLUMNS($C$2:L3131))),"")</f>
        <v/>
      </c>
      <c r="M3131" s="5" t="str">
        <f t="array" ref="M3131">IF(COLUMNS($C$2:M3131)&lt;=COUNTIF([1]base!$A$2:$A$7327,$A3131),INDEX([1]base!$C$2:$C$7327,SMALL(IF([1]base!$A$2:$A$7327=$A3131,ROW([1]base!$A$2:$A$7327)-ROW([1]base!$A$2)+1),COLUMNS($C$2:M3131))),"")</f>
        <v/>
      </c>
      <c r="N3131" s="5" t="str">
        <f t="array" ref="N3131">IF(COLUMNS($C$2:N3131)&lt;=COUNTIF([1]base!$A$2:$A$7327,$A3131),INDEX([1]base!$C$2:$C$7327,SMALL(IF([1]base!$A$2:$A$7327=$A3131,ROW([1]base!$A$2:$A$7327)-ROW([1]base!$A$2)+1),COLUMNS($C$2:N3131))),"")</f>
        <v/>
      </c>
      <c r="O3131" s="5" t="str">
        <f t="array" ref="O3131">IF(COLUMNS($C$2:O3131)&lt;=COUNTIF([1]base!$A$2:$A$7327,$A3131),INDEX([1]base!$C$2:$C$7327,SMALL(IF([1]base!$A$2:$A$7327=$A3131,ROW([1]base!$A$2:$A$7327)-ROW([1]base!$A$2)+1),COLUMNS($C$2:O3131))),"")</f>
        <v/>
      </c>
      <c r="P3131" s="5" t="str">
        <f t="array" ref="P3131">IF(COLUMNS($C$2:P3131)&lt;=COUNTIF([1]base!$A$2:$A$7327,$A3131),INDEX([1]base!$C$2:$C$7327,SMALL(IF([1]base!$A$2:$A$7327=$A3131,ROW([1]base!$A$2:$A$7327)-ROW([1]base!$A$2)+1),COLUMNS($C$2:P3131))),"")</f>
        <v/>
      </c>
    </row>
    <row r="3132" spans="1:16" x14ac:dyDescent="0.25">
      <c r="A3132" s="3">
        <v>633725000</v>
      </c>
      <c r="B3132" s="8"/>
      <c r="C3132" s="5" t="str">
        <f t="array" ref="C3132">IF(COLUMNS(C$2:$C3132)&lt;=COUNTIF([1]base!$A$2:$A$7327,$A3132),INDEX([1]base!$C$2:$C$7327,SMALL(IF([1]base!$A$2:$A$7327=$A3132,ROW([1]base!$A$2:$A$7327)-ROW([1]base!$A$2)+1),COLUMNS(C$2:$C3132))),"")</f>
        <v>LA COMMUNE D'ART-SUR-MEURTHE</v>
      </c>
      <c r="D3132" s="5" t="str">
        <f t="array" ref="D3132">IF(COLUMNS($C$2:D3132)&lt;=COUNTIF([1]base!$A$2:$A$7327,$A3132),INDEX([1]base!$C$2:$C$7327,SMALL(IF([1]base!$A$2:$A$7327=$A3132,ROW([1]base!$A$2:$A$7327)-ROW([1]base!$A$2)+1),COLUMNS($C$2:D3132))),"")</f>
        <v/>
      </c>
      <c r="E3132" s="5" t="str">
        <f t="array" ref="E3132">IF(COLUMNS($C$2:E3132)&lt;=COUNTIF([1]base!$A$2:$A$7327,$A3132),INDEX([1]base!$C$2:$C$7327,SMALL(IF([1]base!$A$2:$A$7327=$A3132,ROW([1]base!$A$2:$A$7327)-ROW([1]base!$A$2)+1),COLUMNS($C$2:E3132))),"")</f>
        <v/>
      </c>
      <c r="F3132" s="5" t="str">
        <f t="array" ref="F3132">IF(COLUMNS($C$2:F3132)&lt;=COUNTIF([1]base!$A$2:$A$7327,$A3132),INDEX([1]base!$C$2:$C$7327,SMALL(IF([1]base!$A$2:$A$7327=$A3132,ROW([1]base!$A$2:$A$7327)-ROW([1]base!$A$2)+1),COLUMNS($C$2:F3132))),"")</f>
        <v/>
      </c>
      <c r="G3132" s="5" t="str">
        <f t="array" ref="G3132">IF(COLUMNS($C$2:G3132)&lt;=COUNTIF([1]base!$A$2:$A$7327,$A3132),INDEX([1]base!$C$2:$C$7327,SMALL(IF([1]base!$A$2:$A$7327=$A3132,ROW([1]base!$A$2:$A$7327)-ROW([1]base!$A$2)+1),COLUMNS($C$2:G3132))),"")</f>
        <v/>
      </c>
      <c r="H3132" s="5" t="str">
        <f t="array" ref="H3132">IF(COLUMNS($C$2:H3132)&lt;=COUNTIF([1]base!$A$2:$A$7327,$A3132),INDEX([1]base!$C$2:$C$7327,SMALL(IF([1]base!$A$2:$A$7327=$A3132,ROW([1]base!$A$2:$A$7327)-ROW([1]base!$A$2)+1),COLUMNS($C$2:H3132))),"")</f>
        <v/>
      </c>
    </row>
    <row r="3133" spans="1:16" x14ac:dyDescent="0.25">
      <c r="A3133" s="3">
        <v>633911000</v>
      </c>
      <c r="B3133" s="8"/>
      <c r="C3133" s="5" t="str">
        <f t="array" ref="C3133">IF(COLUMNS(C$2:$C3133)&lt;=COUNTIF([1]base!$A$2:$A$7327,$A3133),INDEX([1]base!$C$2:$C$7327,SMALL(IF([1]base!$A$2:$A$7327=$A3133,ROW([1]base!$A$2:$A$7327)-ROW([1]base!$A$2)+1),COLUMNS(C$2:$C3133))),"")</f>
        <v>GIP UN ETE AU HAVRE</v>
      </c>
      <c r="D3133" s="5" t="str">
        <f t="array" ref="D3133">IF(COLUMNS($C$2:D3133)&lt;=COUNTIF([1]base!$A$2:$A$7327,$A3133),INDEX([1]base!$C$2:$C$7327,SMALL(IF([1]base!$A$2:$A$7327=$A3133,ROW([1]base!$A$2:$A$7327)-ROW([1]base!$A$2)+1),COLUMNS($C$2:D3133))),"")</f>
        <v/>
      </c>
      <c r="E3133" s="5" t="str">
        <f t="array" ref="E3133">IF(COLUMNS($C$2:E3133)&lt;=COUNTIF([1]base!$A$2:$A$7327,$A3133),INDEX([1]base!$C$2:$C$7327,SMALL(IF([1]base!$A$2:$A$7327=$A3133,ROW([1]base!$A$2:$A$7327)-ROW([1]base!$A$2)+1),COLUMNS($C$2:E3133))),"")</f>
        <v/>
      </c>
      <c r="F3133" s="5" t="str">
        <f t="array" ref="F3133">IF(COLUMNS($C$2:F3133)&lt;=COUNTIF([1]base!$A$2:$A$7327,$A3133),INDEX([1]base!$C$2:$C$7327,SMALL(IF([1]base!$A$2:$A$7327=$A3133,ROW([1]base!$A$2:$A$7327)-ROW([1]base!$A$2)+1),COLUMNS($C$2:F3133))),"")</f>
        <v/>
      </c>
      <c r="G3133" s="5" t="str">
        <f t="array" ref="G3133">IF(COLUMNS($C$2:G3133)&lt;=COUNTIF([1]base!$A$2:$A$7327,$A3133),INDEX([1]base!$C$2:$C$7327,SMALL(IF([1]base!$A$2:$A$7327=$A3133,ROW([1]base!$A$2:$A$7327)-ROW([1]base!$A$2)+1),COLUMNS($C$2:G3133))),"")</f>
        <v/>
      </c>
      <c r="H3133" s="5" t="str">
        <f t="array" ref="H3133">IF(COLUMNS($C$2:H3133)&lt;=COUNTIF([1]base!$A$2:$A$7327,$A3133),INDEX([1]base!$C$2:$C$7327,SMALL(IF([1]base!$A$2:$A$7327=$A3133,ROW([1]base!$A$2:$A$7327)-ROW([1]base!$A$2)+1),COLUMNS($C$2:H3133))),"")</f>
        <v/>
      </c>
    </row>
    <row r="3134" spans="1:16" x14ac:dyDescent="0.25">
      <c r="A3134" s="3">
        <v>634008000</v>
      </c>
      <c r="B3134" s="8"/>
      <c r="C3134" s="5" t="str">
        <f t="array" ref="C3134">IF(COLUMNS(C$2:$C3134)&lt;=COUNTIF([1]base!$A$2:$A$7327,$A3134),INDEX([1]base!$C$2:$C$7327,SMALL(IF([1]base!$A$2:$A$7327=$A3134,ROW([1]base!$A$2:$A$7327)-ROW([1]base!$A$2)+1),COLUMNS(C$2:$C3134))),"")</f>
        <v>COMMUNE DE L'ENTRE-DEUX</v>
      </c>
      <c r="D3134" s="5" t="str">
        <f t="array" ref="D3134">IF(COLUMNS($C$2:D3134)&lt;=COUNTIF([1]base!$A$2:$A$7327,$A3134),INDEX([1]base!$C$2:$C$7327,SMALL(IF([1]base!$A$2:$A$7327=$A3134,ROW([1]base!$A$2:$A$7327)-ROW([1]base!$A$2)+1),COLUMNS($C$2:D3134))),"")</f>
        <v/>
      </c>
      <c r="E3134" s="5" t="str">
        <f t="array" ref="E3134">IF(COLUMNS($C$2:E3134)&lt;=COUNTIF([1]base!$A$2:$A$7327,$A3134),INDEX([1]base!$C$2:$C$7327,SMALL(IF([1]base!$A$2:$A$7327=$A3134,ROW([1]base!$A$2:$A$7327)-ROW([1]base!$A$2)+1),COLUMNS($C$2:E3134))),"")</f>
        <v/>
      </c>
      <c r="F3134" s="5" t="str">
        <f t="array" ref="F3134">IF(COLUMNS($C$2:F3134)&lt;=COUNTIF([1]base!$A$2:$A$7327,$A3134),INDEX([1]base!$C$2:$C$7327,SMALL(IF([1]base!$A$2:$A$7327=$A3134,ROW([1]base!$A$2:$A$7327)-ROW([1]base!$A$2)+1),COLUMNS($C$2:F3134))),"")</f>
        <v/>
      </c>
      <c r="G3134" s="5" t="str">
        <f t="array" ref="G3134">IF(COLUMNS($C$2:G3134)&lt;=COUNTIF([1]base!$A$2:$A$7327,$A3134),INDEX([1]base!$C$2:$C$7327,SMALL(IF([1]base!$A$2:$A$7327=$A3134,ROW([1]base!$A$2:$A$7327)-ROW([1]base!$A$2)+1),COLUMNS($C$2:G3134))),"")</f>
        <v/>
      </c>
      <c r="H3134" s="5" t="str">
        <f t="array" ref="H3134">IF(COLUMNS($C$2:H3134)&lt;=COUNTIF([1]base!$A$2:$A$7327,$A3134),INDEX([1]base!$C$2:$C$7327,SMALL(IF([1]base!$A$2:$A$7327=$A3134,ROW([1]base!$A$2:$A$7327)-ROW([1]base!$A$2)+1),COLUMNS($C$2:H3134))),"")</f>
        <v/>
      </c>
    </row>
    <row r="3135" spans="1:16" x14ac:dyDescent="0.25">
      <c r="A3135" s="3">
        <v>634215000</v>
      </c>
      <c r="B3135" s="8"/>
      <c r="C3135" s="5" t="str">
        <f t="array" ref="C3135">IF(COLUMNS(C$2:$C3135)&lt;=COUNTIF([1]base!$A$2:$A$7327,$A3135),INDEX([1]base!$C$2:$C$7327,SMALL(IF([1]base!$A$2:$A$7327=$A3135,ROW([1]base!$A$2:$A$7327)-ROW([1]base!$A$2)+1),COLUMNS(C$2:$C3135))),"")</f>
        <v>SDEP BRESSE SURAN EX LT040137</v>
      </c>
      <c r="D3135" s="5" t="str">
        <f t="array" ref="D3135">IF(COLUMNS($C$2:D3135)&lt;=COUNTIF([1]base!$A$2:$A$7327,$A3135),INDEX([1]base!$C$2:$C$7327,SMALL(IF([1]base!$A$2:$A$7327=$A3135,ROW([1]base!$A$2:$A$7327)-ROW([1]base!$A$2)+1),COLUMNS($C$2:D3135))),"")</f>
        <v/>
      </c>
      <c r="E3135" s="5" t="str">
        <f t="array" ref="E3135">IF(COLUMNS($C$2:E3135)&lt;=COUNTIF([1]base!$A$2:$A$7327,$A3135),INDEX([1]base!$C$2:$C$7327,SMALL(IF([1]base!$A$2:$A$7327=$A3135,ROW([1]base!$A$2:$A$7327)-ROW([1]base!$A$2)+1),COLUMNS($C$2:E3135))),"")</f>
        <v/>
      </c>
      <c r="F3135" s="5" t="str">
        <f t="array" ref="F3135">IF(COLUMNS($C$2:F3135)&lt;=COUNTIF([1]base!$A$2:$A$7327,$A3135),INDEX([1]base!$C$2:$C$7327,SMALL(IF([1]base!$A$2:$A$7327=$A3135,ROW([1]base!$A$2:$A$7327)-ROW([1]base!$A$2)+1),COLUMNS($C$2:F3135))),"")</f>
        <v/>
      </c>
      <c r="G3135" s="5" t="str">
        <f t="array" ref="G3135">IF(COLUMNS($C$2:G3135)&lt;=COUNTIF([1]base!$A$2:$A$7327,$A3135),INDEX([1]base!$C$2:$C$7327,SMALL(IF([1]base!$A$2:$A$7327=$A3135,ROW([1]base!$A$2:$A$7327)-ROW([1]base!$A$2)+1),COLUMNS($C$2:G3135))),"")</f>
        <v/>
      </c>
      <c r="H3135" s="5" t="str">
        <f t="array" ref="H3135">IF(COLUMNS($C$2:H3135)&lt;=COUNTIF([1]base!$A$2:$A$7327,$A3135),INDEX([1]base!$C$2:$C$7327,SMALL(IF([1]base!$A$2:$A$7327=$A3135,ROW([1]base!$A$2:$A$7327)-ROW([1]base!$A$2)+1),COLUMNS($C$2:H3135))),"")</f>
        <v/>
      </c>
    </row>
    <row r="3136" spans="1:16" x14ac:dyDescent="0.25">
      <c r="A3136" s="3">
        <v>634420000</v>
      </c>
      <c r="B3136" s="8"/>
      <c r="C3136" s="5" t="str">
        <f t="array" ref="C3136">IF(COLUMNS(C$2:$C3136)&lt;=COUNTIF([1]base!$A$2:$A$7327,$A3136),INDEX([1]base!$C$2:$C$7327,SMALL(IF([1]base!$A$2:$A$7327=$A3136,ROW([1]base!$A$2:$A$7327)-ROW([1]base!$A$2)+1),COLUMNS(C$2:$C3136))),"")</f>
        <v>COMMUNE FOURAS LES BAINS</v>
      </c>
      <c r="D3136" s="5" t="str">
        <f t="array" ref="D3136">IF(COLUMNS($C$2:D3136)&lt;=COUNTIF([1]base!$A$2:$A$7327,$A3136),INDEX([1]base!$C$2:$C$7327,SMALL(IF([1]base!$A$2:$A$7327=$A3136,ROW([1]base!$A$2:$A$7327)-ROW([1]base!$A$2)+1),COLUMNS($C$2:D3136))),"")</f>
        <v/>
      </c>
      <c r="E3136" s="5" t="str">
        <f t="array" ref="E3136">IF(COLUMNS($C$2:E3136)&lt;=COUNTIF([1]base!$A$2:$A$7327,$A3136),INDEX([1]base!$C$2:$C$7327,SMALL(IF([1]base!$A$2:$A$7327=$A3136,ROW([1]base!$A$2:$A$7327)-ROW([1]base!$A$2)+1),COLUMNS($C$2:E3136))),"")</f>
        <v/>
      </c>
      <c r="F3136" s="5" t="str">
        <f t="array" ref="F3136">IF(COLUMNS($C$2:F3136)&lt;=COUNTIF([1]base!$A$2:$A$7327,$A3136),INDEX([1]base!$C$2:$C$7327,SMALL(IF([1]base!$A$2:$A$7327=$A3136,ROW([1]base!$A$2:$A$7327)-ROW([1]base!$A$2)+1),COLUMNS($C$2:F3136))),"")</f>
        <v/>
      </c>
      <c r="G3136" s="5" t="str">
        <f t="array" ref="G3136">IF(COLUMNS($C$2:G3136)&lt;=COUNTIF([1]base!$A$2:$A$7327,$A3136),INDEX([1]base!$C$2:$C$7327,SMALL(IF([1]base!$A$2:$A$7327=$A3136,ROW([1]base!$A$2:$A$7327)-ROW([1]base!$A$2)+1),COLUMNS($C$2:G3136))),"")</f>
        <v/>
      </c>
      <c r="H3136" s="5" t="str">
        <f t="array" ref="H3136">IF(COLUMNS($C$2:H3136)&lt;=COUNTIF([1]base!$A$2:$A$7327,$A3136),INDEX([1]base!$C$2:$C$7327,SMALL(IF([1]base!$A$2:$A$7327=$A3136,ROW([1]base!$A$2:$A$7327)-ROW([1]base!$A$2)+1),COLUMNS($C$2:H3136))),"")</f>
        <v/>
      </c>
    </row>
    <row r="3137" spans="1:8" x14ac:dyDescent="0.25">
      <c r="A3137" s="3">
        <v>634604000</v>
      </c>
      <c r="B3137" s="8"/>
      <c r="C3137" s="5" t="str">
        <f t="array" ref="C3137">IF(COLUMNS(C$2:$C3137)&lt;=COUNTIF([1]base!$A$2:$A$7327,$A3137),INDEX([1]base!$C$2:$C$7327,SMALL(IF([1]base!$A$2:$A$7327=$A3137,ROW([1]base!$A$2:$A$7327)-ROW([1]base!$A$2)+1),COLUMNS(C$2:$C3137))),"")</f>
        <v>SYNDICAT INTERCOM REMELBACH</v>
      </c>
      <c r="D3137" s="5" t="str">
        <f t="array" ref="D3137">IF(COLUMNS($C$2:D3137)&lt;=COUNTIF([1]base!$A$2:$A$7327,$A3137),INDEX([1]base!$C$2:$C$7327,SMALL(IF([1]base!$A$2:$A$7327=$A3137,ROW([1]base!$A$2:$A$7327)-ROW([1]base!$A$2)+1),COLUMNS($C$2:D3137))),"")</f>
        <v/>
      </c>
      <c r="E3137" s="5" t="str">
        <f t="array" ref="E3137">IF(COLUMNS($C$2:E3137)&lt;=COUNTIF([1]base!$A$2:$A$7327,$A3137),INDEX([1]base!$C$2:$C$7327,SMALL(IF([1]base!$A$2:$A$7327=$A3137,ROW([1]base!$A$2:$A$7327)-ROW([1]base!$A$2)+1),COLUMNS($C$2:E3137))),"")</f>
        <v/>
      </c>
      <c r="F3137" s="5" t="str">
        <f t="array" ref="F3137">IF(COLUMNS($C$2:F3137)&lt;=COUNTIF([1]base!$A$2:$A$7327,$A3137),INDEX([1]base!$C$2:$C$7327,SMALL(IF([1]base!$A$2:$A$7327=$A3137,ROW([1]base!$A$2:$A$7327)-ROW([1]base!$A$2)+1),COLUMNS($C$2:F3137))),"")</f>
        <v/>
      </c>
      <c r="G3137" s="5" t="str">
        <f t="array" ref="G3137">IF(COLUMNS($C$2:G3137)&lt;=COUNTIF([1]base!$A$2:$A$7327,$A3137),INDEX([1]base!$C$2:$C$7327,SMALL(IF([1]base!$A$2:$A$7327=$A3137,ROW([1]base!$A$2:$A$7327)-ROW([1]base!$A$2)+1),COLUMNS($C$2:G3137))),"")</f>
        <v/>
      </c>
      <c r="H3137" s="5" t="str">
        <f t="array" ref="H3137">IF(COLUMNS($C$2:H3137)&lt;=COUNTIF([1]base!$A$2:$A$7327,$A3137),INDEX([1]base!$C$2:$C$7327,SMALL(IF([1]base!$A$2:$A$7327=$A3137,ROW([1]base!$A$2:$A$7327)-ROW([1]base!$A$2)+1),COLUMNS($C$2:H3137))),"")</f>
        <v/>
      </c>
    </row>
    <row r="3138" spans="1:8" x14ac:dyDescent="0.25">
      <c r="A3138" s="3">
        <v>635653000</v>
      </c>
      <c r="B3138" s="8"/>
      <c r="C3138" s="5" t="str">
        <f t="array" ref="C3138">IF(COLUMNS(C$2:$C3138)&lt;=COUNTIF([1]base!$A$2:$A$7327,$A3138),INDEX([1]base!$C$2:$C$7327,SMALL(IF([1]base!$A$2:$A$7327=$A3138,ROW([1]base!$A$2:$A$7327)-ROW([1]base!$A$2)+1),COLUMNS(C$2:$C3138))),"")</f>
        <v>COMMUNE DE QUINT FONSEGRIVES</v>
      </c>
      <c r="D3138" s="5" t="str">
        <f t="array" ref="D3138">IF(COLUMNS($C$2:D3138)&lt;=COUNTIF([1]base!$A$2:$A$7327,$A3138),INDEX([1]base!$C$2:$C$7327,SMALL(IF([1]base!$A$2:$A$7327=$A3138,ROW([1]base!$A$2:$A$7327)-ROW([1]base!$A$2)+1),COLUMNS($C$2:D3138))),"")</f>
        <v/>
      </c>
      <c r="E3138" s="5" t="str">
        <f t="array" ref="E3138">IF(COLUMNS($C$2:E3138)&lt;=COUNTIF([1]base!$A$2:$A$7327,$A3138),INDEX([1]base!$C$2:$C$7327,SMALL(IF([1]base!$A$2:$A$7327=$A3138,ROW([1]base!$A$2:$A$7327)-ROW([1]base!$A$2)+1),COLUMNS($C$2:E3138))),"")</f>
        <v/>
      </c>
      <c r="F3138" s="5" t="str">
        <f t="array" ref="F3138">IF(COLUMNS($C$2:F3138)&lt;=COUNTIF([1]base!$A$2:$A$7327,$A3138),INDEX([1]base!$C$2:$C$7327,SMALL(IF([1]base!$A$2:$A$7327=$A3138,ROW([1]base!$A$2:$A$7327)-ROW([1]base!$A$2)+1),COLUMNS($C$2:F3138))),"")</f>
        <v/>
      </c>
      <c r="G3138" s="5" t="str">
        <f t="array" ref="G3138">IF(COLUMNS($C$2:G3138)&lt;=COUNTIF([1]base!$A$2:$A$7327,$A3138),INDEX([1]base!$C$2:$C$7327,SMALL(IF([1]base!$A$2:$A$7327=$A3138,ROW([1]base!$A$2:$A$7327)-ROW([1]base!$A$2)+1),COLUMNS($C$2:G3138))),"")</f>
        <v/>
      </c>
      <c r="H3138" s="5" t="str">
        <f t="array" ref="H3138">IF(COLUMNS($C$2:H3138)&lt;=COUNTIF([1]base!$A$2:$A$7327,$A3138),INDEX([1]base!$C$2:$C$7327,SMALL(IF([1]base!$A$2:$A$7327=$A3138,ROW([1]base!$A$2:$A$7327)-ROW([1]base!$A$2)+1),COLUMNS($C$2:H3138))),"")</f>
        <v/>
      </c>
    </row>
    <row r="3139" spans="1:8" x14ac:dyDescent="0.25">
      <c r="A3139" s="3">
        <v>635663000</v>
      </c>
      <c r="B3139" s="8"/>
      <c r="C3139" s="5" t="str">
        <f t="array" ref="C3139">IF(COLUMNS(C$2:$C3139)&lt;=COUNTIF([1]base!$A$2:$A$7327,$A3139),INDEX([1]base!$C$2:$C$7327,SMALL(IF([1]base!$A$2:$A$7327=$A3139,ROW([1]base!$A$2:$A$7327)-ROW([1]base!$A$2)+1),COLUMNS(C$2:$C3139))),"")</f>
        <v>EPLEFPA DE LA GUADELOUPE</v>
      </c>
      <c r="D3139" s="5" t="str">
        <f t="array" ref="D3139">IF(COLUMNS($C$2:D3139)&lt;=COUNTIF([1]base!$A$2:$A$7327,$A3139),INDEX([1]base!$C$2:$C$7327,SMALL(IF([1]base!$A$2:$A$7327=$A3139,ROW([1]base!$A$2:$A$7327)-ROW([1]base!$A$2)+1),COLUMNS($C$2:D3139))),"")</f>
        <v/>
      </c>
      <c r="E3139" s="5" t="str">
        <f t="array" ref="E3139">IF(COLUMNS($C$2:E3139)&lt;=COUNTIF([1]base!$A$2:$A$7327,$A3139),INDEX([1]base!$C$2:$C$7327,SMALL(IF([1]base!$A$2:$A$7327=$A3139,ROW([1]base!$A$2:$A$7327)-ROW([1]base!$A$2)+1),COLUMNS($C$2:E3139))),"")</f>
        <v/>
      </c>
      <c r="F3139" s="5" t="str">
        <f t="array" ref="F3139">IF(COLUMNS($C$2:F3139)&lt;=COUNTIF([1]base!$A$2:$A$7327,$A3139),INDEX([1]base!$C$2:$C$7327,SMALL(IF([1]base!$A$2:$A$7327=$A3139,ROW([1]base!$A$2:$A$7327)-ROW([1]base!$A$2)+1),COLUMNS($C$2:F3139))),"")</f>
        <v/>
      </c>
      <c r="G3139" s="5" t="str">
        <f t="array" ref="G3139">IF(COLUMNS($C$2:G3139)&lt;=COUNTIF([1]base!$A$2:$A$7327,$A3139),INDEX([1]base!$C$2:$C$7327,SMALL(IF([1]base!$A$2:$A$7327=$A3139,ROW([1]base!$A$2:$A$7327)-ROW([1]base!$A$2)+1),COLUMNS($C$2:G3139))),"")</f>
        <v/>
      </c>
      <c r="H3139" s="5" t="str">
        <f t="array" ref="H3139">IF(COLUMNS($C$2:H3139)&lt;=COUNTIF([1]base!$A$2:$A$7327,$A3139),INDEX([1]base!$C$2:$C$7327,SMALL(IF([1]base!$A$2:$A$7327=$A3139,ROW([1]base!$A$2:$A$7327)-ROW([1]base!$A$2)+1),COLUMNS($C$2:H3139))),"")</f>
        <v/>
      </c>
    </row>
    <row r="3140" spans="1:8" x14ac:dyDescent="0.25">
      <c r="A3140" s="3">
        <v>635666000</v>
      </c>
      <c r="B3140" s="8"/>
      <c r="C3140" s="5" t="str">
        <f t="array" ref="C3140">IF(COLUMNS(C$2:$C3140)&lt;=COUNTIF([1]base!$A$2:$A$7327,$A3140),INDEX([1]base!$C$2:$C$7327,SMALL(IF([1]base!$A$2:$A$7327=$A3140,ROW([1]base!$A$2:$A$7327)-ROW([1]base!$A$2)+1),COLUMNS(C$2:$C3140))),"")</f>
        <v>CO SAINT PHILBERT DE BOUAINE</v>
      </c>
      <c r="D3140" s="5" t="str">
        <f t="array" ref="D3140">IF(COLUMNS($C$2:D3140)&lt;=COUNTIF([1]base!$A$2:$A$7327,$A3140),INDEX([1]base!$C$2:$C$7327,SMALL(IF([1]base!$A$2:$A$7327=$A3140,ROW([1]base!$A$2:$A$7327)-ROW([1]base!$A$2)+1),COLUMNS($C$2:D3140))),"")</f>
        <v/>
      </c>
      <c r="E3140" s="5" t="str">
        <f t="array" ref="E3140">IF(COLUMNS($C$2:E3140)&lt;=COUNTIF([1]base!$A$2:$A$7327,$A3140),INDEX([1]base!$C$2:$C$7327,SMALL(IF([1]base!$A$2:$A$7327=$A3140,ROW([1]base!$A$2:$A$7327)-ROW([1]base!$A$2)+1),COLUMNS($C$2:E3140))),"")</f>
        <v/>
      </c>
      <c r="F3140" s="5" t="str">
        <f t="array" ref="F3140">IF(COLUMNS($C$2:F3140)&lt;=COUNTIF([1]base!$A$2:$A$7327,$A3140),INDEX([1]base!$C$2:$C$7327,SMALL(IF([1]base!$A$2:$A$7327=$A3140,ROW([1]base!$A$2:$A$7327)-ROW([1]base!$A$2)+1),COLUMNS($C$2:F3140))),"")</f>
        <v/>
      </c>
      <c r="G3140" s="5" t="str">
        <f t="array" ref="G3140">IF(COLUMNS($C$2:G3140)&lt;=COUNTIF([1]base!$A$2:$A$7327,$A3140),INDEX([1]base!$C$2:$C$7327,SMALL(IF([1]base!$A$2:$A$7327=$A3140,ROW([1]base!$A$2:$A$7327)-ROW([1]base!$A$2)+1),COLUMNS($C$2:G3140))),"")</f>
        <v/>
      </c>
      <c r="H3140" s="5" t="str">
        <f t="array" ref="H3140">IF(COLUMNS($C$2:H3140)&lt;=COUNTIF([1]base!$A$2:$A$7327,$A3140),INDEX([1]base!$C$2:$C$7327,SMALL(IF([1]base!$A$2:$A$7327=$A3140,ROW([1]base!$A$2:$A$7327)-ROW([1]base!$A$2)+1),COLUMNS($C$2:H3140))),"")</f>
        <v/>
      </c>
    </row>
    <row r="3141" spans="1:8" x14ac:dyDescent="0.25">
      <c r="A3141" s="3">
        <v>635766000</v>
      </c>
      <c r="B3141" s="8"/>
      <c r="C3141" s="5" t="str">
        <f t="array" ref="C3141">IF(COLUMNS(C$2:$C3141)&lt;=COUNTIF([1]base!$A$2:$A$7327,$A3141),INDEX([1]base!$C$2:$C$7327,SMALL(IF([1]base!$A$2:$A$7327=$A3141,ROW([1]base!$A$2:$A$7327)-ROW([1]base!$A$2)+1),COLUMNS(C$2:$C3141))),"")</f>
        <v>GAVARNIE-GEDRE</v>
      </c>
      <c r="D3141" s="5" t="str">
        <f t="array" ref="D3141">IF(COLUMNS($C$2:D3141)&lt;=COUNTIF([1]base!$A$2:$A$7327,$A3141),INDEX([1]base!$C$2:$C$7327,SMALL(IF([1]base!$A$2:$A$7327=$A3141,ROW([1]base!$A$2:$A$7327)-ROW([1]base!$A$2)+1),COLUMNS($C$2:D3141))),"")</f>
        <v/>
      </c>
      <c r="E3141" s="5" t="str">
        <f t="array" ref="E3141">IF(COLUMNS($C$2:E3141)&lt;=COUNTIF([1]base!$A$2:$A$7327,$A3141),INDEX([1]base!$C$2:$C$7327,SMALL(IF([1]base!$A$2:$A$7327=$A3141,ROW([1]base!$A$2:$A$7327)-ROW([1]base!$A$2)+1),COLUMNS($C$2:E3141))),"")</f>
        <v/>
      </c>
      <c r="F3141" s="5" t="str">
        <f t="array" ref="F3141">IF(COLUMNS($C$2:F3141)&lt;=COUNTIF([1]base!$A$2:$A$7327,$A3141),INDEX([1]base!$C$2:$C$7327,SMALL(IF([1]base!$A$2:$A$7327=$A3141,ROW([1]base!$A$2:$A$7327)-ROW([1]base!$A$2)+1),COLUMNS($C$2:F3141))),"")</f>
        <v/>
      </c>
      <c r="G3141" s="5" t="str">
        <f t="array" ref="G3141">IF(COLUMNS($C$2:G3141)&lt;=COUNTIF([1]base!$A$2:$A$7327,$A3141),INDEX([1]base!$C$2:$C$7327,SMALL(IF([1]base!$A$2:$A$7327=$A3141,ROW([1]base!$A$2:$A$7327)-ROW([1]base!$A$2)+1),COLUMNS($C$2:G3141))),"")</f>
        <v/>
      </c>
      <c r="H3141" s="5" t="str">
        <f t="array" ref="H3141">IF(COLUMNS($C$2:H3141)&lt;=COUNTIF([1]base!$A$2:$A$7327,$A3141),INDEX([1]base!$C$2:$C$7327,SMALL(IF([1]base!$A$2:$A$7327=$A3141,ROW([1]base!$A$2:$A$7327)-ROW([1]base!$A$2)+1),COLUMNS($C$2:H3141))),"")</f>
        <v/>
      </c>
    </row>
    <row r="3142" spans="1:8" x14ac:dyDescent="0.25">
      <c r="A3142" s="3">
        <v>635942000</v>
      </c>
      <c r="B3142" s="8"/>
      <c r="C3142" s="5" t="str">
        <f t="array" ref="C3142">IF(COLUMNS(C$2:$C3142)&lt;=COUNTIF([1]base!$A$2:$A$7327,$A3142),INDEX([1]base!$C$2:$C$7327,SMALL(IF([1]base!$A$2:$A$7327=$A3142,ROW([1]base!$A$2:$A$7327)-ROW([1]base!$A$2)+1),COLUMNS(C$2:$C3142))),"")</f>
        <v>COMMUNE DE HERIC</v>
      </c>
      <c r="D3142" s="5" t="str">
        <f t="array" ref="D3142">IF(COLUMNS($C$2:D3142)&lt;=COUNTIF([1]base!$A$2:$A$7327,$A3142),INDEX([1]base!$C$2:$C$7327,SMALL(IF([1]base!$A$2:$A$7327=$A3142,ROW([1]base!$A$2:$A$7327)-ROW([1]base!$A$2)+1),COLUMNS($C$2:D3142))),"")</f>
        <v>COMMUNE DE HERIC</v>
      </c>
      <c r="E3142" s="5" t="str">
        <f t="array" ref="E3142">IF(COLUMNS($C$2:E3142)&lt;=COUNTIF([1]base!$A$2:$A$7327,$A3142),INDEX([1]base!$C$2:$C$7327,SMALL(IF([1]base!$A$2:$A$7327=$A3142,ROW([1]base!$A$2:$A$7327)-ROW([1]base!$A$2)+1),COLUMNS($C$2:E3142))),"")</f>
        <v/>
      </c>
      <c r="F3142" s="5" t="str">
        <f t="array" ref="F3142">IF(COLUMNS($C$2:F3142)&lt;=COUNTIF([1]base!$A$2:$A$7327,$A3142),INDEX([1]base!$C$2:$C$7327,SMALL(IF([1]base!$A$2:$A$7327=$A3142,ROW([1]base!$A$2:$A$7327)-ROW([1]base!$A$2)+1),COLUMNS($C$2:F3142))),"")</f>
        <v/>
      </c>
      <c r="G3142" s="5" t="str">
        <f t="array" ref="G3142">IF(COLUMNS($C$2:G3142)&lt;=COUNTIF([1]base!$A$2:$A$7327,$A3142),INDEX([1]base!$C$2:$C$7327,SMALL(IF([1]base!$A$2:$A$7327=$A3142,ROW([1]base!$A$2:$A$7327)-ROW([1]base!$A$2)+1),COLUMNS($C$2:G3142))),"")</f>
        <v/>
      </c>
      <c r="H3142" s="5" t="str">
        <f t="array" ref="H3142">IF(COLUMNS($C$2:H3142)&lt;=COUNTIF([1]base!$A$2:$A$7327,$A3142),INDEX([1]base!$C$2:$C$7327,SMALL(IF([1]base!$A$2:$A$7327=$A3142,ROW([1]base!$A$2:$A$7327)-ROW([1]base!$A$2)+1),COLUMNS($C$2:H3142))),"")</f>
        <v/>
      </c>
    </row>
    <row r="3143" spans="1:8" x14ac:dyDescent="0.25">
      <c r="A3143" s="3">
        <v>636145000</v>
      </c>
      <c r="B3143" s="8"/>
      <c r="C3143" s="5" t="str">
        <f t="array" ref="C3143">IF(COLUMNS(C$2:$C3143)&lt;=COUNTIF([1]base!$A$2:$A$7327,$A3143),INDEX([1]base!$C$2:$C$7327,SMALL(IF([1]base!$A$2:$A$7327=$A3143,ROW([1]base!$A$2:$A$7327)-ROW([1]base!$A$2)+1),COLUMNS(C$2:$C3143))),"")</f>
        <v>COMMUNE DE LARAGNE-MONTEGLIN</v>
      </c>
      <c r="D3143" s="5" t="str">
        <f t="array" ref="D3143">IF(COLUMNS($C$2:D3143)&lt;=COUNTIF([1]base!$A$2:$A$7327,$A3143),INDEX([1]base!$C$2:$C$7327,SMALL(IF([1]base!$A$2:$A$7327=$A3143,ROW([1]base!$A$2:$A$7327)-ROW([1]base!$A$2)+1),COLUMNS($C$2:D3143))),"")</f>
        <v/>
      </c>
      <c r="E3143" s="5" t="str">
        <f t="array" ref="E3143">IF(COLUMNS($C$2:E3143)&lt;=COUNTIF([1]base!$A$2:$A$7327,$A3143),INDEX([1]base!$C$2:$C$7327,SMALL(IF([1]base!$A$2:$A$7327=$A3143,ROW([1]base!$A$2:$A$7327)-ROW([1]base!$A$2)+1),COLUMNS($C$2:E3143))),"")</f>
        <v/>
      </c>
      <c r="F3143" s="5" t="str">
        <f t="array" ref="F3143">IF(COLUMNS($C$2:F3143)&lt;=COUNTIF([1]base!$A$2:$A$7327,$A3143),INDEX([1]base!$C$2:$C$7327,SMALL(IF([1]base!$A$2:$A$7327=$A3143,ROW([1]base!$A$2:$A$7327)-ROW([1]base!$A$2)+1),COLUMNS($C$2:F3143))),"")</f>
        <v/>
      </c>
      <c r="G3143" s="5" t="str">
        <f t="array" ref="G3143">IF(COLUMNS($C$2:G3143)&lt;=COUNTIF([1]base!$A$2:$A$7327,$A3143),INDEX([1]base!$C$2:$C$7327,SMALL(IF([1]base!$A$2:$A$7327=$A3143,ROW([1]base!$A$2:$A$7327)-ROW([1]base!$A$2)+1),COLUMNS($C$2:G3143))),"")</f>
        <v/>
      </c>
      <c r="H3143" s="5" t="str">
        <f t="array" ref="H3143">IF(COLUMNS($C$2:H3143)&lt;=COUNTIF([1]base!$A$2:$A$7327,$A3143),INDEX([1]base!$C$2:$C$7327,SMALL(IF([1]base!$A$2:$A$7327=$A3143,ROW([1]base!$A$2:$A$7327)-ROW([1]base!$A$2)+1),COLUMNS($C$2:H3143))),"")</f>
        <v/>
      </c>
    </row>
    <row r="3144" spans="1:8" x14ac:dyDescent="0.25">
      <c r="A3144" s="3">
        <v>636156000</v>
      </c>
      <c r="B3144" s="8"/>
      <c r="C3144" s="5" t="str">
        <f t="array" ref="C3144">IF(COLUMNS(C$2:$C3144)&lt;=COUNTIF([1]base!$A$2:$A$7327,$A3144),INDEX([1]base!$C$2:$C$7327,SMALL(IF([1]base!$A$2:$A$7327=$A3144,ROW([1]base!$A$2:$A$7327)-ROW([1]base!$A$2)+1),COLUMNS(C$2:$C3144))),"")</f>
        <v>VILLE ST-SATURNIN-LES-AVIGNON</v>
      </c>
      <c r="D3144" s="5" t="str">
        <f t="array" ref="D3144">IF(COLUMNS($C$2:D3144)&lt;=COUNTIF([1]base!$A$2:$A$7327,$A3144),INDEX([1]base!$C$2:$C$7327,SMALL(IF([1]base!$A$2:$A$7327=$A3144,ROW([1]base!$A$2:$A$7327)-ROW([1]base!$A$2)+1),COLUMNS($C$2:D3144))),"")</f>
        <v/>
      </c>
      <c r="E3144" s="5" t="str">
        <f t="array" ref="E3144">IF(COLUMNS($C$2:E3144)&lt;=COUNTIF([1]base!$A$2:$A$7327,$A3144),INDEX([1]base!$C$2:$C$7327,SMALL(IF([1]base!$A$2:$A$7327=$A3144,ROW([1]base!$A$2:$A$7327)-ROW([1]base!$A$2)+1),COLUMNS($C$2:E3144))),"")</f>
        <v/>
      </c>
      <c r="F3144" s="5" t="str">
        <f t="array" ref="F3144">IF(COLUMNS($C$2:F3144)&lt;=COUNTIF([1]base!$A$2:$A$7327,$A3144),INDEX([1]base!$C$2:$C$7327,SMALL(IF([1]base!$A$2:$A$7327=$A3144,ROW([1]base!$A$2:$A$7327)-ROW([1]base!$A$2)+1),COLUMNS($C$2:F3144))),"")</f>
        <v/>
      </c>
      <c r="G3144" s="5" t="str">
        <f t="array" ref="G3144">IF(COLUMNS($C$2:G3144)&lt;=COUNTIF([1]base!$A$2:$A$7327,$A3144),INDEX([1]base!$C$2:$C$7327,SMALL(IF([1]base!$A$2:$A$7327=$A3144,ROW([1]base!$A$2:$A$7327)-ROW([1]base!$A$2)+1),COLUMNS($C$2:G3144))),"")</f>
        <v/>
      </c>
      <c r="H3144" s="5" t="str">
        <f t="array" ref="H3144">IF(COLUMNS($C$2:H3144)&lt;=COUNTIF([1]base!$A$2:$A$7327,$A3144),INDEX([1]base!$C$2:$C$7327,SMALL(IF([1]base!$A$2:$A$7327=$A3144,ROW([1]base!$A$2:$A$7327)-ROW([1]base!$A$2)+1),COLUMNS($C$2:H3144))),"")</f>
        <v/>
      </c>
    </row>
    <row r="3145" spans="1:8" x14ac:dyDescent="0.25">
      <c r="A3145" s="3">
        <v>636158000</v>
      </c>
      <c r="B3145" s="8"/>
      <c r="C3145" s="5" t="str">
        <f t="array" ref="C3145">IF(COLUMNS(C$2:$C3145)&lt;=COUNTIF([1]base!$A$2:$A$7327,$A3145),INDEX([1]base!$C$2:$C$7327,SMALL(IF([1]base!$A$2:$A$7327=$A3145,ROW([1]base!$A$2:$A$7327)-ROW([1]base!$A$2)+1),COLUMNS(C$2:$C3145))),"")</f>
        <v>LA COMMUNE DE GRANS</v>
      </c>
      <c r="D3145" s="5" t="str">
        <f t="array" ref="D3145">IF(COLUMNS($C$2:D3145)&lt;=COUNTIF([1]base!$A$2:$A$7327,$A3145),INDEX([1]base!$C$2:$C$7327,SMALL(IF([1]base!$A$2:$A$7327=$A3145,ROW([1]base!$A$2:$A$7327)-ROW([1]base!$A$2)+1),COLUMNS($C$2:D3145))),"")</f>
        <v/>
      </c>
      <c r="E3145" s="5" t="str">
        <f t="array" ref="E3145">IF(COLUMNS($C$2:E3145)&lt;=COUNTIF([1]base!$A$2:$A$7327,$A3145),INDEX([1]base!$C$2:$C$7327,SMALL(IF([1]base!$A$2:$A$7327=$A3145,ROW([1]base!$A$2:$A$7327)-ROW([1]base!$A$2)+1),COLUMNS($C$2:E3145))),"")</f>
        <v/>
      </c>
      <c r="F3145" s="5" t="str">
        <f t="array" ref="F3145">IF(COLUMNS($C$2:F3145)&lt;=COUNTIF([1]base!$A$2:$A$7327,$A3145),INDEX([1]base!$C$2:$C$7327,SMALL(IF([1]base!$A$2:$A$7327=$A3145,ROW([1]base!$A$2:$A$7327)-ROW([1]base!$A$2)+1),COLUMNS($C$2:F3145))),"")</f>
        <v/>
      </c>
      <c r="G3145" s="5" t="str">
        <f t="array" ref="G3145">IF(COLUMNS($C$2:G3145)&lt;=COUNTIF([1]base!$A$2:$A$7327,$A3145),INDEX([1]base!$C$2:$C$7327,SMALL(IF([1]base!$A$2:$A$7327=$A3145,ROW([1]base!$A$2:$A$7327)-ROW([1]base!$A$2)+1),COLUMNS($C$2:G3145))),"")</f>
        <v/>
      </c>
      <c r="H3145" s="5" t="str">
        <f t="array" ref="H3145">IF(COLUMNS($C$2:H3145)&lt;=COUNTIF([1]base!$A$2:$A$7327,$A3145),INDEX([1]base!$C$2:$C$7327,SMALL(IF([1]base!$A$2:$A$7327=$A3145,ROW([1]base!$A$2:$A$7327)-ROW([1]base!$A$2)+1),COLUMNS($C$2:H3145))),"")</f>
        <v/>
      </c>
    </row>
    <row r="3146" spans="1:8" x14ac:dyDescent="0.25">
      <c r="A3146" s="3">
        <v>636842000</v>
      </c>
      <c r="B3146" s="8"/>
      <c r="C3146" s="5" t="str">
        <f t="array" ref="C3146">IF(COLUMNS(C$2:$C3146)&lt;=COUNTIF([1]base!$A$2:$A$7327,$A3146),INDEX([1]base!$C$2:$C$7327,SMALL(IF([1]base!$A$2:$A$7327=$A3146,ROW([1]base!$A$2:$A$7327)-ROW([1]base!$A$2)+1),COLUMNS(C$2:$C3146))),"")</f>
        <v>SOFLUX</v>
      </c>
      <c r="D3146" s="5" t="str">
        <f t="array" ref="D3146">IF(COLUMNS($C$2:D3146)&lt;=COUNTIF([1]base!$A$2:$A$7327,$A3146),INDEX([1]base!$C$2:$C$7327,SMALL(IF([1]base!$A$2:$A$7327=$A3146,ROW([1]base!$A$2:$A$7327)-ROW([1]base!$A$2)+1),COLUMNS($C$2:D3146))),"")</f>
        <v>SOFLUX</v>
      </c>
      <c r="E3146" s="5" t="str">
        <f t="array" ref="E3146">IF(COLUMNS($C$2:E3146)&lt;=COUNTIF([1]base!$A$2:$A$7327,$A3146),INDEX([1]base!$C$2:$C$7327,SMALL(IF([1]base!$A$2:$A$7327=$A3146,ROW([1]base!$A$2:$A$7327)-ROW([1]base!$A$2)+1),COLUMNS($C$2:E3146))),"")</f>
        <v/>
      </c>
      <c r="F3146" s="5" t="str">
        <f t="array" ref="F3146">IF(COLUMNS($C$2:F3146)&lt;=COUNTIF([1]base!$A$2:$A$7327,$A3146),INDEX([1]base!$C$2:$C$7327,SMALL(IF([1]base!$A$2:$A$7327=$A3146,ROW([1]base!$A$2:$A$7327)-ROW([1]base!$A$2)+1),COLUMNS($C$2:F3146))),"")</f>
        <v/>
      </c>
      <c r="G3146" s="5" t="str">
        <f t="array" ref="G3146">IF(COLUMNS($C$2:G3146)&lt;=COUNTIF([1]base!$A$2:$A$7327,$A3146),INDEX([1]base!$C$2:$C$7327,SMALL(IF([1]base!$A$2:$A$7327=$A3146,ROW([1]base!$A$2:$A$7327)-ROW([1]base!$A$2)+1),COLUMNS($C$2:G3146))),"")</f>
        <v/>
      </c>
      <c r="H3146" s="5" t="str">
        <f t="array" ref="H3146">IF(COLUMNS($C$2:H3146)&lt;=COUNTIF([1]base!$A$2:$A$7327,$A3146),INDEX([1]base!$C$2:$C$7327,SMALL(IF([1]base!$A$2:$A$7327=$A3146,ROW([1]base!$A$2:$A$7327)-ROW([1]base!$A$2)+1),COLUMNS($C$2:H3146))),"")</f>
        <v/>
      </c>
    </row>
    <row r="3147" spans="1:8" x14ac:dyDescent="0.25">
      <c r="A3147" s="3">
        <v>636975000</v>
      </c>
      <c r="B3147" s="8"/>
      <c r="C3147" s="5" t="str">
        <f t="array" ref="C3147">IF(COLUMNS(C$2:$C3147)&lt;=COUNTIF([1]base!$A$2:$A$7327,$A3147),INDEX([1]base!$C$2:$C$7327,SMALL(IF([1]base!$A$2:$A$7327=$A3147,ROW([1]base!$A$2:$A$7327)-ROW([1]base!$A$2)+1),COLUMNS(C$2:$C3147))),"")</f>
        <v>E.P.L.E.A. LOUIS GIRAUD</v>
      </c>
      <c r="D3147" s="5" t="str">
        <f t="array" ref="D3147">IF(COLUMNS($C$2:D3147)&lt;=COUNTIF([1]base!$A$2:$A$7327,$A3147),INDEX([1]base!$C$2:$C$7327,SMALL(IF([1]base!$A$2:$A$7327=$A3147,ROW([1]base!$A$2:$A$7327)-ROW([1]base!$A$2)+1),COLUMNS($C$2:D3147))),"")</f>
        <v/>
      </c>
      <c r="E3147" s="5" t="str">
        <f t="array" ref="E3147">IF(COLUMNS($C$2:E3147)&lt;=COUNTIF([1]base!$A$2:$A$7327,$A3147),INDEX([1]base!$C$2:$C$7327,SMALL(IF([1]base!$A$2:$A$7327=$A3147,ROW([1]base!$A$2:$A$7327)-ROW([1]base!$A$2)+1),COLUMNS($C$2:E3147))),"")</f>
        <v/>
      </c>
      <c r="F3147" s="5" t="str">
        <f t="array" ref="F3147">IF(COLUMNS($C$2:F3147)&lt;=COUNTIF([1]base!$A$2:$A$7327,$A3147),INDEX([1]base!$C$2:$C$7327,SMALL(IF([1]base!$A$2:$A$7327=$A3147,ROW([1]base!$A$2:$A$7327)-ROW([1]base!$A$2)+1),COLUMNS($C$2:F3147))),"")</f>
        <v/>
      </c>
      <c r="G3147" s="5" t="str">
        <f t="array" ref="G3147">IF(COLUMNS($C$2:G3147)&lt;=COUNTIF([1]base!$A$2:$A$7327,$A3147),INDEX([1]base!$C$2:$C$7327,SMALL(IF([1]base!$A$2:$A$7327=$A3147,ROW([1]base!$A$2:$A$7327)-ROW([1]base!$A$2)+1),COLUMNS($C$2:G3147))),"")</f>
        <v/>
      </c>
      <c r="H3147" s="5" t="str">
        <f t="array" ref="H3147">IF(COLUMNS($C$2:H3147)&lt;=COUNTIF([1]base!$A$2:$A$7327,$A3147),INDEX([1]base!$C$2:$C$7327,SMALL(IF([1]base!$A$2:$A$7327=$A3147,ROW([1]base!$A$2:$A$7327)-ROW([1]base!$A$2)+1),COLUMNS($C$2:H3147))),"")</f>
        <v/>
      </c>
    </row>
    <row r="3148" spans="1:8" x14ac:dyDescent="0.25">
      <c r="A3148" s="3">
        <v>637790000</v>
      </c>
      <c r="B3148" s="8"/>
      <c r="C3148" s="5" t="str">
        <f t="array" ref="C3148">IF(COLUMNS(C$2:$C3148)&lt;=COUNTIF([1]base!$A$2:$A$7327,$A3148),INDEX([1]base!$C$2:$C$7327,SMALL(IF([1]base!$A$2:$A$7327=$A3148,ROW([1]base!$A$2:$A$7327)-ROW([1]base!$A$2)+1),COLUMNS(C$2:$C3148))),"")</f>
        <v>COMMUNE DE HUILLÉ-LÉZIGNÉ</v>
      </c>
      <c r="D3148" s="5" t="str">
        <f t="array" ref="D3148">IF(COLUMNS($C$2:D3148)&lt;=COUNTIF([1]base!$A$2:$A$7327,$A3148),INDEX([1]base!$C$2:$C$7327,SMALL(IF([1]base!$A$2:$A$7327=$A3148,ROW([1]base!$A$2:$A$7327)-ROW([1]base!$A$2)+1),COLUMNS($C$2:D3148))),"")</f>
        <v/>
      </c>
      <c r="E3148" s="5" t="str">
        <f t="array" ref="E3148">IF(COLUMNS($C$2:E3148)&lt;=COUNTIF([1]base!$A$2:$A$7327,$A3148),INDEX([1]base!$C$2:$C$7327,SMALL(IF([1]base!$A$2:$A$7327=$A3148,ROW([1]base!$A$2:$A$7327)-ROW([1]base!$A$2)+1),COLUMNS($C$2:E3148))),"")</f>
        <v/>
      </c>
      <c r="F3148" s="5" t="str">
        <f t="array" ref="F3148">IF(COLUMNS($C$2:F3148)&lt;=COUNTIF([1]base!$A$2:$A$7327,$A3148),INDEX([1]base!$C$2:$C$7327,SMALL(IF([1]base!$A$2:$A$7327=$A3148,ROW([1]base!$A$2:$A$7327)-ROW([1]base!$A$2)+1),COLUMNS($C$2:F3148))),"")</f>
        <v/>
      </c>
      <c r="G3148" s="5" t="str">
        <f t="array" ref="G3148">IF(COLUMNS($C$2:G3148)&lt;=COUNTIF([1]base!$A$2:$A$7327,$A3148),INDEX([1]base!$C$2:$C$7327,SMALL(IF([1]base!$A$2:$A$7327=$A3148,ROW([1]base!$A$2:$A$7327)-ROW([1]base!$A$2)+1),COLUMNS($C$2:G3148))),"")</f>
        <v/>
      </c>
      <c r="H3148" s="5" t="str">
        <f t="array" ref="H3148">IF(COLUMNS($C$2:H3148)&lt;=COUNTIF([1]base!$A$2:$A$7327,$A3148),INDEX([1]base!$C$2:$C$7327,SMALL(IF([1]base!$A$2:$A$7327=$A3148,ROW([1]base!$A$2:$A$7327)-ROW([1]base!$A$2)+1),COLUMNS($C$2:H3148))),"")</f>
        <v/>
      </c>
    </row>
    <row r="3149" spans="1:8" x14ac:dyDescent="0.25">
      <c r="A3149" s="3">
        <v>637881000</v>
      </c>
      <c r="B3149" s="8"/>
      <c r="C3149" s="5" t="str">
        <f t="array" ref="C3149">IF(COLUMNS(C$2:$C3149)&lt;=COUNTIF([1]base!$A$2:$A$7327,$A3149),INDEX([1]base!$C$2:$C$7327,SMALL(IF([1]base!$A$2:$A$7327=$A3149,ROW([1]base!$A$2:$A$7327)-ROW([1]base!$A$2)+1),COLUMNS(C$2:$C3149))),"")</f>
        <v>EPFL MAYENNE</v>
      </c>
      <c r="D3149" s="5" t="str">
        <f t="array" ref="D3149">IF(COLUMNS($C$2:D3149)&lt;=COUNTIF([1]base!$A$2:$A$7327,$A3149),INDEX([1]base!$C$2:$C$7327,SMALL(IF([1]base!$A$2:$A$7327=$A3149,ROW([1]base!$A$2:$A$7327)-ROW([1]base!$A$2)+1),COLUMNS($C$2:D3149))),"")</f>
        <v>EPFL MAYENNE</v>
      </c>
      <c r="E3149" s="5" t="str">
        <f t="array" ref="E3149">IF(COLUMNS($C$2:E3149)&lt;=COUNTIF([1]base!$A$2:$A$7327,$A3149),INDEX([1]base!$C$2:$C$7327,SMALL(IF([1]base!$A$2:$A$7327=$A3149,ROW([1]base!$A$2:$A$7327)-ROW([1]base!$A$2)+1),COLUMNS($C$2:E3149))),"")</f>
        <v/>
      </c>
      <c r="F3149" s="5" t="str">
        <f t="array" ref="F3149">IF(COLUMNS($C$2:F3149)&lt;=COUNTIF([1]base!$A$2:$A$7327,$A3149),INDEX([1]base!$C$2:$C$7327,SMALL(IF([1]base!$A$2:$A$7327=$A3149,ROW([1]base!$A$2:$A$7327)-ROW([1]base!$A$2)+1),COLUMNS($C$2:F3149))),"")</f>
        <v/>
      </c>
      <c r="G3149" s="5" t="str">
        <f t="array" ref="G3149">IF(COLUMNS($C$2:G3149)&lt;=COUNTIF([1]base!$A$2:$A$7327,$A3149),INDEX([1]base!$C$2:$C$7327,SMALL(IF([1]base!$A$2:$A$7327=$A3149,ROW([1]base!$A$2:$A$7327)-ROW([1]base!$A$2)+1),COLUMNS($C$2:G3149))),"")</f>
        <v/>
      </c>
      <c r="H3149" s="5" t="str">
        <f t="array" ref="H3149">IF(COLUMNS($C$2:H3149)&lt;=COUNTIF([1]base!$A$2:$A$7327,$A3149),INDEX([1]base!$C$2:$C$7327,SMALL(IF([1]base!$A$2:$A$7327=$A3149,ROW([1]base!$A$2:$A$7327)-ROW([1]base!$A$2)+1),COLUMNS($C$2:H3149))),"")</f>
        <v/>
      </c>
    </row>
    <row r="3150" spans="1:8" x14ac:dyDescent="0.25">
      <c r="A3150" s="3">
        <v>638187000</v>
      </c>
      <c r="B3150" s="8"/>
      <c r="C3150" s="5" t="str">
        <f t="array" ref="C3150">IF(COLUMNS(C$2:$C3150)&lt;=COUNTIF([1]base!$A$2:$A$7327,$A3150),INDEX([1]base!$C$2:$C$7327,SMALL(IF([1]base!$A$2:$A$7327=$A3150,ROW([1]base!$A$2:$A$7327)-ROW([1]base!$A$2)+1),COLUMNS(C$2:$C3150))),"")</f>
        <v>CC SERRE PONCON</v>
      </c>
      <c r="D3150" s="5" t="str">
        <f t="array" ref="D3150">IF(COLUMNS($C$2:D3150)&lt;=COUNTIF([1]base!$A$2:$A$7327,$A3150),INDEX([1]base!$C$2:$C$7327,SMALL(IF([1]base!$A$2:$A$7327=$A3150,ROW([1]base!$A$2:$A$7327)-ROW([1]base!$A$2)+1),COLUMNS($C$2:D3150))),"")</f>
        <v/>
      </c>
      <c r="E3150" s="5" t="str">
        <f t="array" ref="E3150">IF(COLUMNS($C$2:E3150)&lt;=COUNTIF([1]base!$A$2:$A$7327,$A3150),INDEX([1]base!$C$2:$C$7327,SMALL(IF([1]base!$A$2:$A$7327=$A3150,ROW([1]base!$A$2:$A$7327)-ROW([1]base!$A$2)+1),COLUMNS($C$2:E3150))),"")</f>
        <v/>
      </c>
      <c r="F3150" s="5" t="str">
        <f t="array" ref="F3150">IF(COLUMNS($C$2:F3150)&lt;=COUNTIF([1]base!$A$2:$A$7327,$A3150),INDEX([1]base!$C$2:$C$7327,SMALL(IF([1]base!$A$2:$A$7327=$A3150,ROW([1]base!$A$2:$A$7327)-ROW([1]base!$A$2)+1),COLUMNS($C$2:F3150))),"")</f>
        <v/>
      </c>
      <c r="G3150" s="5" t="str">
        <f t="array" ref="G3150">IF(COLUMNS($C$2:G3150)&lt;=COUNTIF([1]base!$A$2:$A$7327,$A3150),INDEX([1]base!$C$2:$C$7327,SMALL(IF([1]base!$A$2:$A$7327=$A3150,ROW([1]base!$A$2:$A$7327)-ROW([1]base!$A$2)+1),COLUMNS($C$2:G3150))),"")</f>
        <v/>
      </c>
      <c r="H3150" s="5" t="str">
        <f t="array" ref="H3150">IF(COLUMNS($C$2:H3150)&lt;=COUNTIF([1]base!$A$2:$A$7327,$A3150),INDEX([1]base!$C$2:$C$7327,SMALL(IF([1]base!$A$2:$A$7327=$A3150,ROW([1]base!$A$2:$A$7327)-ROW([1]base!$A$2)+1),COLUMNS($C$2:H3150))),"")</f>
        <v/>
      </c>
    </row>
    <row r="3151" spans="1:8" x14ac:dyDescent="0.25">
      <c r="A3151" s="3">
        <v>638446000</v>
      </c>
      <c r="B3151" s="8"/>
      <c r="C3151" s="5" t="str">
        <f t="array" ref="C3151">IF(COLUMNS(C$2:$C3151)&lt;=COUNTIF([1]base!$A$2:$A$7327,$A3151),INDEX([1]base!$C$2:$C$7327,SMALL(IF([1]base!$A$2:$A$7327=$A3151,ROW([1]base!$A$2:$A$7327)-ROW([1]base!$A$2)+1),COLUMNS(C$2:$C3151))),"")</f>
        <v>LA VILLE DE PONT-AUDEMER</v>
      </c>
      <c r="D3151" s="5" t="str">
        <f t="array" ref="D3151">IF(COLUMNS($C$2:D3151)&lt;=COUNTIF([1]base!$A$2:$A$7327,$A3151),INDEX([1]base!$C$2:$C$7327,SMALL(IF([1]base!$A$2:$A$7327=$A3151,ROW([1]base!$A$2:$A$7327)-ROW([1]base!$A$2)+1),COLUMNS($C$2:D3151))),"")</f>
        <v/>
      </c>
      <c r="E3151" s="5" t="str">
        <f t="array" ref="E3151">IF(COLUMNS($C$2:E3151)&lt;=COUNTIF([1]base!$A$2:$A$7327,$A3151),INDEX([1]base!$C$2:$C$7327,SMALL(IF([1]base!$A$2:$A$7327=$A3151,ROW([1]base!$A$2:$A$7327)-ROW([1]base!$A$2)+1),COLUMNS($C$2:E3151))),"")</f>
        <v/>
      </c>
      <c r="F3151" s="5" t="str">
        <f t="array" ref="F3151">IF(COLUMNS($C$2:F3151)&lt;=COUNTIF([1]base!$A$2:$A$7327,$A3151),INDEX([1]base!$C$2:$C$7327,SMALL(IF([1]base!$A$2:$A$7327=$A3151,ROW([1]base!$A$2:$A$7327)-ROW([1]base!$A$2)+1),COLUMNS($C$2:F3151))),"")</f>
        <v/>
      </c>
      <c r="G3151" s="5" t="str">
        <f t="array" ref="G3151">IF(COLUMNS($C$2:G3151)&lt;=COUNTIF([1]base!$A$2:$A$7327,$A3151),INDEX([1]base!$C$2:$C$7327,SMALL(IF([1]base!$A$2:$A$7327=$A3151,ROW([1]base!$A$2:$A$7327)-ROW([1]base!$A$2)+1),COLUMNS($C$2:G3151))),"")</f>
        <v/>
      </c>
      <c r="H3151" s="5" t="str">
        <f t="array" ref="H3151">IF(COLUMNS($C$2:H3151)&lt;=COUNTIF([1]base!$A$2:$A$7327,$A3151),INDEX([1]base!$C$2:$C$7327,SMALL(IF([1]base!$A$2:$A$7327=$A3151,ROW([1]base!$A$2:$A$7327)-ROW([1]base!$A$2)+1),COLUMNS($C$2:H3151))),"")</f>
        <v/>
      </c>
    </row>
    <row r="3152" spans="1:8" x14ac:dyDescent="0.25">
      <c r="A3152" s="3">
        <v>638610000</v>
      </c>
      <c r="B3152" s="8"/>
      <c r="C3152" s="5" t="str">
        <f t="array" ref="C3152">IF(COLUMNS(C$2:$C3152)&lt;=COUNTIF([1]base!$A$2:$A$7327,$A3152),INDEX([1]base!$C$2:$C$7327,SMALL(IF([1]base!$A$2:$A$7327=$A3152,ROW([1]base!$A$2:$A$7327)-ROW([1]base!$A$2)+1),COLUMNS(C$2:$C3152))),"")</f>
        <v>CCI AUVERGNE RHONE ALPES</v>
      </c>
      <c r="D3152" s="5" t="str">
        <f t="array" ref="D3152">IF(COLUMNS($C$2:D3152)&lt;=COUNTIF([1]base!$A$2:$A$7327,$A3152),INDEX([1]base!$C$2:$C$7327,SMALL(IF([1]base!$A$2:$A$7327=$A3152,ROW([1]base!$A$2:$A$7327)-ROW([1]base!$A$2)+1),COLUMNS($C$2:D3152))),"")</f>
        <v>CRCI RHONE ALPES</v>
      </c>
      <c r="E3152" s="5" t="str">
        <f t="array" ref="E3152">IF(COLUMNS($C$2:E3152)&lt;=COUNTIF([1]base!$A$2:$A$7327,$A3152),INDEX([1]base!$C$2:$C$7327,SMALL(IF([1]base!$A$2:$A$7327=$A3152,ROW([1]base!$A$2:$A$7327)-ROW([1]base!$A$2)+1),COLUMNS($C$2:E3152))),"")</f>
        <v/>
      </c>
      <c r="F3152" s="5" t="str">
        <f t="array" ref="F3152">IF(COLUMNS($C$2:F3152)&lt;=COUNTIF([1]base!$A$2:$A$7327,$A3152),INDEX([1]base!$C$2:$C$7327,SMALL(IF([1]base!$A$2:$A$7327=$A3152,ROW([1]base!$A$2:$A$7327)-ROW([1]base!$A$2)+1),COLUMNS($C$2:F3152))),"")</f>
        <v/>
      </c>
      <c r="G3152" s="5" t="str">
        <f t="array" ref="G3152">IF(COLUMNS($C$2:G3152)&lt;=COUNTIF([1]base!$A$2:$A$7327,$A3152),INDEX([1]base!$C$2:$C$7327,SMALL(IF([1]base!$A$2:$A$7327=$A3152,ROW([1]base!$A$2:$A$7327)-ROW([1]base!$A$2)+1),COLUMNS($C$2:G3152))),"")</f>
        <v/>
      </c>
      <c r="H3152" s="5" t="str">
        <f t="array" ref="H3152">IF(COLUMNS($C$2:H3152)&lt;=COUNTIF([1]base!$A$2:$A$7327,$A3152),INDEX([1]base!$C$2:$C$7327,SMALL(IF([1]base!$A$2:$A$7327=$A3152,ROW([1]base!$A$2:$A$7327)-ROW([1]base!$A$2)+1),COLUMNS($C$2:H3152))),"")</f>
        <v/>
      </c>
    </row>
    <row r="3153" spans="1:8" x14ac:dyDescent="0.25">
      <c r="A3153" s="3">
        <v>638782000</v>
      </c>
      <c r="B3153" s="8"/>
      <c r="C3153" s="5" t="str">
        <f t="array" ref="C3153">IF(COLUMNS(C$2:$C3153)&lt;=COUNTIF([1]base!$A$2:$A$7327,$A3153),INDEX([1]base!$C$2:$C$7327,SMALL(IF([1]base!$A$2:$A$7327=$A3153,ROW([1]base!$A$2:$A$7327)-ROW([1]base!$A$2)+1),COLUMNS(C$2:$C3153))),"")</f>
        <v>CH DE L'AUSTREBERTHE</v>
      </c>
      <c r="D3153" s="5" t="str">
        <f t="array" ref="D3153">IF(COLUMNS($C$2:D3153)&lt;=COUNTIF([1]base!$A$2:$A$7327,$A3153),INDEX([1]base!$C$2:$C$7327,SMALL(IF([1]base!$A$2:$A$7327=$A3153,ROW([1]base!$A$2:$A$7327)-ROW([1]base!$A$2)+1),COLUMNS($C$2:D3153))),"")</f>
        <v/>
      </c>
      <c r="E3153" s="5" t="str">
        <f t="array" ref="E3153">IF(COLUMNS($C$2:E3153)&lt;=COUNTIF([1]base!$A$2:$A$7327,$A3153),INDEX([1]base!$C$2:$C$7327,SMALL(IF([1]base!$A$2:$A$7327=$A3153,ROW([1]base!$A$2:$A$7327)-ROW([1]base!$A$2)+1),COLUMNS($C$2:E3153))),"")</f>
        <v/>
      </c>
      <c r="F3153" s="5" t="str">
        <f t="array" ref="F3153">IF(COLUMNS($C$2:F3153)&lt;=COUNTIF([1]base!$A$2:$A$7327,$A3153),INDEX([1]base!$C$2:$C$7327,SMALL(IF([1]base!$A$2:$A$7327=$A3153,ROW([1]base!$A$2:$A$7327)-ROW([1]base!$A$2)+1),COLUMNS($C$2:F3153))),"")</f>
        <v/>
      </c>
      <c r="G3153" s="5" t="str">
        <f t="array" ref="G3153">IF(COLUMNS($C$2:G3153)&lt;=COUNTIF([1]base!$A$2:$A$7327,$A3153),INDEX([1]base!$C$2:$C$7327,SMALL(IF([1]base!$A$2:$A$7327=$A3153,ROW([1]base!$A$2:$A$7327)-ROW([1]base!$A$2)+1),COLUMNS($C$2:G3153))),"")</f>
        <v/>
      </c>
      <c r="H3153" s="5" t="str">
        <f t="array" ref="H3153">IF(COLUMNS($C$2:H3153)&lt;=COUNTIF([1]base!$A$2:$A$7327,$A3153),INDEX([1]base!$C$2:$C$7327,SMALL(IF([1]base!$A$2:$A$7327=$A3153,ROW([1]base!$A$2:$A$7327)-ROW([1]base!$A$2)+1),COLUMNS($C$2:H3153))),"")</f>
        <v/>
      </c>
    </row>
    <row r="3154" spans="1:8" x14ac:dyDescent="0.25">
      <c r="A3154" s="3">
        <v>639003000</v>
      </c>
      <c r="B3154" s="8"/>
      <c r="C3154" s="5" t="str">
        <f t="array" ref="C3154">IF(COLUMNS(C$2:$C3154)&lt;=COUNTIF([1]base!$A$2:$A$7327,$A3154),INDEX([1]base!$C$2:$C$7327,SMALL(IF([1]base!$A$2:$A$7327=$A3154,ROW([1]base!$A$2:$A$7327)-ROW([1]base!$A$2)+1),COLUMNS(C$2:$C3154))),"")</f>
        <v>COMMUNE DE FOUESNANT</v>
      </c>
      <c r="D3154" s="5" t="str">
        <f t="array" ref="D3154">IF(COLUMNS($C$2:D3154)&lt;=COUNTIF([1]base!$A$2:$A$7327,$A3154),INDEX([1]base!$C$2:$C$7327,SMALL(IF([1]base!$A$2:$A$7327=$A3154,ROW([1]base!$A$2:$A$7327)-ROW([1]base!$A$2)+1),COLUMNS($C$2:D3154))),"")</f>
        <v/>
      </c>
      <c r="E3154" s="5" t="str">
        <f t="array" ref="E3154">IF(COLUMNS($C$2:E3154)&lt;=COUNTIF([1]base!$A$2:$A$7327,$A3154),INDEX([1]base!$C$2:$C$7327,SMALL(IF([1]base!$A$2:$A$7327=$A3154,ROW([1]base!$A$2:$A$7327)-ROW([1]base!$A$2)+1),COLUMNS($C$2:E3154))),"")</f>
        <v/>
      </c>
      <c r="F3154" s="5" t="str">
        <f t="array" ref="F3154">IF(COLUMNS($C$2:F3154)&lt;=COUNTIF([1]base!$A$2:$A$7327,$A3154),INDEX([1]base!$C$2:$C$7327,SMALL(IF([1]base!$A$2:$A$7327=$A3154,ROW([1]base!$A$2:$A$7327)-ROW([1]base!$A$2)+1),COLUMNS($C$2:F3154))),"")</f>
        <v/>
      </c>
      <c r="G3154" s="5" t="str">
        <f t="array" ref="G3154">IF(COLUMNS($C$2:G3154)&lt;=COUNTIF([1]base!$A$2:$A$7327,$A3154),INDEX([1]base!$C$2:$C$7327,SMALL(IF([1]base!$A$2:$A$7327=$A3154,ROW([1]base!$A$2:$A$7327)-ROW([1]base!$A$2)+1),COLUMNS($C$2:G3154))),"")</f>
        <v/>
      </c>
      <c r="H3154" s="5" t="str">
        <f t="array" ref="H3154">IF(COLUMNS($C$2:H3154)&lt;=COUNTIF([1]base!$A$2:$A$7327,$A3154),INDEX([1]base!$C$2:$C$7327,SMALL(IF([1]base!$A$2:$A$7327=$A3154,ROW([1]base!$A$2:$A$7327)-ROW([1]base!$A$2)+1),COLUMNS($C$2:H3154))),"")</f>
        <v/>
      </c>
    </row>
    <row r="3155" spans="1:8" x14ac:dyDescent="0.25">
      <c r="A3155" s="3">
        <v>639267000</v>
      </c>
      <c r="B3155" s="8"/>
      <c r="C3155" s="5" t="str">
        <f t="array" ref="C3155">IF(COLUMNS(C$2:$C3155)&lt;=COUNTIF([1]base!$A$2:$A$7327,$A3155),INDEX([1]base!$C$2:$C$7327,SMALL(IF([1]base!$A$2:$A$7327=$A3155,ROW([1]base!$A$2:$A$7327)-ROW([1]base!$A$2)+1),COLUMNS(C$2:$C3155))),"")</f>
        <v>COMMUNE LE PERREY</v>
      </c>
      <c r="D3155" s="5" t="str">
        <f t="array" ref="D3155">IF(COLUMNS($C$2:D3155)&lt;=COUNTIF([1]base!$A$2:$A$7327,$A3155),INDEX([1]base!$C$2:$C$7327,SMALL(IF([1]base!$A$2:$A$7327=$A3155,ROW([1]base!$A$2:$A$7327)-ROW([1]base!$A$2)+1),COLUMNS($C$2:D3155))),"")</f>
        <v>COMMUNE LE PERREY</v>
      </c>
      <c r="E3155" s="5" t="str">
        <f t="array" ref="E3155">IF(COLUMNS($C$2:E3155)&lt;=COUNTIF([1]base!$A$2:$A$7327,$A3155),INDEX([1]base!$C$2:$C$7327,SMALL(IF([1]base!$A$2:$A$7327=$A3155,ROW([1]base!$A$2:$A$7327)-ROW([1]base!$A$2)+1),COLUMNS($C$2:E3155))),"")</f>
        <v/>
      </c>
      <c r="F3155" s="5" t="str">
        <f t="array" ref="F3155">IF(COLUMNS($C$2:F3155)&lt;=COUNTIF([1]base!$A$2:$A$7327,$A3155),INDEX([1]base!$C$2:$C$7327,SMALL(IF([1]base!$A$2:$A$7327=$A3155,ROW([1]base!$A$2:$A$7327)-ROW([1]base!$A$2)+1),COLUMNS($C$2:F3155))),"")</f>
        <v/>
      </c>
      <c r="G3155" s="5" t="str">
        <f t="array" ref="G3155">IF(COLUMNS($C$2:G3155)&lt;=COUNTIF([1]base!$A$2:$A$7327,$A3155),INDEX([1]base!$C$2:$C$7327,SMALL(IF([1]base!$A$2:$A$7327=$A3155,ROW([1]base!$A$2:$A$7327)-ROW([1]base!$A$2)+1),COLUMNS($C$2:G3155))),"")</f>
        <v/>
      </c>
      <c r="H3155" s="5" t="str">
        <f t="array" ref="H3155">IF(COLUMNS($C$2:H3155)&lt;=COUNTIF([1]base!$A$2:$A$7327,$A3155),INDEX([1]base!$C$2:$C$7327,SMALL(IF([1]base!$A$2:$A$7327=$A3155,ROW([1]base!$A$2:$A$7327)-ROW([1]base!$A$2)+1),COLUMNS($C$2:H3155))),"")</f>
        <v/>
      </c>
    </row>
    <row r="3156" spans="1:8" x14ac:dyDescent="0.25">
      <c r="A3156" s="3">
        <v>639271000</v>
      </c>
      <c r="B3156" s="8"/>
      <c r="C3156" s="5" t="str">
        <f t="array" ref="C3156">IF(COLUMNS(C$2:$C3156)&lt;=COUNTIF([1]base!$A$2:$A$7327,$A3156),INDEX([1]base!$C$2:$C$7327,SMALL(IF([1]base!$A$2:$A$7327=$A3156,ROW([1]base!$A$2:$A$7327)-ROW([1]base!$A$2)+1),COLUMNS(C$2:$C3156))),"")</f>
        <v>SIAEA BEAUVAISIEN</v>
      </c>
      <c r="D3156" s="5" t="str">
        <f t="array" ref="D3156">IF(COLUMNS($C$2:D3156)&lt;=COUNTIF([1]base!$A$2:$A$7327,$A3156),INDEX([1]base!$C$2:$C$7327,SMALL(IF([1]base!$A$2:$A$7327=$A3156,ROW([1]base!$A$2:$A$7327)-ROW([1]base!$A$2)+1),COLUMNS($C$2:D3156))),"")</f>
        <v/>
      </c>
      <c r="E3156" s="5" t="str">
        <f t="array" ref="E3156">IF(COLUMNS($C$2:E3156)&lt;=COUNTIF([1]base!$A$2:$A$7327,$A3156),INDEX([1]base!$C$2:$C$7327,SMALL(IF([1]base!$A$2:$A$7327=$A3156,ROW([1]base!$A$2:$A$7327)-ROW([1]base!$A$2)+1),COLUMNS($C$2:E3156))),"")</f>
        <v/>
      </c>
      <c r="F3156" s="5" t="str">
        <f t="array" ref="F3156">IF(COLUMNS($C$2:F3156)&lt;=COUNTIF([1]base!$A$2:$A$7327,$A3156),INDEX([1]base!$C$2:$C$7327,SMALL(IF([1]base!$A$2:$A$7327=$A3156,ROW([1]base!$A$2:$A$7327)-ROW([1]base!$A$2)+1),COLUMNS($C$2:F3156))),"")</f>
        <v/>
      </c>
      <c r="G3156" s="5" t="str">
        <f t="array" ref="G3156">IF(COLUMNS($C$2:G3156)&lt;=COUNTIF([1]base!$A$2:$A$7327,$A3156),INDEX([1]base!$C$2:$C$7327,SMALL(IF([1]base!$A$2:$A$7327=$A3156,ROW([1]base!$A$2:$A$7327)-ROW([1]base!$A$2)+1),COLUMNS($C$2:G3156))),"")</f>
        <v/>
      </c>
      <c r="H3156" s="5" t="str">
        <f t="array" ref="H3156">IF(COLUMNS($C$2:H3156)&lt;=COUNTIF([1]base!$A$2:$A$7327,$A3156),INDEX([1]base!$C$2:$C$7327,SMALL(IF([1]base!$A$2:$A$7327=$A3156,ROW([1]base!$A$2:$A$7327)-ROW([1]base!$A$2)+1),COLUMNS($C$2:H3156))),"")</f>
        <v/>
      </c>
    </row>
    <row r="3157" spans="1:8" x14ac:dyDescent="0.25">
      <c r="A3157" s="3">
        <v>639586000</v>
      </c>
      <c r="B3157" s="8"/>
      <c r="C3157" s="5" t="str">
        <f t="array" ref="C3157">IF(COLUMNS(C$2:$C3157)&lt;=COUNTIF([1]base!$A$2:$A$7327,$A3157),INDEX([1]base!$C$2:$C$7327,SMALL(IF([1]base!$A$2:$A$7327=$A3157,ROW([1]base!$A$2:$A$7327)-ROW([1]base!$A$2)+1),COLUMNS(C$2:$C3157))),"")</f>
        <v>SI DES EAUX DU VAL DE L'OGNON</v>
      </c>
      <c r="D3157" s="5" t="str">
        <f t="array" ref="D3157">IF(COLUMNS($C$2:D3157)&lt;=COUNTIF([1]base!$A$2:$A$7327,$A3157),INDEX([1]base!$C$2:$C$7327,SMALL(IF([1]base!$A$2:$A$7327=$A3157,ROW([1]base!$A$2:$A$7327)-ROW([1]base!$A$2)+1),COLUMNS($C$2:D3157))),"")</f>
        <v>SI DES EAUX DU VAL DE L'OGNON</v>
      </c>
      <c r="E3157" s="5" t="str">
        <f t="array" ref="E3157">IF(COLUMNS($C$2:E3157)&lt;=COUNTIF([1]base!$A$2:$A$7327,$A3157),INDEX([1]base!$C$2:$C$7327,SMALL(IF([1]base!$A$2:$A$7327=$A3157,ROW([1]base!$A$2:$A$7327)-ROW([1]base!$A$2)+1),COLUMNS($C$2:E3157))),"")</f>
        <v>SI DES EAUX DU VAL DE L'OGNON</v>
      </c>
      <c r="F3157" s="5" t="str">
        <f t="array" ref="F3157">IF(COLUMNS($C$2:F3157)&lt;=COUNTIF([1]base!$A$2:$A$7327,$A3157),INDEX([1]base!$C$2:$C$7327,SMALL(IF([1]base!$A$2:$A$7327=$A3157,ROW([1]base!$A$2:$A$7327)-ROW([1]base!$A$2)+1),COLUMNS($C$2:F3157))),"")</f>
        <v/>
      </c>
      <c r="G3157" s="5" t="str">
        <f t="array" ref="G3157">IF(COLUMNS($C$2:G3157)&lt;=COUNTIF([1]base!$A$2:$A$7327,$A3157),INDEX([1]base!$C$2:$C$7327,SMALL(IF([1]base!$A$2:$A$7327=$A3157,ROW([1]base!$A$2:$A$7327)-ROW([1]base!$A$2)+1),COLUMNS($C$2:G3157))),"")</f>
        <v/>
      </c>
      <c r="H3157" s="5" t="str">
        <f t="array" ref="H3157">IF(COLUMNS($C$2:H3157)&lt;=COUNTIF([1]base!$A$2:$A$7327,$A3157),INDEX([1]base!$C$2:$C$7327,SMALL(IF([1]base!$A$2:$A$7327=$A3157,ROW([1]base!$A$2:$A$7327)-ROW([1]base!$A$2)+1),COLUMNS($C$2:H3157))),"")</f>
        <v/>
      </c>
    </row>
    <row r="3158" spans="1:8" x14ac:dyDescent="0.25">
      <c r="A3158" s="3">
        <v>639593000</v>
      </c>
      <c r="B3158" s="8"/>
      <c r="C3158" s="5" t="str">
        <f t="array" ref="C3158">IF(COLUMNS(C$2:$C3158)&lt;=COUNTIF([1]base!$A$2:$A$7327,$A3158),INDEX([1]base!$C$2:$C$7327,SMALL(IF([1]base!$A$2:$A$7327=$A3158,ROW([1]base!$A$2:$A$7327)-ROW([1]base!$A$2)+1),COLUMNS(C$2:$C3158))),"")</f>
        <v>CC QUERCY VERT AVEYRON</v>
      </c>
      <c r="D3158" s="5" t="str">
        <f t="array" ref="D3158">IF(COLUMNS($C$2:D3158)&lt;=COUNTIF([1]base!$A$2:$A$7327,$A3158),INDEX([1]base!$C$2:$C$7327,SMALL(IF([1]base!$A$2:$A$7327=$A3158,ROW([1]base!$A$2:$A$7327)-ROW([1]base!$A$2)+1),COLUMNS($C$2:D3158))),"")</f>
        <v>CC QUERCY VERT AVEYRON</v>
      </c>
      <c r="E3158" s="5" t="str">
        <f t="array" ref="E3158">IF(COLUMNS($C$2:E3158)&lt;=COUNTIF([1]base!$A$2:$A$7327,$A3158),INDEX([1]base!$C$2:$C$7327,SMALL(IF([1]base!$A$2:$A$7327=$A3158,ROW([1]base!$A$2:$A$7327)-ROW([1]base!$A$2)+1),COLUMNS($C$2:E3158))),"")</f>
        <v/>
      </c>
      <c r="F3158" s="5" t="str">
        <f t="array" ref="F3158">IF(COLUMNS($C$2:F3158)&lt;=COUNTIF([1]base!$A$2:$A$7327,$A3158),INDEX([1]base!$C$2:$C$7327,SMALL(IF([1]base!$A$2:$A$7327=$A3158,ROW([1]base!$A$2:$A$7327)-ROW([1]base!$A$2)+1),COLUMNS($C$2:F3158))),"")</f>
        <v/>
      </c>
      <c r="G3158" s="5" t="str">
        <f t="array" ref="G3158">IF(COLUMNS($C$2:G3158)&lt;=COUNTIF([1]base!$A$2:$A$7327,$A3158),INDEX([1]base!$C$2:$C$7327,SMALL(IF([1]base!$A$2:$A$7327=$A3158,ROW([1]base!$A$2:$A$7327)-ROW([1]base!$A$2)+1),COLUMNS($C$2:G3158))),"")</f>
        <v/>
      </c>
      <c r="H3158" s="5" t="str">
        <f t="array" ref="H3158">IF(COLUMNS($C$2:H3158)&lt;=COUNTIF([1]base!$A$2:$A$7327,$A3158),INDEX([1]base!$C$2:$C$7327,SMALL(IF([1]base!$A$2:$A$7327=$A3158,ROW([1]base!$A$2:$A$7327)-ROW([1]base!$A$2)+1),COLUMNS($C$2:H3158))),"")</f>
        <v/>
      </c>
    </row>
    <row r="3159" spans="1:8" x14ac:dyDescent="0.25">
      <c r="A3159" s="3">
        <v>639624000</v>
      </c>
      <c r="B3159" s="8"/>
      <c r="C3159" s="5" t="str">
        <f t="array" ref="C3159">IF(COLUMNS(C$2:$C3159)&lt;=COUNTIF([1]base!$A$2:$A$7327,$A3159),INDEX([1]base!$C$2:$C$7327,SMALL(IF([1]base!$A$2:$A$7327=$A3159,ROW([1]base!$A$2:$A$7327)-ROW([1]base!$A$2)+1),COLUMNS(C$2:$C3159))),"")</f>
        <v>BEAUTY THERM</v>
      </c>
      <c r="D3159" s="5" t="str">
        <f t="array" ref="D3159">IF(COLUMNS($C$2:D3159)&lt;=COUNTIF([1]base!$A$2:$A$7327,$A3159),INDEX([1]base!$C$2:$C$7327,SMALL(IF([1]base!$A$2:$A$7327=$A3159,ROW([1]base!$A$2:$A$7327)-ROW([1]base!$A$2)+1),COLUMNS($C$2:D3159))),"")</f>
        <v/>
      </c>
      <c r="E3159" s="5" t="str">
        <f t="array" ref="E3159">IF(COLUMNS($C$2:E3159)&lt;=COUNTIF([1]base!$A$2:$A$7327,$A3159),INDEX([1]base!$C$2:$C$7327,SMALL(IF([1]base!$A$2:$A$7327=$A3159,ROW([1]base!$A$2:$A$7327)-ROW([1]base!$A$2)+1),COLUMNS($C$2:E3159))),"")</f>
        <v/>
      </c>
      <c r="F3159" s="5" t="str">
        <f t="array" ref="F3159">IF(COLUMNS($C$2:F3159)&lt;=COUNTIF([1]base!$A$2:$A$7327,$A3159),INDEX([1]base!$C$2:$C$7327,SMALL(IF([1]base!$A$2:$A$7327=$A3159,ROW([1]base!$A$2:$A$7327)-ROW([1]base!$A$2)+1),COLUMNS($C$2:F3159))),"")</f>
        <v/>
      </c>
      <c r="G3159" s="5" t="str">
        <f t="array" ref="G3159">IF(COLUMNS($C$2:G3159)&lt;=COUNTIF([1]base!$A$2:$A$7327,$A3159),INDEX([1]base!$C$2:$C$7327,SMALL(IF([1]base!$A$2:$A$7327=$A3159,ROW([1]base!$A$2:$A$7327)-ROW([1]base!$A$2)+1),COLUMNS($C$2:G3159))),"")</f>
        <v/>
      </c>
      <c r="H3159" s="5" t="str">
        <f t="array" ref="H3159">IF(COLUMNS($C$2:H3159)&lt;=COUNTIF([1]base!$A$2:$A$7327,$A3159),INDEX([1]base!$C$2:$C$7327,SMALL(IF([1]base!$A$2:$A$7327=$A3159,ROW([1]base!$A$2:$A$7327)-ROW([1]base!$A$2)+1),COLUMNS($C$2:H3159))),"")</f>
        <v/>
      </c>
    </row>
    <row r="3160" spans="1:8" x14ac:dyDescent="0.25">
      <c r="A3160" s="3">
        <v>639726000</v>
      </c>
      <c r="B3160" s="8"/>
      <c r="C3160" s="5" t="str">
        <f t="array" ref="C3160">IF(COLUMNS(C$2:$C3160)&lt;=COUNTIF([1]base!$A$2:$A$7327,$A3160),INDEX([1]base!$C$2:$C$7327,SMALL(IF([1]base!$A$2:$A$7327=$A3160,ROW([1]base!$A$2:$A$7327)-ROW([1]base!$A$2)+1),COLUMNS(C$2:$C3160))),"")</f>
        <v>COMMUNE DE CHARLEVAL</v>
      </c>
      <c r="D3160" s="5" t="str">
        <f t="array" ref="D3160">IF(COLUMNS($C$2:D3160)&lt;=COUNTIF([1]base!$A$2:$A$7327,$A3160),INDEX([1]base!$C$2:$C$7327,SMALL(IF([1]base!$A$2:$A$7327=$A3160,ROW([1]base!$A$2:$A$7327)-ROW([1]base!$A$2)+1),COLUMNS($C$2:D3160))),"")</f>
        <v/>
      </c>
      <c r="E3160" s="5" t="str">
        <f t="array" ref="E3160">IF(COLUMNS($C$2:E3160)&lt;=COUNTIF([1]base!$A$2:$A$7327,$A3160),INDEX([1]base!$C$2:$C$7327,SMALL(IF([1]base!$A$2:$A$7327=$A3160,ROW([1]base!$A$2:$A$7327)-ROW([1]base!$A$2)+1),COLUMNS($C$2:E3160))),"")</f>
        <v/>
      </c>
      <c r="F3160" s="5" t="str">
        <f t="array" ref="F3160">IF(COLUMNS($C$2:F3160)&lt;=COUNTIF([1]base!$A$2:$A$7327,$A3160),INDEX([1]base!$C$2:$C$7327,SMALL(IF([1]base!$A$2:$A$7327=$A3160,ROW([1]base!$A$2:$A$7327)-ROW([1]base!$A$2)+1),COLUMNS($C$2:F3160))),"")</f>
        <v/>
      </c>
      <c r="G3160" s="5" t="str">
        <f t="array" ref="G3160">IF(COLUMNS($C$2:G3160)&lt;=COUNTIF([1]base!$A$2:$A$7327,$A3160),INDEX([1]base!$C$2:$C$7327,SMALL(IF([1]base!$A$2:$A$7327=$A3160,ROW([1]base!$A$2:$A$7327)-ROW([1]base!$A$2)+1),COLUMNS($C$2:G3160))),"")</f>
        <v/>
      </c>
      <c r="H3160" s="5" t="str">
        <f t="array" ref="H3160">IF(COLUMNS($C$2:H3160)&lt;=COUNTIF([1]base!$A$2:$A$7327,$A3160),INDEX([1]base!$C$2:$C$7327,SMALL(IF([1]base!$A$2:$A$7327=$A3160,ROW([1]base!$A$2:$A$7327)-ROW([1]base!$A$2)+1),COLUMNS($C$2:H3160))),"")</f>
        <v/>
      </c>
    </row>
    <row r="3161" spans="1:8" x14ac:dyDescent="0.25">
      <c r="A3161" s="3">
        <v>639730000</v>
      </c>
      <c r="B3161" s="8"/>
      <c r="C3161" s="5" t="str">
        <f t="array" ref="C3161">IF(COLUMNS(C$2:$C3161)&lt;=COUNTIF([1]base!$A$2:$A$7327,$A3161),INDEX([1]base!$C$2:$C$7327,SMALL(IF([1]base!$A$2:$A$7327=$A3161,ROW([1]base!$A$2:$A$7327)-ROW([1]base!$A$2)+1),COLUMNS(C$2:$C3161))),"")</f>
        <v>COMMUNE NOUVELLE DE DINAN</v>
      </c>
      <c r="D3161" s="5" t="str">
        <f t="array" ref="D3161">IF(COLUMNS($C$2:D3161)&lt;=COUNTIF([1]base!$A$2:$A$7327,$A3161),INDEX([1]base!$C$2:$C$7327,SMALL(IF([1]base!$A$2:$A$7327=$A3161,ROW([1]base!$A$2:$A$7327)-ROW([1]base!$A$2)+1),COLUMNS($C$2:D3161))),"")</f>
        <v>COMMUNE NOUVELLE DE DINAN</v>
      </c>
      <c r="E3161" s="5" t="str">
        <f t="array" ref="E3161">IF(COLUMNS($C$2:E3161)&lt;=COUNTIF([1]base!$A$2:$A$7327,$A3161),INDEX([1]base!$C$2:$C$7327,SMALL(IF([1]base!$A$2:$A$7327=$A3161,ROW([1]base!$A$2:$A$7327)-ROW([1]base!$A$2)+1),COLUMNS($C$2:E3161))),"")</f>
        <v>COMMUNE NOUVELLE DE DINAN</v>
      </c>
      <c r="F3161" s="5" t="str">
        <f t="array" ref="F3161">IF(COLUMNS($C$2:F3161)&lt;=COUNTIF([1]base!$A$2:$A$7327,$A3161),INDEX([1]base!$C$2:$C$7327,SMALL(IF([1]base!$A$2:$A$7327=$A3161,ROW([1]base!$A$2:$A$7327)-ROW([1]base!$A$2)+1),COLUMNS($C$2:F3161))),"")</f>
        <v/>
      </c>
      <c r="G3161" s="5" t="str">
        <f t="array" ref="G3161">IF(COLUMNS($C$2:G3161)&lt;=COUNTIF([1]base!$A$2:$A$7327,$A3161),INDEX([1]base!$C$2:$C$7327,SMALL(IF([1]base!$A$2:$A$7327=$A3161,ROW([1]base!$A$2:$A$7327)-ROW([1]base!$A$2)+1),COLUMNS($C$2:G3161))),"")</f>
        <v/>
      </c>
      <c r="H3161" s="5" t="str">
        <f t="array" ref="H3161">IF(COLUMNS($C$2:H3161)&lt;=COUNTIF([1]base!$A$2:$A$7327,$A3161),INDEX([1]base!$C$2:$C$7327,SMALL(IF([1]base!$A$2:$A$7327=$A3161,ROW([1]base!$A$2:$A$7327)-ROW([1]base!$A$2)+1),COLUMNS($C$2:H3161))),"")</f>
        <v/>
      </c>
    </row>
    <row r="3162" spans="1:8" x14ac:dyDescent="0.25">
      <c r="A3162" s="3">
        <v>639811000</v>
      </c>
      <c r="B3162" s="8"/>
      <c r="C3162" s="5" t="str">
        <f t="array" ref="C3162">IF(COLUMNS(C$2:$C3162)&lt;=COUNTIF([1]base!$A$2:$A$7327,$A3162),INDEX([1]base!$C$2:$C$7327,SMALL(IF([1]base!$A$2:$A$7327=$A3162,ROW([1]base!$A$2:$A$7327)-ROW([1]base!$A$2)+1),COLUMNS(C$2:$C3162))),"")</f>
        <v>SIDEN-SIAN</v>
      </c>
      <c r="D3162" s="5" t="str">
        <f t="array" ref="D3162">IF(COLUMNS($C$2:D3162)&lt;=COUNTIF([1]base!$A$2:$A$7327,$A3162),INDEX([1]base!$C$2:$C$7327,SMALL(IF([1]base!$A$2:$A$7327=$A3162,ROW([1]base!$A$2:$A$7327)-ROW([1]base!$A$2)+1),COLUMNS($C$2:D3162))),"")</f>
        <v>SIDEN-SIAN</v>
      </c>
      <c r="E3162" s="5" t="str">
        <f t="array" ref="E3162">IF(COLUMNS($C$2:E3162)&lt;=COUNTIF([1]base!$A$2:$A$7327,$A3162),INDEX([1]base!$C$2:$C$7327,SMALL(IF([1]base!$A$2:$A$7327=$A3162,ROW([1]base!$A$2:$A$7327)-ROW([1]base!$A$2)+1),COLUMNS($C$2:E3162))),"")</f>
        <v>SIDEN-SIAN</v>
      </c>
      <c r="F3162" s="5" t="str">
        <f t="array" ref="F3162">IF(COLUMNS($C$2:F3162)&lt;=COUNTIF([1]base!$A$2:$A$7327,$A3162),INDEX([1]base!$C$2:$C$7327,SMALL(IF([1]base!$A$2:$A$7327=$A3162,ROW([1]base!$A$2:$A$7327)-ROW([1]base!$A$2)+1),COLUMNS($C$2:F3162))),"")</f>
        <v/>
      </c>
      <c r="G3162" s="5" t="str">
        <f t="array" ref="G3162">IF(COLUMNS($C$2:G3162)&lt;=COUNTIF([1]base!$A$2:$A$7327,$A3162),INDEX([1]base!$C$2:$C$7327,SMALL(IF([1]base!$A$2:$A$7327=$A3162,ROW([1]base!$A$2:$A$7327)-ROW([1]base!$A$2)+1),COLUMNS($C$2:G3162))),"")</f>
        <v/>
      </c>
      <c r="H3162" s="5" t="str">
        <f t="array" ref="H3162">IF(COLUMNS($C$2:H3162)&lt;=COUNTIF([1]base!$A$2:$A$7327,$A3162),INDEX([1]base!$C$2:$C$7327,SMALL(IF([1]base!$A$2:$A$7327=$A3162,ROW([1]base!$A$2:$A$7327)-ROW([1]base!$A$2)+1),COLUMNS($C$2:H3162))),"")</f>
        <v/>
      </c>
    </row>
    <row r="3163" spans="1:8" x14ac:dyDescent="0.25">
      <c r="A3163" s="3">
        <v>640075000</v>
      </c>
      <c r="B3163" s="8"/>
      <c r="C3163" s="5" t="str">
        <f t="array" ref="C3163">IF(COLUMNS(C$2:$C3163)&lt;=COUNTIF([1]base!$A$2:$A$7327,$A3163),INDEX([1]base!$C$2:$C$7327,SMALL(IF([1]base!$A$2:$A$7327=$A3163,ROW([1]base!$A$2:$A$7327)-ROW([1]base!$A$2)+1),COLUMNS(C$2:$C3163))),"")</f>
        <v>SI DES EAUX DU VAL DE L'OGNON</v>
      </c>
      <c r="D3163" s="5" t="str">
        <f t="array" ref="D3163">IF(COLUMNS($C$2:D3163)&lt;=COUNTIF([1]base!$A$2:$A$7327,$A3163),INDEX([1]base!$C$2:$C$7327,SMALL(IF([1]base!$A$2:$A$7327=$A3163,ROW([1]base!$A$2:$A$7327)-ROW([1]base!$A$2)+1),COLUMNS($C$2:D3163))),"")</f>
        <v>SI DES EAUX DU VAL DE L'OGNON</v>
      </c>
      <c r="E3163" s="5" t="str">
        <f t="array" ref="E3163">IF(COLUMNS($C$2:E3163)&lt;=COUNTIF([1]base!$A$2:$A$7327,$A3163),INDEX([1]base!$C$2:$C$7327,SMALL(IF([1]base!$A$2:$A$7327=$A3163,ROW([1]base!$A$2:$A$7327)-ROW([1]base!$A$2)+1),COLUMNS($C$2:E3163))),"")</f>
        <v/>
      </c>
      <c r="F3163" s="5" t="str">
        <f t="array" ref="F3163">IF(COLUMNS($C$2:F3163)&lt;=COUNTIF([1]base!$A$2:$A$7327,$A3163),INDEX([1]base!$C$2:$C$7327,SMALL(IF([1]base!$A$2:$A$7327=$A3163,ROW([1]base!$A$2:$A$7327)-ROW([1]base!$A$2)+1),COLUMNS($C$2:F3163))),"")</f>
        <v/>
      </c>
      <c r="G3163" s="5" t="str">
        <f t="array" ref="G3163">IF(COLUMNS($C$2:G3163)&lt;=COUNTIF([1]base!$A$2:$A$7327,$A3163),INDEX([1]base!$C$2:$C$7327,SMALL(IF([1]base!$A$2:$A$7327=$A3163,ROW([1]base!$A$2:$A$7327)-ROW([1]base!$A$2)+1),COLUMNS($C$2:G3163))),"")</f>
        <v/>
      </c>
      <c r="H3163" s="5" t="str">
        <f t="array" ref="H3163">IF(COLUMNS($C$2:H3163)&lt;=COUNTIF([1]base!$A$2:$A$7327,$A3163),INDEX([1]base!$C$2:$C$7327,SMALL(IF([1]base!$A$2:$A$7327=$A3163,ROW([1]base!$A$2:$A$7327)-ROW([1]base!$A$2)+1),COLUMNS($C$2:H3163))),"")</f>
        <v/>
      </c>
    </row>
    <row r="3164" spans="1:8" x14ac:dyDescent="0.25">
      <c r="A3164" s="3">
        <v>640589000</v>
      </c>
      <c r="B3164" s="8"/>
      <c r="C3164" s="5" t="str">
        <f t="array" ref="C3164">IF(COLUMNS(C$2:$C3164)&lt;=COUNTIF([1]base!$A$2:$A$7327,$A3164),INDEX([1]base!$C$2:$C$7327,SMALL(IF([1]base!$A$2:$A$7327=$A3164,ROW([1]base!$A$2:$A$7327)-ROW([1]base!$A$2)+1),COLUMNS(C$2:$C3164))),"")</f>
        <v>CA SEINE EURE</v>
      </c>
      <c r="D3164" s="5" t="str">
        <f t="array" ref="D3164">IF(COLUMNS($C$2:D3164)&lt;=COUNTIF([1]base!$A$2:$A$7327,$A3164),INDEX([1]base!$C$2:$C$7327,SMALL(IF([1]base!$A$2:$A$7327=$A3164,ROW([1]base!$A$2:$A$7327)-ROW([1]base!$A$2)+1),COLUMNS($C$2:D3164))),"")</f>
        <v>CA SEINE EURE</v>
      </c>
      <c r="E3164" s="5" t="str">
        <f t="array" ref="E3164">IF(COLUMNS($C$2:E3164)&lt;=COUNTIF([1]base!$A$2:$A$7327,$A3164),INDEX([1]base!$C$2:$C$7327,SMALL(IF([1]base!$A$2:$A$7327=$A3164,ROW([1]base!$A$2:$A$7327)-ROW([1]base!$A$2)+1),COLUMNS($C$2:E3164))),"")</f>
        <v>COM AGGLOMERATION  SEINE EURE</v>
      </c>
      <c r="F3164" s="5" t="str">
        <f t="array" ref="F3164">IF(COLUMNS($C$2:F3164)&lt;=COUNTIF([1]base!$A$2:$A$7327,$A3164),INDEX([1]base!$C$2:$C$7327,SMALL(IF([1]base!$A$2:$A$7327=$A3164,ROW([1]base!$A$2:$A$7327)-ROW([1]base!$A$2)+1),COLUMNS($C$2:F3164))),"")</f>
        <v>CA SEINE EURE</v>
      </c>
      <c r="G3164" s="5" t="str">
        <f t="array" ref="G3164">IF(COLUMNS($C$2:G3164)&lt;=COUNTIF([1]base!$A$2:$A$7327,$A3164),INDEX([1]base!$C$2:$C$7327,SMALL(IF([1]base!$A$2:$A$7327=$A3164,ROW([1]base!$A$2:$A$7327)-ROW([1]base!$A$2)+1),COLUMNS($C$2:G3164))),"")</f>
        <v>CA SEINE EURE</v>
      </c>
      <c r="H3164" s="5" t="str">
        <f t="array" ref="H3164">IF(COLUMNS($C$2:H3164)&lt;=COUNTIF([1]base!$A$2:$A$7327,$A3164),INDEX([1]base!$C$2:$C$7327,SMALL(IF([1]base!$A$2:$A$7327=$A3164,ROW([1]base!$A$2:$A$7327)-ROW([1]base!$A$2)+1),COLUMNS($C$2:H3164))),"")</f>
        <v/>
      </c>
    </row>
    <row r="3165" spans="1:8" x14ac:dyDescent="0.25">
      <c r="A3165" s="3">
        <v>640742000</v>
      </c>
      <c r="B3165" s="8"/>
      <c r="C3165" s="5" t="str">
        <f t="array" ref="C3165">IF(COLUMNS(C$2:$C3165)&lt;=COUNTIF([1]base!$A$2:$A$7327,$A3165),INDEX([1]base!$C$2:$C$7327,SMALL(IF([1]base!$A$2:$A$7327=$A3165,ROW([1]base!$A$2:$A$7327)-ROW([1]base!$A$2)+1),COLUMNS(C$2:$C3165))),"")</f>
        <v>CC VAL DE SAONE CENTRE</v>
      </c>
      <c r="D3165" s="5" t="str">
        <f t="array" ref="D3165">IF(COLUMNS($C$2:D3165)&lt;=COUNTIF([1]base!$A$2:$A$7327,$A3165),INDEX([1]base!$C$2:$C$7327,SMALL(IF([1]base!$A$2:$A$7327=$A3165,ROW([1]base!$A$2:$A$7327)-ROW([1]base!$A$2)+1),COLUMNS($C$2:D3165))),"")</f>
        <v/>
      </c>
      <c r="E3165" s="5" t="str">
        <f t="array" ref="E3165">IF(COLUMNS($C$2:E3165)&lt;=COUNTIF([1]base!$A$2:$A$7327,$A3165),INDEX([1]base!$C$2:$C$7327,SMALL(IF([1]base!$A$2:$A$7327=$A3165,ROW([1]base!$A$2:$A$7327)-ROW([1]base!$A$2)+1),COLUMNS($C$2:E3165))),"")</f>
        <v/>
      </c>
      <c r="F3165" s="5" t="str">
        <f t="array" ref="F3165">IF(COLUMNS($C$2:F3165)&lt;=COUNTIF([1]base!$A$2:$A$7327,$A3165),INDEX([1]base!$C$2:$C$7327,SMALL(IF([1]base!$A$2:$A$7327=$A3165,ROW([1]base!$A$2:$A$7327)-ROW([1]base!$A$2)+1),COLUMNS($C$2:F3165))),"")</f>
        <v/>
      </c>
      <c r="G3165" s="5" t="str">
        <f t="array" ref="G3165">IF(COLUMNS($C$2:G3165)&lt;=COUNTIF([1]base!$A$2:$A$7327,$A3165),INDEX([1]base!$C$2:$C$7327,SMALL(IF([1]base!$A$2:$A$7327=$A3165,ROW([1]base!$A$2:$A$7327)-ROW([1]base!$A$2)+1),COLUMNS($C$2:G3165))),"")</f>
        <v/>
      </c>
      <c r="H3165" s="5" t="str">
        <f t="array" ref="H3165">IF(COLUMNS($C$2:H3165)&lt;=COUNTIF([1]base!$A$2:$A$7327,$A3165),INDEX([1]base!$C$2:$C$7327,SMALL(IF([1]base!$A$2:$A$7327=$A3165,ROW([1]base!$A$2:$A$7327)-ROW([1]base!$A$2)+1),COLUMNS($C$2:H3165))),"")</f>
        <v/>
      </c>
    </row>
    <row r="3166" spans="1:8" x14ac:dyDescent="0.25">
      <c r="A3166" s="3">
        <v>640786000</v>
      </c>
      <c r="B3166" s="8"/>
      <c r="C3166" s="5" t="str">
        <f t="array" ref="C3166">IF(COLUMNS(C$2:$C3166)&lt;=COUNTIF([1]base!$A$2:$A$7327,$A3166),INDEX([1]base!$C$2:$C$7327,SMALL(IF([1]base!$A$2:$A$7327=$A3166,ROW([1]base!$A$2:$A$7327)-ROW([1]base!$A$2)+1),COLUMNS(C$2:$C3166))),"")</f>
        <v>COMMUNE ROUILLAC</v>
      </c>
      <c r="D3166" s="5" t="str">
        <f t="array" ref="D3166">IF(COLUMNS($C$2:D3166)&lt;=COUNTIF([1]base!$A$2:$A$7327,$A3166),INDEX([1]base!$C$2:$C$7327,SMALL(IF([1]base!$A$2:$A$7327=$A3166,ROW([1]base!$A$2:$A$7327)-ROW([1]base!$A$2)+1),COLUMNS($C$2:D3166))),"")</f>
        <v/>
      </c>
      <c r="E3166" s="5" t="str">
        <f t="array" ref="E3166">IF(COLUMNS($C$2:E3166)&lt;=COUNTIF([1]base!$A$2:$A$7327,$A3166),INDEX([1]base!$C$2:$C$7327,SMALL(IF([1]base!$A$2:$A$7327=$A3166,ROW([1]base!$A$2:$A$7327)-ROW([1]base!$A$2)+1),COLUMNS($C$2:E3166))),"")</f>
        <v/>
      </c>
      <c r="F3166" s="5" t="str">
        <f t="array" ref="F3166">IF(COLUMNS($C$2:F3166)&lt;=COUNTIF([1]base!$A$2:$A$7327,$A3166),INDEX([1]base!$C$2:$C$7327,SMALL(IF([1]base!$A$2:$A$7327=$A3166,ROW([1]base!$A$2:$A$7327)-ROW([1]base!$A$2)+1),COLUMNS($C$2:F3166))),"")</f>
        <v/>
      </c>
      <c r="G3166" s="5" t="str">
        <f t="array" ref="G3166">IF(COLUMNS($C$2:G3166)&lt;=COUNTIF([1]base!$A$2:$A$7327,$A3166),INDEX([1]base!$C$2:$C$7327,SMALL(IF([1]base!$A$2:$A$7327=$A3166,ROW([1]base!$A$2:$A$7327)-ROW([1]base!$A$2)+1),COLUMNS($C$2:G3166))),"")</f>
        <v/>
      </c>
      <c r="H3166" s="5" t="str">
        <f t="array" ref="H3166">IF(COLUMNS($C$2:H3166)&lt;=COUNTIF([1]base!$A$2:$A$7327,$A3166),INDEX([1]base!$C$2:$C$7327,SMALL(IF([1]base!$A$2:$A$7327=$A3166,ROW([1]base!$A$2:$A$7327)-ROW([1]base!$A$2)+1),COLUMNS($C$2:H3166))),"")</f>
        <v/>
      </c>
    </row>
    <row r="3167" spans="1:8" x14ac:dyDescent="0.25">
      <c r="A3167" s="3">
        <v>640923000</v>
      </c>
      <c r="B3167" s="8"/>
      <c r="C3167" s="5" t="str">
        <f t="array" ref="C3167">IF(COLUMNS(C$2:$C3167)&lt;=COUNTIF([1]base!$A$2:$A$7327,$A3167),INDEX([1]base!$C$2:$C$7327,SMALL(IF([1]base!$A$2:$A$7327=$A3167,ROW([1]base!$A$2:$A$7327)-ROW([1]base!$A$2)+1),COLUMNS(C$2:$C3167))),"")</f>
        <v>COMMUNE DE BANYULS SUR MER</v>
      </c>
      <c r="D3167" s="5" t="str">
        <f t="array" ref="D3167">IF(COLUMNS($C$2:D3167)&lt;=COUNTIF([1]base!$A$2:$A$7327,$A3167),INDEX([1]base!$C$2:$C$7327,SMALL(IF([1]base!$A$2:$A$7327=$A3167,ROW([1]base!$A$2:$A$7327)-ROW([1]base!$A$2)+1),COLUMNS($C$2:D3167))),"")</f>
        <v>COMMUNE DE BANYULS-SUR-MER</v>
      </c>
      <c r="E3167" s="5" t="str">
        <f t="array" ref="E3167">IF(COLUMNS($C$2:E3167)&lt;=COUNTIF([1]base!$A$2:$A$7327,$A3167),INDEX([1]base!$C$2:$C$7327,SMALL(IF([1]base!$A$2:$A$7327=$A3167,ROW([1]base!$A$2:$A$7327)-ROW([1]base!$A$2)+1),COLUMNS($C$2:E3167))),"")</f>
        <v>COMMUNE DE BANYULS SUR MER</v>
      </c>
      <c r="F3167" s="5" t="str">
        <f t="array" ref="F3167">IF(COLUMNS($C$2:F3167)&lt;=COUNTIF([1]base!$A$2:$A$7327,$A3167),INDEX([1]base!$C$2:$C$7327,SMALL(IF([1]base!$A$2:$A$7327=$A3167,ROW([1]base!$A$2:$A$7327)-ROW([1]base!$A$2)+1),COLUMNS($C$2:F3167))),"")</f>
        <v>COMMUNE DE BANYULS-SUR-MER</v>
      </c>
      <c r="G3167" s="5" t="str">
        <f t="array" ref="G3167">IF(COLUMNS($C$2:G3167)&lt;=COUNTIF([1]base!$A$2:$A$7327,$A3167),INDEX([1]base!$C$2:$C$7327,SMALL(IF([1]base!$A$2:$A$7327=$A3167,ROW([1]base!$A$2:$A$7327)-ROW([1]base!$A$2)+1),COLUMNS($C$2:G3167))),"")</f>
        <v/>
      </c>
      <c r="H3167" s="5" t="str">
        <f t="array" ref="H3167">IF(COLUMNS($C$2:H3167)&lt;=COUNTIF([1]base!$A$2:$A$7327,$A3167),INDEX([1]base!$C$2:$C$7327,SMALL(IF([1]base!$A$2:$A$7327=$A3167,ROW([1]base!$A$2:$A$7327)-ROW([1]base!$A$2)+1),COLUMNS($C$2:H3167))),"")</f>
        <v/>
      </c>
    </row>
    <row r="3168" spans="1:8" x14ac:dyDescent="0.25">
      <c r="A3168" s="3">
        <v>641071000</v>
      </c>
      <c r="B3168" s="8"/>
      <c r="C3168" s="5" t="str">
        <f t="array" ref="C3168">IF(COLUMNS(C$2:$C3168)&lt;=COUNTIF([1]base!$A$2:$A$7327,$A3168),INDEX([1]base!$C$2:$C$7327,SMALL(IF([1]base!$A$2:$A$7327=$A3168,ROW([1]base!$A$2:$A$7327)-ROW([1]base!$A$2)+1),COLUMNS(C$2:$C3168))),"")</f>
        <v>COMMUNE DE BOLLENE</v>
      </c>
      <c r="D3168" s="5" t="str">
        <f t="array" ref="D3168">IF(COLUMNS($C$2:D3168)&lt;=COUNTIF([1]base!$A$2:$A$7327,$A3168),INDEX([1]base!$C$2:$C$7327,SMALL(IF([1]base!$A$2:$A$7327=$A3168,ROW([1]base!$A$2:$A$7327)-ROW([1]base!$A$2)+1),COLUMNS($C$2:D3168))),"")</f>
        <v/>
      </c>
      <c r="E3168" s="5" t="str">
        <f t="array" ref="E3168">IF(COLUMNS($C$2:E3168)&lt;=COUNTIF([1]base!$A$2:$A$7327,$A3168),INDEX([1]base!$C$2:$C$7327,SMALL(IF([1]base!$A$2:$A$7327=$A3168,ROW([1]base!$A$2:$A$7327)-ROW([1]base!$A$2)+1),COLUMNS($C$2:E3168))),"")</f>
        <v/>
      </c>
      <c r="F3168" s="5" t="str">
        <f t="array" ref="F3168">IF(COLUMNS($C$2:F3168)&lt;=COUNTIF([1]base!$A$2:$A$7327,$A3168),INDEX([1]base!$C$2:$C$7327,SMALL(IF([1]base!$A$2:$A$7327=$A3168,ROW([1]base!$A$2:$A$7327)-ROW([1]base!$A$2)+1),COLUMNS($C$2:F3168))),"")</f>
        <v/>
      </c>
      <c r="G3168" s="5" t="str">
        <f t="array" ref="G3168">IF(COLUMNS($C$2:G3168)&lt;=COUNTIF([1]base!$A$2:$A$7327,$A3168),INDEX([1]base!$C$2:$C$7327,SMALL(IF([1]base!$A$2:$A$7327=$A3168,ROW([1]base!$A$2:$A$7327)-ROW([1]base!$A$2)+1),COLUMNS($C$2:G3168))),"")</f>
        <v/>
      </c>
      <c r="H3168" s="5" t="str">
        <f t="array" ref="H3168">IF(COLUMNS($C$2:H3168)&lt;=COUNTIF([1]base!$A$2:$A$7327,$A3168),INDEX([1]base!$C$2:$C$7327,SMALL(IF([1]base!$A$2:$A$7327=$A3168,ROW([1]base!$A$2:$A$7327)-ROW([1]base!$A$2)+1),COLUMNS($C$2:H3168))),"")</f>
        <v/>
      </c>
    </row>
    <row r="3169" spans="1:8" x14ac:dyDescent="0.25">
      <c r="A3169" s="3">
        <v>641136000</v>
      </c>
      <c r="B3169" s="8"/>
      <c r="C3169" s="5" t="str">
        <f t="array" ref="C3169">IF(COLUMNS(C$2:$C3169)&lt;=COUNTIF([1]base!$A$2:$A$7327,$A3169),INDEX([1]base!$C$2:$C$7327,SMALL(IF([1]base!$A$2:$A$7327=$A3169,ROW([1]base!$A$2:$A$7327)-ROW([1]base!$A$2)+1),COLUMNS(C$2:$C3169))),"")</f>
        <v>IDEFHI</v>
      </c>
      <c r="D3169" s="5" t="str">
        <f t="array" ref="D3169">IF(COLUMNS($C$2:D3169)&lt;=COUNTIF([1]base!$A$2:$A$7327,$A3169),INDEX([1]base!$C$2:$C$7327,SMALL(IF([1]base!$A$2:$A$7327=$A3169,ROW([1]base!$A$2:$A$7327)-ROW([1]base!$A$2)+1),COLUMNS($C$2:D3169))),"")</f>
        <v/>
      </c>
      <c r="E3169" s="5" t="str">
        <f t="array" ref="E3169">IF(COLUMNS($C$2:E3169)&lt;=COUNTIF([1]base!$A$2:$A$7327,$A3169),INDEX([1]base!$C$2:$C$7327,SMALL(IF([1]base!$A$2:$A$7327=$A3169,ROW([1]base!$A$2:$A$7327)-ROW([1]base!$A$2)+1),COLUMNS($C$2:E3169))),"")</f>
        <v/>
      </c>
      <c r="F3169" s="5" t="str">
        <f t="array" ref="F3169">IF(COLUMNS($C$2:F3169)&lt;=COUNTIF([1]base!$A$2:$A$7327,$A3169),INDEX([1]base!$C$2:$C$7327,SMALL(IF([1]base!$A$2:$A$7327=$A3169,ROW([1]base!$A$2:$A$7327)-ROW([1]base!$A$2)+1),COLUMNS($C$2:F3169))),"")</f>
        <v/>
      </c>
      <c r="G3169" s="5" t="str">
        <f t="array" ref="G3169">IF(COLUMNS($C$2:G3169)&lt;=COUNTIF([1]base!$A$2:$A$7327,$A3169),INDEX([1]base!$C$2:$C$7327,SMALL(IF([1]base!$A$2:$A$7327=$A3169,ROW([1]base!$A$2:$A$7327)-ROW([1]base!$A$2)+1),COLUMNS($C$2:G3169))),"")</f>
        <v/>
      </c>
      <c r="H3169" s="5" t="str">
        <f t="array" ref="H3169">IF(COLUMNS($C$2:H3169)&lt;=COUNTIF([1]base!$A$2:$A$7327,$A3169),INDEX([1]base!$C$2:$C$7327,SMALL(IF([1]base!$A$2:$A$7327=$A3169,ROW([1]base!$A$2:$A$7327)-ROW([1]base!$A$2)+1),COLUMNS($C$2:H3169))),"")</f>
        <v/>
      </c>
    </row>
    <row r="3170" spans="1:8" x14ac:dyDescent="0.25">
      <c r="A3170" s="3">
        <v>641225000</v>
      </c>
      <c r="B3170" s="8"/>
      <c r="C3170" s="5" t="str">
        <f t="array" ref="C3170">IF(COLUMNS(C$2:$C3170)&lt;=COUNTIF([1]base!$A$2:$A$7327,$A3170),INDEX([1]base!$C$2:$C$7327,SMALL(IF([1]base!$A$2:$A$7327=$A3170,ROW([1]base!$A$2:$A$7327)-ROW([1]base!$A$2)+1),COLUMNS(C$2:$C3170))),"")</f>
        <v>JURA BUS</v>
      </c>
      <c r="D3170" s="5" t="str">
        <f t="array" ref="D3170">IF(COLUMNS($C$2:D3170)&lt;=COUNTIF([1]base!$A$2:$A$7327,$A3170),INDEX([1]base!$C$2:$C$7327,SMALL(IF([1]base!$A$2:$A$7327=$A3170,ROW([1]base!$A$2:$A$7327)-ROW([1]base!$A$2)+1),COLUMNS($C$2:D3170))),"")</f>
        <v/>
      </c>
      <c r="E3170" s="5" t="str">
        <f t="array" ref="E3170">IF(COLUMNS($C$2:E3170)&lt;=COUNTIF([1]base!$A$2:$A$7327,$A3170),INDEX([1]base!$C$2:$C$7327,SMALL(IF([1]base!$A$2:$A$7327=$A3170,ROW([1]base!$A$2:$A$7327)-ROW([1]base!$A$2)+1),COLUMNS($C$2:E3170))),"")</f>
        <v/>
      </c>
      <c r="F3170" s="5" t="str">
        <f t="array" ref="F3170">IF(COLUMNS($C$2:F3170)&lt;=COUNTIF([1]base!$A$2:$A$7327,$A3170),INDEX([1]base!$C$2:$C$7327,SMALL(IF([1]base!$A$2:$A$7327=$A3170,ROW([1]base!$A$2:$A$7327)-ROW([1]base!$A$2)+1),COLUMNS($C$2:F3170))),"")</f>
        <v/>
      </c>
      <c r="G3170" s="5" t="str">
        <f t="array" ref="G3170">IF(COLUMNS($C$2:G3170)&lt;=COUNTIF([1]base!$A$2:$A$7327,$A3170),INDEX([1]base!$C$2:$C$7327,SMALL(IF([1]base!$A$2:$A$7327=$A3170,ROW([1]base!$A$2:$A$7327)-ROW([1]base!$A$2)+1),COLUMNS($C$2:G3170))),"")</f>
        <v/>
      </c>
      <c r="H3170" s="5" t="str">
        <f t="array" ref="H3170">IF(COLUMNS($C$2:H3170)&lt;=COUNTIF([1]base!$A$2:$A$7327,$A3170),INDEX([1]base!$C$2:$C$7327,SMALL(IF([1]base!$A$2:$A$7327=$A3170,ROW([1]base!$A$2:$A$7327)-ROW([1]base!$A$2)+1),COLUMNS($C$2:H3170))),"")</f>
        <v/>
      </c>
    </row>
    <row r="3171" spans="1:8" x14ac:dyDescent="0.25">
      <c r="A3171" s="3">
        <v>642054000</v>
      </c>
      <c r="B3171" s="8"/>
      <c r="C3171" s="5" t="str">
        <f t="array" ref="C3171">IF(COLUMNS(C$2:$C3171)&lt;=COUNTIF([1]base!$A$2:$A$7327,$A3171),INDEX([1]base!$C$2:$C$7327,SMALL(IF([1]base!$A$2:$A$7327=$A3171,ROW([1]base!$A$2:$A$7327)-ROW([1]base!$A$2)+1),COLUMNS(C$2:$C3171))),"")</f>
        <v>SYNDICAT MIXTE DE PIERREFONDS</v>
      </c>
      <c r="D3171" s="5" t="str">
        <f t="array" ref="D3171">IF(COLUMNS($C$2:D3171)&lt;=COUNTIF([1]base!$A$2:$A$7327,$A3171),INDEX([1]base!$C$2:$C$7327,SMALL(IF([1]base!$A$2:$A$7327=$A3171,ROW([1]base!$A$2:$A$7327)-ROW([1]base!$A$2)+1),COLUMNS($C$2:D3171))),"")</f>
        <v/>
      </c>
      <c r="E3171" s="5" t="str">
        <f t="array" ref="E3171">IF(COLUMNS($C$2:E3171)&lt;=COUNTIF([1]base!$A$2:$A$7327,$A3171),INDEX([1]base!$C$2:$C$7327,SMALL(IF([1]base!$A$2:$A$7327=$A3171,ROW([1]base!$A$2:$A$7327)-ROW([1]base!$A$2)+1),COLUMNS($C$2:E3171))),"")</f>
        <v/>
      </c>
      <c r="F3171" s="5" t="str">
        <f t="array" ref="F3171">IF(COLUMNS($C$2:F3171)&lt;=COUNTIF([1]base!$A$2:$A$7327,$A3171),INDEX([1]base!$C$2:$C$7327,SMALL(IF([1]base!$A$2:$A$7327=$A3171,ROW([1]base!$A$2:$A$7327)-ROW([1]base!$A$2)+1),COLUMNS($C$2:F3171))),"")</f>
        <v/>
      </c>
      <c r="G3171" s="5" t="str">
        <f t="array" ref="G3171">IF(COLUMNS($C$2:G3171)&lt;=COUNTIF([1]base!$A$2:$A$7327,$A3171),INDEX([1]base!$C$2:$C$7327,SMALL(IF([1]base!$A$2:$A$7327=$A3171,ROW([1]base!$A$2:$A$7327)-ROW([1]base!$A$2)+1),COLUMNS($C$2:G3171))),"")</f>
        <v/>
      </c>
      <c r="H3171" s="5" t="str">
        <f t="array" ref="H3171">IF(COLUMNS($C$2:H3171)&lt;=COUNTIF([1]base!$A$2:$A$7327,$A3171),INDEX([1]base!$C$2:$C$7327,SMALL(IF([1]base!$A$2:$A$7327=$A3171,ROW([1]base!$A$2:$A$7327)-ROW([1]base!$A$2)+1),COLUMNS($C$2:H3171))),"")</f>
        <v/>
      </c>
    </row>
    <row r="3172" spans="1:8" x14ac:dyDescent="0.25">
      <c r="A3172" s="3">
        <v>643764000</v>
      </c>
      <c r="B3172" s="8"/>
      <c r="C3172" s="5" t="str">
        <f t="array" ref="C3172">IF(COLUMNS(C$2:$C3172)&lt;=COUNTIF([1]base!$A$2:$A$7327,$A3172),INDEX([1]base!$C$2:$C$7327,SMALL(IF([1]base!$A$2:$A$7327=$A3172,ROW([1]base!$A$2:$A$7327)-ROW([1]base!$A$2)+1),COLUMNS(C$2:$C3172))),"")</f>
        <v>ASA CANAL VENTAVON ST TROPEZ</v>
      </c>
      <c r="D3172" s="5" t="str">
        <f t="array" ref="D3172">IF(COLUMNS($C$2:D3172)&lt;=COUNTIF([1]base!$A$2:$A$7327,$A3172),INDEX([1]base!$C$2:$C$7327,SMALL(IF([1]base!$A$2:$A$7327=$A3172,ROW([1]base!$A$2:$A$7327)-ROW([1]base!$A$2)+1),COLUMNS($C$2:D3172))),"")</f>
        <v/>
      </c>
      <c r="E3172" s="5" t="str">
        <f t="array" ref="E3172">IF(COLUMNS($C$2:E3172)&lt;=COUNTIF([1]base!$A$2:$A$7327,$A3172),INDEX([1]base!$C$2:$C$7327,SMALL(IF([1]base!$A$2:$A$7327=$A3172,ROW([1]base!$A$2:$A$7327)-ROW([1]base!$A$2)+1),COLUMNS($C$2:E3172))),"")</f>
        <v/>
      </c>
      <c r="F3172" s="5" t="str">
        <f t="array" ref="F3172">IF(COLUMNS($C$2:F3172)&lt;=COUNTIF([1]base!$A$2:$A$7327,$A3172),INDEX([1]base!$C$2:$C$7327,SMALL(IF([1]base!$A$2:$A$7327=$A3172,ROW([1]base!$A$2:$A$7327)-ROW([1]base!$A$2)+1),COLUMNS($C$2:F3172))),"")</f>
        <v/>
      </c>
      <c r="G3172" s="5" t="str">
        <f t="array" ref="G3172">IF(COLUMNS($C$2:G3172)&lt;=COUNTIF([1]base!$A$2:$A$7327,$A3172),INDEX([1]base!$C$2:$C$7327,SMALL(IF([1]base!$A$2:$A$7327=$A3172,ROW([1]base!$A$2:$A$7327)-ROW([1]base!$A$2)+1),COLUMNS($C$2:G3172))),"")</f>
        <v/>
      </c>
      <c r="H3172" s="5" t="str">
        <f t="array" ref="H3172">IF(COLUMNS($C$2:H3172)&lt;=COUNTIF([1]base!$A$2:$A$7327,$A3172),INDEX([1]base!$C$2:$C$7327,SMALL(IF([1]base!$A$2:$A$7327=$A3172,ROW([1]base!$A$2:$A$7327)-ROW([1]base!$A$2)+1),COLUMNS($C$2:H3172))),"")</f>
        <v/>
      </c>
    </row>
    <row r="3173" spans="1:8" x14ac:dyDescent="0.25">
      <c r="A3173" s="3">
        <v>644018000</v>
      </c>
      <c r="B3173" s="8"/>
      <c r="C3173" s="5" t="str">
        <f t="array" ref="C3173">IF(COLUMNS(C$2:$C3173)&lt;=COUNTIF([1]base!$A$2:$A$7327,$A3173),INDEX([1]base!$C$2:$C$7327,SMALL(IF([1]base!$A$2:$A$7327=$A3173,ROW([1]base!$A$2:$A$7327)-ROW([1]base!$A$2)+1),COLUMNS(C$2:$C3173))),"")</f>
        <v>COMMUNE DE TERRES-DE-CAUX</v>
      </c>
      <c r="D3173" s="5" t="str">
        <f t="array" ref="D3173">IF(COLUMNS($C$2:D3173)&lt;=COUNTIF([1]base!$A$2:$A$7327,$A3173),INDEX([1]base!$C$2:$C$7327,SMALL(IF([1]base!$A$2:$A$7327=$A3173,ROW([1]base!$A$2:$A$7327)-ROW([1]base!$A$2)+1),COLUMNS($C$2:D3173))),"")</f>
        <v>COMMUNE DE TERRES-DE-CAUX</v>
      </c>
      <c r="E3173" s="5" t="str">
        <f t="array" ref="E3173">IF(COLUMNS($C$2:E3173)&lt;=COUNTIF([1]base!$A$2:$A$7327,$A3173),INDEX([1]base!$C$2:$C$7327,SMALL(IF([1]base!$A$2:$A$7327=$A3173,ROW([1]base!$A$2:$A$7327)-ROW([1]base!$A$2)+1),COLUMNS($C$2:E3173))),"")</f>
        <v/>
      </c>
      <c r="F3173" s="5" t="str">
        <f t="array" ref="F3173">IF(COLUMNS($C$2:F3173)&lt;=COUNTIF([1]base!$A$2:$A$7327,$A3173),INDEX([1]base!$C$2:$C$7327,SMALL(IF([1]base!$A$2:$A$7327=$A3173,ROW([1]base!$A$2:$A$7327)-ROW([1]base!$A$2)+1),COLUMNS($C$2:F3173))),"")</f>
        <v/>
      </c>
      <c r="G3173" s="5" t="str">
        <f t="array" ref="G3173">IF(COLUMNS($C$2:G3173)&lt;=COUNTIF([1]base!$A$2:$A$7327,$A3173),INDEX([1]base!$C$2:$C$7327,SMALL(IF([1]base!$A$2:$A$7327=$A3173,ROW([1]base!$A$2:$A$7327)-ROW([1]base!$A$2)+1),COLUMNS($C$2:G3173))),"")</f>
        <v/>
      </c>
      <c r="H3173" s="5" t="str">
        <f t="array" ref="H3173">IF(COLUMNS($C$2:H3173)&lt;=COUNTIF([1]base!$A$2:$A$7327,$A3173),INDEX([1]base!$C$2:$C$7327,SMALL(IF([1]base!$A$2:$A$7327=$A3173,ROW([1]base!$A$2:$A$7327)-ROW([1]base!$A$2)+1),COLUMNS($C$2:H3173))),"")</f>
        <v/>
      </c>
    </row>
    <row r="3174" spans="1:8" x14ac:dyDescent="0.25">
      <c r="A3174" s="3">
        <v>644386000</v>
      </c>
      <c r="B3174" s="8"/>
      <c r="C3174" s="5" t="str">
        <f t="array" ref="C3174">IF(COLUMNS(C$2:$C3174)&lt;=COUNTIF([1]base!$A$2:$A$7327,$A3174),INDEX([1]base!$C$2:$C$7327,SMALL(IF([1]base!$A$2:$A$7327=$A3174,ROW([1]base!$A$2:$A$7327)-ROW([1]base!$A$2)+1),COLUMNS(C$2:$C3174))),"")</f>
        <v>LOGEMENT FAMILIAL DE L'EURE</v>
      </c>
      <c r="D3174" s="5" t="str">
        <f t="array" ref="D3174">IF(COLUMNS($C$2:D3174)&lt;=COUNTIF([1]base!$A$2:$A$7327,$A3174),INDEX([1]base!$C$2:$C$7327,SMALL(IF([1]base!$A$2:$A$7327=$A3174,ROW([1]base!$A$2:$A$7327)-ROW([1]base!$A$2)+1),COLUMNS($C$2:D3174))),"")</f>
        <v>LE LOGEMENT FAMILIAL DE L'EURE</v>
      </c>
      <c r="E3174" s="5" t="str">
        <f t="array" ref="E3174">IF(COLUMNS($C$2:E3174)&lt;=COUNTIF([1]base!$A$2:$A$7327,$A3174),INDEX([1]base!$C$2:$C$7327,SMALL(IF([1]base!$A$2:$A$7327=$A3174,ROW([1]base!$A$2:$A$7327)-ROW([1]base!$A$2)+1),COLUMNS($C$2:E3174))),"")</f>
        <v/>
      </c>
      <c r="F3174" s="5" t="str">
        <f t="array" ref="F3174">IF(COLUMNS($C$2:F3174)&lt;=COUNTIF([1]base!$A$2:$A$7327,$A3174),INDEX([1]base!$C$2:$C$7327,SMALL(IF([1]base!$A$2:$A$7327=$A3174,ROW([1]base!$A$2:$A$7327)-ROW([1]base!$A$2)+1),COLUMNS($C$2:F3174))),"")</f>
        <v/>
      </c>
      <c r="G3174" s="5" t="str">
        <f t="array" ref="G3174">IF(COLUMNS($C$2:G3174)&lt;=COUNTIF([1]base!$A$2:$A$7327,$A3174),INDEX([1]base!$C$2:$C$7327,SMALL(IF([1]base!$A$2:$A$7327=$A3174,ROW([1]base!$A$2:$A$7327)-ROW([1]base!$A$2)+1),COLUMNS($C$2:G3174))),"")</f>
        <v/>
      </c>
      <c r="H3174" s="5" t="str">
        <f t="array" ref="H3174">IF(COLUMNS($C$2:H3174)&lt;=COUNTIF([1]base!$A$2:$A$7327,$A3174),INDEX([1]base!$C$2:$C$7327,SMALL(IF([1]base!$A$2:$A$7327=$A3174,ROW([1]base!$A$2:$A$7327)-ROW([1]base!$A$2)+1),COLUMNS($C$2:H3174))),"")</f>
        <v/>
      </c>
    </row>
    <row r="3175" spans="1:8" x14ac:dyDescent="0.25">
      <c r="A3175" s="3">
        <v>644647000</v>
      </c>
      <c r="B3175" s="8"/>
      <c r="C3175" s="5" t="str">
        <f t="array" ref="C3175">IF(COLUMNS(C$2:$C3175)&lt;=COUNTIF([1]base!$A$2:$A$7327,$A3175),INDEX([1]base!$C$2:$C$7327,SMALL(IF([1]base!$A$2:$A$7327=$A3175,ROW([1]base!$A$2:$A$7327)-ROW([1]base!$A$2)+1),COLUMNS(C$2:$C3175))),"")</f>
        <v>CCAS VILLE DE BRON</v>
      </c>
      <c r="D3175" s="5" t="str">
        <f t="array" ref="D3175">IF(COLUMNS($C$2:D3175)&lt;=COUNTIF([1]base!$A$2:$A$7327,$A3175),INDEX([1]base!$C$2:$C$7327,SMALL(IF([1]base!$A$2:$A$7327=$A3175,ROW([1]base!$A$2:$A$7327)-ROW([1]base!$A$2)+1),COLUMNS($C$2:D3175))),"")</f>
        <v/>
      </c>
      <c r="E3175" s="5" t="str">
        <f t="array" ref="E3175">IF(COLUMNS($C$2:E3175)&lt;=COUNTIF([1]base!$A$2:$A$7327,$A3175),INDEX([1]base!$C$2:$C$7327,SMALL(IF([1]base!$A$2:$A$7327=$A3175,ROW([1]base!$A$2:$A$7327)-ROW([1]base!$A$2)+1),COLUMNS($C$2:E3175))),"")</f>
        <v/>
      </c>
      <c r="F3175" s="5" t="str">
        <f t="array" ref="F3175">IF(COLUMNS($C$2:F3175)&lt;=COUNTIF([1]base!$A$2:$A$7327,$A3175),INDEX([1]base!$C$2:$C$7327,SMALL(IF([1]base!$A$2:$A$7327=$A3175,ROW([1]base!$A$2:$A$7327)-ROW([1]base!$A$2)+1),COLUMNS($C$2:F3175))),"")</f>
        <v/>
      </c>
      <c r="G3175" s="5" t="str">
        <f t="array" ref="G3175">IF(COLUMNS($C$2:G3175)&lt;=COUNTIF([1]base!$A$2:$A$7327,$A3175),INDEX([1]base!$C$2:$C$7327,SMALL(IF([1]base!$A$2:$A$7327=$A3175,ROW([1]base!$A$2:$A$7327)-ROW([1]base!$A$2)+1),COLUMNS($C$2:G3175))),"")</f>
        <v/>
      </c>
      <c r="H3175" s="5" t="str">
        <f t="array" ref="H3175">IF(COLUMNS($C$2:H3175)&lt;=COUNTIF([1]base!$A$2:$A$7327,$A3175),INDEX([1]base!$C$2:$C$7327,SMALL(IF([1]base!$A$2:$A$7327=$A3175,ROW([1]base!$A$2:$A$7327)-ROW([1]base!$A$2)+1),COLUMNS($C$2:H3175))),"")</f>
        <v/>
      </c>
    </row>
    <row r="3176" spans="1:8" x14ac:dyDescent="0.25">
      <c r="A3176" s="3">
        <v>644816000</v>
      </c>
      <c r="B3176" s="8"/>
      <c r="C3176" s="5" t="str">
        <f t="array" ref="C3176">IF(COLUMNS(C$2:$C3176)&lt;=COUNTIF([1]base!$A$2:$A$7327,$A3176),INDEX([1]base!$C$2:$C$7327,SMALL(IF([1]base!$A$2:$A$7327=$A3176,ROW([1]base!$A$2:$A$7327)-ROW([1]base!$A$2)+1),COLUMNS(C$2:$C3176))),"")</f>
        <v>CC AIRVAUDAIS VAL DU THOUET</v>
      </c>
      <c r="D3176" s="5" t="str">
        <f t="array" ref="D3176">IF(COLUMNS($C$2:D3176)&lt;=COUNTIF([1]base!$A$2:$A$7327,$A3176),INDEX([1]base!$C$2:$C$7327,SMALL(IF([1]base!$A$2:$A$7327=$A3176,ROW([1]base!$A$2:$A$7327)-ROW([1]base!$A$2)+1),COLUMNS($C$2:D3176))),"")</f>
        <v/>
      </c>
      <c r="E3176" s="5" t="str">
        <f t="array" ref="E3176">IF(COLUMNS($C$2:E3176)&lt;=COUNTIF([1]base!$A$2:$A$7327,$A3176),INDEX([1]base!$C$2:$C$7327,SMALL(IF([1]base!$A$2:$A$7327=$A3176,ROW([1]base!$A$2:$A$7327)-ROW([1]base!$A$2)+1),COLUMNS($C$2:E3176))),"")</f>
        <v/>
      </c>
      <c r="F3176" s="5" t="str">
        <f t="array" ref="F3176">IF(COLUMNS($C$2:F3176)&lt;=COUNTIF([1]base!$A$2:$A$7327,$A3176),INDEX([1]base!$C$2:$C$7327,SMALL(IF([1]base!$A$2:$A$7327=$A3176,ROW([1]base!$A$2:$A$7327)-ROW([1]base!$A$2)+1),COLUMNS($C$2:F3176))),"")</f>
        <v/>
      </c>
      <c r="G3176" s="5" t="str">
        <f t="array" ref="G3176">IF(COLUMNS($C$2:G3176)&lt;=COUNTIF([1]base!$A$2:$A$7327,$A3176),INDEX([1]base!$C$2:$C$7327,SMALL(IF([1]base!$A$2:$A$7327=$A3176,ROW([1]base!$A$2:$A$7327)-ROW([1]base!$A$2)+1),COLUMNS($C$2:G3176))),"")</f>
        <v/>
      </c>
      <c r="H3176" s="5" t="str">
        <f t="array" ref="H3176">IF(COLUMNS($C$2:H3176)&lt;=COUNTIF([1]base!$A$2:$A$7327,$A3176),INDEX([1]base!$C$2:$C$7327,SMALL(IF([1]base!$A$2:$A$7327=$A3176,ROW([1]base!$A$2:$A$7327)-ROW([1]base!$A$2)+1),COLUMNS($C$2:H3176))),"")</f>
        <v/>
      </c>
    </row>
    <row r="3177" spans="1:8" x14ac:dyDescent="0.25">
      <c r="A3177" s="3">
        <v>644870000</v>
      </c>
      <c r="B3177" s="8"/>
      <c r="C3177" s="5" t="str">
        <f t="array" ref="C3177">IF(COLUMNS(C$2:$C3177)&lt;=COUNTIF([1]base!$A$2:$A$7327,$A3177),INDEX([1]base!$C$2:$C$7327,SMALL(IF([1]base!$A$2:$A$7327=$A3177,ROW([1]base!$A$2:$A$7327)-ROW([1]base!$A$2)+1),COLUMNS(C$2:$C3177))),"")</f>
        <v>CC MARCHES DU VELAY ROCHEBARON</v>
      </c>
      <c r="D3177" s="5" t="str">
        <f t="array" ref="D3177">IF(COLUMNS($C$2:D3177)&lt;=COUNTIF([1]base!$A$2:$A$7327,$A3177),INDEX([1]base!$C$2:$C$7327,SMALL(IF([1]base!$A$2:$A$7327=$A3177,ROW([1]base!$A$2:$A$7327)-ROW([1]base!$A$2)+1),COLUMNS($C$2:D3177))),"")</f>
        <v/>
      </c>
      <c r="E3177" s="5" t="str">
        <f t="array" ref="E3177">IF(COLUMNS($C$2:E3177)&lt;=COUNTIF([1]base!$A$2:$A$7327,$A3177),INDEX([1]base!$C$2:$C$7327,SMALL(IF([1]base!$A$2:$A$7327=$A3177,ROW([1]base!$A$2:$A$7327)-ROW([1]base!$A$2)+1),COLUMNS($C$2:E3177))),"")</f>
        <v/>
      </c>
      <c r="F3177" s="5" t="str">
        <f t="array" ref="F3177">IF(COLUMNS($C$2:F3177)&lt;=COUNTIF([1]base!$A$2:$A$7327,$A3177),INDEX([1]base!$C$2:$C$7327,SMALL(IF([1]base!$A$2:$A$7327=$A3177,ROW([1]base!$A$2:$A$7327)-ROW([1]base!$A$2)+1),COLUMNS($C$2:F3177))),"")</f>
        <v/>
      </c>
      <c r="G3177" s="5" t="str">
        <f t="array" ref="G3177">IF(COLUMNS($C$2:G3177)&lt;=COUNTIF([1]base!$A$2:$A$7327,$A3177),INDEX([1]base!$C$2:$C$7327,SMALL(IF([1]base!$A$2:$A$7327=$A3177,ROW([1]base!$A$2:$A$7327)-ROW([1]base!$A$2)+1),COLUMNS($C$2:G3177))),"")</f>
        <v/>
      </c>
      <c r="H3177" s="5" t="str">
        <f t="array" ref="H3177">IF(COLUMNS($C$2:H3177)&lt;=COUNTIF([1]base!$A$2:$A$7327,$A3177),INDEX([1]base!$C$2:$C$7327,SMALL(IF([1]base!$A$2:$A$7327=$A3177,ROW([1]base!$A$2:$A$7327)-ROW([1]base!$A$2)+1),COLUMNS($C$2:H3177))),"")</f>
        <v/>
      </c>
    </row>
    <row r="3178" spans="1:8" x14ac:dyDescent="0.25">
      <c r="A3178" s="3">
        <v>645501000</v>
      </c>
      <c r="B3178" s="8"/>
      <c r="C3178" s="5" t="str">
        <f t="array" ref="C3178">IF(COLUMNS(C$2:$C3178)&lt;=COUNTIF([1]base!$A$2:$A$7327,$A3178),INDEX([1]base!$C$2:$C$7327,SMALL(IF([1]base!$A$2:$A$7327=$A3178,ROW([1]base!$A$2:$A$7327)-ROW([1]base!$A$2)+1),COLUMNS(C$2:$C3178))),"")</f>
        <v>LA COMMUNE DE MENDE</v>
      </c>
      <c r="D3178" s="5" t="str">
        <f t="array" ref="D3178">IF(COLUMNS($C$2:D3178)&lt;=COUNTIF([1]base!$A$2:$A$7327,$A3178),INDEX([1]base!$C$2:$C$7327,SMALL(IF([1]base!$A$2:$A$7327=$A3178,ROW([1]base!$A$2:$A$7327)-ROW([1]base!$A$2)+1),COLUMNS($C$2:D3178))),"")</f>
        <v/>
      </c>
      <c r="E3178" s="5" t="str">
        <f t="array" ref="E3178">IF(COLUMNS($C$2:E3178)&lt;=COUNTIF([1]base!$A$2:$A$7327,$A3178),INDEX([1]base!$C$2:$C$7327,SMALL(IF([1]base!$A$2:$A$7327=$A3178,ROW([1]base!$A$2:$A$7327)-ROW([1]base!$A$2)+1),COLUMNS($C$2:E3178))),"")</f>
        <v/>
      </c>
      <c r="F3178" s="5" t="str">
        <f t="array" ref="F3178">IF(COLUMNS($C$2:F3178)&lt;=COUNTIF([1]base!$A$2:$A$7327,$A3178),INDEX([1]base!$C$2:$C$7327,SMALL(IF([1]base!$A$2:$A$7327=$A3178,ROW([1]base!$A$2:$A$7327)-ROW([1]base!$A$2)+1),COLUMNS($C$2:F3178))),"")</f>
        <v/>
      </c>
      <c r="G3178" s="5" t="str">
        <f t="array" ref="G3178">IF(COLUMNS($C$2:G3178)&lt;=COUNTIF([1]base!$A$2:$A$7327,$A3178),INDEX([1]base!$C$2:$C$7327,SMALL(IF([1]base!$A$2:$A$7327=$A3178,ROW([1]base!$A$2:$A$7327)-ROW([1]base!$A$2)+1),COLUMNS($C$2:G3178))),"")</f>
        <v/>
      </c>
      <c r="H3178" s="5" t="str">
        <f t="array" ref="H3178">IF(COLUMNS($C$2:H3178)&lt;=COUNTIF([1]base!$A$2:$A$7327,$A3178),INDEX([1]base!$C$2:$C$7327,SMALL(IF([1]base!$A$2:$A$7327=$A3178,ROW([1]base!$A$2:$A$7327)-ROW([1]base!$A$2)+1),COLUMNS($C$2:H3178))),"")</f>
        <v/>
      </c>
    </row>
    <row r="3179" spans="1:8" x14ac:dyDescent="0.25">
      <c r="A3179" s="3">
        <v>645863000</v>
      </c>
      <c r="B3179" s="8"/>
      <c r="C3179" s="5" t="str">
        <f t="array" ref="C3179">IF(COLUMNS(C$2:$C3179)&lt;=COUNTIF([1]base!$A$2:$A$7327,$A3179),INDEX([1]base!$C$2:$C$7327,SMALL(IF([1]base!$A$2:$A$7327=$A3179,ROW([1]base!$A$2:$A$7327)-ROW([1]base!$A$2)+1),COLUMNS(C$2:$C3179))),"")</f>
        <v>CCAS RUOMS</v>
      </c>
      <c r="D3179" s="5" t="str">
        <f t="array" ref="D3179">IF(COLUMNS($C$2:D3179)&lt;=COUNTIF([1]base!$A$2:$A$7327,$A3179),INDEX([1]base!$C$2:$C$7327,SMALL(IF([1]base!$A$2:$A$7327=$A3179,ROW([1]base!$A$2:$A$7327)-ROW([1]base!$A$2)+1),COLUMNS($C$2:D3179))),"")</f>
        <v/>
      </c>
      <c r="E3179" s="5" t="str">
        <f t="array" ref="E3179">IF(COLUMNS($C$2:E3179)&lt;=COUNTIF([1]base!$A$2:$A$7327,$A3179),INDEX([1]base!$C$2:$C$7327,SMALL(IF([1]base!$A$2:$A$7327=$A3179,ROW([1]base!$A$2:$A$7327)-ROW([1]base!$A$2)+1),COLUMNS($C$2:E3179))),"")</f>
        <v/>
      </c>
      <c r="F3179" s="5" t="str">
        <f t="array" ref="F3179">IF(COLUMNS($C$2:F3179)&lt;=COUNTIF([1]base!$A$2:$A$7327,$A3179),INDEX([1]base!$C$2:$C$7327,SMALL(IF([1]base!$A$2:$A$7327=$A3179,ROW([1]base!$A$2:$A$7327)-ROW([1]base!$A$2)+1),COLUMNS($C$2:F3179))),"")</f>
        <v/>
      </c>
      <c r="G3179" s="5" t="str">
        <f t="array" ref="G3179">IF(COLUMNS($C$2:G3179)&lt;=COUNTIF([1]base!$A$2:$A$7327,$A3179),INDEX([1]base!$C$2:$C$7327,SMALL(IF([1]base!$A$2:$A$7327=$A3179,ROW([1]base!$A$2:$A$7327)-ROW([1]base!$A$2)+1),COLUMNS($C$2:G3179))),"")</f>
        <v/>
      </c>
      <c r="H3179" s="5" t="str">
        <f t="array" ref="H3179">IF(COLUMNS($C$2:H3179)&lt;=COUNTIF([1]base!$A$2:$A$7327,$A3179),INDEX([1]base!$C$2:$C$7327,SMALL(IF([1]base!$A$2:$A$7327=$A3179,ROW([1]base!$A$2:$A$7327)-ROW([1]base!$A$2)+1),COLUMNS($C$2:H3179))),"")</f>
        <v/>
      </c>
    </row>
    <row r="3180" spans="1:8" x14ac:dyDescent="0.25">
      <c r="A3180" s="3">
        <v>646560000</v>
      </c>
      <c r="B3180" s="8"/>
      <c r="C3180" s="5" t="str">
        <f t="array" ref="C3180">IF(COLUMNS(C$2:$C3180)&lt;=COUNTIF([1]base!$A$2:$A$7327,$A3180),INDEX([1]base!$C$2:$C$7327,SMALL(IF([1]base!$A$2:$A$7327=$A3180,ROW([1]base!$A$2:$A$7327)-ROW([1]base!$A$2)+1),COLUMNS(C$2:$C3180))),"")</f>
        <v>SMAE MONT-VENTOUX</v>
      </c>
      <c r="D3180" s="5" t="str">
        <f t="array" ref="D3180">IF(COLUMNS($C$2:D3180)&lt;=COUNTIF([1]base!$A$2:$A$7327,$A3180),INDEX([1]base!$C$2:$C$7327,SMALL(IF([1]base!$A$2:$A$7327=$A3180,ROW([1]base!$A$2:$A$7327)-ROW([1]base!$A$2)+1),COLUMNS($C$2:D3180))),"")</f>
        <v/>
      </c>
      <c r="E3180" s="5" t="str">
        <f t="array" ref="E3180">IF(COLUMNS($C$2:E3180)&lt;=COUNTIF([1]base!$A$2:$A$7327,$A3180),INDEX([1]base!$C$2:$C$7327,SMALL(IF([1]base!$A$2:$A$7327=$A3180,ROW([1]base!$A$2:$A$7327)-ROW([1]base!$A$2)+1),COLUMNS($C$2:E3180))),"")</f>
        <v/>
      </c>
      <c r="F3180" s="5" t="str">
        <f t="array" ref="F3180">IF(COLUMNS($C$2:F3180)&lt;=COUNTIF([1]base!$A$2:$A$7327,$A3180),INDEX([1]base!$C$2:$C$7327,SMALL(IF([1]base!$A$2:$A$7327=$A3180,ROW([1]base!$A$2:$A$7327)-ROW([1]base!$A$2)+1),COLUMNS($C$2:F3180))),"")</f>
        <v/>
      </c>
      <c r="G3180" s="5" t="str">
        <f t="array" ref="G3180">IF(COLUMNS($C$2:G3180)&lt;=COUNTIF([1]base!$A$2:$A$7327,$A3180),INDEX([1]base!$C$2:$C$7327,SMALL(IF([1]base!$A$2:$A$7327=$A3180,ROW([1]base!$A$2:$A$7327)-ROW([1]base!$A$2)+1),COLUMNS($C$2:G3180))),"")</f>
        <v/>
      </c>
      <c r="H3180" s="5" t="str">
        <f t="array" ref="H3180">IF(COLUMNS($C$2:H3180)&lt;=COUNTIF([1]base!$A$2:$A$7327,$A3180),INDEX([1]base!$C$2:$C$7327,SMALL(IF([1]base!$A$2:$A$7327=$A3180,ROW([1]base!$A$2:$A$7327)-ROW([1]base!$A$2)+1),COLUMNS($C$2:H3180))),"")</f>
        <v/>
      </c>
    </row>
    <row r="3181" spans="1:8" x14ac:dyDescent="0.25">
      <c r="A3181" s="3">
        <v>646570000</v>
      </c>
      <c r="B3181" s="8"/>
      <c r="C3181" s="5" t="str">
        <f t="array" ref="C3181">IF(COLUMNS(C$2:$C3181)&lt;=COUNTIF([1]base!$A$2:$A$7327,$A3181),INDEX([1]base!$C$2:$C$7327,SMALL(IF([1]base!$A$2:$A$7327=$A3181,ROW([1]base!$A$2:$A$7327)-ROW([1]base!$A$2)+1),COLUMNS(C$2:$C3181))),"")</f>
        <v>SDEG ALPES MARITI</v>
      </c>
      <c r="D3181" s="5" t="str">
        <f t="array" ref="D3181">IF(COLUMNS($C$2:D3181)&lt;=COUNTIF([1]base!$A$2:$A$7327,$A3181),INDEX([1]base!$C$2:$C$7327,SMALL(IF([1]base!$A$2:$A$7327=$A3181,ROW([1]base!$A$2:$A$7327)-ROW([1]base!$A$2)+1),COLUMNS($C$2:D3181))),"")</f>
        <v/>
      </c>
      <c r="E3181" s="5" t="str">
        <f t="array" ref="E3181">IF(COLUMNS($C$2:E3181)&lt;=COUNTIF([1]base!$A$2:$A$7327,$A3181),INDEX([1]base!$C$2:$C$7327,SMALL(IF([1]base!$A$2:$A$7327=$A3181,ROW([1]base!$A$2:$A$7327)-ROW([1]base!$A$2)+1),COLUMNS($C$2:E3181))),"")</f>
        <v/>
      </c>
      <c r="F3181" s="5" t="str">
        <f t="array" ref="F3181">IF(COLUMNS($C$2:F3181)&lt;=COUNTIF([1]base!$A$2:$A$7327,$A3181),INDEX([1]base!$C$2:$C$7327,SMALL(IF([1]base!$A$2:$A$7327=$A3181,ROW([1]base!$A$2:$A$7327)-ROW([1]base!$A$2)+1),COLUMNS($C$2:F3181))),"")</f>
        <v/>
      </c>
      <c r="G3181" s="5" t="str">
        <f t="array" ref="G3181">IF(COLUMNS($C$2:G3181)&lt;=COUNTIF([1]base!$A$2:$A$7327,$A3181),INDEX([1]base!$C$2:$C$7327,SMALL(IF([1]base!$A$2:$A$7327=$A3181,ROW([1]base!$A$2:$A$7327)-ROW([1]base!$A$2)+1),COLUMNS($C$2:G3181))),"")</f>
        <v/>
      </c>
      <c r="H3181" s="5" t="str">
        <f t="array" ref="H3181">IF(COLUMNS($C$2:H3181)&lt;=COUNTIF([1]base!$A$2:$A$7327,$A3181),INDEX([1]base!$C$2:$C$7327,SMALL(IF([1]base!$A$2:$A$7327=$A3181,ROW([1]base!$A$2:$A$7327)-ROW([1]base!$A$2)+1),COLUMNS($C$2:H3181))),"")</f>
        <v/>
      </c>
    </row>
    <row r="3182" spans="1:8" x14ac:dyDescent="0.25">
      <c r="A3182" s="3" t="s">
        <v>4</v>
      </c>
      <c r="B3182" s="8"/>
      <c r="C3182" s="5" t="str">
        <f t="array" ref="C3182">IF(COLUMNS(C$2:$C3182)&lt;=COUNTIF([1]base!$A$2:$A$7327,$A3182),INDEX([1]base!$C$2:$C$7327,SMALL(IF([1]base!$A$2:$A$7327=$A3182,ROW([1]base!$A$2:$A$7327)-ROW([1]base!$A$2)+1),COLUMNS(C$2:$C3182))),"")</f>
        <v>CH D'AJACCIO</v>
      </c>
      <c r="D3182" s="5" t="str">
        <f t="array" ref="D3182">IF(COLUMNS($C$2:D3182)&lt;=COUNTIF([1]base!$A$2:$A$7327,$A3182),INDEX([1]base!$C$2:$C$7327,SMALL(IF([1]base!$A$2:$A$7327=$A3182,ROW([1]base!$A$2:$A$7327)-ROW([1]base!$A$2)+1),COLUMNS($C$2:D3182))),"")</f>
        <v/>
      </c>
      <c r="E3182" s="5" t="str">
        <f t="array" ref="E3182">IF(COLUMNS($C$2:E3182)&lt;=COUNTIF([1]base!$A$2:$A$7327,$A3182),INDEX([1]base!$C$2:$C$7327,SMALL(IF([1]base!$A$2:$A$7327=$A3182,ROW([1]base!$A$2:$A$7327)-ROW([1]base!$A$2)+1),COLUMNS($C$2:E3182))),"")</f>
        <v/>
      </c>
      <c r="F3182" s="5" t="str">
        <f t="array" ref="F3182">IF(COLUMNS($C$2:F3182)&lt;=COUNTIF([1]base!$A$2:$A$7327,$A3182),INDEX([1]base!$C$2:$C$7327,SMALL(IF([1]base!$A$2:$A$7327=$A3182,ROW([1]base!$A$2:$A$7327)-ROW([1]base!$A$2)+1),COLUMNS($C$2:F3182))),"")</f>
        <v/>
      </c>
      <c r="G3182" s="5" t="str">
        <f t="array" ref="G3182">IF(COLUMNS($C$2:G3182)&lt;=COUNTIF([1]base!$A$2:$A$7327,$A3182),INDEX([1]base!$C$2:$C$7327,SMALL(IF([1]base!$A$2:$A$7327=$A3182,ROW([1]base!$A$2:$A$7327)-ROW([1]base!$A$2)+1),COLUMNS($C$2:G3182))),"")</f>
        <v/>
      </c>
      <c r="H3182" s="5" t="str">
        <f t="array" ref="H3182">IF(COLUMNS($C$2:H3182)&lt;=COUNTIF([1]base!$A$2:$A$7327,$A3182),INDEX([1]base!$C$2:$C$7327,SMALL(IF([1]base!$A$2:$A$7327=$A3182,ROW([1]base!$A$2:$A$7327)-ROW([1]base!$A$2)+1),COLUMNS($C$2:H3182))),"")</f>
        <v/>
      </c>
    </row>
  </sheetData>
  <dataValidations count="1">
    <dataValidation type="textLength" operator="lessThanOrEqual" allowBlank="1" showInputMessage="1" showErrorMessage="1" errorTitle="Longueur dépassée" error="La longueur de cette valeur ne doit pas dépasser 10 caractères." promptTitle="Texte" prompt="Longueur maximale : 10 caractères." sqref="A983042:B983212 A65538:B65708 A131074:B131244 A196610:B196780 A262146:B262316 A327682:B327852 A393218:B393388 A458754:B458924 A524290:B524460 A589826:B589996 A655362:B655532 A720898:B721068 A786434:B786604 A851970:B852140 A917506:B917676 A2:A172 B4:B172">
      <formula1>10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 noms différents par Tiers</vt:lpstr>
      <vt:lpstr>Feuil1</vt:lpstr>
      <vt:lpstr>Feuil2</vt:lpstr>
      <vt:lpstr>Feuil3</vt:lpstr>
    </vt:vector>
  </TitlesOfParts>
  <Company>CA-CIB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SAIGHI, Adel (CA-CIB)</dc:creator>
  <cp:lastModifiedBy>SAIGHI, Adel (CA-CIB)</cp:lastModifiedBy>
  <dcterms:created xsi:type="dcterms:W3CDTF">2020-02-24T17:04:08Z</dcterms:created>
  <dcterms:modified xsi:type="dcterms:W3CDTF">2020-02-24T17:05:27Z</dcterms:modified>
</cp:coreProperties>
</file>