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gloua\Documents\Excel\"/>
    </mc:Choice>
  </mc:AlternateContent>
  <xr:revisionPtr revIDLastSave="0" documentId="13_ncr:1_{2882F354-268D-45AB-B5D4-43CBBDC00D8F}" xr6:coauthVersionLast="45" xr6:coauthVersionMax="45" xr10:uidLastSave="{00000000-0000-0000-0000-000000000000}"/>
  <bookViews>
    <workbookView xWindow="-120" yWindow="-120" windowWidth="38640" windowHeight="21390" xr2:uid="{00000000-000D-0000-FFFF-FFFF00000000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3" i="1" l="1" a="1"/>
  <c r="H23" i="1" s="1"/>
  <c r="I23" i="1" a="1"/>
  <c r="I23" i="1"/>
  <c r="J23" i="1" a="1"/>
  <c r="J23" i="1" s="1"/>
  <c r="K23" i="1" a="1"/>
  <c r="K23" i="1" s="1"/>
  <c r="L23" i="1" a="1"/>
  <c r="L23" i="1" s="1"/>
  <c r="M23" i="1" a="1"/>
  <c r="M23" i="1" s="1"/>
  <c r="N23" i="1" a="1"/>
  <c r="N23" i="1" s="1"/>
  <c r="O23" i="1" a="1"/>
  <c r="O23" i="1"/>
  <c r="P23" i="1" a="1"/>
  <c r="P23" i="1" s="1"/>
  <c r="Q23" i="1" a="1"/>
  <c r="Q23" i="1" s="1"/>
  <c r="R23" i="1" a="1"/>
  <c r="R23" i="1" s="1"/>
  <c r="S23" i="1" a="1"/>
  <c r="S23" i="1" s="1"/>
  <c r="T23" i="1" a="1"/>
  <c r="T23" i="1" s="1"/>
  <c r="U23" i="1" a="1"/>
  <c r="U23" i="1"/>
  <c r="V23" i="1" a="1"/>
  <c r="V23" i="1" s="1"/>
  <c r="W23" i="1" a="1"/>
  <c r="W23" i="1" s="1"/>
  <c r="X23" i="1" a="1"/>
  <c r="X23" i="1" s="1"/>
  <c r="Y23" i="1" a="1"/>
  <c r="Y23" i="1" s="1"/>
  <c r="Z23" i="1" a="1"/>
  <c r="Z23" i="1" s="1"/>
  <c r="AA23" i="1" a="1"/>
  <c r="AA23" i="1"/>
  <c r="AB23" i="1" a="1"/>
  <c r="AB23" i="1" s="1"/>
  <c r="AC23" i="1" a="1"/>
  <c r="AC23" i="1" s="1"/>
  <c r="AD23" i="1" a="1"/>
  <c r="AD23" i="1" s="1"/>
  <c r="AE23" i="1" a="1"/>
  <c r="AE23" i="1" s="1"/>
  <c r="AF23" i="1" a="1"/>
  <c r="AF23" i="1" s="1"/>
  <c r="AG23" i="1" a="1"/>
  <c r="AG23" i="1"/>
  <c r="AH23" i="1" a="1"/>
  <c r="AH23" i="1" s="1"/>
  <c r="AI23" i="1" a="1"/>
  <c r="AI23" i="1" s="1"/>
  <c r="AJ23" i="1" a="1"/>
  <c r="AJ23" i="1" s="1"/>
  <c r="AK23" i="1" a="1"/>
  <c r="AK23" i="1" s="1"/>
  <c r="AL23" i="1" a="1"/>
  <c r="AL23" i="1" s="1"/>
  <c r="AM23" i="1" a="1"/>
  <c r="AM23" i="1" s="1"/>
  <c r="C23" i="1" a="1"/>
  <c r="C23" i="1" s="1"/>
  <c r="D23" i="1" a="1"/>
  <c r="D23" i="1"/>
  <c r="E23" i="1" a="1"/>
  <c r="E23" i="1" s="1"/>
  <c r="F23" i="1" a="1"/>
  <c r="F23" i="1"/>
  <c r="G23" i="1" a="1"/>
  <c r="G2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<sst xmlns="http://schemas.openxmlformats.org/spreadsheetml/2006/main" count="81" uniqueCount="67">
  <si>
    <t>Examen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</si>
  <si>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</si>
  <si>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</si>
  <si>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</si>
  <si>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</si>
  <si>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</si>
  <si>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</si>
  <si>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</si>
  <si>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</si>
  <si>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</si>
  <si>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</si>
  <si>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</si>
  <si>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</si>
  <si>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</si>
  <si>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</si>
  <si>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</si>
  <si>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</si>
  <si>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</si>
  <si>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</si>
  <si>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</si>
  <si>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</si>
  <si>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</si>
  <si>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</si>
  <si>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</si>
  <si>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</si>
  <si>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</si>
  <si>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</si>
  <si>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</si>
  <si>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</si>
  <si>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</si>
  <si>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</si>
  <si>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</si>
  <si>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</si>
  <si>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</si>
  <si>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</si>
  <si>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</si>
  <si>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</si>
  <si>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</si>
  <si>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</si>
  <si>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</si>
  <si>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</si>
  <si>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</si>
  <si>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</si>
  <si>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</si>
  <si>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</si>
  <si>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</si>
  <si>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</si>
  <si>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T1</t>
  </si>
  <si>
    <t>T2</t>
  </si>
  <si>
    <t>f</t>
  </si>
  <si>
    <t>T3</t>
  </si>
  <si>
    <t>Ebicab 2000 F</t>
  </si>
  <si>
    <t>Ebicab 2000 EF</t>
  </si>
  <si>
    <t>a</t>
  </si>
  <si>
    <t>Ebicab 2000 GI</t>
  </si>
  <si>
    <t>ETCS F</t>
  </si>
  <si>
    <t>ETCS EF</t>
  </si>
  <si>
    <t>ETCSGI</t>
  </si>
  <si>
    <t>KVB / Crocodile F</t>
  </si>
  <si>
    <t>KVB / Crocodile EF</t>
  </si>
  <si>
    <t>KVB / Crocodile GI</t>
  </si>
  <si>
    <t>ATESS F</t>
  </si>
  <si>
    <t>MTRS 1+A PI</t>
  </si>
  <si>
    <t>MTRS 1+A GI</t>
  </si>
  <si>
    <t>Ebula F</t>
  </si>
  <si>
    <t xml:space="preserve">Véhicule </t>
  </si>
  <si>
    <t>Numéro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</si>
</sst>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/>
    <xf numFmtId="0" fontId="0" fillId="0" borderId="8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0" xfId="0" applyBorder="1"/>
    <xf numFmtId="0" fontId="0" fillId="0" borderId="15" xfId="0" applyBorder="1"/>
    <xf numFmtId="0" fontId="0" fillId="3" borderId="12" xfId="0" applyFill="1" applyBorder="1" applyAlignment="1">
      <alignment horizontal="center" vertical="center"/>
    </xf>
    <xf numFmtId="0" fontId="0" fillId="3" borderId="5" xfId="0" applyFill="1" applyBorder="1"/>
    <xf numFmtId="0" fontId="0" fillId="3" borderId="6" xfId="0" applyFill="1" applyBorder="1"/>
    <xf numFmtId="0" fontId="0" fillId="3" borderId="0" xfId="0" applyFill="1" applyBorder="1"/>
    <xf numFmtId="0" fontId="0" fillId="3" borderId="15" xfId="0" applyFill="1" applyBorder="1"/>
    <xf numFmtId="0" fontId="0" fillId="3" borderId="13" xfId="0" applyFill="1" applyBorder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Fill="1" applyBorder="1"/>
  </cellXfs>
  <cellStyles count="1">
    <cellStyle name="Normal" xfId="0" builtinId="0"/>
  </cellStyles>
  <dxfs count="6">
    <dxf>
      <font>
        <color rgb="FF00B0F0"/>
      </font>
      <fill>
        <patternFill>
          <bgColor rgb="FF00B0F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C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AM23"/>
  <sheetViews>
    <sheetView tabSelected="1" zoomScale="70" zoomScaleNormal="70" workbookViewId="0">
      <selection activeCell="C12" sqref="C12"/>
    </sheetView>
  </sheetViews>
  <sheetFormatPr baseColWidth="10" defaultColWidth="9.140625" defaultRowHeight="15" x14ac:dyDescent="0.25"/>
  <cols>
    <col min="1" max="1" width="35.7109375" customWidth="1"/>
    <col min="2" max="2" width="35.42578125" customWidth="1"/>
    <col min="3" max="7" width="9.140625" customWidth="1"/>
  </cols>
  <sheetData>
    <row r="4" spans="1:39" ht="15.75" thickBot="1" x14ac:dyDescent="0.3"/>
    <row r="5" spans="1:39" ht="21.75" thickBot="1" x14ac:dyDescent="0.3">
      <c r="A5" s="23" t="s">
        <v>65</v>
      </c>
      <c r="B5" s="23" t="s">
        <v>0</v>
      </c>
      <c r="C5" s="17" t="s">
        <v>1</v>
      </c>
      <c r="D5" s="18"/>
      <c r="E5" s="19"/>
      <c r="F5" s="18" t="s">
        <v>2</v>
      </c>
      <c r="G5" s="18"/>
      <c r="H5" s="18"/>
      <c r="I5" s="18"/>
      <c r="J5" s="19"/>
      <c r="K5" s="17" t="s">
        <v>3</v>
      </c>
      <c r="L5" s="18"/>
      <c r="M5" s="18"/>
      <c r="N5" s="19"/>
      <c r="O5" s="17" t="s">
        <v>4</v>
      </c>
      <c r="P5" s="18"/>
      <c r="Q5" s="18"/>
      <c r="R5" s="19"/>
      <c r="S5" s="25" t="s">
        <v>5</v>
      </c>
      <c r="T5" s="26"/>
      <c r="U5" s="26"/>
      <c r="V5" s="27"/>
      <c r="W5" s="25" t="s">
        <v>6</v>
      </c>
      <c r="X5" s="26"/>
      <c r="Y5" s="26"/>
      <c r="Z5" s="27"/>
      <c r="AA5" s="25" t="s">
        <v>7</v>
      </c>
      <c r="AB5" s="26"/>
      <c r="AC5" s="26"/>
      <c r="AD5" s="26"/>
      <c r="AE5" s="27"/>
      <c r="AF5" s="25" t="s">
        <v>8</v>
      </c>
      <c r="AG5" s="26"/>
      <c r="AH5" s="26"/>
      <c r="AI5" s="27"/>
      <c r="AJ5" s="25" t="s">
        <v>9</v>
      </c>
      <c r="AK5" s="26"/>
      <c r="AL5" s="26"/>
      <c r="AM5" s="27"/>
    </row>
    <row r="6" spans="1:39" ht="15.75" thickBot="1" x14ac:dyDescent="0.3">
      <c r="A6" s="24"/>
      <c r="B6" s="24"/>
      <c r="C6" s="1" t="s">
        <v>10</v>
      </c>
      <c r="D6" s="2" t="s">
        <v>11</v>
      </c>
      <c r="E6" s="2" t="s">
        <v>12</v>
      </c>
      <c r="F6" s="2" t="s">
        <v>13</v>
      </c>
      <c r="G6" s="2" t="s">
        <v>14</v>
      </c>
      <c r="H6" s="2" t="s">
        <v>15</v>
      </c>
      <c r="I6" s="2" t="s">
        <v>16</v>
      </c>
      <c r="J6" s="2" t="s">
        <v>17</v>
      </c>
      <c r="K6" s="2" t="s">
        <v>18</v>
      </c>
      <c r="L6" s="2" t="s">
        <v>19</v>
      </c>
      <c r="M6" s="2" t="s">
        <v>20</v>
      </c>
      <c r="N6" s="2" t="s">
        <v>21</v>
      </c>
      <c r="O6" s="2" t="s">
        <v>22</v>
      </c>
      <c r="P6" s="3" t="s">
        <v>23</v>
      </c>
      <c r="Q6" s="3" t="s">
        <v>24</v>
      </c>
      <c r="R6" s="3" t="s">
        <v>25</v>
      </c>
      <c r="S6" s="3" t="s">
        <v>26</v>
      </c>
      <c r="T6" s="3" t="s">
        <v>27</v>
      </c>
      <c r="U6" s="3" t="s">
        <v>28</v>
      </c>
      <c r="V6" s="3" t="s">
        <v>29</v>
      </c>
      <c r="W6" s="3" t="s">
        <v>30</v>
      </c>
      <c r="X6" s="3" t="s">
        <v>31</v>
      </c>
      <c r="Y6" s="3" t="s">
        <v>32</v>
      </c>
      <c r="Z6" s="3" t="s">
        <v>33</v>
      </c>
      <c r="AA6" s="3" t="s">
        <v>34</v>
      </c>
      <c r="AB6" s="3" t="s">
        <v>35</v>
      </c>
      <c r="AC6" s="3" t="s">
        <v>36</v>
      </c>
      <c r="AD6" s="3" t="s">
        <v>37</v>
      </c>
      <c r="AE6" s="3" t="s">
        <v>38</v>
      </c>
      <c r="AF6" s="3" t="s">
        <v>39</v>
      </c>
      <c r="AG6" s="3" t="s">
        <v>40</v>
      </c>
      <c r="AH6" s="3" t="s">
        <v>41</v>
      </c>
      <c r="AI6" s="3" t="s">
        <v>42</v>
      </c>
      <c r="AJ6" s="3" t="s">
        <v>43</v>
      </c>
      <c r="AK6" s="3" t="s">
        <v>44</v>
      </c>
      <c r="AL6" s="3" t="s">
        <v>45</v>
      </c>
      <c r="AM6" s="8" t="s">
        <v>46</v>
      </c>
    </row>
    <row r="7" spans="1:39" x14ac:dyDescent="0.25">
      <c r="A7" s="20" t="s">
        <v>66</v>
      </c>
      <c r="B7" s="11" t="s">
        <v>47</v>
      </c>
      <c r="C7" s="12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4"/>
      <c r="AE7" s="14"/>
      <c r="AF7" s="14"/>
      <c r="AG7" s="14"/>
      <c r="AH7" s="14"/>
      <c r="AI7" s="14"/>
      <c r="AJ7" s="14"/>
      <c r="AK7" s="14"/>
      <c r="AL7" s="14"/>
      <c r="AM7" s="15"/>
    </row>
    <row r="8" spans="1:39" x14ac:dyDescent="0.25">
      <c r="A8" s="21"/>
      <c r="B8" s="11" t="s">
        <v>48</v>
      </c>
      <c r="C8" s="16" t="s">
        <v>53</v>
      </c>
      <c r="D8" s="14"/>
      <c r="E8" s="14"/>
      <c r="F8" s="14"/>
      <c r="G8" s="14" t="s">
        <v>49</v>
      </c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5"/>
    </row>
    <row r="9" spans="1:39" x14ac:dyDescent="0.25">
      <c r="A9" s="21"/>
      <c r="B9" s="11" t="s">
        <v>50</v>
      </c>
      <c r="C9" s="16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5"/>
    </row>
    <row r="10" spans="1:39" x14ac:dyDescent="0.25">
      <c r="A10" s="21"/>
      <c r="B10" s="4" t="s">
        <v>51</v>
      </c>
      <c r="C10" s="5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10"/>
    </row>
    <row r="11" spans="1:39" x14ac:dyDescent="0.25">
      <c r="A11" s="21"/>
      <c r="B11" s="4" t="s">
        <v>52</v>
      </c>
      <c r="C11" s="5" t="s">
        <v>53</v>
      </c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 t="s">
        <v>49</v>
      </c>
      <c r="AD11" s="9"/>
      <c r="AE11" s="9" t="s">
        <v>53</v>
      </c>
      <c r="AF11" s="9"/>
      <c r="AG11" s="9"/>
      <c r="AH11" s="9"/>
      <c r="AI11" s="9"/>
      <c r="AJ11" s="9"/>
      <c r="AK11" s="9"/>
      <c r="AL11" s="9"/>
      <c r="AM11" s="10"/>
    </row>
    <row r="12" spans="1:39" x14ac:dyDescent="0.25">
      <c r="A12" s="21"/>
      <c r="B12" s="4" t="s">
        <v>54</v>
      </c>
      <c r="C12" s="5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10"/>
    </row>
    <row r="13" spans="1:39" x14ac:dyDescent="0.25">
      <c r="A13" s="21"/>
      <c r="B13" s="4" t="s">
        <v>55</v>
      </c>
      <c r="C13" s="5"/>
      <c r="D13" s="9"/>
      <c r="E13" s="29" t="s">
        <v>53</v>
      </c>
      <c r="F13" s="9"/>
      <c r="G13" s="2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10"/>
    </row>
    <row r="14" spans="1:39" x14ac:dyDescent="0.25">
      <c r="A14" s="21"/>
      <c r="B14" s="4" t="s">
        <v>56</v>
      </c>
      <c r="C14" s="5"/>
      <c r="D14" s="9"/>
      <c r="E14" s="9"/>
      <c r="F14" s="9"/>
      <c r="G14" s="2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 t="s">
        <v>53</v>
      </c>
      <c r="AD14" s="9"/>
      <c r="AE14" s="9" t="s">
        <v>53</v>
      </c>
      <c r="AF14" s="9"/>
      <c r="AG14" s="9"/>
      <c r="AH14" s="9"/>
      <c r="AI14" s="9"/>
      <c r="AJ14" s="9"/>
      <c r="AK14" s="9"/>
      <c r="AL14" s="9"/>
      <c r="AM14" s="10"/>
    </row>
    <row r="15" spans="1:39" x14ac:dyDescent="0.25">
      <c r="A15" s="21"/>
      <c r="B15" s="4" t="s">
        <v>57</v>
      </c>
      <c r="C15" s="5"/>
      <c r="D15" s="9"/>
      <c r="E15" s="9" t="s">
        <v>53</v>
      </c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10"/>
    </row>
    <row r="16" spans="1:39" x14ac:dyDescent="0.25">
      <c r="A16" s="21"/>
      <c r="B16" s="4" t="s">
        <v>58</v>
      </c>
      <c r="C16" s="5"/>
      <c r="D16" s="9"/>
      <c r="E16" s="9"/>
      <c r="F16" s="9"/>
      <c r="G16" s="9" t="s">
        <v>49</v>
      </c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 t="s">
        <v>53</v>
      </c>
      <c r="AD16" s="9"/>
      <c r="AE16" s="9" t="s">
        <v>49</v>
      </c>
      <c r="AF16" s="9"/>
      <c r="AG16" s="9"/>
      <c r="AH16" s="9"/>
      <c r="AI16" s="9"/>
      <c r="AJ16" s="9"/>
      <c r="AK16" s="9"/>
      <c r="AL16" s="9"/>
      <c r="AM16" s="10"/>
    </row>
    <row r="17" spans="1:39" x14ac:dyDescent="0.25">
      <c r="A17" s="21"/>
      <c r="B17" s="4" t="s">
        <v>59</v>
      </c>
      <c r="C17" s="5"/>
      <c r="D17" s="9"/>
      <c r="E17" s="9" t="s">
        <v>53</v>
      </c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10"/>
    </row>
    <row r="18" spans="1:39" x14ac:dyDescent="0.25">
      <c r="A18" s="21"/>
      <c r="B18" s="4" t="s">
        <v>60</v>
      </c>
      <c r="C18" s="5"/>
      <c r="D18" s="9"/>
      <c r="E18" s="9"/>
      <c r="F18" s="9"/>
      <c r="G18" s="9" t="s">
        <v>49</v>
      </c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10"/>
    </row>
    <row r="19" spans="1:39" x14ac:dyDescent="0.25">
      <c r="A19" s="21"/>
      <c r="B19" s="4" t="s">
        <v>61</v>
      </c>
      <c r="C19" s="5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10"/>
    </row>
    <row r="20" spans="1:39" x14ac:dyDescent="0.25">
      <c r="A20" s="21"/>
      <c r="B20" s="4" t="s">
        <v>62</v>
      </c>
      <c r="C20" s="5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10"/>
    </row>
    <row r="21" spans="1:39" x14ac:dyDescent="0.25">
      <c r="A21" s="21"/>
      <c r="B21" s="4" t="s">
        <v>63</v>
      </c>
      <c r="C21" s="5"/>
      <c r="D21" s="9"/>
      <c r="E21" s="9"/>
      <c r="F21" s="9"/>
      <c r="G21" s="9" t="s">
        <v>49</v>
      </c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10"/>
    </row>
    <row r="22" spans="1:39" ht="15.75" thickBot="1" x14ac:dyDescent="0.3">
      <c r="A22" s="21"/>
      <c r="B22" s="6" t="s">
        <v>64</v>
      </c>
      <c r="C22" s="5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10"/>
    </row>
    <row r="23" spans="1:39" ht="15.75" thickBot="1" x14ac:dyDescent="0.3">
      <c r="A23" s="22"/>
      <c r="B23" s="7" t="s">
        <v>66</v>
      </c>
      <c r="C23" s="28" t="str" cm="1">
        <f t="array" ref="C23">_xlfn.IFS(COUNTA(C7:C9)&gt;0,"G",COUNTA(C10:C22)&gt;0,"P",COUNTA(C7:C22)=0,"0")</f>
        <v>G</v>
      </c>
      <c r="D23" s="28" t="str" cm="1">
        <f t="array" ref="D23">_xlfn.IFS(COUNTA(D7:D9)&gt;0,"G",COUNTA(D10:D22)&gt;0,"P",COUNTA(D7:D22)=0,"0")</f>
        <v>0</v>
      </c>
      <c r="E23" s="28" t="str" cm="1">
        <f t="array" ref="E23">_xlfn.IFS(COUNTA(E7:E9)&gt;0,"G",COUNTA(E10:E22)&gt;0,"P",COUNTA(E7:E22)=0,"0")</f>
        <v>P</v>
      </c>
      <c r="F23" s="28" t="str" cm="1">
        <f t="array" ref="F23">_xlfn.IFS(COUNTA(F7:F9)&gt;0,"G",COUNTA(F10:F22)&gt;0,"P",COUNTA(F7:F22)=0,"0")</f>
        <v>0</v>
      </c>
      <c r="G23" s="28" t="str" cm="1">
        <f t="array" ref="G23">_xlfn.IFS(COUNTA(G7:G9)&gt;0,"G",COUNTA(G10:G22)&gt;0,"P",COUNTA(G7:G22)=0,"0")</f>
        <v>G</v>
      </c>
      <c r="H23" s="28" t="str" cm="1">
        <f t="array" ref="H23">_xlfn.IFS(COUNTA(H7:H9)&gt;0,"G",COUNTA(H10:H22)&gt;0,"P",COUNTA(H7:H22)=0,"0")</f>
        <v>0</v>
      </c>
      <c r="I23" s="28" t="str" cm="1">
        <f t="array" ref="I23">_xlfn.IFS(COUNTA(I7:I9)&gt;0,"G",COUNTA(I10:I22)&gt;0,"P",COUNTA(I7:I22)=0,"0")</f>
        <v>0</v>
      </c>
      <c r="J23" s="28" t="str" cm="1">
        <f t="array" ref="J23">_xlfn.IFS(COUNTA(J7:J9)&gt;0,"G",COUNTA(J10:J22)&gt;0,"P",COUNTA(J7:J22)=0,"0")</f>
        <v>0</v>
      </c>
      <c r="K23" s="28" t="str" cm="1">
        <f t="array" ref="K23">_xlfn.IFS(COUNTA(K7:K9)&gt;0,"G",COUNTA(K10:K22)&gt;0,"P",COUNTA(K7:K22)=0,"0")</f>
        <v>0</v>
      </c>
      <c r="L23" s="28" t="str" cm="1">
        <f t="array" ref="L23">_xlfn.IFS(COUNTA(L7:L9)&gt;0,"G",COUNTA(L10:L22)&gt;0,"P",COUNTA(L7:L22)=0,"0")</f>
        <v>0</v>
      </c>
      <c r="M23" s="28" t="str" cm="1">
        <f t="array" ref="M23">_xlfn.IFS(COUNTA(M7:M9)&gt;0,"G",COUNTA(M10:M22)&gt;0,"P",COUNTA(M7:M22)=0,"0")</f>
        <v>0</v>
      </c>
      <c r="N23" s="28" t="str" cm="1">
        <f t="array" ref="N23">_xlfn.IFS(COUNTA(N7:N9)&gt;0,"G",COUNTA(N10:N22)&gt;0,"P",COUNTA(N7:N22)=0,"0")</f>
        <v>0</v>
      </c>
      <c r="O23" s="28" t="str" cm="1">
        <f t="array" ref="O23">_xlfn.IFS(COUNTA(O7:O9)&gt;0,"G",COUNTA(O10:O22)&gt;0,"P",COUNTA(O7:O22)=0,"0")</f>
        <v>0</v>
      </c>
      <c r="P23" s="28" t="str" cm="1">
        <f t="array" ref="P23">_xlfn.IFS(COUNTA(P7:P9)&gt;0,"G",COUNTA(P10:P22)&gt;0,"P",COUNTA(P7:P22)=0,"0")</f>
        <v>0</v>
      </c>
      <c r="Q23" s="28" t="str" cm="1">
        <f t="array" ref="Q23">_xlfn.IFS(COUNTA(Q7:Q9)&gt;0,"G",COUNTA(Q10:Q22)&gt;0,"P",COUNTA(Q7:Q22)=0,"0")</f>
        <v>0</v>
      </c>
      <c r="R23" s="28" t="str" cm="1">
        <f t="array" ref="R23">_xlfn.IFS(COUNTA(R7:R9)&gt;0,"G",COUNTA(R10:R22)&gt;0,"P",COUNTA(R7:R22)=0,"0")</f>
        <v>0</v>
      </c>
      <c r="S23" s="28" t="str" cm="1">
        <f t="array" ref="S23">_xlfn.IFS(COUNTA(S7:S9)&gt;0,"G",COUNTA(S10:S22)&gt;0,"P",COUNTA(S7:S22)=0,"0")</f>
        <v>0</v>
      </c>
      <c r="T23" s="28" t="str" cm="1">
        <f t="array" ref="T23">_xlfn.IFS(COUNTA(T7:T9)&gt;0,"G",COUNTA(T10:T22)&gt;0,"P",COUNTA(T7:T22)=0,"0")</f>
        <v>0</v>
      </c>
      <c r="U23" s="28" t="str" cm="1">
        <f t="array" ref="U23">_xlfn.IFS(COUNTA(U7:U9)&gt;0,"G",COUNTA(U10:U22)&gt;0,"P",COUNTA(U7:U22)=0,"0")</f>
        <v>0</v>
      </c>
      <c r="V23" s="28" t="str" cm="1">
        <f t="array" ref="V23">_xlfn.IFS(COUNTA(V7:V9)&gt;0,"G",COUNTA(V10:V22)&gt;0,"P",COUNTA(V7:V22)=0,"0")</f>
        <v>0</v>
      </c>
      <c r="W23" s="28" t="str" cm="1">
        <f t="array" ref="W23">_xlfn.IFS(COUNTA(W7:W9)&gt;0,"G",COUNTA(W10:W22)&gt;0,"P",COUNTA(W7:W22)=0,"0")</f>
        <v>0</v>
      </c>
      <c r="X23" s="28" t="str" cm="1">
        <f t="array" ref="X23">_xlfn.IFS(COUNTA(X7:X9)&gt;0,"G",COUNTA(X10:X22)&gt;0,"P",COUNTA(X7:X22)=0,"0")</f>
        <v>0</v>
      </c>
      <c r="Y23" s="28" t="str" cm="1">
        <f t="array" ref="Y23">_xlfn.IFS(COUNTA(Y7:Y9)&gt;0,"G",COUNTA(Y10:Y22)&gt;0,"P",COUNTA(Y7:Y22)=0,"0")</f>
        <v>0</v>
      </c>
      <c r="Z23" s="28" t="str" cm="1">
        <f t="array" ref="Z23">_xlfn.IFS(COUNTA(Z7:Z9)&gt;0,"G",COUNTA(Z10:Z22)&gt;0,"P",COUNTA(Z7:Z22)=0,"0")</f>
        <v>0</v>
      </c>
      <c r="AA23" s="28" t="str" cm="1">
        <f t="array" ref="AA23">_xlfn.IFS(COUNTA(AA7:AA9)&gt;0,"G",COUNTA(AA10:AA22)&gt;0,"P",COUNTA(AA7:AA22)=0,"0")</f>
        <v>0</v>
      </c>
      <c r="AB23" s="28" t="str" cm="1">
        <f t="array" ref="AB23">_xlfn.IFS(COUNTA(AB7:AB9)&gt;0,"G",COUNTA(AB10:AB22)&gt;0,"P",COUNTA(AB7:AB22)=0,"0")</f>
        <v>0</v>
      </c>
      <c r="AC23" s="28" t="str" cm="1">
        <f t="array" ref="AC23">_xlfn.IFS(COUNTA(AC7:AC9)&gt;0,"G",COUNTA(AC10:AC22)&gt;0,"P",COUNTA(AC7:AC22)=0,"0")</f>
        <v>P</v>
      </c>
      <c r="AD23" s="28" t="str" cm="1">
        <f t="array" ref="AD23">_xlfn.IFS(COUNTA(AD7:AD9)&gt;0,"G",COUNTA(AD10:AD22)&gt;0,"P",COUNTA(AD7:AD22)=0,"0")</f>
        <v>0</v>
      </c>
      <c r="AE23" s="28" t="str" cm="1">
        <f t="array" ref="AE23">_xlfn.IFS(COUNTA(AE7:AE9)&gt;0,"G",COUNTA(AE10:AE22)&gt;0,"P",COUNTA(AE7:AE22)=0,"0")</f>
        <v>P</v>
      </c>
      <c r="AF23" s="28" t="str" cm="1">
        <f t="array" ref="AF23">_xlfn.IFS(COUNTA(AF7:AF9)&gt;0,"G",COUNTA(AF10:AF22)&gt;0,"P",COUNTA(AF7:AF22)=0,"0")</f>
        <v>0</v>
      </c>
      <c r="AG23" s="28" t="str" cm="1">
        <f t="array" ref="AG23">_xlfn.IFS(COUNTA(AG7:AG9)&gt;0,"G",COUNTA(AG10:AG22)&gt;0,"P",COUNTA(AG7:AG22)=0,"0")</f>
        <v>0</v>
      </c>
      <c r="AH23" s="28" t="str" cm="1">
        <f t="array" ref="AH23">_xlfn.IFS(COUNTA(AH7:AH9)&gt;0,"G",COUNTA(AH10:AH22)&gt;0,"P",COUNTA(AH7:AH22)=0,"0")</f>
        <v>0</v>
      </c>
      <c r="AI23" s="28" t="str" cm="1">
        <f t="array" ref="AI23">_xlfn.IFS(COUNTA(AI7:AI9)&gt;0,"G",COUNTA(AI10:AI22)&gt;0,"P",COUNTA(AI7:AI22)=0,"0")</f>
        <v>0</v>
      </c>
      <c r="AJ23" s="28" t="str" cm="1">
        <f t="array" ref="AJ23">_xlfn.IFS(COUNTA(AJ7:AJ9)&gt;0,"G",COUNTA(AJ10:AJ22)&gt;0,"P",COUNTA(AJ7:AJ22)=0,"0")</f>
        <v>0</v>
      </c>
      <c r="AK23" s="28" t="str" cm="1">
        <f t="array" ref="AK23">_xlfn.IFS(COUNTA(AK7:AK9)&gt;0,"G",COUNTA(AK10:AK22)&gt;0,"P",COUNTA(AK7:AK22)=0,"0")</f>
        <v>0</v>
      </c>
      <c r="AL23" s="28" t="str" cm="1">
        <f t="array" ref="AL23">_xlfn.IFS(COUNTA(AL7:AL9)&gt;0,"G",COUNTA(AL10:AL22)&gt;0,"P",COUNTA(AL7:AL22)=0,"0")</f>
        <v>0</v>
      </c>
      <c r="AM23" s="28" t="str" cm="1">
        <f t="array" ref="AM23">_xlfn.IFS(COUNTA(AM7:AM9)&gt;0,"G",COUNTA(AM10:AM22)&gt;0,"P",COUNTA(AM7:AM22)=0,"0")</f>
        <v>0</v>
      </c>
    </row>
  </sheetData>
  <mergeCells count="12">
    <mergeCell ref="S5:V5"/>
    <mergeCell ref="W5:Z5"/>
    <mergeCell ref="AA5:AE5"/>
    <mergeCell ref="AF5:AI5"/>
    <mergeCell ref="AJ5:AM5"/>
    <mergeCell ref="K5:N5"/>
    <mergeCell ref="O5:R5"/>
    <mergeCell ref="A7:A23"/>
    <mergeCell ref="A5:A6"/>
    <mergeCell ref="B5:B6"/>
    <mergeCell ref="C5:E5"/>
    <mergeCell ref="F5:J5"/>
  </mergeCells>
  <conditionalFormatting sqref="C7:AM23">
    <cfRule type="containsText" dxfId="5" priority="1" operator="containsText" text="a">
      <formula>NOT(ISERROR(SEARCH("a",C7)))</formula>
    </cfRule>
    <cfRule type="containsText" dxfId="4" priority="2" operator="containsText" text="f">
      <formula>NOT(ISERROR(SEARCH("f",C7)))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Louasse</dc:creator>
  <cp:lastModifiedBy>Geoffrey Louasse</cp:lastModifiedBy>
  <dcterms:created xsi:type="dcterms:W3CDTF">2015-06-05T18:19:34Z</dcterms:created>
  <dcterms:modified xsi:type="dcterms:W3CDTF">2020-10-13T17:31:29Z</dcterms:modified>
</cp:coreProperties>
</file>