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08" codeName="{6BE1CDB9-6C1C-A5B6-3FC1-E231EC3C600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doudou/Desktop/Sport/"/>
    </mc:Choice>
  </mc:AlternateContent>
  <xr:revisionPtr revIDLastSave="0" documentId="13_ncr:1_{3C4DB862-4678-EC48-8537-DE3D72B7B9C6}" xr6:coauthVersionLast="47" xr6:coauthVersionMax="47" xr10:uidLastSave="{00000000-0000-0000-0000-000000000000}"/>
  <bookViews>
    <workbookView xWindow="880" yWindow="1360" windowWidth="28760" windowHeight="15760" xr2:uid="{00000000-000D-0000-FFFF-FFFF00000000}"/>
  </bookViews>
  <sheets>
    <sheet name="Sheet2" sheetId="2" r:id="rId1"/>
  </sheets>
  <functionGroups builtInGroupCount="19"/>
  <calcPr calcId="191029"/>
</workbook>
</file>

<file path=xl/calcChain.xml><?xml version="1.0" encoding="utf-8"?>
<calcChain xmlns="http://schemas.openxmlformats.org/spreadsheetml/2006/main">
  <c r="E5" i="2" l="1"/>
  <c r="O15" i="2"/>
  <c r="O14" i="2"/>
  <c r="J15" i="2"/>
  <c r="J14" i="2"/>
  <c r="E15" i="2"/>
  <c r="E14" i="2"/>
  <c r="O7" i="2"/>
  <c r="O6" i="2"/>
  <c r="O5" i="2"/>
  <c r="J7" i="2"/>
  <c r="J6" i="2"/>
  <c r="J5" i="2"/>
  <c r="E7" i="2"/>
  <c r="E6" i="2"/>
</calcChain>
</file>

<file path=xl/sharedStrings.xml><?xml version="1.0" encoding="utf-8"?>
<sst xmlns="http://schemas.openxmlformats.org/spreadsheetml/2006/main" count="443" uniqueCount="428">
  <si>
    <t xml:space="preserve">Consecutif N </t>
  </si>
  <si>
    <t>Consecutif 2</t>
  </si>
  <si>
    <t>FOIS</t>
  </si>
  <si>
    <t>1111111</t>
  </si>
  <si>
    <t>111111X</t>
  </si>
  <si>
    <t>1111112</t>
  </si>
  <si>
    <t>11111X1</t>
  </si>
  <si>
    <t>11111XX</t>
  </si>
  <si>
    <t>11111X2</t>
  </si>
  <si>
    <t>1111121</t>
  </si>
  <si>
    <t>111112X</t>
  </si>
  <si>
    <t>1111122</t>
  </si>
  <si>
    <t>1111X11</t>
  </si>
  <si>
    <t>1111X1X</t>
  </si>
  <si>
    <t>1111X12</t>
  </si>
  <si>
    <t>1111XX1</t>
  </si>
  <si>
    <t>1111XXX</t>
  </si>
  <si>
    <t>1111XX2</t>
  </si>
  <si>
    <t>1111X21</t>
  </si>
  <si>
    <t>1111X2X</t>
  </si>
  <si>
    <t>1111X22</t>
  </si>
  <si>
    <t>1111211</t>
  </si>
  <si>
    <t>111121X</t>
  </si>
  <si>
    <t>1111212</t>
  </si>
  <si>
    <t>11112X1</t>
  </si>
  <si>
    <t>11112XX</t>
  </si>
  <si>
    <t>11112X2</t>
  </si>
  <si>
    <t>1111221</t>
  </si>
  <si>
    <t>111122X</t>
  </si>
  <si>
    <t>1111222</t>
  </si>
  <si>
    <t>111X111</t>
  </si>
  <si>
    <t>111X11X</t>
  </si>
  <si>
    <t>111X112</t>
  </si>
  <si>
    <t>111X1X1</t>
  </si>
  <si>
    <t>111X1XX</t>
  </si>
  <si>
    <t>111X1X2</t>
  </si>
  <si>
    <t>111X121</t>
  </si>
  <si>
    <t>111X12X</t>
  </si>
  <si>
    <t>111X122</t>
  </si>
  <si>
    <t>111XX11</t>
  </si>
  <si>
    <t>111XX1X</t>
  </si>
  <si>
    <t>111XX12</t>
  </si>
  <si>
    <t>111XXX1</t>
  </si>
  <si>
    <t>111XXXX</t>
  </si>
  <si>
    <t>111XXX2</t>
  </si>
  <si>
    <t>111XX21</t>
  </si>
  <si>
    <t>111XX2X</t>
  </si>
  <si>
    <t>111XX22</t>
  </si>
  <si>
    <t>111X211</t>
  </si>
  <si>
    <t>111X21X</t>
  </si>
  <si>
    <t>111X212</t>
  </si>
  <si>
    <t>111X2X1</t>
  </si>
  <si>
    <t>111X2XX</t>
  </si>
  <si>
    <t>111X2X2</t>
  </si>
  <si>
    <t>2X12222</t>
  </si>
  <si>
    <t>2XX1111</t>
  </si>
  <si>
    <t>2XX111X</t>
  </si>
  <si>
    <t>2XX1112</t>
  </si>
  <si>
    <t>2XX11X1</t>
  </si>
  <si>
    <t>2XX11XX</t>
  </si>
  <si>
    <t>2XX11X2</t>
  </si>
  <si>
    <t>2XX1121</t>
  </si>
  <si>
    <t>2XX112X</t>
  </si>
  <si>
    <t>2XX1122</t>
  </si>
  <si>
    <t>2XX1X11</t>
  </si>
  <si>
    <t>2XX1X1X</t>
  </si>
  <si>
    <t>2XX1X12</t>
  </si>
  <si>
    <t>2XX1XX1</t>
  </si>
  <si>
    <t>2XX1XXX</t>
  </si>
  <si>
    <t>2XX1XX2</t>
  </si>
  <si>
    <t>2XX1X21</t>
  </si>
  <si>
    <t>2XX1X2X</t>
  </si>
  <si>
    <t>2XX1X22</t>
  </si>
  <si>
    <t>2XX1211</t>
  </si>
  <si>
    <t>2XX121X</t>
  </si>
  <si>
    <t>2XX1212</t>
  </si>
  <si>
    <t>2XX12X1</t>
  </si>
  <si>
    <t>2XX12XX</t>
  </si>
  <si>
    <t>2XX12X2</t>
  </si>
  <si>
    <t>2XX1221</t>
  </si>
  <si>
    <t>2XXX1X2</t>
  </si>
  <si>
    <t>2XXX121</t>
  </si>
  <si>
    <t>2XXX12X</t>
  </si>
  <si>
    <t>2XXX122</t>
  </si>
  <si>
    <t>2XXXX11</t>
  </si>
  <si>
    <t>2XXXX12</t>
  </si>
  <si>
    <t>2XXXXX1</t>
  </si>
  <si>
    <t>2XXXXXX</t>
  </si>
  <si>
    <t>2XXXXX2</t>
  </si>
  <si>
    <t>2XXXX21</t>
  </si>
  <si>
    <t>2XXXX2X</t>
  </si>
  <si>
    <t>2XXXX22</t>
  </si>
  <si>
    <t>2XXX211</t>
  </si>
  <si>
    <t>2XXX21X</t>
  </si>
  <si>
    <t>2XXX212</t>
  </si>
  <si>
    <t>2XXX2X1</t>
  </si>
  <si>
    <t>2XXX2XX</t>
  </si>
  <si>
    <t>2X21112</t>
  </si>
  <si>
    <t>2X211X1</t>
  </si>
  <si>
    <t>2X211XX</t>
  </si>
  <si>
    <t>2X211X2</t>
  </si>
  <si>
    <t>2X21121</t>
  </si>
  <si>
    <t>2X2112X</t>
  </si>
  <si>
    <t>2X21122</t>
  </si>
  <si>
    <t>2X21X11</t>
  </si>
  <si>
    <t>2X21X1X</t>
  </si>
  <si>
    <t>2X21X12</t>
  </si>
  <si>
    <t>2X21XX1</t>
  </si>
  <si>
    <t>2X21XXX</t>
  </si>
  <si>
    <t>2X21XX2</t>
  </si>
  <si>
    <t>2X21X21</t>
  </si>
  <si>
    <t>2X21X2X</t>
  </si>
  <si>
    <t>2X21X22</t>
  </si>
  <si>
    <t>2X21211</t>
  </si>
  <si>
    <t>2X2121X</t>
  </si>
  <si>
    <t>2X21212</t>
  </si>
  <si>
    <t>2X212X1</t>
  </si>
  <si>
    <t>2X212XX</t>
  </si>
  <si>
    <t>2X212X2</t>
  </si>
  <si>
    <t>2X21221</t>
  </si>
  <si>
    <t>2X2122X</t>
  </si>
  <si>
    <t>2X21222</t>
  </si>
  <si>
    <t>2X2X111</t>
  </si>
  <si>
    <t>2X2X11X</t>
  </si>
  <si>
    <t>2X2X112</t>
  </si>
  <si>
    <t>2X2X1X1</t>
  </si>
  <si>
    <t>2X2X1XX</t>
  </si>
  <si>
    <t>2X2X1X2</t>
  </si>
  <si>
    <t>2X2X121</t>
  </si>
  <si>
    <t>2X2X12X</t>
  </si>
  <si>
    <t>2X2X122</t>
  </si>
  <si>
    <t>2X2XX11</t>
  </si>
  <si>
    <t>2X2XX1X</t>
  </si>
  <si>
    <t>2X2XX12</t>
  </si>
  <si>
    <t>2X2XXX1</t>
  </si>
  <si>
    <t>2X2XXXX</t>
  </si>
  <si>
    <t>2X2XXX2</t>
  </si>
  <si>
    <t>2X2XX21</t>
  </si>
  <si>
    <t>2X2XX2X</t>
  </si>
  <si>
    <t>2X2XX22</t>
  </si>
  <si>
    <t>2X2X211</t>
  </si>
  <si>
    <t>2X2X21X</t>
  </si>
  <si>
    <t>2X2X212</t>
  </si>
  <si>
    <t>2X2X2X1</t>
  </si>
  <si>
    <t>2X2X2XX</t>
  </si>
  <si>
    <t>2X2X2X2</t>
  </si>
  <si>
    <t>2X2X221</t>
  </si>
  <si>
    <t>2X2X22X</t>
  </si>
  <si>
    <t>2X2X222</t>
  </si>
  <si>
    <t>2X22111</t>
  </si>
  <si>
    <t>2X2211X</t>
  </si>
  <si>
    <t>2X22112</t>
  </si>
  <si>
    <t>2X221X1</t>
  </si>
  <si>
    <t>2X221XX</t>
  </si>
  <si>
    <t>2X221X2</t>
  </si>
  <si>
    <t>2X22121</t>
  </si>
  <si>
    <t>2X2212X</t>
  </si>
  <si>
    <t>2X22122</t>
  </si>
  <si>
    <t>2X22X11</t>
  </si>
  <si>
    <t>2X22X1X</t>
  </si>
  <si>
    <t>2X22X12</t>
  </si>
  <si>
    <t>2X22XX1</t>
  </si>
  <si>
    <t>2X22XXX</t>
  </si>
  <si>
    <t>2X22XX2</t>
  </si>
  <si>
    <t>2X22X21</t>
  </si>
  <si>
    <t>2X22X2X</t>
  </si>
  <si>
    <t>2X22X22</t>
  </si>
  <si>
    <t>2X22211</t>
  </si>
  <si>
    <t>2X2221X</t>
  </si>
  <si>
    <t>2X22212</t>
  </si>
  <si>
    <t>2X222X1</t>
  </si>
  <si>
    <t>2X222XX</t>
  </si>
  <si>
    <t>2X222X2</t>
  </si>
  <si>
    <t>2X22221</t>
  </si>
  <si>
    <t>2X2222X</t>
  </si>
  <si>
    <t>2X22222</t>
  </si>
  <si>
    <t>2211111</t>
  </si>
  <si>
    <t>221111X</t>
  </si>
  <si>
    <t>2211112</t>
  </si>
  <si>
    <t>22111X1</t>
  </si>
  <si>
    <t>22111XX</t>
  </si>
  <si>
    <t>22111X2</t>
  </si>
  <si>
    <t>2211121</t>
  </si>
  <si>
    <t>221112X</t>
  </si>
  <si>
    <t>2211122</t>
  </si>
  <si>
    <t>2211X11</t>
  </si>
  <si>
    <t>2211X1X</t>
  </si>
  <si>
    <t>2211X12</t>
  </si>
  <si>
    <t>2211XX1</t>
  </si>
  <si>
    <t>2211XXX</t>
  </si>
  <si>
    <t>2211XX2</t>
  </si>
  <si>
    <t>2211X21</t>
  </si>
  <si>
    <t>2211X2X</t>
  </si>
  <si>
    <t>2211X22</t>
  </si>
  <si>
    <t>2211211</t>
  </si>
  <si>
    <t>221121X</t>
  </si>
  <si>
    <t>2211212</t>
  </si>
  <si>
    <t>22112X1</t>
  </si>
  <si>
    <t>22112XX</t>
  </si>
  <si>
    <t>22112X2</t>
  </si>
  <si>
    <t>2211221</t>
  </si>
  <si>
    <t>221122X</t>
  </si>
  <si>
    <t>2211222</t>
  </si>
  <si>
    <t>221X111</t>
  </si>
  <si>
    <t>221X11X</t>
  </si>
  <si>
    <t>221X112</t>
  </si>
  <si>
    <t>221X1X1</t>
  </si>
  <si>
    <t>221X1XX</t>
  </si>
  <si>
    <t>221X1X2</t>
  </si>
  <si>
    <t>221X121</t>
  </si>
  <si>
    <t>221X12X</t>
  </si>
  <si>
    <t>221X122</t>
  </si>
  <si>
    <t>221XX11</t>
  </si>
  <si>
    <t>221XX1X</t>
  </si>
  <si>
    <t>221XX12</t>
  </si>
  <si>
    <t>221XXX1</t>
  </si>
  <si>
    <t>221XXXX</t>
  </si>
  <si>
    <t>221XXX2</t>
  </si>
  <si>
    <t>221XX21</t>
  </si>
  <si>
    <t>221XX2X</t>
  </si>
  <si>
    <t>221XX22</t>
  </si>
  <si>
    <t>221X211</t>
  </si>
  <si>
    <t>221X21X</t>
  </si>
  <si>
    <t>221X212</t>
  </si>
  <si>
    <t>221X2X1</t>
  </si>
  <si>
    <t>221X2XX</t>
  </si>
  <si>
    <t>221X2X2</t>
  </si>
  <si>
    <t>221X221</t>
  </si>
  <si>
    <t>221X22X</t>
  </si>
  <si>
    <t>221X222</t>
  </si>
  <si>
    <t>2212111</t>
  </si>
  <si>
    <t>221211X</t>
  </si>
  <si>
    <t>2212112</t>
  </si>
  <si>
    <t>22121X1</t>
  </si>
  <si>
    <t>22121XX</t>
  </si>
  <si>
    <t>22121X2</t>
  </si>
  <si>
    <t>2212121</t>
  </si>
  <si>
    <t>221212X</t>
  </si>
  <si>
    <t>2212122</t>
  </si>
  <si>
    <t>2212X11</t>
  </si>
  <si>
    <t>2212X1X</t>
  </si>
  <si>
    <t>2212X12</t>
  </si>
  <si>
    <t>2212XX1</t>
  </si>
  <si>
    <t>2212XXX</t>
  </si>
  <si>
    <t>2212XX2</t>
  </si>
  <si>
    <t>2212X21</t>
  </si>
  <si>
    <t>2212X2X</t>
  </si>
  <si>
    <t>2212X22</t>
  </si>
  <si>
    <t>2212211</t>
  </si>
  <si>
    <t>221221X</t>
  </si>
  <si>
    <t>2212212</t>
  </si>
  <si>
    <t>22122X1</t>
  </si>
  <si>
    <t>22122XX</t>
  </si>
  <si>
    <t>22122X2</t>
  </si>
  <si>
    <t>2212221</t>
  </si>
  <si>
    <t>221222X</t>
  </si>
  <si>
    <t>2212222</t>
  </si>
  <si>
    <t>22X1111</t>
  </si>
  <si>
    <t>22X111X</t>
  </si>
  <si>
    <t>22X1112</t>
  </si>
  <si>
    <t>22X11X1</t>
  </si>
  <si>
    <t>22X11XX</t>
  </si>
  <si>
    <t>22X11X2</t>
  </si>
  <si>
    <t>22X1121</t>
  </si>
  <si>
    <t>22X112X</t>
  </si>
  <si>
    <t>22X1122</t>
  </si>
  <si>
    <t>22X1X11</t>
  </si>
  <si>
    <t>22X1X1X</t>
  </si>
  <si>
    <t>22X1X12</t>
  </si>
  <si>
    <t>22X1XX1</t>
  </si>
  <si>
    <t>22X1XXX</t>
  </si>
  <si>
    <t>22X1XX2</t>
  </si>
  <si>
    <t>22X1X21</t>
  </si>
  <si>
    <t>22X1X2X</t>
  </si>
  <si>
    <t>22X1X22</t>
  </si>
  <si>
    <t>22X1211</t>
  </si>
  <si>
    <t>22X121X</t>
  </si>
  <si>
    <t>22X1212</t>
  </si>
  <si>
    <t>22X12X1</t>
  </si>
  <si>
    <t>22X12XX</t>
  </si>
  <si>
    <t>22X12X2</t>
  </si>
  <si>
    <t>22X1221</t>
  </si>
  <si>
    <t>22X122X</t>
  </si>
  <si>
    <t>22X1222</t>
  </si>
  <si>
    <t>22XX111</t>
  </si>
  <si>
    <t>22XX11X</t>
  </si>
  <si>
    <t>22XX112</t>
  </si>
  <si>
    <t>22XX1X1</t>
  </si>
  <si>
    <t>22XX1XX</t>
  </si>
  <si>
    <t>22XX1X2</t>
  </si>
  <si>
    <t>22XX121</t>
  </si>
  <si>
    <t>22XX12X</t>
  </si>
  <si>
    <t>22XX122</t>
  </si>
  <si>
    <t>22XXX11</t>
  </si>
  <si>
    <t>22XXX1X</t>
  </si>
  <si>
    <t>22XXX12</t>
  </si>
  <si>
    <t>22XXXX1</t>
  </si>
  <si>
    <t>22XXXXX</t>
  </si>
  <si>
    <t>22XXXX2</t>
  </si>
  <si>
    <t>22XXX21</t>
  </si>
  <si>
    <t>22XXX2X</t>
  </si>
  <si>
    <t>22XXX22</t>
  </si>
  <si>
    <t>22XX211</t>
  </si>
  <si>
    <t>22XX21X</t>
  </si>
  <si>
    <t>22XX212</t>
  </si>
  <si>
    <t>22XX2X1</t>
  </si>
  <si>
    <t>22XX2XX</t>
  </si>
  <si>
    <t>22XX2X2</t>
  </si>
  <si>
    <t>22XX221</t>
  </si>
  <si>
    <t>22XX22X</t>
  </si>
  <si>
    <t>22XX222</t>
  </si>
  <si>
    <t>22X2111</t>
  </si>
  <si>
    <t>22X211X</t>
  </si>
  <si>
    <t>22X2112</t>
  </si>
  <si>
    <t>22X21X1</t>
  </si>
  <si>
    <t>22X21XX</t>
  </si>
  <si>
    <t>22X21X2</t>
  </si>
  <si>
    <t>22X2121</t>
  </si>
  <si>
    <t>22X212X</t>
  </si>
  <si>
    <t>22X2122</t>
  </si>
  <si>
    <t>22X2X11</t>
  </si>
  <si>
    <t>22X2X1X</t>
  </si>
  <si>
    <t>22X2X12</t>
  </si>
  <si>
    <t>22X2XX1</t>
  </si>
  <si>
    <t>22X2XXX</t>
  </si>
  <si>
    <t>22X2XX2</t>
  </si>
  <si>
    <t>22X2X21</t>
  </si>
  <si>
    <t>22X2X2X</t>
  </si>
  <si>
    <t>22X2X22</t>
  </si>
  <si>
    <t>22X2211</t>
  </si>
  <si>
    <t>22X221X</t>
  </si>
  <si>
    <t>22X2212</t>
  </si>
  <si>
    <t>22X22X1</t>
  </si>
  <si>
    <t>22X22XX</t>
  </si>
  <si>
    <t>22X22X2</t>
  </si>
  <si>
    <t>22X2221</t>
  </si>
  <si>
    <t>22X222X</t>
  </si>
  <si>
    <t>22X2222</t>
  </si>
  <si>
    <t>2221111</t>
  </si>
  <si>
    <t>222111X</t>
  </si>
  <si>
    <t>2221112</t>
  </si>
  <si>
    <t>22211X1</t>
  </si>
  <si>
    <t>22211XX</t>
  </si>
  <si>
    <t>22211X2</t>
  </si>
  <si>
    <t>2221121</t>
  </si>
  <si>
    <t>222112X</t>
  </si>
  <si>
    <t>2221122</t>
  </si>
  <si>
    <t>2221X11</t>
  </si>
  <si>
    <t>2221X1X</t>
  </si>
  <si>
    <t>2221X12</t>
  </si>
  <si>
    <t>2221XX1</t>
  </si>
  <si>
    <t>2221XXX</t>
  </si>
  <si>
    <t>2221XX2</t>
  </si>
  <si>
    <t>2221X21</t>
  </si>
  <si>
    <t>2221X2X</t>
  </si>
  <si>
    <t>2221X22</t>
  </si>
  <si>
    <t>2221211</t>
  </si>
  <si>
    <t>222121X</t>
  </si>
  <si>
    <t>2221212</t>
  </si>
  <si>
    <t>22212X1</t>
  </si>
  <si>
    <t>22212XX</t>
  </si>
  <si>
    <t>22212X2</t>
  </si>
  <si>
    <t>2221221</t>
  </si>
  <si>
    <t>222122X</t>
  </si>
  <si>
    <t>2221222</t>
  </si>
  <si>
    <t>222X111</t>
  </si>
  <si>
    <t>222X11X</t>
  </si>
  <si>
    <t>222X112</t>
  </si>
  <si>
    <t>222X1X1</t>
  </si>
  <si>
    <t>222X1XX</t>
  </si>
  <si>
    <t>222X1X2</t>
  </si>
  <si>
    <t>222X121</t>
  </si>
  <si>
    <t>222X12X</t>
  </si>
  <si>
    <t>222X122</t>
  </si>
  <si>
    <t>222XX11</t>
  </si>
  <si>
    <t>222XX1X</t>
  </si>
  <si>
    <t>222XX12</t>
  </si>
  <si>
    <t>222XXX1</t>
  </si>
  <si>
    <t>222XXXX</t>
  </si>
  <si>
    <t>222XXX2</t>
  </si>
  <si>
    <t>222XX21</t>
  </si>
  <si>
    <t>222XX2X</t>
  </si>
  <si>
    <t>222XX22</t>
  </si>
  <si>
    <t>222X211</t>
  </si>
  <si>
    <t>222X21X</t>
  </si>
  <si>
    <t>222X212</t>
  </si>
  <si>
    <t>222X2X1</t>
  </si>
  <si>
    <t>222X2XX</t>
  </si>
  <si>
    <t>222X2X2</t>
  </si>
  <si>
    <t>222X221</t>
  </si>
  <si>
    <t>222X22X</t>
  </si>
  <si>
    <t>222X222</t>
  </si>
  <si>
    <t>2222111</t>
  </si>
  <si>
    <t>222211X</t>
  </si>
  <si>
    <t>2222112</t>
  </si>
  <si>
    <t>22221X1</t>
  </si>
  <si>
    <t>22221XX</t>
  </si>
  <si>
    <t>22221X2</t>
  </si>
  <si>
    <t>2222121</t>
  </si>
  <si>
    <t>222212X</t>
  </si>
  <si>
    <t>2222122</t>
  </si>
  <si>
    <t>2222X11</t>
  </si>
  <si>
    <t>2222X1X</t>
  </si>
  <si>
    <t>2222X12</t>
  </si>
  <si>
    <t>2222XX1</t>
  </si>
  <si>
    <t>2222XXX</t>
  </si>
  <si>
    <t>2222XX2</t>
  </si>
  <si>
    <t>2222X21</t>
  </si>
  <si>
    <t>2222X2X</t>
  </si>
  <si>
    <t>2222X22</t>
  </si>
  <si>
    <t>2222211</t>
  </si>
  <si>
    <t>222221X</t>
  </si>
  <si>
    <t>2222212</t>
  </si>
  <si>
    <t>22222X1</t>
  </si>
  <si>
    <t>22222XX</t>
  </si>
  <si>
    <t>22222X2</t>
  </si>
  <si>
    <t>2222221</t>
  </si>
  <si>
    <t>222222X</t>
  </si>
  <si>
    <t>2222222</t>
  </si>
  <si>
    <t>N</t>
  </si>
  <si>
    <t>TABLEAU</t>
  </si>
  <si>
    <t>Global</t>
  </si>
  <si>
    <t>Nombre de fois sortie signe 1</t>
  </si>
  <si>
    <t>Nombre de sortie signe N</t>
  </si>
  <si>
    <t>Nombre de sortie signe 2</t>
  </si>
  <si>
    <t xml:space="preserve">Consecutif  1 </t>
  </si>
  <si>
    <t xml:space="preserve"> 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</si>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</sst>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3"/>
      <color rgb="FF3B3B3B"/>
      <name val="Verdana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10" fontId="0" fillId="0" borderId="0" xfId="0" applyNumberFormat="1"/>
    <xf numFmtId="2" fontId="0" fillId="0" borderId="0" xfId="0" applyNumberFormat="1"/>
    <xf numFmtId="10" fontId="2" fillId="0" borderId="0" xfId="0" applyNumberFormat="1" applyFont="1"/>
    <xf numFmtId="0" fontId="0" fillId="0" borderId="0" xfId="0" quotePrefix="1"/>
    <xf numFmtId="0" fontId="0" fillId="3" borderId="1" xfId="0" applyFill="1" applyBorder="1"/>
    <xf numFmtId="0" fontId="5" fillId="2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0" fontId="2" fillId="5" borderId="1" xfId="0" applyNumberFormat="1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Z2192"/>
  <sheetViews>
    <sheetView tabSelected="1" workbookViewId="0">
      <selection activeCell="P15" sqref="P15"/>
    </sheetView>
  </sheetViews>
  <sheetFormatPr baseColWidth="10" defaultColWidth="8.83203125" defaultRowHeight="15" x14ac:dyDescent="0.2"/>
  <cols>
    <col min="19" max="19" width="8.83203125" style="4"/>
  </cols>
  <sheetData>
    <row r="1" spans="2:26" x14ac:dyDescent="0.2">
      <c r="S1"/>
    </row>
    <row r="3" spans="2:26" x14ac:dyDescent="0.2">
      <c r="B3" s="9" t="s">
        <v>422</v>
      </c>
      <c r="C3" s="10"/>
      <c r="D3" s="11"/>
      <c r="E3" s="12">
        <v>1</v>
      </c>
      <c r="G3" s="9" t="s">
        <v>423</v>
      </c>
      <c r="H3" s="10"/>
      <c r="I3" s="11"/>
      <c r="J3" s="12" t="s">
        <v>419</v>
      </c>
      <c r="L3" s="9" t="s">
        <v>424</v>
      </c>
      <c r="M3" s="10"/>
      <c r="N3" s="11"/>
      <c r="O3" s="12">
        <v>2</v>
      </c>
    </row>
    <row r="4" spans="2:26" x14ac:dyDescent="0.2">
      <c r="B4" s="14"/>
      <c r="C4" s="14"/>
      <c r="D4" s="14"/>
      <c r="E4" s="14"/>
      <c r="G4" s="14"/>
      <c r="H4" s="14"/>
      <c r="I4" s="14"/>
      <c r="J4" s="14"/>
      <c r="L4" s="14"/>
      <c r="M4" s="14"/>
      <c r="N4" s="14"/>
      <c r="O4" s="14"/>
      <c r="P4" s="3"/>
      <c r="S4" s="4" t="s">
        <v>426</v>
      </c>
    </row>
    <row r="5" spans="2:26" ht="19" x14ac:dyDescent="0.2">
      <c r="B5" s="15">
        <v>2</v>
      </c>
      <c r="C5" s="15">
        <v>791</v>
      </c>
      <c r="D5" s="16" t="s">
        <v>2</v>
      </c>
      <c r="E5" s="17">
        <f>C5/Q10</f>
        <v>0.20513485477178423</v>
      </c>
      <c r="G5" s="15">
        <v>1</v>
      </c>
      <c r="H5" s="15">
        <v>1189</v>
      </c>
      <c r="I5" s="16" t="s">
        <v>2</v>
      </c>
      <c r="J5" s="17">
        <f>H5/Q10</f>
        <v>0.30835062240663902</v>
      </c>
      <c r="L5" s="15">
        <v>1</v>
      </c>
      <c r="M5" s="15">
        <v>1049</v>
      </c>
      <c r="N5" s="16" t="s">
        <v>2</v>
      </c>
      <c r="O5" s="17">
        <f>M5/Q10</f>
        <v>0.27204356846473027</v>
      </c>
    </row>
    <row r="6" spans="2:26" ht="19" x14ac:dyDescent="0.2">
      <c r="B6" s="15">
        <v>3</v>
      </c>
      <c r="C6" s="15">
        <v>1087</v>
      </c>
      <c r="D6" s="16" t="s">
        <v>2</v>
      </c>
      <c r="E6" s="17">
        <f>C6/Q10</f>
        <v>0.28189834024896265</v>
      </c>
      <c r="G6" s="15">
        <v>2</v>
      </c>
      <c r="H6" s="15">
        <v>1216</v>
      </c>
      <c r="I6" s="16" t="s">
        <v>2</v>
      </c>
      <c r="J6" s="17">
        <f>H6/Q10</f>
        <v>0.31535269709543567</v>
      </c>
      <c r="L6" s="15">
        <v>2</v>
      </c>
      <c r="M6" s="15">
        <v>1229</v>
      </c>
      <c r="N6" s="16" t="s">
        <v>2</v>
      </c>
      <c r="O6" s="17">
        <f>M6/Q10</f>
        <v>0.31872406639004147</v>
      </c>
    </row>
    <row r="7" spans="2:26" ht="19" x14ac:dyDescent="0.25">
      <c r="B7" s="15">
        <v>4</v>
      </c>
      <c r="C7" s="15">
        <v>930</v>
      </c>
      <c r="D7" s="16" t="s">
        <v>2</v>
      </c>
      <c r="E7" s="17">
        <f>C7/Q10</f>
        <v>0.24118257261410789</v>
      </c>
      <c r="G7" s="15">
        <v>3</v>
      </c>
      <c r="H7" s="15">
        <v>683</v>
      </c>
      <c r="I7" s="16" t="s">
        <v>2</v>
      </c>
      <c r="J7" s="17">
        <f>H7/Q10</f>
        <v>0.17712655601659752</v>
      </c>
      <c r="L7" s="15">
        <v>3</v>
      </c>
      <c r="M7" s="15">
        <v>754</v>
      </c>
      <c r="N7" s="16" t="s">
        <v>2</v>
      </c>
      <c r="O7" s="17">
        <f>M7/Q10</f>
        <v>0.19553941908713693</v>
      </c>
      <c r="T7" s="18" t="s">
        <v>427</v>
      </c>
      <c r="U7" s="18"/>
      <c r="V7" s="18"/>
      <c r="W7" s="18"/>
      <c r="X7" s="18"/>
      <c r="Y7" s="18"/>
      <c r="Z7" s="18"/>
    </row>
    <row r="9" spans="2:26" x14ac:dyDescent="0.2">
      <c r="Q9" s="19" t="s">
        <v>421</v>
      </c>
    </row>
    <row r="10" spans="2:26" ht="19" x14ac:dyDescent="0.25">
      <c r="Q10" s="2">
        <v>3856</v>
      </c>
    </row>
    <row r="12" spans="2:26" x14ac:dyDescent="0.2">
      <c r="B12" s="9" t="s">
        <v>425</v>
      </c>
      <c r="C12" s="10"/>
      <c r="D12" s="11"/>
      <c r="E12" s="12">
        <v>1</v>
      </c>
      <c r="G12" s="9" t="s">
        <v>0</v>
      </c>
      <c r="H12" s="10"/>
      <c r="I12" s="11"/>
      <c r="J12" s="12" t="s">
        <v>419</v>
      </c>
      <c r="L12" s="9" t="s">
        <v>1</v>
      </c>
      <c r="M12" s="10"/>
      <c r="N12" s="11"/>
      <c r="O12" s="13">
        <v>2</v>
      </c>
    </row>
    <row r="13" spans="2:26" x14ac:dyDescent="0.2">
      <c r="B13" s="14"/>
      <c r="C13" s="14"/>
      <c r="D13" s="14"/>
      <c r="E13" s="14"/>
      <c r="G13" s="14"/>
      <c r="H13" s="14"/>
      <c r="I13" s="14"/>
      <c r="J13" s="14"/>
      <c r="L13" s="14"/>
      <c r="M13" s="14"/>
      <c r="N13" s="14"/>
      <c r="O13" s="14"/>
    </row>
    <row r="14" spans="2:26" ht="19" x14ac:dyDescent="0.2">
      <c r="B14" s="15">
        <v>1</v>
      </c>
      <c r="C14" s="15">
        <v>1230</v>
      </c>
      <c r="D14" s="16" t="s">
        <v>2</v>
      </c>
      <c r="E14" s="17">
        <f>C14/Q10</f>
        <v>0.31898340248962653</v>
      </c>
      <c r="G14" s="15">
        <v>1</v>
      </c>
      <c r="H14" s="15">
        <v>2273</v>
      </c>
      <c r="I14" s="16" t="s">
        <v>2</v>
      </c>
      <c r="J14" s="17">
        <f>H14/Q10</f>
        <v>0.58947095435684649</v>
      </c>
      <c r="L14" s="15">
        <v>1</v>
      </c>
      <c r="M14" s="15">
        <v>2147</v>
      </c>
      <c r="N14" s="16" t="s">
        <v>2</v>
      </c>
      <c r="O14" s="17">
        <f>M14/Q10</f>
        <v>0.55679460580912865</v>
      </c>
    </row>
    <row r="15" spans="2:26" ht="19" x14ac:dyDescent="0.2">
      <c r="B15" s="15">
        <v>2</v>
      </c>
      <c r="C15" s="15">
        <v>1426</v>
      </c>
      <c r="D15" s="16" t="s">
        <v>2</v>
      </c>
      <c r="E15" s="17">
        <f>C15/Q10</f>
        <v>0.36981327800829877</v>
      </c>
      <c r="G15" s="15">
        <v>2</v>
      </c>
      <c r="H15" s="15">
        <v>870</v>
      </c>
      <c r="I15" s="16" t="s">
        <v>2</v>
      </c>
      <c r="J15" s="17">
        <f>H15/Q10</f>
        <v>0.22562240663900415</v>
      </c>
      <c r="L15" s="15">
        <v>2</v>
      </c>
      <c r="M15" s="15">
        <v>950</v>
      </c>
      <c r="N15" s="16" t="s">
        <v>2</v>
      </c>
      <c r="O15" s="17">
        <f>M15/Q10</f>
        <v>0.24636929460580914</v>
      </c>
    </row>
    <row r="16" spans="2:26" ht="19" x14ac:dyDescent="0.25">
      <c r="B16" s="1"/>
      <c r="C16" s="1"/>
      <c r="D16" s="2"/>
      <c r="E16" s="5"/>
    </row>
    <row r="19" spans="2:19" x14ac:dyDescent="0.2">
      <c r="H19" s="6"/>
    </row>
    <row r="24" spans="2:19" ht="21" x14ac:dyDescent="0.2">
      <c r="B24" s="8" t="s">
        <v>420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2:19" x14ac:dyDescent="0.2">
      <c r="B25" s="7" t="s">
        <v>3</v>
      </c>
      <c r="C25" s="7" t="s">
        <v>393</v>
      </c>
      <c r="D25" s="7" t="s">
        <v>359</v>
      </c>
      <c r="E25" s="7" t="s">
        <v>322</v>
      </c>
      <c r="F25" s="7" t="s">
        <v>288</v>
      </c>
      <c r="G25" s="7" t="s">
        <v>242</v>
      </c>
      <c r="H25" s="7" t="s">
        <v>207</v>
      </c>
      <c r="I25" s="7" t="s">
        <v>170</v>
      </c>
      <c r="J25" s="7" t="s">
        <v>134</v>
      </c>
      <c r="K25" s="7" t="s">
        <v>97</v>
      </c>
      <c r="L25" s="7" t="s">
        <v>54</v>
      </c>
      <c r="M25" s="7" t="s">
        <v>29</v>
      </c>
      <c r="N25" s="7" t="s">
        <v>385</v>
      </c>
      <c r="O25" s="7" t="s">
        <v>268</v>
      </c>
      <c r="P25" s="7" t="s">
        <v>233</v>
      </c>
      <c r="Q25" s="7" t="s">
        <v>160</v>
      </c>
    </row>
    <row r="26" spans="2:19" x14ac:dyDescent="0.2">
      <c r="B26" s="7" t="s">
        <v>4</v>
      </c>
      <c r="C26" s="7" t="s">
        <v>394</v>
      </c>
      <c r="D26" s="7" t="s">
        <v>360</v>
      </c>
      <c r="E26" s="7" t="s">
        <v>323</v>
      </c>
      <c r="F26" s="7" t="s">
        <v>289</v>
      </c>
      <c r="G26" s="7" t="s">
        <v>243</v>
      </c>
      <c r="H26" s="7" t="s">
        <v>208</v>
      </c>
      <c r="I26" s="7" t="s">
        <v>171</v>
      </c>
      <c r="J26" s="7" t="s">
        <v>135</v>
      </c>
      <c r="K26" s="7" t="s">
        <v>98</v>
      </c>
      <c r="L26" s="7" t="s">
        <v>55</v>
      </c>
      <c r="M26" s="7" t="s">
        <v>30</v>
      </c>
      <c r="N26" s="7" t="s">
        <v>386</v>
      </c>
      <c r="O26" s="7" t="s">
        <v>269</v>
      </c>
      <c r="P26" s="7" t="s">
        <v>234</v>
      </c>
      <c r="Q26" s="7" t="s">
        <v>161</v>
      </c>
    </row>
    <row r="27" spans="2:19" x14ac:dyDescent="0.2">
      <c r="B27" s="7" t="s">
        <v>5</v>
      </c>
      <c r="C27" s="7" t="s">
        <v>395</v>
      </c>
      <c r="D27" s="7" t="s">
        <v>361</v>
      </c>
      <c r="E27" s="7" t="s">
        <v>324</v>
      </c>
      <c r="F27" s="7" t="s">
        <v>290</v>
      </c>
      <c r="G27" s="7" t="s">
        <v>244</v>
      </c>
      <c r="H27" s="7" t="s">
        <v>209</v>
      </c>
      <c r="I27" s="7" t="s">
        <v>172</v>
      </c>
      <c r="J27" s="7" t="s">
        <v>136</v>
      </c>
      <c r="K27" s="7" t="s">
        <v>99</v>
      </c>
      <c r="L27" s="7" t="s">
        <v>56</v>
      </c>
      <c r="M27" s="7" t="s">
        <v>31</v>
      </c>
      <c r="N27" s="7" t="s">
        <v>387</v>
      </c>
      <c r="O27" s="7" t="s">
        <v>270</v>
      </c>
      <c r="P27" s="7" t="s">
        <v>235</v>
      </c>
      <c r="Q27" s="7" t="s">
        <v>162</v>
      </c>
    </row>
    <row r="28" spans="2:19" x14ac:dyDescent="0.2">
      <c r="B28" s="7" t="s">
        <v>6</v>
      </c>
      <c r="C28" s="7" t="s">
        <v>396</v>
      </c>
      <c r="D28" s="7" t="s">
        <v>362</v>
      </c>
      <c r="E28" s="7" t="s">
        <v>325</v>
      </c>
      <c r="F28" s="7" t="s">
        <v>291</v>
      </c>
      <c r="G28" s="7" t="s">
        <v>245</v>
      </c>
      <c r="H28" s="7" t="s">
        <v>210</v>
      </c>
      <c r="I28" s="7" t="s">
        <v>173</v>
      </c>
      <c r="J28" s="7" t="s">
        <v>137</v>
      </c>
      <c r="K28" s="7" t="s">
        <v>100</v>
      </c>
      <c r="L28" s="7" t="s">
        <v>57</v>
      </c>
      <c r="M28" s="7" t="s">
        <v>32</v>
      </c>
      <c r="N28" s="7" t="s">
        <v>388</v>
      </c>
      <c r="O28" s="7" t="s">
        <v>271</v>
      </c>
      <c r="P28" s="7" t="s">
        <v>236</v>
      </c>
      <c r="Q28" s="7" t="s">
        <v>163</v>
      </c>
      <c r="S28"/>
    </row>
    <row r="29" spans="2:19" x14ac:dyDescent="0.2">
      <c r="B29" s="7" t="s">
        <v>7</v>
      </c>
      <c r="C29" s="7" t="s">
        <v>397</v>
      </c>
      <c r="D29" s="7" t="s">
        <v>363</v>
      </c>
      <c r="E29" s="7" t="s">
        <v>326</v>
      </c>
      <c r="F29" s="7" t="s">
        <v>292</v>
      </c>
      <c r="G29" s="7" t="s">
        <v>246</v>
      </c>
      <c r="H29" s="7" t="s">
        <v>211</v>
      </c>
      <c r="I29" s="7" t="s">
        <v>174</v>
      </c>
      <c r="J29" s="7" t="s">
        <v>138</v>
      </c>
      <c r="K29" s="7" t="s">
        <v>101</v>
      </c>
      <c r="L29" s="7" t="s">
        <v>58</v>
      </c>
      <c r="M29" s="7" t="s">
        <v>33</v>
      </c>
      <c r="N29" s="7" t="s">
        <v>389</v>
      </c>
      <c r="O29" s="7" t="s">
        <v>272</v>
      </c>
      <c r="P29" s="7" t="s">
        <v>237</v>
      </c>
      <c r="Q29" s="7" t="s">
        <v>164</v>
      </c>
      <c r="S29"/>
    </row>
    <row r="30" spans="2:19" x14ac:dyDescent="0.2">
      <c r="B30" s="7" t="s">
        <v>8</v>
      </c>
      <c r="C30" s="7" t="s">
        <v>398</v>
      </c>
      <c r="D30" s="7" t="s">
        <v>364</v>
      </c>
      <c r="E30" s="7" t="s">
        <v>327</v>
      </c>
      <c r="F30" s="7" t="s">
        <v>293</v>
      </c>
      <c r="G30" s="7" t="s">
        <v>247</v>
      </c>
      <c r="H30" s="7" t="s">
        <v>212</v>
      </c>
      <c r="I30" s="7" t="s">
        <v>175</v>
      </c>
      <c r="J30" s="7" t="s">
        <v>139</v>
      </c>
      <c r="K30" s="7" t="s">
        <v>102</v>
      </c>
      <c r="L30" s="7" t="s">
        <v>59</v>
      </c>
      <c r="M30" s="7" t="s">
        <v>34</v>
      </c>
      <c r="N30" s="7" t="s">
        <v>390</v>
      </c>
      <c r="O30" s="7" t="s">
        <v>273</v>
      </c>
      <c r="P30" s="7" t="s">
        <v>238</v>
      </c>
      <c r="Q30" s="7" t="s">
        <v>165</v>
      </c>
      <c r="S30"/>
    </row>
    <row r="31" spans="2:19" x14ac:dyDescent="0.2">
      <c r="B31" s="7" t="s">
        <v>9</v>
      </c>
      <c r="C31" s="7" t="s">
        <v>399</v>
      </c>
      <c r="D31" s="7" t="s">
        <v>365</v>
      </c>
      <c r="E31" s="7" t="s">
        <v>328</v>
      </c>
      <c r="F31" s="7" t="s">
        <v>294</v>
      </c>
      <c r="G31" s="7" t="s">
        <v>248</v>
      </c>
      <c r="H31" s="7" t="s">
        <v>213</v>
      </c>
      <c r="I31" s="7" t="s">
        <v>176</v>
      </c>
      <c r="J31" s="7" t="s">
        <v>140</v>
      </c>
      <c r="K31" s="7" t="s">
        <v>103</v>
      </c>
      <c r="L31" s="7" t="s">
        <v>60</v>
      </c>
      <c r="M31" s="7" t="s">
        <v>35</v>
      </c>
      <c r="N31" s="7" t="s">
        <v>391</v>
      </c>
      <c r="O31" s="7" t="s">
        <v>274</v>
      </c>
      <c r="P31" s="7" t="s">
        <v>239</v>
      </c>
      <c r="Q31" s="7" t="s">
        <v>166</v>
      </c>
      <c r="S31"/>
    </row>
    <row r="32" spans="2:19" x14ac:dyDescent="0.2">
      <c r="B32" s="7" t="s">
        <v>10</v>
      </c>
      <c r="C32" s="7" t="s">
        <v>400</v>
      </c>
      <c r="D32" s="7" t="s">
        <v>366</v>
      </c>
      <c r="E32" s="7" t="s">
        <v>329</v>
      </c>
      <c r="F32" s="7" t="s">
        <v>295</v>
      </c>
      <c r="G32" s="7" t="s">
        <v>249</v>
      </c>
      <c r="H32" s="7" t="s">
        <v>214</v>
      </c>
      <c r="I32" s="7" t="s">
        <v>177</v>
      </c>
      <c r="J32" s="7" t="s">
        <v>141</v>
      </c>
      <c r="K32" s="7" t="s">
        <v>104</v>
      </c>
      <c r="L32" s="7" t="s">
        <v>61</v>
      </c>
      <c r="M32" s="7" t="s">
        <v>36</v>
      </c>
      <c r="N32" s="7" t="s">
        <v>392</v>
      </c>
      <c r="O32" s="7" t="s">
        <v>275</v>
      </c>
      <c r="P32" s="7" t="s">
        <v>240</v>
      </c>
      <c r="Q32" s="7" t="s">
        <v>167</v>
      </c>
      <c r="S32"/>
    </row>
    <row r="33" spans="2:19" x14ac:dyDescent="0.2">
      <c r="B33" s="7" t="s">
        <v>11</v>
      </c>
      <c r="C33" s="7" t="s">
        <v>401</v>
      </c>
      <c r="D33" s="7" t="s">
        <v>367</v>
      </c>
      <c r="E33" s="7" t="s">
        <v>330</v>
      </c>
      <c r="F33" s="7" t="s">
        <v>296</v>
      </c>
      <c r="G33" s="7" t="s">
        <v>250</v>
      </c>
      <c r="H33" s="7" t="s">
        <v>215</v>
      </c>
      <c r="I33" s="7" t="s">
        <v>178</v>
      </c>
      <c r="J33" s="7" t="s">
        <v>142</v>
      </c>
      <c r="K33" s="7" t="s">
        <v>105</v>
      </c>
      <c r="L33" s="7" t="s">
        <v>62</v>
      </c>
      <c r="M33" s="7" t="s">
        <v>37</v>
      </c>
      <c r="N33" s="7" t="s">
        <v>348</v>
      </c>
      <c r="O33" s="7" t="s">
        <v>276</v>
      </c>
      <c r="P33" s="7" t="s">
        <v>241</v>
      </c>
      <c r="Q33" s="7" t="s">
        <v>168</v>
      </c>
      <c r="S33"/>
    </row>
    <row r="34" spans="2:19" x14ac:dyDescent="0.2">
      <c r="B34" s="7" t="s">
        <v>12</v>
      </c>
      <c r="C34" s="7" t="s">
        <v>402</v>
      </c>
      <c r="D34" s="7" t="s">
        <v>368</v>
      </c>
      <c r="E34" s="7" t="s">
        <v>331</v>
      </c>
      <c r="F34" s="7" t="s">
        <v>297</v>
      </c>
      <c r="G34" s="7" t="s">
        <v>251</v>
      </c>
      <c r="H34" s="7" t="s">
        <v>216</v>
      </c>
      <c r="I34" s="7" t="s">
        <v>179</v>
      </c>
      <c r="J34" s="7" t="s">
        <v>143</v>
      </c>
      <c r="K34" s="7" t="s">
        <v>106</v>
      </c>
      <c r="L34" s="7" t="s">
        <v>63</v>
      </c>
      <c r="M34" s="7" t="s">
        <v>38</v>
      </c>
      <c r="N34" s="7" t="s">
        <v>349</v>
      </c>
      <c r="O34" s="7" t="s">
        <v>277</v>
      </c>
      <c r="P34" s="7" t="s">
        <v>196</v>
      </c>
      <c r="Q34" s="7" t="s">
        <v>169</v>
      </c>
      <c r="S34"/>
    </row>
    <row r="35" spans="2:19" x14ac:dyDescent="0.2">
      <c r="B35" s="7" t="s">
        <v>13</v>
      </c>
      <c r="C35" s="7" t="s">
        <v>403</v>
      </c>
      <c r="D35" s="7" t="s">
        <v>369</v>
      </c>
      <c r="E35" s="7" t="s">
        <v>332</v>
      </c>
      <c r="F35" s="7" t="s">
        <v>298</v>
      </c>
      <c r="G35" s="7" t="s">
        <v>252</v>
      </c>
      <c r="H35" s="7" t="s">
        <v>217</v>
      </c>
      <c r="I35" s="7" t="s">
        <v>180</v>
      </c>
      <c r="J35" s="7" t="s">
        <v>144</v>
      </c>
      <c r="K35" s="7" t="s">
        <v>107</v>
      </c>
      <c r="L35" s="7" t="s">
        <v>64</v>
      </c>
      <c r="M35" s="7" t="s">
        <v>39</v>
      </c>
      <c r="N35" s="7" t="s">
        <v>350</v>
      </c>
      <c r="O35" s="7" t="s">
        <v>278</v>
      </c>
      <c r="P35" s="7" t="s">
        <v>197</v>
      </c>
      <c r="Q35" s="7" t="s">
        <v>123</v>
      </c>
      <c r="S35"/>
    </row>
    <row r="36" spans="2:19" x14ac:dyDescent="0.2">
      <c r="B36" s="7" t="s">
        <v>14</v>
      </c>
      <c r="C36" s="7" t="s">
        <v>404</v>
      </c>
      <c r="D36" s="7" t="s">
        <v>370</v>
      </c>
      <c r="E36" s="7" t="s">
        <v>333</v>
      </c>
      <c r="F36" s="7" t="s">
        <v>299</v>
      </c>
      <c r="G36" s="7" t="s">
        <v>253</v>
      </c>
      <c r="H36" s="7" t="s">
        <v>218</v>
      </c>
      <c r="I36" s="7" t="s">
        <v>181</v>
      </c>
      <c r="J36" s="7" t="s">
        <v>145</v>
      </c>
      <c r="K36" s="7" t="s">
        <v>108</v>
      </c>
      <c r="L36" s="7" t="s">
        <v>65</v>
      </c>
      <c r="M36" s="7" t="s">
        <v>40</v>
      </c>
      <c r="N36" s="7" t="s">
        <v>351</v>
      </c>
      <c r="O36" s="7" t="s">
        <v>279</v>
      </c>
      <c r="P36" s="7" t="s">
        <v>198</v>
      </c>
      <c r="Q36" s="7" t="s">
        <v>124</v>
      </c>
      <c r="S36"/>
    </row>
    <row r="37" spans="2:19" x14ac:dyDescent="0.2">
      <c r="B37" s="7" t="s">
        <v>15</v>
      </c>
      <c r="C37" s="7" t="s">
        <v>405</v>
      </c>
      <c r="D37" s="7" t="s">
        <v>371</v>
      </c>
      <c r="E37" s="7" t="s">
        <v>334</v>
      </c>
      <c r="F37" s="7" t="s">
        <v>300</v>
      </c>
      <c r="G37" s="7" t="s">
        <v>254</v>
      </c>
      <c r="H37" s="7" t="s">
        <v>219</v>
      </c>
      <c r="I37" s="7" t="s">
        <v>182</v>
      </c>
      <c r="J37" s="7" t="s">
        <v>146</v>
      </c>
      <c r="K37" s="7" t="s">
        <v>109</v>
      </c>
      <c r="L37" s="7" t="s">
        <v>66</v>
      </c>
      <c r="M37" s="7" t="s">
        <v>41</v>
      </c>
      <c r="N37" s="7" t="s">
        <v>352</v>
      </c>
      <c r="O37" s="7" t="s">
        <v>280</v>
      </c>
      <c r="P37" s="7" t="s">
        <v>199</v>
      </c>
      <c r="Q37" s="7" t="s">
        <v>125</v>
      </c>
      <c r="S37"/>
    </row>
    <row r="38" spans="2:19" x14ac:dyDescent="0.2">
      <c r="B38" s="7" t="s">
        <v>16</v>
      </c>
      <c r="C38" s="7" t="s">
        <v>406</v>
      </c>
      <c r="D38" s="7" t="s">
        <v>372</v>
      </c>
      <c r="E38" s="7" t="s">
        <v>335</v>
      </c>
      <c r="F38" s="7" t="s">
        <v>301</v>
      </c>
      <c r="G38" s="7" t="s">
        <v>255</v>
      </c>
      <c r="H38" s="7" t="s">
        <v>220</v>
      </c>
      <c r="I38" s="7" t="s">
        <v>183</v>
      </c>
      <c r="J38" s="7" t="s">
        <v>147</v>
      </c>
      <c r="K38" s="7" t="s">
        <v>110</v>
      </c>
      <c r="L38" s="7" t="s">
        <v>67</v>
      </c>
      <c r="M38" s="7" t="s">
        <v>42</v>
      </c>
      <c r="N38" s="7" t="s">
        <v>353</v>
      </c>
      <c r="O38" s="7" t="s">
        <v>281</v>
      </c>
      <c r="P38" s="7" t="s">
        <v>200</v>
      </c>
      <c r="Q38" s="7" t="s">
        <v>126</v>
      </c>
      <c r="S38"/>
    </row>
    <row r="39" spans="2:19" x14ac:dyDescent="0.2">
      <c r="B39" s="7" t="s">
        <v>17</v>
      </c>
      <c r="C39" s="7" t="s">
        <v>407</v>
      </c>
      <c r="D39" s="7" t="s">
        <v>373</v>
      </c>
      <c r="E39" s="7" t="s">
        <v>336</v>
      </c>
      <c r="F39" s="7" t="s">
        <v>302</v>
      </c>
      <c r="G39" s="7" t="s">
        <v>256</v>
      </c>
      <c r="H39" s="7" t="s">
        <v>221</v>
      </c>
      <c r="I39" s="7" t="s">
        <v>184</v>
      </c>
      <c r="J39" s="7" t="s">
        <v>148</v>
      </c>
      <c r="K39" s="7" t="s">
        <v>111</v>
      </c>
      <c r="L39" s="7" t="s">
        <v>68</v>
      </c>
      <c r="M39" s="7" t="s">
        <v>43</v>
      </c>
      <c r="N39" s="7" t="s">
        <v>354</v>
      </c>
      <c r="O39" s="7" t="s">
        <v>282</v>
      </c>
      <c r="P39" s="7" t="s">
        <v>201</v>
      </c>
      <c r="Q39" s="7" t="s">
        <v>127</v>
      </c>
      <c r="S39"/>
    </row>
    <row r="40" spans="2:19" x14ac:dyDescent="0.2">
      <c r="B40" s="7" t="s">
        <v>18</v>
      </c>
      <c r="C40" s="7" t="s">
        <v>408</v>
      </c>
      <c r="D40" s="7" t="s">
        <v>374</v>
      </c>
      <c r="E40" s="7" t="s">
        <v>337</v>
      </c>
      <c r="F40" s="7" t="s">
        <v>303</v>
      </c>
      <c r="G40" s="7" t="s">
        <v>257</v>
      </c>
      <c r="H40" s="7" t="s">
        <v>222</v>
      </c>
      <c r="I40" s="7" t="s">
        <v>185</v>
      </c>
      <c r="J40" s="7" t="s">
        <v>149</v>
      </c>
      <c r="K40" s="7" t="s">
        <v>112</v>
      </c>
      <c r="L40" s="7" t="s">
        <v>69</v>
      </c>
      <c r="M40" s="7" t="s">
        <v>44</v>
      </c>
      <c r="N40" s="7" t="s">
        <v>355</v>
      </c>
      <c r="O40" s="7" t="s">
        <v>283</v>
      </c>
      <c r="P40" s="7" t="s">
        <v>202</v>
      </c>
      <c r="Q40" s="7" t="s">
        <v>128</v>
      </c>
      <c r="S40"/>
    </row>
    <row r="41" spans="2:19" x14ac:dyDescent="0.2">
      <c r="B41" s="7" t="s">
        <v>19</v>
      </c>
      <c r="C41" s="7" t="s">
        <v>409</v>
      </c>
      <c r="D41" s="7" t="s">
        <v>375</v>
      </c>
      <c r="E41" s="7" t="s">
        <v>338</v>
      </c>
      <c r="F41" s="7" t="s">
        <v>304</v>
      </c>
      <c r="G41" s="7" t="s">
        <v>258</v>
      </c>
      <c r="H41" s="7" t="s">
        <v>223</v>
      </c>
      <c r="I41" s="7" t="s">
        <v>186</v>
      </c>
      <c r="J41" s="7" t="s">
        <v>150</v>
      </c>
      <c r="K41" s="7" t="s">
        <v>113</v>
      </c>
      <c r="L41" s="7" t="s">
        <v>70</v>
      </c>
      <c r="M41" s="7" t="s">
        <v>45</v>
      </c>
      <c r="N41" s="7" t="s">
        <v>356</v>
      </c>
      <c r="O41" s="7" t="s">
        <v>284</v>
      </c>
      <c r="P41" s="7" t="s">
        <v>203</v>
      </c>
      <c r="Q41" s="7" t="s">
        <v>129</v>
      </c>
      <c r="S41"/>
    </row>
    <row r="42" spans="2:19" x14ac:dyDescent="0.2">
      <c r="B42" s="7" t="s">
        <v>20</v>
      </c>
      <c r="C42" s="7" t="s">
        <v>410</v>
      </c>
      <c r="D42" s="7" t="s">
        <v>376</v>
      </c>
      <c r="E42" s="7" t="s">
        <v>339</v>
      </c>
      <c r="F42" s="7" t="s">
        <v>305</v>
      </c>
      <c r="G42" s="7" t="s">
        <v>259</v>
      </c>
      <c r="H42" s="7" t="s">
        <v>224</v>
      </c>
      <c r="I42" s="7" t="s">
        <v>187</v>
      </c>
      <c r="J42" s="7" t="s">
        <v>151</v>
      </c>
      <c r="K42" s="7" t="s">
        <v>114</v>
      </c>
      <c r="L42" s="7" t="s">
        <v>71</v>
      </c>
      <c r="M42" s="7" t="s">
        <v>46</v>
      </c>
      <c r="N42" s="7" t="s">
        <v>357</v>
      </c>
      <c r="O42" s="7" t="s">
        <v>285</v>
      </c>
      <c r="P42" s="7" t="s">
        <v>204</v>
      </c>
      <c r="Q42" s="7" t="s">
        <v>130</v>
      </c>
      <c r="S42"/>
    </row>
    <row r="43" spans="2:19" x14ac:dyDescent="0.2">
      <c r="B43" s="7" t="s">
        <v>21</v>
      </c>
      <c r="C43" s="7" t="s">
        <v>411</v>
      </c>
      <c r="D43" s="7" t="s">
        <v>377</v>
      </c>
      <c r="E43" s="7" t="s">
        <v>340</v>
      </c>
      <c r="F43" s="7" t="s">
        <v>306</v>
      </c>
      <c r="G43" s="7" t="s">
        <v>260</v>
      </c>
      <c r="H43" s="7" t="s">
        <v>225</v>
      </c>
      <c r="I43" s="7" t="s">
        <v>188</v>
      </c>
      <c r="J43" s="7" t="s">
        <v>152</v>
      </c>
      <c r="K43" s="7" t="s">
        <v>115</v>
      </c>
      <c r="L43" s="7" t="s">
        <v>72</v>
      </c>
      <c r="M43" s="7" t="s">
        <v>47</v>
      </c>
      <c r="N43" s="7" t="s">
        <v>358</v>
      </c>
      <c r="O43" s="7" t="s">
        <v>286</v>
      </c>
      <c r="P43" s="7" t="s">
        <v>205</v>
      </c>
      <c r="Q43" s="7" t="s">
        <v>131</v>
      </c>
      <c r="S43"/>
    </row>
    <row r="44" spans="2:19" x14ac:dyDescent="0.2">
      <c r="B44" s="7" t="s">
        <v>22</v>
      </c>
      <c r="C44" s="7" t="s">
        <v>412</v>
      </c>
      <c r="D44" s="7" t="s">
        <v>378</v>
      </c>
      <c r="E44" s="7" t="s">
        <v>341</v>
      </c>
      <c r="F44" s="7" t="s">
        <v>307</v>
      </c>
      <c r="G44" s="7" t="s">
        <v>261</v>
      </c>
      <c r="H44" s="7" t="s">
        <v>226</v>
      </c>
      <c r="I44" s="7" t="s">
        <v>189</v>
      </c>
      <c r="J44" s="7" t="s">
        <v>153</v>
      </c>
      <c r="K44" s="7" t="s">
        <v>116</v>
      </c>
      <c r="L44" s="7" t="s">
        <v>73</v>
      </c>
      <c r="M44" s="7" t="s">
        <v>48</v>
      </c>
      <c r="N44" s="7" t="s">
        <v>314</v>
      </c>
      <c r="O44" s="7" t="s">
        <v>287</v>
      </c>
      <c r="P44" s="7" t="s">
        <v>206</v>
      </c>
      <c r="Q44" s="7" t="s">
        <v>132</v>
      </c>
      <c r="S44"/>
    </row>
    <row r="45" spans="2:19" x14ac:dyDescent="0.2">
      <c r="B45" s="7" t="s">
        <v>23</v>
      </c>
      <c r="C45" s="7" t="s">
        <v>413</v>
      </c>
      <c r="D45" s="7" t="s">
        <v>379</v>
      </c>
      <c r="E45" s="7" t="s">
        <v>342</v>
      </c>
      <c r="F45" s="7" t="s">
        <v>308</v>
      </c>
      <c r="G45" s="7" t="s">
        <v>262</v>
      </c>
      <c r="H45" s="7" t="s">
        <v>227</v>
      </c>
      <c r="I45" s="7" t="s">
        <v>190</v>
      </c>
      <c r="J45" s="7" t="s">
        <v>154</v>
      </c>
      <c r="K45" s="7" t="s">
        <v>117</v>
      </c>
      <c r="L45" s="7" t="s">
        <v>74</v>
      </c>
      <c r="M45" s="7" t="s">
        <v>49</v>
      </c>
      <c r="N45" s="7" t="s">
        <v>315</v>
      </c>
      <c r="O45" s="7" t="s">
        <v>90</v>
      </c>
      <c r="P45" s="7" t="s">
        <v>96</v>
      </c>
      <c r="Q45" s="7" t="s">
        <v>133</v>
      </c>
      <c r="S45"/>
    </row>
    <row r="46" spans="2:19" x14ac:dyDescent="0.2">
      <c r="B46" s="7" t="s">
        <v>24</v>
      </c>
      <c r="C46" s="7" t="s">
        <v>414</v>
      </c>
      <c r="D46" s="7" t="s">
        <v>380</v>
      </c>
      <c r="E46" s="7" t="s">
        <v>343</v>
      </c>
      <c r="F46" s="7" t="s">
        <v>309</v>
      </c>
      <c r="G46" s="7" t="s">
        <v>263</v>
      </c>
      <c r="H46" s="7" t="s">
        <v>228</v>
      </c>
      <c r="I46" s="7" t="s">
        <v>191</v>
      </c>
      <c r="J46" s="7" t="s">
        <v>155</v>
      </c>
      <c r="K46" s="7" t="s">
        <v>118</v>
      </c>
      <c r="L46" s="7" t="s">
        <v>75</v>
      </c>
      <c r="M46" s="7" t="s">
        <v>50</v>
      </c>
      <c r="N46" s="7" t="s">
        <v>316</v>
      </c>
      <c r="O46" s="7" t="s">
        <v>91</v>
      </c>
      <c r="P46" s="7" t="s">
        <v>85</v>
      </c>
      <c r="Q46" s="7" t="s">
        <v>80</v>
      </c>
      <c r="S46"/>
    </row>
    <row r="47" spans="2:19" x14ac:dyDescent="0.2">
      <c r="B47" s="7" t="s">
        <v>25</v>
      </c>
      <c r="C47" s="7" t="s">
        <v>415</v>
      </c>
      <c r="D47" s="7" t="s">
        <v>381</v>
      </c>
      <c r="E47" s="7" t="s">
        <v>344</v>
      </c>
      <c r="F47" s="7" t="s">
        <v>310</v>
      </c>
      <c r="G47" s="7" t="s">
        <v>264</v>
      </c>
      <c r="H47" s="7" t="s">
        <v>229</v>
      </c>
      <c r="I47" s="7" t="s">
        <v>192</v>
      </c>
      <c r="J47" s="7" t="s">
        <v>156</v>
      </c>
      <c r="K47" s="7" t="s">
        <v>119</v>
      </c>
      <c r="L47" s="7" t="s">
        <v>76</v>
      </c>
      <c r="M47" s="7" t="s">
        <v>51</v>
      </c>
      <c r="N47" s="7" t="s">
        <v>317</v>
      </c>
      <c r="O47" s="7" t="s">
        <v>92</v>
      </c>
      <c r="P47" s="7" t="s">
        <v>86</v>
      </c>
      <c r="Q47" s="7" t="s">
        <v>81</v>
      </c>
      <c r="S47"/>
    </row>
    <row r="48" spans="2:19" x14ac:dyDescent="0.2">
      <c r="B48" s="7" t="s">
        <v>26</v>
      </c>
      <c r="C48" s="7" t="s">
        <v>416</v>
      </c>
      <c r="D48" s="7" t="s">
        <v>382</v>
      </c>
      <c r="E48" s="7" t="s">
        <v>345</v>
      </c>
      <c r="F48" s="7" t="s">
        <v>311</v>
      </c>
      <c r="G48" s="7" t="s">
        <v>265</v>
      </c>
      <c r="H48" s="7" t="s">
        <v>230</v>
      </c>
      <c r="I48" s="7" t="s">
        <v>193</v>
      </c>
      <c r="J48" s="7" t="s">
        <v>157</v>
      </c>
      <c r="K48" s="7" t="s">
        <v>120</v>
      </c>
      <c r="L48" s="7" t="s">
        <v>77</v>
      </c>
      <c r="M48" s="7" t="s">
        <v>52</v>
      </c>
      <c r="N48" s="7" t="s">
        <v>318</v>
      </c>
      <c r="O48" s="7" t="s">
        <v>93</v>
      </c>
      <c r="P48" s="7" t="s">
        <v>87</v>
      </c>
      <c r="Q48" s="7" t="s">
        <v>82</v>
      </c>
      <c r="S48"/>
    </row>
    <row r="49" spans="2:19" x14ac:dyDescent="0.2">
      <c r="B49" s="7" t="s">
        <v>27</v>
      </c>
      <c r="C49" s="7" t="s">
        <v>417</v>
      </c>
      <c r="D49" s="7" t="s">
        <v>383</v>
      </c>
      <c r="E49" s="7" t="s">
        <v>346</v>
      </c>
      <c r="F49" s="7" t="s">
        <v>312</v>
      </c>
      <c r="G49" s="7" t="s">
        <v>266</v>
      </c>
      <c r="H49" s="7" t="s">
        <v>231</v>
      </c>
      <c r="I49" s="7" t="s">
        <v>194</v>
      </c>
      <c r="J49" s="7" t="s">
        <v>158</v>
      </c>
      <c r="K49" s="7" t="s">
        <v>121</v>
      </c>
      <c r="L49" s="7" t="s">
        <v>78</v>
      </c>
      <c r="M49" s="7" t="s">
        <v>53</v>
      </c>
      <c r="N49" s="7" t="s">
        <v>319</v>
      </c>
      <c r="O49" s="7" t="s">
        <v>94</v>
      </c>
      <c r="P49" s="7" t="s">
        <v>88</v>
      </c>
      <c r="Q49" s="7" t="s">
        <v>83</v>
      </c>
      <c r="S49"/>
    </row>
    <row r="50" spans="2:19" x14ac:dyDescent="0.2">
      <c r="B50" s="7" t="s">
        <v>28</v>
      </c>
      <c r="C50" s="7" t="s">
        <v>418</v>
      </c>
      <c r="D50" s="7" t="s">
        <v>384</v>
      </c>
      <c r="E50" s="7" t="s">
        <v>347</v>
      </c>
      <c r="F50" s="7" t="s">
        <v>313</v>
      </c>
      <c r="G50" s="7" t="s">
        <v>267</v>
      </c>
      <c r="H50" s="7" t="s">
        <v>232</v>
      </c>
      <c r="I50" s="7" t="s">
        <v>195</v>
      </c>
      <c r="J50" s="7" t="s">
        <v>159</v>
      </c>
      <c r="K50" s="7" t="s">
        <v>122</v>
      </c>
      <c r="L50" s="7" t="s">
        <v>79</v>
      </c>
      <c r="M50" s="7" t="s">
        <v>321</v>
      </c>
      <c r="N50" s="7" t="s">
        <v>320</v>
      </c>
      <c r="O50" s="7" t="s">
        <v>95</v>
      </c>
      <c r="P50" s="7" t="s">
        <v>89</v>
      </c>
      <c r="Q50" s="7" t="s">
        <v>84</v>
      </c>
      <c r="S50"/>
    </row>
    <row r="51" spans="2:19" x14ac:dyDescent="0.2">
      <c r="S51"/>
    </row>
    <row r="52" spans="2:19" x14ac:dyDescent="0.2">
      <c r="S52"/>
    </row>
    <row r="53" spans="2:19" x14ac:dyDescent="0.2">
      <c r="S53"/>
    </row>
    <row r="54" spans="2:19" x14ac:dyDescent="0.2">
      <c r="S54"/>
    </row>
    <row r="55" spans="2:19" x14ac:dyDescent="0.2">
      <c r="S55"/>
    </row>
    <row r="56" spans="2:19" x14ac:dyDescent="0.2">
      <c r="S56"/>
    </row>
    <row r="57" spans="2:19" x14ac:dyDescent="0.2">
      <c r="S57"/>
    </row>
    <row r="58" spans="2:19" x14ac:dyDescent="0.2">
      <c r="S58"/>
    </row>
    <row r="59" spans="2:19" x14ac:dyDescent="0.2">
      <c r="S59"/>
    </row>
    <row r="60" spans="2:19" x14ac:dyDescent="0.2">
      <c r="S60"/>
    </row>
    <row r="61" spans="2:19" x14ac:dyDescent="0.2">
      <c r="S61"/>
    </row>
    <row r="62" spans="2:19" x14ac:dyDescent="0.2">
      <c r="S62"/>
    </row>
    <row r="63" spans="2:19" x14ac:dyDescent="0.2">
      <c r="S63"/>
    </row>
    <row r="64" spans="2:19" x14ac:dyDescent="0.2">
      <c r="S64"/>
    </row>
    <row r="65" spans="19:19" x14ac:dyDescent="0.2">
      <c r="S65"/>
    </row>
    <row r="66" spans="19:19" x14ac:dyDescent="0.2">
      <c r="S66"/>
    </row>
    <row r="67" spans="19:19" x14ac:dyDescent="0.2">
      <c r="S67"/>
    </row>
    <row r="68" spans="19:19" x14ac:dyDescent="0.2">
      <c r="S68"/>
    </row>
    <row r="69" spans="19:19" x14ac:dyDescent="0.2">
      <c r="S69"/>
    </row>
    <row r="70" spans="19:19" x14ac:dyDescent="0.2">
      <c r="S70"/>
    </row>
    <row r="71" spans="19:19" x14ac:dyDescent="0.2">
      <c r="S71"/>
    </row>
    <row r="72" spans="19:19" x14ac:dyDescent="0.2">
      <c r="S72"/>
    </row>
    <row r="73" spans="19:19" x14ac:dyDescent="0.2">
      <c r="S73"/>
    </row>
    <row r="74" spans="19:19" x14ac:dyDescent="0.2">
      <c r="S74"/>
    </row>
    <row r="75" spans="19:19" x14ac:dyDescent="0.2">
      <c r="S75"/>
    </row>
    <row r="76" spans="19:19" x14ac:dyDescent="0.2">
      <c r="S76"/>
    </row>
    <row r="77" spans="19:19" x14ac:dyDescent="0.2">
      <c r="S77"/>
    </row>
    <row r="78" spans="19:19" x14ac:dyDescent="0.2">
      <c r="S78"/>
    </row>
    <row r="79" spans="19:19" x14ac:dyDescent="0.2">
      <c r="S79"/>
    </row>
    <row r="80" spans="19:19" x14ac:dyDescent="0.2">
      <c r="S80"/>
    </row>
    <row r="81" spans="19:19" x14ac:dyDescent="0.2">
      <c r="S81"/>
    </row>
    <row r="82" spans="19:19" x14ac:dyDescent="0.2">
      <c r="S82"/>
    </row>
    <row r="83" spans="19:19" x14ac:dyDescent="0.2">
      <c r="S83"/>
    </row>
    <row r="84" spans="19:19" x14ac:dyDescent="0.2">
      <c r="S84"/>
    </row>
    <row r="85" spans="19:19" x14ac:dyDescent="0.2">
      <c r="S85"/>
    </row>
    <row r="86" spans="19:19" x14ac:dyDescent="0.2">
      <c r="S86"/>
    </row>
    <row r="87" spans="19:19" x14ac:dyDescent="0.2">
      <c r="S87"/>
    </row>
    <row r="88" spans="19:19" x14ac:dyDescent="0.2">
      <c r="S88"/>
    </row>
    <row r="89" spans="19:19" x14ac:dyDescent="0.2">
      <c r="S89"/>
    </row>
    <row r="90" spans="19:19" x14ac:dyDescent="0.2">
      <c r="S90"/>
    </row>
    <row r="91" spans="19:19" x14ac:dyDescent="0.2">
      <c r="S91"/>
    </row>
    <row r="92" spans="19:19" x14ac:dyDescent="0.2">
      <c r="S92"/>
    </row>
    <row r="93" spans="19:19" x14ac:dyDescent="0.2">
      <c r="S93"/>
    </row>
    <row r="94" spans="19:19" x14ac:dyDescent="0.2">
      <c r="S94"/>
    </row>
    <row r="95" spans="19:19" x14ac:dyDescent="0.2">
      <c r="S95"/>
    </row>
    <row r="96" spans="19:19" x14ac:dyDescent="0.2">
      <c r="S96"/>
    </row>
    <row r="97" spans="19:19" x14ac:dyDescent="0.2">
      <c r="S97"/>
    </row>
    <row r="98" spans="19:19" x14ac:dyDescent="0.2">
      <c r="S98"/>
    </row>
    <row r="99" spans="19:19" x14ac:dyDescent="0.2">
      <c r="S99"/>
    </row>
    <row r="100" spans="19:19" x14ac:dyDescent="0.2">
      <c r="S100"/>
    </row>
    <row r="101" spans="19:19" x14ac:dyDescent="0.2">
      <c r="S101"/>
    </row>
    <row r="102" spans="19:19" x14ac:dyDescent="0.2">
      <c r="S102"/>
    </row>
    <row r="103" spans="19:19" x14ac:dyDescent="0.2">
      <c r="S103"/>
    </row>
    <row r="104" spans="19:19" x14ac:dyDescent="0.2">
      <c r="S104"/>
    </row>
    <row r="105" spans="19:19" x14ac:dyDescent="0.2">
      <c r="S105"/>
    </row>
    <row r="106" spans="19:19" x14ac:dyDescent="0.2">
      <c r="S106"/>
    </row>
    <row r="107" spans="19:19" x14ac:dyDescent="0.2">
      <c r="S107"/>
    </row>
    <row r="108" spans="19:19" x14ac:dyDescent="0.2">
      <c r="S108"/>
    </row>
    <row r="109" spans="19:19" x14ac:dyDescent="0.2">
      <c r="S109"/>
    </row>
    <row r="110" spans="19:19" x14ac:dyDescent="0.2">
      <c r="S110"/>
    </row>
    <row r="111" spans="19:19" x14ac:dyDescent="0.2">
      <c r="S111"/>
    </row>
    <row r="112" spans="19:19" x14ac:dyDescent="0.2">
      <c r="S112"/>
    </row>
    <row r="113" spans="19:19" x14ac:dyDescent="0.2">
      <c r="S113"/>
    </row>
    <row r="114" spans="19:19" x14ac:dyDescent="0.2">
      <c r="S114"/>
    </row>
    <row r="115" spans="19:19" x14ac:dyDescent="0.2">
      <c r="S115"/>
    </row>
    <row r="116" spans="19:19" x14ac:dyDescent="0.2">
      <c r="S116"/>
    </row>
    <row r="117" spans="19:19" x14ac:dyDescent="0.2">
      <c r="S117"/>
    </row>
    <row r="118" spans="19:19" x14ac:dyDescent="0.2">
      <c r="S118"/>
    </row>
    <row r="119" spans="19:19" x14ac:dyDescent="0.2">
      <c r="S119"/>
    </row>
    <row r="120" spans="19:19" x14ac:dyDescent="0.2">
      <c r="S120"/>
    </row>
    <row r="121" spans="19:19" x14ac:dyDescent="0.2">
      <c r="S121"/>
    </row>
    <row r="122" spans="19:19" x14ac:dyDescent="0.2">
      <c r="S122"/>
    </row>
    <row r="123" spans="19:19" x14ac:dyDescent="0.2">
      <c r="S123"/>
    </row>
    <row r="124" spans="19:19" x14ac:dyDescent="0.2">
      <c r="S124"/>
    </row>
    <row r="125" spans="19:19" x14ac:dyDescent="0.2">
      <c r="S125"/>
    </row>
    <row r="126" spans="19:19" x14ac:dyDescent="0.2">
      <c r="S126"/>
    </row>
    <row r="127" spans="19:19" x14ac:dyDescent="0.2">
      <c r="S127"/>
    </row>
    <row r="128" spans="19:19" x14ac:dyDescent="0.2">
      <c r="S128"/>
    </row>
    <row r="129" spans="19:19" x14ac:dyDescent="0.2">
      <c r="S129"/>
    </row>
    <row r="130" spans="19:19" x14ac:dyDescent="0.2">
      <c r="S130"/>
    </row>
    <row r="131" spans="19:19" x14ac:dyDescent="0.2">
      <c r="S131"/>
    </row>
    <row r="132" spans="19:19" x14ac:dyDescent="0.2">
      <c r="S132"/>
    </row>
    <row r="133" spans="19:19" x14ac:dyDescent="0.2">
      <c r="S133"/>
    </row>
    <row r="134" spans="19:19" x14ac:dyDescent="0.2">
      <c r="S134"/>
    </row>
    <row r="135" spans="19:19" x14ac:dyDescent="0.2">
      <c r="S135"/>
    </row>
    <row r="136" spans="19:19" x14ac:dyDescent="0.2">
      <c r="S136"/>
    </row>
    <row r="137" spans="19:19" x14ac:dyDescent="0.2">
      <c r="S137"/>
    </row>
    <row r="138" spans="19:19" x14ac:dyDescent="0.2">
      <c r="S138"/>
    </row>
    <row r="139" spans="19:19" x14ac:dyDescent="0.2">
      <c r="S139"/>
    </row>
    <row r="140" spans="19:19" x14ac:dyDescent="0.2">
      <c r="S140"/>
    </row>
    <row r="141" spans="19:19" x14ac:dyDescent="0.2">
      <c r="S141"/>
    </row>
    <row r="142" spans="19:19" x14ac:dyDescent="0.2">
      <c r="S142"/>
    </row>
    <row r="143" spans="19:19" x14ac:dyDescent="0.2">
      <c r="S143"/>
    </row>
    <row r="144" spans="19:19" x14ac:dyDescent="0.2">
      <c r="S144"/>
    </row>
    <row r="145" spans="19:19" x14ac:dyDescent="0.2">
      <c r="S145"/>
    </row>
    <row r="146" spans="19:19" x14ac:dyDescent="0.2">
      <c r="S146"/>
    </row>
    <row r="147" spans="19:19" x14ac:dyDescent="0.2">
      <c r="S147"/>
    </row>
    <row r="148" spans="19:19" x14ac:dyDescent="0.2">
      <c r="S148"/>
    </row>
    <row r="149" spans="19:19" x14ac:dyDescent="0.2">
      <c r="S149"/>
    </row>
    <row r="150" spans="19:19" x14ac:dyDescent="0.2">
      <c r="S150"/>
    </row>
    <row r="151" spans="19:19" x14ac:dyDescent="0.2">
      <c r="S151"/>
    </row>
    <row r="152" spans="19:19" x14ac:dyDescent="0.2">
      <c r="S152"/>
    </row>
    <row r="153" spans="19:19" x14ac:dyDescent="0.2">
      <c r="S153"/>
    </row>
    <row r="154" spans="19:19" x14ac:dyDescent="0.2">
      <c r="S154"/>
    </row>
    <row r="155" spans="19:19" x14ac:dyDescent="0.2">
      <c r="S155"/>
    </row>
    <row r="156" spans="19:19" x14ac:dyDescent="0.2">
      <c r="S156"/>
    </row>
    <row r="157" spans="19:19" x14ac:dyDescent="0.2">
      <c r="S157"/>
    </row>
    <row r="158" spans="19:19" x14ac:dyDescent="0.2">
      <c r="S158"/>
    </row>
    <row r="159" spans="19:19" x14ac:dyDescent="0.2">
      <c r="S159"/>
    </row>
    <row r="160" spans="19:19" x14ac:dyDescent="0.2">
      <c r="S160"/>
    </row>
    <row r="161" spans="19:19" x14ac:dyDescent="0.2">
      <c r="S161"/>
    </row>
    <row r="162" spans="19:19" x14ac:dyDescent="0.2">
      <c r="S162"/>
    </row>
    <row r="163" spans="19:19" x14ac:dyDescent="0.2">
      <c r="S163"/>
    </row>
    <row r="164" spans="19:19" x14ac:dyDescent="0.2">
      <c r="S164"/>
    </row>
    <row r="165" spans="19:19" x14ac:dyDescent="0.2">
      <c r="S165"/>
    </row>
    <row r="166" spans="19:19" x14ac:dyDescent="0.2">
      <c r="S166"/>
    </row>
    <row r="167" spans="19:19" x14ac:dyDescent="0.2">
      <c r="S167"/>
    </row>
    <row r="168" spans="19:19" x14ac:dyDescent="0.2">
      <c r="S168"/>
    </row>
    <row r="169" spans="19:19" x14ac:dyDescent="0.2">
      <c r="S169"/>
    </row>
    <row r="170" spans="19:19" x14ac:dyDescent="0.2">
      <c r="S170"/>
    </row>
    <row r="171" spans="19:19" x14ac:dyDescent="0.2">
      <c r="S171"/>
    </row>
    <row r="172" spans="19:19" x14ac:dyDescent="0.2">
      <c r="S172"/>
    </row>
    <row r="173" spans="19:19" x14ac:dyDescent="0.2">
      <c r="S173"/>
    </row>
    <row r="174" spans="19:19" x14ac:dyDescent="0.2">
      <c r="S174"/>
    </row>
    <row r="175" spans="19:19" x14ac:dyDescent="0.2">
      <c r="S175"/>
    </row>
    <row r="176" spans="19:19" x14ac:dyDescent="0.2">
      <c r="S176"/>
    </row>
    <row r="177" spans="19:19" x14ac:dyDescent="0.2">
      <c r="S177"/>
    </row>
    <row r="178" spans="19:19" x14ac:dyDescent="0.2">
      <c r="S178"/>
    </row>
    <row r="179" spans="19:19" x14ac:dyDescent="0.2">
      <c r="S179"/>
    </row>
    <row r="180" spans="19:19" x14ac:dyDescent="0.2">
      <c r="S180"/>
    </row>
    <row r="181" spans="19:19" x14ac:dyDescent="0.2">
      <c r="S181"/>
    </row>
    <row r="182" spans="19:19" x14ac:dyDescent="0.2">
      <c r="S182"/>
    </row>
    <row r="183" spans="19:19" x14ac:dyDescent="0.2">
      <c r="S183"/>
    </row>
    <row r="184" spans="19:19" x14ac:dyDescent="0.2">
      <c r="S184"/>
    </row>
    <row r="185" spans="19:19" x14ac:dyDescent="0.2">
      <c r="S185"/>
    </row>
    <row r="186" spans="19:19" x14ac:dyDescent="0.2">
      <c r="S186"/>
    </row>
    <row r="187" spans="19:19" x14ac:dyDescent="0.2">
      <c r="S187"/>
    </row>
    <row r="188" spans="19:19" x14ac:dyDescent="0.2">
      <c r="S188"/>
    </row>
    <row r="189" spans="19:19" x14ac:dyDescent="0.2">
      <c r="S189"/>
    </row>
    <row r="190" spans="19:19" x14ac:dyDescent="0.2">
      <c r="S190"/>
    </row>
    <row r="191" spans="19:19" x14ac:dyDescent="0.2">
      <c r="S191"/>
    </row>
    <row r="192" spans="19:19" x14ac:dyDescent="0.2">
      <c r="S192"/>
    </row>
    <row r="193" spans="19:19" x14ac:dyDescent="0.2">
      <c r="S193"/>
    </row>
    <row r="194" spans="19:19" x14ac:dyDescent="0.2">
      <c r="S194"/>
    </row>
    <row r="195" spans="19:19" x14ac:dyDescent="0.2">
      <c r="S195"/>
    </row>
    <row r="196" spans="19:19" x14ac:dyDescent="0.2">
      <c r="S196"/>
    </row>
    <row r="197" spans="19:19" x14ac:dyDescent="0.2">
      <c r="S197"/>
    </row>
    <row r="198" spans="19:19" x14ac:dyDescent="0.2">
      <c r="S198"/>
    </row>
    <row r="199" spans="19:19" x14ac:dyDescent="0.2">
      <c r="S199"/>
    </row>
    <row r="200" spans="19:19" x14ac:dyDescent="0.2">
      <c r="S200"/>
    </row>
    <row r="201" spans="19:19" x14ac:dyDescent="0.2">
      <c r="S201"/>
    </row>
    <row r="202" spans="19:19" x14ac:dyDescent="0.2">
      <c r="S202"/>
    </row>
    <row r="203" spans="19:19" x14ac:dyDescent="0.2">
      <c r="S203"/>
    </row>
    <row r="204" spans="19:19" x14ac:dyDescent="0.2">
      <c r="S204"/>
    </row>
    <row r="205" spans="19:19" x14ac:dyDescent="0.2">
      <c r="S205"/>
    </row>
    <row r="206" spans="19:19" x14ac:dyDescent="0.2">
      <c r="S206"/>
    </row>
    <row r="207" spans="19:19" x14ac:dyDescent="0.2">
      <c r="S207"/>
    </row>
    <row r="208" spans="19:19" x14ac:dyDescent="0.2">
      <c r="S208"/>
    </row>
    <row r="209" spans="19:19" x14ac:dyDescent="0.2">
      <c r="S209"/>
    </row>
    <row r="210" spans="19:19" x14ac:dyDescent="0.2">
      <c r="S210"/>
    </row>
    <row r="211" spans="19:19" x14ac:dyDescent="0.2">
      <c r="S211"/>
    </row>
    <row r="212" spans="19:19" x14ac:dyDescent="0.2">
      <c r="S212"/>
    </row>
    <row r="213" spans="19:19" x14ac:dyDescent="0.2">
      <c r="S213"/>
    </row>
    <row r="214" spans="19:19" x14ac:dyDescent="0.2">
      <c r="S214"/>
    </row>
    <row r="215" spans="19:19" x14ac:dyDescent="0.2">
      <c r="S215"/>
    </row>
    <row r="216" spans="19:19" x14ac:dyDescent="0.2">
      <c r="S216"/>
    </row>
    <row r="217" spans="19:19" x14ac:dyDescent="0.2">
      <c r="S217"/>
    </row>
    <row r="218" spans="19:19" x14ac:dyDescent="0.2">
      <c r="S218"/>
    </row>
    <row r="219" spans="19:19" x14ac:dyDescent="0.2">
      <c r="S219"/>
    </row>
    <row r="220" spans="19:19" x14ac:dyDescent="0.2">
      <c r="S220"/>
    </row>
    <row r="221" spans="19:19" x14ac:dyDescent="0.2">
      <c r="S221"/>
    </row>
    <row r="222" spans="19:19" x14ac:dyDescent="0.2">
      <c r="S222"/>
    </row>
    <row r="223" spans="19:19" x14ac:dyDescent="0.2">
      <c r="S223"/>
    </row>
    <row r="224" spans="19:19" x14ac:dyDescent="0.2">
      <c r="S224"/>
    </row>
    <row r="225" spans="19:19" x14ac:dyDescent="0.2">
      <c r="S225"/>
    </row>
    <row r="226" spans="19:19" x14ac:dyDescent="0.2">
      <c r="S226"/>
    </row>
    <row r="227" spans="19:19" x14ac:dyDescent="0.2">
      <c r="S227"/>
    </row>
    <row r="228" spans="19:19" x14ac:dyDescent="0.2">
      <c r="S228"/>
    </row>
    <row r="229" spans="19:19" x14ac:dyDescent="0.2">
      <c r="S229"/>
    </row>
    <row r="230" spans="19:19" x14ac:dyDescent="0.2">
      <c r="S230"/>
    </row>
    <row r="231" spans="19:19" x14ac:dyDescent="0.2">
      <c r="S231"/>
    </row>
    <row r="232" spans="19:19" x14ac:dyDescent="0.2">
      <c r="S232"/>
    </row>
    <row r="233" spans="19:19" x14ac:dyDescent="0.2">
      <c r="S233"/>
    </row>
    <row r="234" spans="19:19" x14ac:dyDescent="0.2">
      <c r="S234"/>
    </row>
    <row r="235" spans="19:19" x14ac:dyDescent="0.2">
      <c r="S235"/>
    </row>
    <row r="236" spans="19:19" x14ac:dyDescent="0.2">
      <c r="S236"/>
    </row>
    <row r="237" spans="19:19" x14ac:dyDescent="0.2">
      <c r="S237"/>
    </row>
    <row r="238" spans="19:19" x14ac:dyDescent="0.2">
      <c r="S238"/>
    </row>
    <row r="239" spans="19:19" x14ac:dyDescent="0.2">
      <c r="S239"/>
    </row>
    <row r="240" spans="19:19" x14ac:dyDescent="0.2">
      <c r="S240"/>
    </row>
    <row r="241" spans="19:19" x14ac:dyDescent="0.2">
      <c r="S241"/>
    </row>
    <row r="242" spans="19:19" x14ac:dyDescent="0.2">
      <c r="S242"/>
    </row>
    <row r="243" spans="19:19" x14ac:dyDescent="0.2">
      <c r="S243"/>
    </row>
    <row r="244" spans="19:19" x14ac:dyDescent="0.2">
      <c r="S244"/>
    </row>
    <row r="245" spans="19:19" x14ac:dyDescent="0.2">
      <c r="S245"/>
    </row>
    <row r="246" spans="19:19" x14ac:dyDescent="0.2">
      <c r="S246"/>
    </row>
    <row r="247" spans="19:19" x14ac:dyDescent="0.2">
      <c r="S247"/>
    </row>
    <row r="248" spans="19:19" x14ac:dyDescent="0.2">
      <c r="S248"/>
    </row>
    <row r="249" spans="19:19" x14ac:dyDescent="0.2">
      <c r="S249"/>
    </row>
    <row r="250" spans="19:19" x14ac:dyDescent="0.2">
      <c r="S250"/>
    </row>
    <row r="251" spans="19:19" x14ac:dyDescent="0.2">
      <c r="S251"/>
    </row>
    <row r="252" spans="19:19" x14ac:dyDescent="0.2">
      <c r="S252"/>
    </row>
    <row r="253" spans="19:19" x14ac:dyDescent="0.2">
      <c r="S253"/>
    </row>
    <row r="254" spans="19:19" x14ac:dyDescent="0.2">
      <c r="S254"/>
    </row>
    <row r="255" spans="19:19" x14ac:dyDescent="0.2">
      <c r="S255"/>
    </row>
    <row r="256" spans="19:19" x14ac:dyDescent="0.2">
      <c r="S256"/>
    </row>
    <row r="257" spans="19:19" x14ac:dyDescent="0.2">
      <c r="S257"/>
    </row>
    <row r="258" spans="19:19" x14ac:dyDescent="0.2">
      <c r="S258"/>
    </row>
    <row r="259" spans="19:19" x14ac:dyDescent="0.2">
      <c r="S259"/>
    </row>
    <row r="260" spans="19:19" x14ac:dyDescent="0.2">
      <c r="S260"/>
    </row>
    <row r="261" spans="19:19" x14ac:dyDescent="0.2">
      <c r="S261"/>
    </row>
    <row r="262" spans="19:19" x14ac:dyDescent="0.2">
      <c r="S262"/>
    </row>
    <row r="263" spans="19:19" x14ac:dyDescent="0.2">
      <c r="S263"/>
    </row>
    <row r="264" spans="19:19" x14ac:dyDescent="0.2">
      <c r="S264"/>
    </row>
    <row r="265" spans="19:19" x14ac:dyDescent="0.2">
      <c r="S265"/>
    </row>
    <row r="266" spans="19:19" x14ac:dyDescent="0.2">
      <c r="S266"/>
    </row>
    <row r="267" spans="19:19" x14ac:dyDescent="0.2">
      <c r="S267"/>
    </row>
    <row r="268" spans="19:19" x14ac:dyDescent="0.2">
      <c r="S268"/>
    </row>
    <row r="269" spans="19:19" x14ac:dyDescent="0.2">
      <c r="S269"/>
    </row>
    <row r="270" spans="19:19" x14ac:dyDescent="0.2">
      <c r="S270"/>
    </row>
    <row r="271" spans="19:19" x14ac:dyDescent="0.2">
      <c r="S271"/>
    </row>
    <row r="272" spans="19:19" x14ac:dyDescent="0.2">
      <c r="S272"/>
    </row>
    <row r="273" spans="19:19" x14ac:dyDescent="0.2">
      <c r="S273"/>
    </row>
    <row r="274" spans="19:19" x14ac:dyDescent="0.2">
      <c r="S274"/>
    </row>
    <row r="275" spans="19:19" x14ac:dyDescent="0.2">
      <c r="S275"/>
    </row>
    <row r="276" spans="19:19" x14ac:dyDescent="0.2">
      <c r="S276"/>
    </row>
    <row r="277" spans="19:19" x14ac:dyDescent="0.2">
      <c r="S277"/>
    </row>
    <row r="278" spans="19:19" x14ac:dyDescent="0.2">
      <c r="S278"/>
    </row>
    <row r="279" spans="19:19" x14ac:dyDescent="0.2">
      <c r="S279"/>
    </row>
    <row r="280" spans="19:19" x14ac:dyDescent="0.2">
      <c r="S280"/>
    </row>
    <row r="281" spans="19:19" x14ac:dyDescent="0.2">
      <c r="S281"/>
    </row>
    <row r="282" spans="19:19" x14ac:dyDescent="0.2">
      <c r="S282"/>
    </row>
    <row r="283" spans="19:19" x14ac:dyDescent="0.2">
      <c r="S283"/>
    </row>
    <row r="284" spans="19:19" x14ac:dyDescent="0.2">
      <c r="S284"/>
    </row>
    <row r="285" spans="19:19" x14ac:dyDescent="0.2">
      <c r="S285"/>
    </row>
    <row r="286" spans="19:19" x14ac:dyDescent="0.2">
      <c r="S286"/>
    </row>
    <row r="287" spans="19:19" x14ac:dyDescent="0.2">
      <c r="S287"/>
    </row>
    <row r="288" spans="19:19" x14ac:dyDescent="0.2">
      <c r="S288"/>
    </row>
    <row r="289" spans="19:19" x14ac:dyDescent="0.2">
      <c r="S289"/>
    </row>
    <row r="290" spans="19:19" x14ac:dyDescent="0.2">
      <c r="S290"/>
    </row>
    <row r="291" spans="19:19" x14ac:dyDescent="0.2">
      <c r="S291"/>
    </row>
    <row r="292" spans="19:19" x14ac:dyDescent="0.2">
      <c r="S292"/>
    </row>
    <row r="293" spans="19:19" x14ac:dyDescent="0.2">
      <c r="S293"/>
    </row>
    <row r="294" spans="19:19" x14ac:dyDescent="0.2">
      <c r="S294"/>
    </row>
    <row r="295" spans="19:19" x14ac:dyDescent="0.2">
      <c r="S295"/>
    </row>
    <row r="296" spans="19:19" x14ac:dyDescent="0.2">
      <c r="S296"/>
    </row>
    <row r="297" spans="19:19" x14ac:dyDescent="0.2">
      <c r="S297"/>
    </row>
    <row r="298" spans="19:19" x14ac:dyDescent="0.2">
      <c r="S298"/>
    </row>
    <row r="299" spans="19:19" x14ac:dyDescent="0.2">
      <c r="S299"/>
    </row>
    <row r="300" spans="19:19" x14ac:dyDescent="0.2">
      <c r="S300"/>
    </row>
    <row r="301" spans="19:19" x14ac:dyDescent="0.2">
      <c r="S301"/>
    </row>
    <row r="302" spans="19:19" x14ac:dyDescent="0.2">
      <c r="S302"/>
    </row>
    <row r="303" spans="19:19" x14ac:dyDescent="0.2">
      <c r="S303"/>
    </row>
    <row r="304" spans="19:19" x14ac:dyDescent="0.2">
      <c r="S304"/>
    </row>
    <row r="305" spans="19:19" x14ac:dyDescent="0.2">
      <c r="S305"/>
    </row>
    <row r="306" spans="19:19" x14ac:dyDescent="0.2">
      <c r="S306"/>
    </row>
    <row r="307" spans="19:19" x14ac:dyDescent="0.2">
      <c r="S307"/>
    </row>
    <row r="308" spans="19:19" x14ac:dyDescent="0.2">
      <c r="S308"/>
    </row>
    <row r="309" spans="19:19" x14ac:dyDescent="0.2">
      <c r="S309"/>
    </row>
    <row r="310" spans="19:19" x14ac:dyDescent="0.2">
      <c r="S310"/>
    </row>
    <row r="311" spans="19:19" x14ac:dyDescent="0.2">
      <c r="S311"/>
    </row>
    <row r="312" spans="19:19" x14ac:dyDescent="0.2">
      <c r="S312"/>
    </row>
    <row r="313" spans="19:19" x14ac:dyDescent="0.2">
      <c r="S313"/>
    </row>
    <row r="314" spans="19:19" x14ac:dyDescent="0.2">
      <c r="S314"/>
    </row>
    <row r="315" spans="19:19" x14ac:dyDescent="0.2">
      <c r="S315"/>
    </row>
    <row r="316" spans="19:19" x14ac:dyDescent="0.2">
      <c r="S316"/>
    </row>
    <row r="317" spans="19:19" x14ac:dyDescent="0.2">
      <c r="S317"/>
    </row>
    <row r="318" spans="19:19" x14ac:dyDescent="0.2">
      <c r="S318"/>
    </row>
    <row r="319" spans="19:19" x14ac:dyDescent="0.2">
      <c r="S319"/>
    </row>
    <row r="320" spans="19:19" x14ac:dyDescent="0.2">
      <c r="S320"/>
    </row>
    <row r="321" spans="19:19" x14ac:dyDescent="0.2">
      <c r="S321"/>
    </row>
    <row r="322" spans="19:19" x14ac:dyDescent="0.2">
      <c r="S322"/>
    </row>
    <row r="323" spans="19:19" x14ac:dyDescent="0.2">
      <c r="S323"/>
    </row>
    <row r="324" spans="19:19" x14ac:dyDescent="0.2">
      <c r="S324"/>
    </row>
    <row r="325" spans="19:19" x14ac:dyDescent="0.2">
      <c r="S325"/>
    </row>
    <row r="326" spans="19:19" x14ac:dyDescent="0.2">
      <c r="S326"/>
    </row>
    <row r="327" spans="19:19" x14ac:dyDescent="0.2">
      <c r="S327"/>
    </row>
    <row r="328" spans="19:19" x14ac:dyDescent="0.2">
      <c r="S328"/>
    </row>
    <row r="329" spans="19:19" x14ac:dyDescent="0.2">
      <c r="S329"/>
    </row>
    <row r="330" spans="19:19" x14ac:dyDescent="0.2">
      <c r="S330"/>
    </row>
    <row r="331" spans="19:19" x14ac:dyDescent="0.2">
      <c r="S331"/>
    </row>
    <row r="332" spans="19:19" x14ac:dyDescent="0.2">
      <c r="S332"/>
    </row>
    <row r="333" spans="19:19" x14ac:dyDescent="0.2">
      <c r="S333"/>
    </row>
    <row r="334" spans="19:19" x14ac:dyDescent="0.2">
      <c r="S334"/>
    </row>
    <row r="335" spans="19:19" x14ac:dyDescent="0.2">
      <c r="S335"/>
    </row>
    <row r="336" spans="19:19" x14ac:dyDescent="0.2">
      <c r="S336"/>
    </row>
    <row r="337" spans="19:19" x14ac:dyDescent="0.2">
      <c r="S337"/>
    </row>
    <row r="338" spans="19:19" x14ac:dyDescent="0.2">
      <c r="S338"/>
    </row>
    <row r="339" spans="19:19" x14ac:dyDescent="0.2">
      <c r="S339"/>
    </row>
    <row r="340" spans="19:19" x14ac:dyDescent="0.2">
      <c r="S340"/>
    </row>
    <row r="341" spans="19:19" x14ac:dyDescent="0.2">
      <c r="S341"/>
    </row>
    <row r="342" spans="19:19" x14ac:dyDescent="0.2">
      <c r="S342"/>
    </row>
    <row r="343" spans="19:19" x14ac:dyDescent="0.2">
      <c r="S343"/>
    </row>
    <row r="344" spans="19:19" x14ac:dyDescent="0.2">
      <c r="S344"/>
    </row>
    <row r="345" spans="19:19" x14ac:dyDescent="0.2">
      <c r="S345"/>
    </row>
    <row r="346" spans="19:19" x14ac:dyDescent="0.2">
      <c r="S346"/>
    </row>
    <row r="347" spans="19:19" x14ac:dyDescent="0.2">
      <c r="S347"/>
    </row>
    <row r="348" spans="19:19" x14ac:dyDescent="0.2">
      <c r="S348"/>
    </row>
    <row r="349" spans="19:19" x14ac:dyDescent="0.2">
      <c r="S349"/>
    </row>
    <row r="350" spans="19:19" x14ac:dyDescent="0.2">
      <c r="S350"/>
    </row>
    <row r="351" spans="19:19" x14ac:dyDescent="0.2">
      <c r="S351"/>
    </row>
    <row r="352" spans="19:19" x14ac:dyDescent="0.2">
      <c r="S352"/>
    </row>
    <row r="353" spans="19:19" x14ac:dyDescent="0.2">
      <c r="S353"/>
    </row>
    <row r="354" spans="19:19" x14ac:dyDescent="0.2">
      <c r="S354"/>
    </row>
    <row r="355" spans="19:19" x14ac:dyDescent="0.2">
      <c r="S355"/>
    </row>
    <row r="356" spans="19:19" x14ac:dyDescent="0.2">
      <c r="S356"/>
    </row>
    <row r="357" spans="19:19" x14ac:dyDescent="0.2">
      <c r="S357"/>
    </row>
    <row r="358" spans="19:19" x14ac:dyDescent="0.2">
      <c r="S358"/>
    </row>
    <row r="359" spans="19:19" x14ac:dyDescent="0.2">
      <c r="S359"/>
    </row>
    <row r="360" spans="19:19" x14ac:dyDescent="0.2">
      <c r="S360"/>
    </row>
    <row r="361" spans="19:19" x14ac:dyDescent="0.2">
      <c r="S361"/>
    </row>
    <row r="362" spans="19:19" x14ac:dyDescent="0.2">
      <c r="S362"/>
    </row>
    <row r="363" spans="19:19" x14ac:dyDescent="0.2">
      <c r="S363"/>
    </row>
    <row r="364" spans="19:19" x14ac:dyDescent="0.2">
      <c r="S364"/>
    </row>
    <row r="365" spans="19:19" x14ac:dyDescent="0.2">
      <c r="S365"/>
    </row>
    <row r="366" spans="19:19" x14ac:dyDescent="0.2">
      <c r="S366"/>
    </row>
    <row r="367" spans="19:19" x14ac:dyDescent="0.2">
      <c r="S367"/>
    </row>
    <row r="368" spans="19:19" x14ac:dyDescent="0.2">
      <c r="S368"/>
    </row>
    <row r="369" spans="19:19" x14ac:dyDescent="0.2">
      <c r="S369"/>
    </row>
    <row r="370" spans="19:19" x14ac:dyDescent="0.2">
      <c r="S370"/>
    </row>
    <row r="371" spans="19:19" x14ac:dyDescent="0.2">
      <c r="S371"/>
    </row>
    <row r="372" spans="19:19" x14ac:dyDescent="0.2">
      <c r="S372"/>
    </row>
    <row r="373" spans="19:19" x14ac:dyDescent="0.2">
      <c r="S373"/>
    </row>
    <row r="374" spans="19:19" x14ac:dyDescent="0.2">
      <c r="S374"/>
    </row>
    <row r="375" spans="19:19" x14ac:dyDescent="0.2">
      <c r="S375"/>
    </row>
    <row r="376" spans="19:19" x14ac:dyDescent="0.2">
      <c r="S376"/>
    </row>
    <row r="377" spans="19:19" x14ac:dyDescent="0.2">
      <c r="S377"/>
    </row>
    <row r="378" spans="19:19" x14ac:dyDescent="0.2">
      <c r="S378"/>
    </row>
    <row r="379" spans="19:19" x14ac:dyDescent="0.2">
      <c r="S379"/>
    </row>
    <row r="380" spans="19:19" x14ac:dyDescent="0.2">
      <c r="S380"/>
    </row>
    <row r="381" spans="19:19" x14ac:dyDescent="0.2">
      <c r="S381"/>
    </row>
    <row r="382" spans="19:19" x14ac:dyDescent="0.2">
      <c r="S382"/>
    </row>
    <row r="383" spans="19:19" x14ac:dyDescent="0.2">
      <c r="S383"/>
    </row>
    <row r="384" spans="19:19" x14ac:dyDescent="0.2">
      <c r="S384"/>
    </row>
    <row r="385" spans="19:19" x14ac:dyDescent="0.2">
      <c r="S385"/>
    </row>
    <row r="386" spans="19:19" x14ac:dyDescent="0.2">
      <c r="S386"/>
    </row>
    <row r="387" spans="19:19" x14ac:dyDescent="0.2">
      <c r="S387"/>
    </row>
    <row r="388" spans="19:19" x14ac:dyDescent="0.2">
      <c r="S388"/>
    </row>
    <row r="389" spans="19:19" x14ac:dyDescent="0.2">
      <c r="S389"/>
    </row>
    <row r="390" spans="19:19" x14ac:dyDescent="0.2">
      <c r="S390"/>
    </row>
    <row r="391" spans="19:19" x14ac:dyDescent="0.2">
      <c r="S391"/>
    </row>
    <row r="392" spans="19:19" x14ac:dyDescent="0.2">
      <c r="S392"/>
    </row>
    <row r="393" spans="19:19" x14ac:dyDescent="0.2">
      <c r="S393"/>
    </row>
    <row r="394" spans="19:19" x14ac:dyDescent="0.2">
      <c r="S394"/>
    </row>
    <row r="395" spans="19:19" x14ac:dyDescent="0.2">
      <c r="S395"/>
    </row>
    <row r="396" spans="19:19" x14ac:dyDescent="0.2">
      <c r="S396"/>
    </row>
    <row r="397" spans="19:19" x14ac:dyDescent="0.2">
      <c r="S397"/>
    </row>
    <row r="398" spans="19:19" x14ac:dyDescent="0.2">
      <c r="S398"/>
    </row>
    <row r="399" spans="19:19" x14ac:dyDescent="0.2">
      <c r="S399"/>
    </row>
    <row r="400" spans="19:19" x14ac:dyDescent="0.2">
      <c r="S400"/>
    </row>
    <row r="401" spans="19:19" x14ac:dyDescent="0.2">
      <c r="S401"/>
    </row>
    <row r="402" spans="19:19" x14ac:dyDescent="0.2">
      <c r="S402"/>
    </row>
    <row r="403" spans="19:19" x14ac:dyDescent="0.2">
      <c r="S403"/>
    </row>
    <row r="404" spans="19:19" x14ac:dyDescent="0.2">
      <c r="S404"/>
    </row>
    <row r="405" spans="19:19" x14ac:dyDescent="0.2">
      <c r="S405"/>
    </row>
    <row r="406" spans="19:19" x14ac:dyDescent="0.2">
      <c r="S406"/>
    </row>
    <row r="407" spans="19:19" x14ac:dyDescent="0.2">
      <c r="S407"/>
    </row>
    <row r="408" spans="19:19" x14ac:dyDescent="0.2">
      <c r="S408"/>
    </row>
    <row r="409" spans="19:19" x14ac:dyDescent="0.2">
      <c r="S409"/>
    </row>
    <row r="410" spans="19:19" x14ac:dyDescent="0.2">
      <c r="S410"/>
    </row>
    <row r="411" spans="19:19" x14ac:dyDescent="0.2">
      <c r="S411"/>
    </row>
    <row r="412" spans="19:19" x14ac:dyDescent="0.2">
      <c r="S412"/>
    </row>
    <row r="413" spans="19:19" x14ac:dyDescent="0.2">
      <c r="S413"/>
    </row>
    <row r="414" spans="19:19" x14ac:dyDescent="0.2">
      <c r="S414"/>
    </row>
    <row r="415" spans="19:19" x14ac:dyDescent="0.2">
      <c r="S415"/>
    </row>
    <row r="416" spans="19:19" x14ac:dyDescent="0.2">
      <c r="S416"/>
    </row>
    <row r="417" spans="19:19" x14ac:dyDescent="0.2">
      <c r="S417"/>
    </row>
    <row r="418" spans="19:19" x14ac:dyDescent="0.2">
      <c r="S418"/>
    </row>
    <row r="419" spans="19:19" x14ac:dyDescent="0.2">
      <c r="S419"/>
    </row>
    <row r="420" spans="19:19" x14ac:dyDescent="0.2">
      <c r="S420"/>
    </row>
    <row r="421" spans="19:19" x14ac:dyDescent="0.2">
      <c r="S421"/>
    </row>
    <row r="422" spans="19:19" x14ac:dyDescent="0.2">
      <c r="S422"/>
    </row>
    <row r="423" spans="19:19" x14ac:dyDescent="0.2">
      <c r="S423"/>
    </row>
    <row r="424" spans="19:19" x14ac:dyDescent="0.2">
      <c r="S424"/>
    </row>
    <row r="425" spans="19:19" x14ac:dyDescent="0.2">
      <c r="S425"/>
    </row>
    <row r="426" spans="19:19" x14ac:dyDescent="0.2">
      <c r="S426"/>
    </row>
    <row r="427" spans="19:19" x14ac:dyDescent="0.2">
      <c r="S427"/>
    </row>
    <row r="428" spans="19:19" x14ac:dyDescent="0.2">
      <c r="S428"/>
    </row>
    <row r="429" spans="19:19" x14ac:dyDescent="0.2">
      <c r="S429"/>
    </row>
    <row r="430" spans="19:19" x14ac:dyDescent="0.2">
      <c r="S430"/>
    </row>
    <row r="431" spans="19:19" x14ac:dyDescent="0.2">
      <c r="S431"/>
    </row>
    <row r="432" spans="19:19" x14ac:dyDescent="0.2">
      <c r="S432"/>
    </row>
    <row r="433" spans="19:19" x14ac:dyDescent="0.2">
      <c r="S433"/>
    </row>
    <row r="434" spans="19:19" x14ac:dyDescent="0.2">
      <c r="S434"/>
    </row>
    <row r="435" spans="19:19" x14ac:dyDescent="0.2">
      <c r="S435"/>
    </row>
    <row r="436" spans="19:19" x14ac:dyDescent="0.2">
      <c r="S436"/>
    </row>
    <row r="437" spans="19:19" x14ac:dyDescent="0.2">
      <c r="S437"/>
    </row>
    <row r="438" spans="19:19" x14ac:dyDescent="0.2">
      <c r="S438"/>
    </row>
    <row r="439" spans="19:19" x14ac:dyDescent="0.2">
      <c r="S439"/>
    </row>
    <row r="440" spans="19:19" x14ac:dyDescent="0.2">
      <c r="S440"/>
    </row>
    <row r="441" spans="19:19" x14ac:dyDescent="0.2">
      <c r="S441"/>
    </row>
    <row r="442" spans="19:19" x14ac:dyDescent="0.2">
      <c r="S442"/>
    </row>
    <row r="443" spans="19:19" x14ac:dyDescent="0.2">
      <c r="S443"/>
    </row>
    <row r="444" spans="19:19" x14ac:dyDescent="0.2">
      <c r="S444"/>
    </row>
    <row r="445" spans="19:19" x14ac:dyDescent="0.2">
      <c r="S445"/>
    </row>
    <row r="446" spans="19:19" x14ac:dyDescent="0.2">
      <c r="S446"/>
    </row>
    <row r="447" spans="19:19" x14ac:dyDescent="0.2">
      <c r="S447"/>
    </row>
    <row r="448" spans="19:19" x14ac:dyDescent="0.2">
      <c r="S448"/>
    </row>
    <row r="449" spans="19:19" x14ac:dyDescent="0.2">
      <c r="S449"/>
    </row>
    <row r="450" spans="19:19" x14ac:dyDescent="0.2">
      <c r="S450"/>
    </row>
    <row r="451" spans="19:19" x14ac:dyDescent="0.2">
      <c r="S451"/>
    </row>
    <row r="452" spans="19:19" x14ac:dyDescent="0.2">
      <c r="S452"/>
    </row>
    <row r="453" spans="19:19" x14ac:dyDescent="0.2">
      <c r="S453"/>
    </row>
    <row r="454" spans="19:19" x14ac:dyDescent="0.2">
      <c r="S454"/>
    </row>
    <row r="455" spans="19:19" x14ac:dyDescent="0.2">
      <c r="S455"/>
    </row>
    <row r="456" spans="19:19" x14ac:dyDescent="0.2">
      <c r="S456"/>
    </row>
    <row r="457" spans="19:19" x14ac:dyDescent="0.2">
      <c r="S457"/>
    </row>
    <row r="458" spans="19:19" x14ac:dyDescent="0.2">
      <c r="S458"/>
    </row>
    <row r="459" spans="19:19" x14ac:dyDescent="0.2">
      <c r="S459"/>
    </row>
    <row r="460" spans="19:19" x14ac:dyDescent="0.2">
      <c r="S460"/>
    </row>
    <row r="461" spans="19:19" x14ac:dyDescent="0.2">
      <c r="S461"/>
    </row>
    <row r="462" spans="19:19" x14ac:dyDescent="0.2">
      <c r="S462"/>
    </row>
    <row r="463" spans="19:19" x14ac:dyDescent="0.2">
      <c r="S463"/>
    </row>
    <row r="464" spans="19:19" x14ac:dyDescent="0.2">
      <c r="S464"/>
    </row>
    <row r="465" spans="19:19" x14ac:dyDescent="0.2">
      <c r="S465"/>
    </row>
    <row r="466" spans="19:19" x14ac:dyDescent="0.2">
      <c r="S466"/>
    </row>
    <row r="467" spans="19:19" x14ac:dyDescent="0.2">
      <c r="S467"/>
    </row>
    <row r="468" spans="19:19" x14ac:dyDescent="0.2">
      <c r="S468"/>
    </row>
    <row r="469" spans="19:19" x14ac:dyDescent="0.2">
      <c r="S469"/>
    </row>
    <row r="470" spans="19:19" x14ac:dyDescent="0.2">
      <c r="S470"/>
    </row>
    <row r="471" spans="19:19" x14ac:dyDescent="0.2">
      <c r="S471"/>
    </row>
    <row r="472" spans="19:19" x14ac:dyDescent="0.2">
      <c r="S472"/>
    </row>
    <row r="473" spans="19:19" x14ac:dyDescent="0.2">
      <c r="S473"/>
    </row>
    <row r="474" spans="19:19" x14ac:dyDescent="0.2">
      <c r="S474"/>
    </row>
    <row r="475" spans="19:19" x14ac:dyDescent="0.2">
      <c r="S475"/>
    </row>
    <row r="476" spans="19:19" x14ac:dyDescent="0.2">
      <c r="S476"/>
    </row>
    <row r="477" spans="19:19" x14ac:dyDescent="0.2">
      <c r="S477"/>
    </row>
    <row r="478" spans="19:19" x14ac:dyDescent="0.2">
      <c r="S478"/>
    </row>
    <row r="479" spans="19:19" x14ac:dyDescent="0.2">
      <c r="S479"/>
    </row>
    <row r="480" spans="19:19" x14ac:dyDescent="0.2">
      <c r="S480"/>
    </row>
    <row r="481" spans="19:19" x14ac:dyDescent="0.2">
      <c r="S481"/>
    </row>
    <row r="482" spans="19:19" x14ac:dyDescent="0.2">
      <c r="S482"/>
    </row>
    <row r="483" spans="19:19" x14ac:dyDescent="0.2">
      <c r="S483"/>
    </row>
    <row r="484" spans="19:19" x14ac:dyDescent="0.2">
      <c r="S484"/>
    </row>
    <row r="485" spans="19:19" x14ac:dyDescent="0.2">
      <c r="S485"/>
    </row>
    <row r="486" spans="19:19" x14ac:dyDescent="0.2">
      <c r="S486"/>
    </row>
    <row r="487" spans="19:19" x14ac:dyDescent="0.2">
      <c r="S487"/>
    </row>
    <row r="488" spans="19:19" x14ac:dyDescent="0.2">
      <c r="S488"/>
    </row>
    <row r="489" spans="19:19" x14ac:dyDescent="0.2">
      <c r="S489"/>
    </row>
    <row r="490" spans="19:19" x14ac:dyDescent="0.2">
      <c r="S490"/>
    </row>
    <row r="491" spans="19:19" x14ac:dyDescent="0.2">
      <c r="S491"/>
    </row>
    <row r="492" spans="19:19" x14ac:dyDescent="0.2">
      <c r="S492"/>
    </row>
    <row r="493" spans="19:19" x14ac:dyDescent="0.2">
      <c r="S493"/>
    </row>
    <row r="494" spans="19:19" x14ac:dyDescent="0.2">
      <c r="S494"/>
    </row>
    <row r="495" spans="19:19" x14ac:dyDescent="0.2">
      <c r="S495"/>
    </row>
    <row r="496" spans="19:19" x14ac:dyDescent="0.2">
      <c r="S496"/>
    </row>
    <row r="497" spans="19:19" x14ac:dyDescent="0.2">
      <c r="S497"/>
    </row>
    <row r="498" spans="19:19" x14ac:dyDescent="0.2">
      <c r="S498"/>
    </row>
    <row r="499" spans="19:19" x14ac:dyDescent="0.2">
      <c r="S499"/>
    </row>
    <row r="500" spans="19:19" x14ac:dyDescent="0.2">
      <c r="S500"/>
    </row>
    <row r="501" spans="19:19" x14ac:dyDescent="0.2">
      <c r="S501"/>
    </row>
    <row r="502" spans="19:19" x14ac:dyDescent="0.2">
      <c r="S502"/>
    </row>
    <row r="503" spans="19:19" x14ac:dyDescent="0.2">
      <c r="S503"/>
    </row>
    <row r="504" spans="19:19" x14ac:dyDescent="0.2">
      <c r="S504"/>
    </row>
    <row r="505" spans="19:19" x14ac:dyDescent="0.2">
      <c r="S505"/>
    </row>
    <row r="506" spans="19:19" x14ac:dyDescent="0.2">
      <c r="S506"/>
    </row>
    <row r="507" spans="19:19" x14ac:dyDescent="0.2">
      <c r="S507"/>
    </row>
    <row r="508" spans="19:19" x14ac:dyDescent="0.2">
      <c r="S508"/>
    </row>
    <row r="509" spans="19:19" x14ac:dyDescent="0.2">
      <c r="S509"/>
    </row>
    <row r="510" spans="19:19" x14ac:dyDescent="0.2">
      <c r="S510"/>
    </row>
    <row r="511" spans="19:19" x14ac:dyDescent="0.2">
      <c r="S511"/>
    </row>
    <row r="512" spans="19:19" x14ac:dyDescent="0.2">
      <c r="S512"/>
    </row>
    <row r="513" spans="19:19" x14ac:dyDescent="0.2">
      <c r="S513"/>
    </row>
    <row r="514" spans="19:19" x14ac:dyDescent="0.2">
      <c r="S514"/>
    </row>
    <row r="515" spans="19:19" x14ac:dyDescent="0.2">
      <c r="S515"/>
    </row>
    <row r="516" spans="19:19" x14ac:dyDescent="0.2">
      <c r="S516"/>
    </row>
    <row r="517" spans="19:19" x14ac:dyDescent="0.2">
      <c r="S517"/>
    </row>
    <row r="518" spans="19:19" x14ac:dyDescent="0.2">
      <c r="S518"/>
    </row>
    <row r="519" spans="19:19" x14ac:dyDescent="0.2">
      <c r="S519"/>
    </row>
    <row r="520" spans="19:19" x14ac:dyDescent="0.2">
      <c r="S520"/>
    </row>
    <row r="521" spans="19:19" x14ac:dyDescent="0.2">
      <c r="S521"/>
    </row>
    <row r="522" spans="19:19" x14ac:dyDescent="0.2">
      <c r="S522"/>
    </row>
    <row r="523" spans="19:19" x14ac:dyDescent="0.2">
      <c r="S523"/>
    </row>
    <row r="524" spans="19:19" x14ac:dyDescent="0.2">
      <c r="S524"/>
    </row>
    <row r="525" spans="19:19" x14ac:dyDescent="0.2">
      <c r="S525"/>
    </row>
    <row r="526" spans="19:19" x14ac:dyDescent="0.2">
      <c r="S526"/>
    </row>
    <row r="527" spans="19:19" x14ac:dyDescent="0.2">
      <c r="S527"/>
    </row>
    <row r="528" spans="19:19" x14ac:dyDescent="0.2">
      <c r="S528"/>
    </row>
    <row r="529" spans="19:19" x14ac:dyDescent="0.2">
      <c r="S529"/>
    </row>
    <row r="530" spans="19:19" x14ac:dyDescent="0.2">
      <c r="S530"/>
    </row>
    <row r="531" spans="19:19" x14ac:dyDescent="0.2">
      <c r="S531"/>
    </row>
    <row r="532" spans="19:19" x14ac:dyDescent="0.2">
      <c r="S532"/>
    </row>
    <row r="533" spans="19:19" x14ac:dyDescent="0.2">
      <c r="S533"/>
    </row>
    <row r="534" spans="19:19" x14ac:dyDescent="0.2">
      <c r="S534"/>
    </row>
    <row r="535" spans="19:19" x14ac:dyDescent="0.2">
      <c r="S535"/>
    </row>
    <row r="536" spans="19:19" x14ac:dyDescent="0.2">
      <c r="S536"/>
    </row>
    <row r="537" spans="19:19" x14ac:dyDescent="0.2">
      <c r="S537"/>
    </row>
    <row r="538" spans="19:19" x14ac:dyDescent="0.2">
      <c r="S538"/>
    </row>
    <row r="539" spans="19:19" x14ac:dyDescent="0.2">
      <c r="S539"/>
    </row>
    <row r="540" spans="19:19" x14ac:dyDescent="0.2">
      <c r="S540"/>
    </row>
    <row r="541" spans="19:19" x14ac:dyDescent="0.2">
      <c r="S541"/>
    </row>
    <row r="542" spans="19:19" x14ac:dyDescent="0.2">
      <c r="S542"/>
    </row>
    <row r="543" spans="19:19" x14ac:dyDescent="0.2">
      <c r="S543"/>
    </row>
    <row r="544" spans="19:19" x14ac:dyDescent="0.2">
      <c r="S544"/>
    </row>
    <row r="545" spans="19:19" x14ac:dyDescent="0.2">
      <c r="S545"/>
    </row>
    <row r="546" spans="19:19" x14ac:dyDescent="0.2">
      <c r="S546"/>
    </row>
    <row r="547" spans="19:19" x14ac:dyDescent="0.2">
      <c r="S547"/>
    </row>
    <row r="548" spans="19:19" x14ac:dyDescent="0.2">
      <c r="S548"/>
    </row>
    <row r="549" spans="19:19" x14ac:dyDescent="0.2">
      <c r="S549"/>
    </row>
    <row r="550" spans="19:19" x14ac:dyDescent="0.2">
      <c r="S550"/>
    </row>
    <row r="551" spans="19:19" x14ac:dyDescent="0.2">
      <c r="S551"/>
    </row>
    <row r="552" spans="19:19" x14ac:dyDescent="0.2">
      <c r="S552"/>
    </row>
    <row r="553" spans="19:19" x14ac:dyDescent="0.2">
      <c r="S553"/>
    </row>
    <row r="554" spans="19:19" x14ac:dyDescent="0.2">
      <c r="S554"/>
    </row>
    <row r="555" spans="19:19" x14ac:dyDescent="0.2">
      <c r="S555"/>
    </row>
    <row r="556" spans="19:19" x14ac:dyDescent="0.2">
      <c r="S556"/>
    </row>
    <row r="557" spans="19:19" x14ac:dyDescent="0.2">
      <c r="S557"/>
    </row>
    <row r="558" spans="19:19" x14ac:dyDescent="0.2">
      <c r="S558"/>
    </row>
    <row r="559" spans="19:19" x14ac:dyDescent="0.2">
      <c r="S559"/>
    </row>
    <row r="560" spans="19:19" x14ac:dyDescent="0.2">
      <c r="S560"/>
    </row>
    <row r="561" spans="19:19" x14ac:dyDescent="0.2">
      <c r="S561"/>
    </row>
    <row r="562" spans="19:19" x14ac:dyDescent="0.2">
      <c r="S562"/>
    </row>
    <row r="563" spans="19:19" x14ac:dyDescent="0.2">
      <c r="S563"/>
    </row>
    <row r="564" spans="19:19" x14ac:dyDescent="0.2">
      <c r="S564"/>
    </row>
    <row r="565" spans="19:19" x14ac:dyDescent="0.2">
      <c r="S565"/>
    </row>
    <row r="566" spans="19:19" x14ac:dyDescent="0.2">
      <c r="S566"/>
    </row>
    <row r="567" spans="19:19" x14ac:dyDescent="0.2">
      <c r="S567"/>
    </row>
    <row r="568" spans="19:19" x14ac:dyDescent="0.2">
      <c r="S568"/>
    </row>
    <row r="569" spans="19:19" x14ac:dyDescent="0.2">
      <c r="S569"/>
    </row>
    <row r="570" spans="19:19" x14ac:dyDescent="0.2">
      <c r="S570"/>
    </row>
    <row r="571" spans="19:19" x14ac:dyDescent="0.2">
      <c r="S571"/>
    </row>
    <row r="572" spans="19:19" x14ac:dyDescent="0.2">
      <c r="S572"/>
    </row>
    <row r="573" spans="19:19" x14ac:dyDescent="0.2">
      <c r="S573"/>
    </row>
    <row r="574" spans="19:19" x14ac:dyDescent="0.2">
      <c r="S574"/>
    </row>
    <row r="575" spans="19:19" x14ac:dyDescent="0.2">
      <c r="S575"/>
    </row>
    <row r="576" spans="19:19" x14ac:dyDescent="0.2">
      <c r="S576"/>
    </row>
    <row r="577" spans="19:19" x14ac:dyDescent="0.2">
      <c r="S577"/>
    </row>
    <row r="578" spans="19:19" x14ac:dyDescent="0.2">
      <c r="S578"/>
    </row>
    <row r="579" spans="19:19" x14ac:dyDescent="0.2">
      <c r="S579"/>
    </row>
    <row r="580" spans="19:19" x14ac:dyDescent="0.2">
      <c r="S580"/>
    </row>
    <row r="581" spans="19:19" x14ac:dyDescent="0.2">
      <c r="S581"/>
    </row>
    <row r="582" spans="19:19" x14ac:dyDescent="0.2">
      <c r="S582"/>
    </row>
    <row r="583" spans="19:19" x14ac:dyDescent="0.2">
      <c r="S583"/>
    </row>
    <row r="584" spans="19:19" x14ac:dyDescent="0.2">
      <c r="S584"/>
    </row>
    <row r="585" spans="19:19" x14ac:dyDescent="0.2">
      <c r="S585"/>
    </row>
    <row r="586" spans="19:19" x14ac:dyDescent="0.2">
      <c r="S586"/>
    </row>
    <row r="587" spans="19:19" x14ac:dyDescent="0.2">
      <c r="S587"/>
    </row>
    <row r="588" spans="19:19" x14ac:dyDescent="0.2">
      <c r="S588"/>
    </row>
    <row r="589" spans="19:19" x14ac:dyDescent="0.2">
      <c r="S589"/>
    </row>
    <row r="590" spans="19:19" x14ac:dyDescent="0.2">
      <c r="S590"/>
    </row>
    <row r="591" spans="19:19" x14ac:dyDescent="0.2">
      <c r="S591"/>
    </row>
    <row r="592" spans="19:19" x14ac:dyDescent="0.2">
      <c r="S592"/>
    </row>
    <row r="593" spans="19:19" x14ac:dyDescent="0.2">
      <c r="S593"/>
    </row>
    <row r="594" spans="19:19" x14ac:dyDescent="0.2">
      <c r="S594"/>
    </row>
    <row r="595" spans="19:19" x14ac:dyDescent="0.2">
      <c r="S595"/>
    </row>
    <row r="596" spans="19:19" x14ac:dyDescent="0.2">
      <c r="S596"/>
    </row>
    <row r="597" spans="19:19" x14ac:dyDescent="0.2">
      <c r="S597"/>
    </row>
    <row r="598" spans="19:19" x14ac:dyDescent="0.2">
      <c r="S598"/>
    </row>
    <row r="599" spans="19:19" x14ac:dyDescent="0.2">
      <c r="S599"/>
    </row>
    <row r="600" spans="19:19" x14ac:dyDescent="0.2">
      <c r="S600"/>
    </row>
    <row r="601" spans="19:19" x14ac:dyDescent="0.2">
      <c r="S601"/>
    </row>
    <row r="602" spans="19:19" x14ac:dyDescent="0.2">
      <c r="S602"/>
    </row>
    <row r="603" spans="19:19" x14ac:dyDescent="0.2">
      <c r="S603"/>
    </row>
    <row r="604" spans="19:19" x14ac:dyDescent="0.2">
      <c r="S604"/>
    </row>
    <row r="605" spans="19:19" x14ac:dyDescent="0.2">
      <c r="S605"/>
    </row>
    <row r="606" spans="19:19" x14ac:dyDescent="0.2">
      <c r="S606"/>
    </row>
    <row r="607" spans="19:19" x14ac:dyDescent="0.2">
      <c r="S607"/>
    </row>
    <row r="608" spans="19:19" x14ac:dyDescent="0.2">
      <c r="S608"/>
    </row>
    <row r="609" spans="19:19" x14ac:dyDescent="0.2">
      <c r="S609"/>
    </row>
    <row r="610" spans="19:19" x14ac:dyDescent="0.2">
      <c r="S610"/>
    </row>
    <row r="611" spans="19:19" x14ac:dyDescent="0.2">
      <c r="S611"/>
    </row>
    <row r="612" spans="19:19" x14ac:dyDescent="0.2">
      <c r="S612"/>
    </row>
    <row r="613" spans="19:19" x14ac:dyDescent="0.2">
      <c r="S613"/>
    </row>
    <row r="614" spans="19:19" x14ac:dyDescent="0.2">
      <c r="S614"/>
    </row>
    <row r="615" spans="19:19" x14ac:dyDescent="0.2">
      <c r="S615"/>
    </row>
    <row r="616" spans="19:19" x14ac:dyDescent="0.2">
      <c r="S616"/>
    </row>
    <row r="617" spans="19:19" x14ac:dyDescent="0.2">
      <c r="S617"/>
    </row>
    <row r="618" spans="19:19" x14ac:dyDescent="0.2">
      <c r="S618"/>
    </row>
    <row r="619" spans="19:19" x14ac:dyDescent="0.2">
      <c r="S619"/>
    </row>
    <row r="620" spans="19:19" x14ac:dyDescent="0.2">
      <c r="S620"/>
    </row>
    <row r="621" spans="19:19" x14ac:dyDescent="0.2">
      <c r="S621"/>
    </row>
    <row r="622" spans="19:19" x14ac:dyDescent="0.2">
      <c r="S622"/>
    </row>
    <row r="623" spans="19:19" x14ac:dyDescent="0.2">
      <c r="S623"/>
    </row>
    <row r="624" spans="19:19" x14ac:dyDescent="0.2">
      <c r="S624"/>
    </row>
    <row r="625" spans="19:19" x14ac:dyDescent="0.2">
      <c r="S625"/>
    </row>
    <row r="626" spans="19:19" x14ac:dyDescent="0.2">
      <c r="S626"/>
    </row>
    <row r="627" spans="19:19" x14ac:dyDescent="0.2">
      <c r="S627"/>
    </row>
    <row r="628" spans="19:19" x14ac:dyDescent="0.2">
      <c r="S628"/>
    </row>
    <row r="629" spans="19:19" x14ac:dyDescent="0.2">
      <c r="S629"/>
    </row>
    <row r="630" spans="19:19" x14ac:dyDescent="0.2">
      <c r="S630"/>
    </row>
    <row r="631" spans="19:19" x14ac:dyDescent="0.2">
      <c r="S631"/>
    </row>
    <row r="632" spans="19:19" x14ac:dyDescent="0.2">
      <c r="S632"/>
    </row>
    <row r="633" spans="19:19" x14ac:dyDescent="0.2">
      <c r="S633"/>
    </row>
    <row r="634" spans="19:19" x14ac:dyDescent="0.2">
      <c r="S634"/>
    </row>
    <row r="635" spans="19:19" x14ac:dyDescent="0.2">
      <c r="S635"/>
    </row>
    <row r="636" spans="19:19" x14ac:dyDescent="0.2">
      <c r="S636"/>
    </row>
    <row r="637" spans="19:19" x14ac:dyDescent="0.2">
      <c r="S637"/>
    </row>
    <row r="638" spans="19:19" x14ac:dyDescent="0.2">
      <c r="S638"/>
    </row>
    <row r="639" spans="19:19" x14ac:dyDescent="0.2">
      <c r="S639"/>
    </row>
    <row r="640" spans="19:19" x14ac:dyDescent="0.2">
      <c r="S640"/>
    </row>
    <row r="641" spans="19:19" x14ac:dyDescent="0.2">
      <c r="S641"/>
    </row>
    <row r="642" spans="19:19" x14ac:dyDescent="0.2">
      <c r="S642"/>
    </row>
    <row r="643" spans="19:19" x14ac:dyDescent="0.2">
      <c r="S643"/>
    </row>
    <row r="644" spans="19:19" x14ac:dyDescent="0.2">
      <c r="S644"/>
    </row>
    <row r="645" spans="19:19" x14ac:dyDescent="0.2">
      <c r="S645"/>
    </row>
    <row r="646" spans="19:19" x14ac:dyDescent="0.2">
      <c r="S646"/>
    </row>
    <row r="647" spans="19:19" x14ac:dyDescent="0.2">
      <c r="S647"/>
    </row>
    <row r="648" spans="19:19" x14ac:dyDescent="0.2">
      <c r="S648"/>
    </row>
    <row r="649" spans="19:19" x14ac:dyDescent="0.2">
      <c r="S649"/>
    </row>
    <row r="650" spans="19:19" x14ac:dyDescent="0.2">
      <c r="S650"/>
    </row>
    <row r="651" spans="19:19" x14ac:dyDescent="0.2">
      <c r="S651"/>
    </row>
    <row r="652" spans="19:19" x14ac:dyDescent="0.2">
      <c r="S652"/>
    </row>
    <row r="653" spans="19:19" x14ac:dyDescent="0.2">
      <c r="S653"/>
    </row>
    <row r="654" spans="19:19" x14ac:dyDescent="0.2">
      <c r="S654"/>
    </row>
    <row r="655" spans="19:19" x14ac:dyDescent="0.2">
      <c r="S655"/>
    </row>
    <row r="656" spans="19:19" x14ac:dyDescent="0.2">
      <c r="S656"/>
    </row>
    <row r="657" spans="19:19" x14ac:dyDescent="0.2">
      <c r="S657"/>
    </row>
    <row r="658" spans="19:19" x14ac:dyDescent="0.2">
      <c r="S658"/>
    </row>
    <row r="659" spans="19:19" x14ac:dyDescent="0.2">
      <c r="S659"/>
    </row>
    <row r="660" spans="19:19" x14ac:dyDescent="0.2">
      <c r="S660"/>
    </row>
    <row r="661" spans="19:19" x14ac:dyDescent="0.2">
      <c r="S661"/>
    </row>
    <row r="662" spans="19:19" x14ac:dyDescent="0.2">
      <c r="S662"/>
    </row>
    <row r="663" spans="19:19" x14ac:dyDescent="0.2">
      <c r="S663"/>
    </row>
    <row r="664" spans="19:19" x14ac:dyDescent="0.2">
      <c r="S664"/>
    </row>
    <row r="665" spans="19:19" x14ac:dyDescent="0.2">
      <c r="S665"/>
    </row>
    <row r="666" spans="19:19" x14ac:dyDescent="0.2">
      <c r="S666"/>
    </row>
    <row r="667" spans="19:19" x14ac:dyDescent="0.2">
      <c r="S667"/>
    </row>
    <row r="668" spans="19:19" x14ac:dyDescent="0.2">
      <c r="S668"/>
    </row>
    <row r="669" spans="19:19" x14ac:dyDescent="0.2">
      <c r="S669"/>
    </row>
    <row r="670" spans="19:19" x14ac:dyDescent="0.2">
      <c r="S670"/>
    </row>
    <row r="671" spans="19:19" x14ac:dyDescent="0.2">
      <c r="S671"/>
    </row>
    <row r="672" spans="19:19" x14ac:dyDescent="0.2">
      <c r="S672"/>
    </row>
    <row r="673" spans="19:19" x14ac:dyDescent="0.2">
      <c r="S673"/>
    </row>
    <row r="674" spans="19:19" x14ac:dyDescent="0.2">
      <c r="S674"/>
    </row>
    <row r="675" spans="19:19" x14ac:dyDescent="0.2">
      <c r="S675"/>
    </row>
    <row r="676" spans="19:19" x14ac:dyDescent="0.2">
      <c r="S676"/>
    </row>
    <row r="677" spans="19:19" x14ac:dyDescent="0.2">
      <c r="S677"/>
    </row>
    <row r="678" spans="19:19" x14ac:dyDescent="0.2">
      <c r="S678"/>
    </row>
    <row r="679" spans="19:19" x14ac:dyDescent="0.2">
      <c r="S679"/>
    </row>
    <row r="680" spans="19:19" x14ac:dyDescent="0.2">
      <c r="S680"/>
    </row>
    <row r="681" spans="19:19" x14ac:dyDescent="0.2">
      <c r="S681"/>
    </row>
    <row r="682" spans="19:19" x14ac:dyDescent="0.2">
      <c r="S682"/>
    </row>
    <row r="683" spans="19:19" x14ac:dyDescent="0.2">
      <c r="S683"/>
    </row>
    <row r="684" spans="19:19" x14ac:dyDescent="0.2">
      <c r="S684"/>
    </row>
    <row r="685" spans="19:19" x14ac:dyDescent="0.2">
      <c r="S685"/>
    </row>
    <row r="686" spans="19:19" x14ac:dyDescent="0.2">
      <c r="S686"/>
    </row>
    <row r="687" spans="19:19" x14ac:dyDescent="0.2">
      <c r="S687"/>
    </row>
    <row r="688" spans="19:19" x14ac:dyDescent="0.2">
      <c r="S688"/>
    </row>
    <row r="689" spans="19:19" x14ac:dyDescent="0.2">
      <c r="S689"/>
    </row>
    <row r="690" spans="19:19" x14ac:dyDescent="0.2">
      <c r="S690"/>
    </row>
    <row r="691" spans="19:19" x14ac:dyDescent="0.2">
      <c r="S691"/>
    </row>
    <row r="692" spans="19:19" x14ac:dyDescent="0.2">
      <c r="S692"/>
    </row>
    <row r="693" spans="19:19" x14ac:dyDescent="0.2">
      <c r="S693"/>
    </row>
    <row r="694" spans="19:19" x14ac:dyDescent="0.2">
      <c r="S694"/>
    </row>
    <row r="695" spans="19:19" x14ac:dyDescent="0.2">
      <c r="S695"/>
    </row>
    <row r="696" spans="19:19" x14ac:dyDescent="0.2">
      <c r="S696"/>
    </row>
    <row r="697" spans="19:19" x14ac:dyDescent="0.2">
      <c r="S697"/>
    </row>
    <row r="698" spans="19:19" x14ac:dyDescent="0.2">
      <c r="S698"/>
    </row>
    <row r="699" spans="19:19" x14ac:dyDescent="0.2">
      <c r="S699"/>
    </row>
    <row r="700" spans="19:19" x14ac:dyDescent="0.2">
      <c r="S700"/>
    </row>
    <row r="701" spans="19:19" x14ac:dyDescent="0.2">
      <c r="S701"/>
    </row>
    <row r="702" spans="19:19" x14ac:dyDescent="0.2">
      <c r="S702"/>
    </row>
    <row r="703" spans="19:19" x14ac:dyDescent="0.2">
      <c r="S703"/>
    </row>
    <row r="704" spans="19:19" x14ac:dyDescent="0.2">
      <c r="S704"/>
    </row>
    <row r="705" spans="19:19" x14ac:dyDescent="0.2">
      <c r="S705"/>
    </row>
    <row r="706" spans="19:19" x14ac:dyDescent="0.2">
      <c r="S706"/>
    </row>
    <row r="707" spans="19:19" x14ac:dyDescent="0.2">
      <c r="S707"/>
    </row>
    <row r="708" spans="19:19" x14ac:dyDescent="0.2">
      <c r="S708"/>
    </row>
    <row r="709" spans="19:19" x14ac:dyDescent="0.2">
      <c r="S709"/>
    </row>
    <row r="710" spans="19:19" x14ac:dyDescent="0.2">
      <c r="S710"/>
    </row>
    <row r="711" spans="19:19" x14ac:dyDescent="0.2">
      <c r="S711"/>
    </row>
    <row r="712" spans="19:19" x14ac:dyDescent="0.2">
      <c r="S712"/>
    </row>
    <row r="713" spans="19:19" x14ac:dyDescent="0.2">
      <c r="S713"/>
    </row>
    <row r="714" spans="19:19" x14ac:dyDescent="0.2">
      <c r="S714"/>
    </row>
    <row r="715" spans="19:19" x14ac:dyDescent="0.2">
      <c r="S715"/>
    </row>
    <row r="716" spans="19:19" x14ac:dyDescent="0.2">
      <c r="S716"/>
    </row>
    <row r="717" spans="19:19" x14ac:dyDescent="0.2">
      <c r="S717"/>
    </row>
    <row r="718" spans="19:19" x14ac:dyDescent="0.2">
      <c r="S718"/>
    </row>
    <row r="719" spans="19:19" x14ac:dyDescent="0.2">
      <c r="S719"/>
    </row>
    <row r="720" spans="19:19" x14ac:dyDescent="0.2">
      <c r="S720"/>
    </row>
    <row r="721" spans="19:19" x14ac:dyDescent="0.2">
      <c r="S721"/>
    </row>
    <row r="722" spans="19:19" x14ac:dyDescent="0.2">
      <c r="S722"/>
    </row>
    <row r="723" spans="19:19" x14ac:dyDescent="0.2">
      <c r="S723"/>
    </row>
    <row r="724" spans="19:19" x14ac:dyDescent="0.2">
      <c r="S724"/>
    </row>
    <row r="725" spans="19:19" x14ac:dyDescent="0.2">
      <c r="S725"/>
    </row>
    <row r="726" spans="19:19" x14ac:dyDescent="0.2">
      <c r="S726"/>
    </row>
    <row r="727" spans="19:19" x14ac:dyDescent="0.2">
      <c r="S727"/>
    </row>
    <row r="728" spans="19:19" x14ac:dyDescent="0.2">
      <c r="S728"/>
    </row>
    <row r="729" spans="19:19" x14ac:dyDescent="0.2">
      <c r="S729"/>
    </row>
    <row r="730" spans="19:19" x14ac:dyDescent="0.2">
      <c r="S730"/>
    </row>
    <row r="731" spans="19:19" x14ac:dyDescent="0.2">
      <c r="S731"/>
    </row>
    <row r="732" spans="19:19" x14ac:dyDescent="0.2">
      <c r="S732"/>
    </row>
    <row r="733" spans="19:19" x14ac:dyDescent="0.2">
      <c r="S733"/>
    </row>
    <row r="734" spans="19:19" x14ac:dyDescent="0.2">
      <c r="S734"/>
    </row>
    <row r="735" spans="19:19" x14ac:dyDescent="0.2">
      <c r="S735"/>
    </row>
    <row r="736" spans="19:19" x14ac:dyDescent="0.2">
      <c r="S736"/>
    </row>
    <row r="737" spans="19:19" x14ac:dyDescent="0.2">
      <c r="S737"/>
    </row>
    <row r="738" spans="19:19" x14ac:dyDescent="0.2">
      <c r="S738"/>
    </row>
    <row r="739" spans="19:19" x14ac:dyDescent="0.2">
      <c r="S739"/>
    </row>
    <row r="740" spans="19:19" x14ac:dyDescent="0.2">
      <c r="S740"/>
    </row>
    <row r="741" spans="19:19" x14ac:dyDescent="0.2">
      <c r="S741"/>
    </row>
    <row r="742" spans="19:19" x14ac:dyDescent="0.2">
      <c r="S742"/>
    </row>
    <row r="743" spans="19:19" x14ac:dyDescent="0.2">
      <c r="S743"/>
    </row>
    <row r="744" spans="19:19" x14ac:dyDescent="0.2">
      <c r="S744"/>
    </row>
    <row r="745" spans="19:19" x14ac:dyDescent="0.2">
      <c r="S745"/>
    </row>
    <row r="746" spans="19:19" x14ac:dyDescent="0.2">
      <c r="S746"/>
    </row>
    <row r="747" spans="19:19" x14ac:dyDescent="0.2">
      <c r="S747"/>
    </row>
    <row r="748" spans="19:19" x14ac:dyDescent="0.2">
      <c r="S748"/>
    </row>
    <row r="749" spans="19:19" x14ac:dyDescent="0.2">
      <c r="S749"/>
    </row>
    <row r="750" spans="19:19" x14ac:dyDescent="0.2">
      <c r="S750"/>
    </row>
    <row r="751" spans="19:19" x14ac:dyDescent="0.2">
      <c r="S751"/>
    </row>
    <row r="752" spans="19:19" x14ac:dyDescent="0.2">
      <c r="S752"/>
    </row>
    <row r="753" spans="19:19" x14ac:dyDescent="0.2">
      <c r="S753"/>
    </row>
    <row r="754" spans="19:19" x14ac:dyDescent="0.2">
      <c r="S754"/>
    </row>
    <row r="755" spans="19:19" x14ac:dyDescent="0.2">
      <c r="S755"/>
    </row>
    <row r="756" spans="19:19" x14ac:dyDescent="0.2">
      <c r="S756"/>
    </row>
    <row r="757" spans="19:19" x14ac:dyDescent="0.2">
      <c r="S757"/>
    </row>
    <row r="758" spans="19:19" x14ac:dyDescent="0.2">
      <c r="S758"/>
    </row>
    <row r="759" spans="19:19" x14ac:dyDescent="0.2">
      <c r="S759"/>
    </row>
    <row r="760" spans="19:19" x14ac:dyDescent="0.2">
      <c r="S760"/>
    </row>
    <row r="761" spans="19:19" x14ac:dyDescent="0.2">
      <c r="S761"/>
    </row>
    <row r="762" spans="19:19" x14ac:dyDescent="0.2">
      <c r="S762"/>
    </row>
    <row r="763" spans="19:19" x14ac:dyDescent="0.2">
      <c r="S763"/>
    </row>
    <row r="764" spans="19:19" x14ac:dyDescent="0.2">
      <c r="S764"/>
    </row>
    <row r="765" spans="19:19" x14ac:dyDescent="0.2">
      <c r="S765"/>
    </row>
    <row r="766" spans="19:19" x14ac:dyDescent="0.2">
      <c r="S766"/>
    </row>
    <row r="767" spans="19:19" x14ac:dyDescent="0.2">
      <c r="S767"/>
    </row>
    <row r="768" spans="19:19" x14ac:dyDescent="0.2">
      <c r="S768"/>
    </row>
    <row r="769" spans="19:19" x14ac:dyDescent="0.2">
      <c r="S769"/>
    </row>
    <row r="770" spans="19:19" x14ac:dyDescent="0.2">
      <c r="S770"/>
    </row>
    <row r="771" spans="19:19" x14ac:dyDescent="0.2">
      <c r="S771"/>
    </row>
    <row r="772" spans="19:19" x14ac:dyDescent="0.2">
      <c r="S772"/>
    </row>
    <row r="773" spans="19:19" x14ac:dyDescent="0.2">
      <c r="S773"/>
    </row>
    <row r="774" spans="19:19" x14ac:dyDescent="0.2">
      <c r="S774"/>
    </row>
    <row r="775" spans="19:19" x14ac:dyDescent="0.2">
      <c r="S775"/>
    </row>
    <row r="776" spans="19:19" x14ac:dyDescent="0.2">
      <c r="S776"/>
    </row>
    <row r="777" spans="19:19" x14ac:dyDescent="0.2">
      <c r="S777"/>
    </row>
    <row r="778" spans="19:19" x14ac:dyDescent="0.2">
      <c r="S778"/>
    </row>
    <row r="779" spans="19:19" x14ac:dyDescent="0.2">
      <c r="S779"/>
    </row>
    <row r="780" spans="19:19" x14ac:dyDescent="0.2">
      <c r="S780"/>
    </row>
    <row r="781" spans="19:19" x14ac:dyDescent="0.2">
      <c r="S781"/>
    </row>
    <row r="782" spans="19:19" x14ac:dyDescent="0.2">
      <c r="S782"/>
    </row>
    <row r="783" spans="19:19" x14ac:dyDescent="0.2">
      <c r="S783"/>
    </row>
    <row r="784" spans="19:19" x14ac:dyDescent="0.2">
      <c r="S784"/>
    </row>
    <row r="785" spans="19:19" x14ac:dyDescent="0.2">
      <c r="S785"/>
    </row>
    <row r="786" spans="19:19" x14ac:dyDescent="0.2">
      <c r="S786"/>
    </row>
    <row r="787" spans="19:19" x14ac:dyDescent="0.2">
      <c r="S787"/>
    </row>
    <row r="788" spans="19:19" x14ac:dyDescent="0.2">
      <c r="S788"/>
    </row>
    <row r="789" spans="19:19" x14ac:dyDescent="0.2">
      <c r="S789"/>
    </row>
    <row r="790" spans="19:19" x14ac:dyDescent="0.2">
      <c r="S790"/>
    </row>
    <row r="791" spans="19:19" x14ac:dyDescent="0.2">
      <c r="S791"/>
    </row>
    <row r="792" spans="19:19" x14ac:dyDescent="0.2">
      <c r="S792"/>
    </row>
    <row r="793" spans="19:19" x14ac:dyDescent="0.2">
      <c r="S793"/>
    </row>
    <row r="794" spans="19:19" x14ac:dyDescent="0.2">
      <c r="S794"/>
    </row>
    <row r="795" spans="19:19" x14ac:dyDescent="0.2">
      <c r="S795"/>
    </row>
    <row r="796" spans="19:19" x14ac:dyDescent="0.2">
      <c r="S796"/>
    </row>
    <row r="797" spans="19:19" x14ac:dyDescent="0.2">
      <c r="S797"/>
    </row>
    <row r="798" spans="19:19" x14ac:dyDescent="0.2">
      <c r="S798"/>
    </row>
    <row r="799" spans="19:19" x14ac:dyDescent="0.2">
      <c r="S799"/>
    </row>
    <row r="800" spans="19:19" x14ac:dyDescent="0.2">
      <c r="S800"/>
    </row>
    <row r="801" spans="19:19" x14ac:dyDescent="0.2">
      <c r="S801"/>
    </row>
    <row r="802" spans="19:19" x14ac:dyDescent="0.2">
      <c r="S802"/>
    </row>
    <row r="803" spans="19:19" x14ac:dyDescent="0.2">
      <c r="S803"/>
    </row>
    <row r="804" spans="19:19" x14ac:dyDescent="0.2">
      <c r="S804"/>
    </row>
    <row r="805" spans="19:19" x14ac:dyDescent="0.2">
      <c r="S805"/>
    </row>
    <row r="806" spans="19:19" x14ac:dyDescent="0.2">
      <c r="S806"/>
    </row>
    <row r="807" spans="19:19" x14ac:dyDescent="0.2">
      <c r="S807"/>
    </row>
    <row r="808" spans="19:19" x14ac:dyDescent="0.2">
      <c r="S808"/>
    </row>
    <row r="809" spans="19:19" x14ac:dyDescent="0.2">
      <c r="S809"/>
    </row>
    <row r="810" spans="19:19" x14ac:dyDescent="0.2">
      <c r="S810"/>
    </row>
    <row r="811" spans="19:19" x14ac:dyDescent="0.2">
      <c r="S811"/>
    </row>
    <row r="812" spans="19:19" x14ac:dyDescent="0.2">
      <c r="S812"/>
    </row>
    <row r="813" spans="19:19" x14ac:dyDescent="0.2">
      <c r="S813"/>
    </row>
    <row r="814" spans="19:19" x14ac:dyDescent="0.2">
      <c r="S814"/>
    </row>
    <row r="815" spans="19:19" x14ac:dyDescent="0.2">
      <c r="S815"/>
    </row>
    <row r="816" spans="19:19" x14ac:dyDescent="0.2">
      <c r="S816"/>
    </row>
    <row r="817" spans="19:19" x14ac:dyDescent="0.2">
      <c r="S817"/>
    </row>
    <row r="818" spans="19:19" x14ac:dyDescent="0.2">
      <c r="S818"/>
    </row>
    <row r="819" spans="19:19" x14ac:dyDescent="0.2">
      <c r="S819"/>
    </row>
    <row r="820" spans="19:19" x14ac:dyDescent="0.2">
      <c r="S820"/>
    </row>
    <row r="821" spans="19:19" x14ac:dyDescent="0.2">
      <c r="S821"/>
    </row>
    <row r="822" spans="19:19" x14ac:dyDescent="0.2">
      <c r="S822"/>
    </row>
    <row r="823" spans="19:19" x14ac:dyDescent="0.2">
      <c r="S823"/>
    </row>
    <row r="824" spans="19:19" x14ac:dyDescent="0.2">
      <c r="S824"/>
    </row>
    <row r="825" spans="19:19" x14ac:dyDescent="0.2">
      <c r="S825"/>
    </row>
    <row r="826" spans="19:19" x14ac:dyDescent="0.2">
      <c r="S826"/>
    </row>
    <row r="827" spans="19:19" x14ac:dyDescent="0.2">
      <c r="S827"/>
    </row>
    <row r="828" spans="19:19" x14ac:dyDescent="0.2">
      <c r="S828"/>
    </row>
    <row r="829" spans="19:19" x14ac:dyDescent="0.2">
      <c r="S829"/>
    </row>
    <row r="830" spans="19:19" x14ac:dyDescent="0.2">
      <c r="S830"/>
    </row>
    <row r="831" spans="19:19" x14ac:dyDescent="0.2">
      <c r="S831"/>
    </row>
    <row r="832" spans="19:19" x14ac:dyDescent="0.2">
      <c r="S832"/>
    </row>
    <row r="833" spans="19:19" x14ac:dyDescent="0.2">
      <c r="S833"/>
    </row>
    <row r="834" spans="19:19" x14ac:dyDescent="0.2">
      <c r="S834"/>
    </row>
    <row r="835" spans="19:19" x14ac:dyDescent="0.2">
      <c r="S835"/>
    </row>
    <row r="836" spans="19:19" x14ac:dyDescent="0.2">
      <c r="S836"/>
    </row>
    <row r="837" spans="19:19" x14ac:dyDescent="0.2">
      <c r="S837"/>
    </row>
    <row r="838" spans="19:19" x14ac:dyDescent="0.2">
      <c r="S838"/>
    </row>
    <row r="839" spans="19:19" x14ac:dyDescent="0.2">
      <c r="S839"/>
    </row>
    <row r="840" spans="19:19" x14ac:dyDescent="0.2">
      <c r="S840"/>
    </row>
    <row r="841" spans="19:19" x14ac:dyDescent="0.2">
      <c r="S841"/>
    </row>
    <row r="842" spans="19:19" x14ac:dyDescent="0.2">
      <c r="S842"/>
    </row>
    <row r="843" spans="19:19" x14ac:dyDescent="0.2">
      <c r="S843"/>
    </row>
    <row r="844" spans="19:19" x14ac:dyDescent="0.2">
      <c r="S844"/>
    </row>
    <row r="845" spans="19:19" x14ac:dyDescent="0.2">
      <c r="S845"/>
    </row>
    <row r="846" spans="19:19" x14ac:dyDescent="0.2">
      <c r="S846"/>
    </row>
    <row r="847" spans="19:19" x14ac:dyDescent="0.2">
      <c r="S847"/>
    </row>
    <row r="848" spans="19:19" x14ac:dyDescent="0.2">
      <c r="S848"/>
    </row>
    <row r="849" spans="19:19" x14ac:dyDescent="0.2">
      <c r="S849"/>
    </row>
    <row r="850" spans="19:19" x14ac:dyDescent="0.2">
      <c r="S850"/>
    </row>
    <row r="851" spans="19:19" x14ac:dyDescent="0.2">
      <c r="S851"/>
    </row>
    <row r="852" spans="19:19" x14ac:dyDescent="0.2">
      <c r="S852"/>
    </row>
    <row r="853" spans="19:19" x14ac:dyDescent="0.2">
      <c r="S853"/>
    </row>
    <row r="854" spans="19:19" x14ac:dyDescent="0.2">
      <c r="S854"/>
    </row>
    <row r="855" spans="19:19" x14ac:dyDescent="0.2">
      <c r="S855"/>
    </row>
    <row r="856" spans="19:19" x14ac:dyDescent="0.2">
      <c r="S856"/>
    </row>
    <row r="857" spans="19:19" x14ac:dyDescent="0.2">
      <c r="S857"/>
    </row>
    <row r="858" spans="19:19" x14ac:dyDescent="0.2">
      <c r="S858"/>
    </row>
    <row r="859" spans="19:19" x14ac:dyDescent="0.2">
      <c r="S859"/>
    </row>
    <row r="860" spans="19:19" x14ac:dyDescent="0.2">
      <c r="S860"/>
    </row>
    <row r="861" spans="19:19" x14ac:dyDescent="0.2">
      <c r="S861"/>
    </row>
    <row r="862" spans="19:19" x14ac:dyDescent="0.2">
      <c r="S862"/>
    </row>
    <row r="863" spans="19:19" x14ac:dyDescent="0.2">
      <c r="S863"/>
    </row>
    <row r="864" spans="19:19" x14ac:dyDescent="0.2">
      <c r="S864"/>
    </row>
    <row r="865" spans="19:19" x14ac:dyDescent="0.2">
      <c r="S865"/>
    </row>
    <row r="866" spans="19:19" x14ac:dyDescent="0.2">
      <c r="S866"/>
    </row>
    <row r="867" spans="19:19" x14ac:dyDescent="0.2">
      <c r="S867"/>
    </row>
    <row r="868" spans="19:19" x14ac:dyDescent="0.2">
      <c r="S868"/>
    </row>
    <row r="869" spans="19:19" x14ac:dyDescent="0.2">
      <c r="S869"/>
    </row>
    <row r="870" spans="19:19" x14ac:dyDescent="0.2">
      <c r="S870"/>
    </row>
    <row r="871" spans="19:19" x14ac:dyDescent="0.2">
      <c r="S871"/>
    </row>
    <row r="872" spans="19:19" x14ac:dyDescent="0.2">
      <c r="S872"/>
    </row>
    <row r="873" spans="19:19" x14ac:dyDescent="0.2">
      <c r="S873"/>
    </row>
    <row r="874" spans="19:19" x14ac:dyDescent="0.2">
      <c r="S874"/>
    </row>
    <row r="875" spans="19:19" x14ac:dyDescent="0.2">
      <c r="S875"/>
    </row>
    <row r="876" spans="19:19" x14ac:dyDescent="0.2">
      <c r="S876"/>
    </row>
    <row r="877" spans="19:19" x14ac:dyDescent="0.2">
      <c r="S877"/>
    </row>
    <row r="878" spans="19:19" x14ac:dyDescent="0.2">
      <c r="S878"/>
    </row>
    <row r="879" spans="19:19" x14ac:dyDescent="0.2">
      <c r="S879"/>
    </row>
    <row r="880" spans="19:19" x14ac:dyDescent="0.2">
      <c r="S880"/>
    </row>
    <row r="881" spans="19:19" x14ac:dyDescent="0.2">
      <c r="S881"/>
    </row>
    <row r="882" spans="19:19" x14ac:dyDescent="0.2">
      <c r="S882"/>
    </row>
    <row r="883" spans="19:19" x14ac:dyDescent="0.2">
      <c r="S883"/>
    </row>
    <row r="884" spans="19:19" x14ac:dyDescent="0.2">
      <c r="S884"/>
    </row>
    <row r="885" spans="19:19" x14ac:dyDescent="0.2">
      <c r="S885"/>
    </row>
    <row r="886" spans="19:19" x14ac:dyDescent="0.2">
      <c r="S886"/>
    </row>
    <row r="887" spans="19:19" x14ac:dyDescent="0.2">
      <c r="S887"/>
    </row>
    <row r="888" spans="19:19" x14ac:dyDescent="0.2">
      <c r="S888"/>
    </row>
    <row r="889" spans="19:19" x14ac:dyDescent="0.2">
      <c r="S889"/>
    </row>
    <row r="890" spans="19:19" x14ac:dyDescent="0.2">
      <c r="S890"/>
    </row>
    <row r="891" spans="19:19" x14ac:dyDescent="0.2">
      <c r="S891"/>
    </row>
    <row r="892" spans="19:19" x14ac:dyDescent="0.2">
      <c r="S892"/>
    </row>
    <row r="893" spans="19:19" x14ac:dyDescent="0.2">
      <c r="S893"/>
    </row>
    <row r="894" spans="19:19" x14ac:dyDescent="0.2">
      <c r="S894"/>
    </row>
    <row r="895" spans="19:19" x14ac:dyDescent="0.2">
      <c r="S895"/>
    </row>
    <row r="896" spans="19:19" x14ac:dyDescent="0.2">
      <c r="S896"/>
    </row>
    <row r="897" spans="19:19" x14ac:dyDescent="0.2">
      <c r="S897"/>
    </row>
    <row r="898" spans="19:19" x14ac:dyDescent="0.2">
      <c r="S898"/>
    </row>
    <row r="899" spans="19:19" x14ac:dyDescent="0.2">
      <c r="S899"/>
    </row>
    <row r="900" spans="19:19" x14ac:dyDescent="0.2">
      <c r="S900"/>
    </row>
    <row r="901" spans="19:19" x14ac:dyDescent="0.2">
      <c r="S901"/>
    </row>
    <row r="902" spans="19:19" x14ac:dyDescent="0.2">
      <c r="S902"/>
    </row>
    <row r="903" spans="19:19" x14ac:dyDescent="0.2">
      <c r="S903"/>
    </row>
    <row r="904" spans="19:19" x14ac:dyDescent="0.2">
      <c r="S904"/>
    </row>
    <row r="905" spans="19:19" x14ac:dyDescent="0.2">
      <c r="S905"/>
    </row>
    <row r="906" spans="19:19" x14ac:dyDescent="0.2">
      <c r="S906"/>
    </row>
    <row r="907" spans="19:19" x14ac:dyDescent="0.2">
      <c r="S907"/>
    </row>
    <row r="908" spans="19:19" x14ac:dyDescent="0.2">
      <c r="S908"/>
    </row>
    <row r="909" spans="19:19" x14ac:dyDescent="0.2">
      <c r="S909"/>
    </row>
    <row r="910" spans="19:19" x14ac:dyDescent="0.2">
      <c r="S910"/>
    </row>
    <row r="911" spans="19:19" x14ac:dyDescent="0.2">
      <c r="S911"/>
    </row>
    <row r="912" spans="19:19" x14ac:dyDescent="0.2">
      <c r="S912"/>
    </row>
    <row r="913" spans="19:19" x14ac:dyDescent="0.2">
      <c r="S913"/>
    </row>
    <row r="914" spans="19:19" x14ac:dyDescent="0.2">
      <c r="S914"/>
    </row>
    <row r="915" spans="19:19" x14ac:dyDescent="0.2">
      <c r="S915"/>
    </row>
    <row r="916" spans="19:19" x14ac:dyDescent="0.2">
      <c r="S916"/>
    </row>
    <row r="917" spans="19:19" x14ac:dyDescent="0.2">
      <c r="S917"/>
    </row>
    <row r="918" spans="19:19" x14ac:dyDescent="0.2">
      <c r="S918"/>
    </row>
    <row r="919" spans="19:19" x14ac:dyDescent="0.2">
      <c r="S919"/>
    </row>
    <row r="920" spans="19:19" x14ac:dyDescent="0.2">
      <c r="S920"/>
    </row>
    <row r="921" spans="19:19" x14ac:dyDescent="0.2">
      <c r="S921"/>
    </row>
    <row r="922" spans="19:19" x14ac:dyDescent="0.2">
      <c r="S922"/>
    </row>
    <row r="923" spans="19:19" x14ac:dyDescent="0.2">
      <c r="S923"/>
    </row>
    <row r="924" spans="19:19" x14ac:dyDescent="0.2">
      <c r="S924"/>
    </row>
    <row r="925" spans="19:19" x14ac:dyDescent="0.2">
      <c r="S925"/>
    </row>
    <row r="926" spans="19:19" x14ac:dyDescent="0.2">
      <c r="S926"/>
    </row>
    <row r="927" spans="19:19" x14ac:dyDescent="0.2">
      <c r="S927"/>
    </row>
    <row r="928" spans="19:19" x14ac:dyDescent="0.2">
      <c r="S928"/>
    </row>
    <row r="929" spans="19:19" x14ac:dyDescent="0.2">
      <c r="S929"/>
    </row>
    <row r="930" spans="19:19" x14ac:dyDescent="0.2">
      <c r="S930"/>
    </row>
    <row r="931" spans="19:19" x14ac:dyDescent="0.2">
      <c r="S931"/>
    </row>
    <row r="932" spans="19:19" x14ac:dyDescent="0.2">
      <c r="S932"/>
    </row>
    <row r="933" spans="19:19" x14ac:dyDescent="0.2">
      <c r="S933"/>
    </row>
    <row r="934" spans="19:19" x14ac:dyDescent="0.2">
      <c r="S934"/>
    </row>
    <row r="935" spans="19:19" x14ac:dyDescent="0.2">
      <c r="S935"/>
    </row>
    <row r="936" spans="19:19" x14ac:dyDescent="0.2">
      <c r="S936"/>
    </row>
    <row r="937" spans="19:19" x14ac:dyDescent="0.2">
      <c r="S937"/>
    </row>
    <row r="938" spans="19:19" x14ac:dyDescent="0.2">
      <c r="S938"/>
    </row>
    <row r="939" spans="19:19" x14ac:dyDescent="0.2">
      <c r="S939"/>
    </row>
    <row r="940" spans="19:19" x14ac:dyDescent="0.2">
      <c r="S940"/>
    </row>
    <row r="941" spans="19:19" x14ac:dyDescent="0.2">
      <c r="S941"/>
    </row>
    <row r="942" spans="19:19" x14ac:dyDescent="0.2">
      <c r="S942"/>
    </row>
    <row r="943" spans="19:19" x14ac:dyDescent="0.2">
      <c r="S943"/>
    </row>
    <row r="944" spans="19:19" x14ac:dyDescent="0.2">
      <c r="S944"/>
    </row>
    <row r="945" spans="19:19" x14ac:dyDescent="0.2">
      <c r="S945"/>
    </row>
    <row r="946" spans="19:19" x14ac:dyDescent="0.2">
      <c r="S946"/>
    </row>
    <row r="947" spans="19:19" x14ac:dyDescent="0.2">
      <c r="S947"/>
    </row>
    <row r="948" spans="19:19" x14ac:dyDescent="0.2">
      <c r="S948"/>
    </row>
    <row r="949" spans="19:19" x14ac:dyDescent="0.2">
      <c r="S949"/>
    </row>
    <row r="950" spans="19:19" x14ac:dyDescent="0.2">
      <c r="S950"/>
    </row>
    <row r="951" spans="19:19" x14ac:dyDescent="0.2">
      <c r="S951"/>
    </row>
    <row r="952" spans="19:19" x14ac:dyDescent="0.2">
      <c r="S952"/>
    </row>
    <row r="953" spans="19:19" x14ac:dyDescent="0.2">
      <c r="S953"/>
    </row>
    <row r="954" spans="19:19" x14ac:dyDescent="0.2">
      <c r="S954"/>
    </row>
    <row r="955" spans="19:19" x14ac:dyDescent="0.2">
      <c r="S955"/>
    </row>
    <row r="956" spans="19:19" x14ac:dyDescent="0.2">
      <c r="S956"/>
    </row>
    <row r="957" spans="19:19" x14ac:dyDescent="0.2">
      <c r="S957"/>
    </row>
    <row r="958" spans="19:19" x14ac:dyDescent="0.2">
      <c r="S958"/>
    </row>
    <row r="959" spans="19:19" x14ac:dyDescent="0.2">
      <c r="S959"/>
    </row>
    <row r="960" spans="19:19" x14ac:dyDescent="0.2">
      <c r="S960"/>
    </row>
    <row r="961" spans="19:19" x14ac:dyDescent="0.2">
      <c r="S961"/>
    </row>
    <row r="962" spans="19:19" x14ac:dyDescent="0.2">
      <c r="S962"/>
    </row>
    <row r="963" spans="19:19" x14ac:dyDescent="0.2">
      <c r="S963"/>
    </row>
    <row r="964" spans="19:19" x14ac:dyDescent="0.2">
      <c r="S964"/>
    </row>
    <row r="965" spans="19:19" x14ac:dyDescent="0.2">
      <c r="S965"/>
    </row>
    <row r="966" spans="19:19" x14ac:dyDescent="0.2">
      <c r="S966"/>
    </row>
    <row r="967" spans="19:19" x14ac:dyDescent="0.2">
      <c r="S967"/>
    </row>
    <row r="968" spans="19:19" x14ac:dyDescent="0.2">
      <c r="S968"/>
    </row>
    <row r="969" spans="19:19" x14ac:dyDescent="0.2">
      <c r="S969"/>
    </row>
    <row r="970" spans="19:19" x14ac:dyDescent="0.2">
      <c r="S970"/>
    </row>
    <row r="971" spans="19:19" x14ac:dyDescent="0.2">
      <c r="S971"/>
    </row>
    <row r="972" spans="19:19" x14ac:dyDescent="0.2">
      <c r="S972"/>
    </row>
    <row r="973" spans="19:19" x14ac:dyDescent="0.2">
      <c r="S973"/>
    </row>
    <row r="974" spans="19:19" x14ac:dyDescent="0.2">
      <c r="S974"/>
    </row>
    <row r="975" spans="19:19" x14ac:dyDescent="0.2">
      <c r="S975"/>
    </row>
    <row r="976" spans="19:19" x14ac:dyDescent="0.2">
      <c r="S976"/>
    </row>
    <row r="977" spans="19:19" x14ac:dyDescent="0.2">
      <c r="S977"/>
    </row>
    <row r="978" spans="19:19" x14ac:dyDescent="0.2">
      <c r="S978"/>
    </row>
    <row r="979" spans="19:19" x14ac:dyDescent="0.2">
      <c r="S979"/>
    </row>
    <row r="980" spans="19:19" x14ac:dyDescent="0.2">
      <c r="S980"/>
    </row>
    <row r="981" spans="19:19" x14ac:dyDescent="0.2">
      <c r="S981"/>
    </row>
    <row r="982" spans="19:19" x14ac:dyDescent="0.2">
      <c r="S982"/>
    </row>
    <row r="983" spans="19:19" x14ac:dyDescent="0.2">
      <c r="S983"/>
    </row>
    <row r="984" spans="19:19" x14ac:dyDescent="0.2">
      <c r="S984"/>
    </row>
    <row r="985" spans="19:19" x14ac:dyDescent="0.2">
      <c r="S985"/>
    </row>
    <row r="986" spans="19:19" x14ac:dyDescent="0.2">
      <c r="S986"/>
    </row>
    <row r="987" spans="19:19" x14ac:dyDescent="0.2">
      <c r="S987"/>
    </row>
    <row r="988" spans="19:19" x14ac:dyDescent="0.2">
      <c r="S988"/>
    </row>
    <row r="989" spans="19:19" x14ac:dyDescent="0.2">
      <c r="S989"/>
    </row>
    <row r="990" spans="19:19" x14ac:dyDescent="0.2">
      <c r="S990"/>
    </row>
    <row r="991" spans="19:19" x14ac:dyDescent="0.2">
      <c r="S991"/>
    </row>
    <row r="992" spans="19:19" x14ac:dyDescent="0.2">
      <c r="S992"/>
    </row>
    <row r="993" spans="19:19" x14ac:dyDescent="0.2">
      <c r="S993"/>
    </row>
    <row r="994" spans="19:19" x14ac:dyDescent="0.2">
      <c r="S994"/>
    </row>
    <row r="995" spans="19:19" x14ac:dyDescent="0.2">
      <c r="S995"/>
    </row>
    <row r="996" spans="19:19" x14ac:dyDescent="0.2">
      <c r="S996"/>
    </row>
    <row r="997" spans="19:19" x14ac:dyDescent="0.2">
      <c r="S997"/>
    </row>
    <row r="998" spans="19:19" x14ac:dyDescent="0.2">
      <c r="S998"/>
    </row>
    <row r="999" spans="19:19" x14ac:dyDescent="0.2">
      <c r="S999"/>
    </row>
    <row r="1000" spans="19:19" x14ac:dyDescent="0.2">
      <c r="S1000"/>
    </row>
    <row r="1001" spans="19:19" x14ac:dyDescent="0.2">
      <c r="S1001"/>
    </row>
    <row r="1002" spans="19:19" x14ac:dyDescent="0.2">
      <c r="S1002"/>
    </row>
    <row r="1003" spans="19:19" x14ac:dyDescent="0.2">
      <c r="S1003"/>
    </row>
    <row r="1004" spans="19:19" x14ac:dyDescent="0.2">
      <c r="S1004"/>
    </row>
    <row r="1005" spans="19:19" x14ac:dyDescent="0.2">
      <c r="S1005"/>
    </row>
    <row r="1006" spans="19:19" x14ac:dyDescent="0.2">
      <c r="S1006"/>
    </row>
    <row r="1007" spans="19:19" x14ac:dyDescent="0.2">
      <c r="S1007"/>
    </row>
    <row r="1008" spans="19:19" x14ac:dyDescent="0.2">
      <c r="S1008"/>
    </row>
    <row r="1009" spans="19:19" x14ac:dyDescent="0.2">
      <c r="S1009"/>
    </row>
    <row r="1010" spans="19:19" x14ac:dyDescent="0.2">
      <c r="S1010"/>
    </row>
    <row r="1011" spans="19:19" x14ac:dyDescent="0.2">
      <c r="S1011"/>
    </row>
    <row r="1012" spans="19:19" x14ac:dyDescent="0.2">
      <c r="S1012"/>
    </row>
    <row r="1013" spans="19:19" x14ac:dyDescent="0.2">
      <c r="S1013"/>
    </row>
    <row r="1014" spans="19:19" x14ac:dyDescent="0.2">
      <c r="S1014"/>
    </row>
    <row r="1015" spans="19:19" x14ac:dyDescent="0.2">
      <c r="S1015"/>
    </row>
    <row r="1016" spans="19:19" x14ac:dyDescent="0.2">
      <c r="S1016"/>
    </row>
    <row r="1017" spans="19:19" x14ac:dyDescent="0.2">
      <c r="S1017"/>
    </row>
    <row r="1018" spans="19:19" x14ac:dyDescent="0.2">
      <c r="S1018"/>
    </row>
    <row r="1019" spans="19:19" x14ac:dyDescent="0.2">
      <c r="S1019"/>
    </row>
    <row r="1020" spans="19:19" x14ac:dyDescent="0.2">
      <c r="S1020"/>
    </row>
    <row r="1021" spans="19:19" x14ac:dyDescent="0.2">
      <c r="S1021"/>
    </row>
    <row r="1022" spans="19:19" x14ac:dyDescent="0.2">
      <c r="S1022"/>
    </row>
    <row r="1023" spans="19:19" x14ac:dyDescent="0.2">
      <c r="S1023"/>
    </row>
    <row r="1024" spans="19:19" x14ac:dyDescent="0.2">
      <c r="S1024"/>
    </row>
    <row r="1025" spans="19:19" x14ac:dyDescent="0.2">
      <c r="S1025"/>
    </row>
    <row r="1026" spans="19:19" x14ac:dyDescent="0.2">
      <c r="S1026"/>
    </row>
    <row r="1027" spans="19:19" x14ac:dyDescent="0.2">
      <c r="S1027"/>
    </row>
    <row r="1028" spans="19:19" x14ac:dyDescent="0.2">
      <c r="S1028"/>
    </row>
    <row r="1029" spans="19:19" x14ac:dyDescent="0.2">
      <c r="S1029"/>
    </row>
    <row r="1030" spans="19:19" x14ac:dyDescent="0.2">
      <c r="S1030"/>
    </row>
    <row r="1031" spans="19:19" x14ac:dyDescent="0.2">
      <c r="S1031"/>
    </row>
    <row r="1032" spans="19:19" x14ac:dyDescent="0.2">
      <c r="S1032"/>
    </row>
    <row r="1033" spans="19:19" x14ac:dyDescent="0.2">
      <c r="S1033"/>
    </row>
    <row r="1034" spans="19:19" x14ac:dyDescent="0.2">
      <c r="S1034"/>
    </row>
    <row r="1035" spans="19:19" x14ac:dyDescent="0.2">
      <c r="S1035"/>
    </row>
    <row r="1036" spans="19:19" x14ac:dyDescent="0.2">
      <c r="S1036"/>
    </row>
    <row r="1037" spans="19:19" x14ac:dyDescent="0.2">
      <c r="S1037"/>
    </row>
    <row r="1038" spans="19:19" x14ac:dyDescent="0.2">
      <c r="S1038"/>
    </row>
    <row r="1039" spans="19:19" x14ac:dyDescent="0.2">
      <c r="S1039"/>
    </row>
    <row r="1040" spans="19:19" x14ac:dyDescent="0.2">
      <c r="S1040"/>
    </row>
    <row r="1041" spans="19:19" x14ac:dyDescent="0.2">
      <c r="S1041"/>
    </row>
    <row r="1042" spans="19:19" x14ac:dyDescent="0.2">
      <c r="S1042"/>
    </row>
    <row r="1043" spans="19:19" x14ac:dyDescent="0.2">
      <c r="S1043"/>
    </row>
    <row r="1044" spans="19:19" x14ac:dyDescent="0.2">
      <c r="S1044"/>
    </row>
    <row r="1045" spans="19:19" x14ac:dyDescent="0.2">
      <c r="S1045"/>
    </row>
    <row r="1046" spans="19:19" x14ac:dyDescent="0.2">
      <c r="S1046"/>
    </row>
    <row r="1047" spans="19:19" x14ac:dyDescent="0.2">
      <c r="S1047"/>
    </row>
    <row r="1048" spans="19:19" x14ac:dyDescent="0.2">
      <c r="S1048"/>
    </row>
    <row r="1049" spans="19:19" x14ac:dyDescent="0.2">
      <c r="S1049"/>
    </row>
    <row r="1050" spans="19:19" x14ac:dyDescent="0.2">
      <c r="S1050"/>
    </row>
    <row r="1051" spans="19:19" x14ac:dyDescent="0.2">
      <c r="S1051"/>
    </row>
    <row r="1052" spans="19:19" x14ac:dyDescent="0.2">
      <c r="S1052"/>
    </row>
    <row r="1053" spans="19:19" x14ac:dyDescent="0.2">
      <c r="S1053"/>
    </row>
    <row r="1054" spans="19:19" x14ac:dyDescent="0.2">
      <c r="S1054"/>
    </row>
    <row r="1055" spans="19:19" x14ac:dyDescent="0.2">
      <c r="S1055"/>
    </row>
    <row r="1056" spans="19:19" x14ac:dyDescent="0.2">
      <c r="S1056"/>
    </row>
    <row r="1057" spans="19:19" x14ac:dyDescent="0.2">
      <c r="S1057"/>
    </row>
    <row r="1058" spans="19:19" x14ac:dyDescent="0.2">
      <c r="S1058"/>
    </row>
    <row r="1059" spans="19:19" x14ac:dyDescent="0.2">
      <c r="S1059"/>
    </row>
    <row r="1060" spans="19:19" x14ac:dyDescent="0.2">
      <c r="S1060"/>
    </row>
    <row r="1061" spans="19:19" x14ac:dyDescent="0.2">
      <c r="S1061"/>
    </row>
    <row r="1062" spans="19:19" x14ac:dyDescent="0.2">
      <c r="S1062"/>
    </row>
    <row r="1063" spans="19:19" x14ac:dyDescent="0.2">
      <c r="S1063"/>
    </row>
    <row r="1064" spans="19:19" x14ac:dyDescent="0.2">
      <c r="S1064"/>
    </row>
    <row r="1065" spans="19:19" x14ac:dyDescent="0.2">
      <c r="S1065"/>
    </row>
    <row r="1066" spans="19:19" x14ac:dyDescent="0.2">
      <c r="S1066"/>
    </row>
    <row r="1067" spans="19:19" x14ac:dyDescent="0.2">
      <c r="S1067"/>
    </row>
    <row r="1068" spans="19:19" x14ac:dyDescent="0.2">
      <c r="S1068"/>
    </row>
    <row r="1069" spans="19:19" x14ac:dyDescent="0.2">
      <c r="S1069"/>
    </row>
    <row r="1070" spans="19:19" x14ac:dyDescent="0.2">
      <c r="S1070"/>
    </row>
    <row r="1071" spans="19:19" x14ac:dyDescent="0.2">
      <c r="S1071"/>
    </row>
    <row r="1072" spans="19:19" x14ac:dyDescent="0.2">
      <c r="S1072"/>
    </row>
    <row r="1073" spans="19:19" x14ac:dyDescent="0.2">
      <c r="S1073"/>
    </row>
    <row r="1074" spans="19:19" x14ac:dyDescent="0.2">
      <c r="S1074"/>
    </row>
    <row r="1075" spans="19:19" x14ac:dyDescent="0.2">
      <c r="S1075"/>
    </row>
    <row r="1076" spans="19:19" x14ac:dyDescent="0.2">
      <c r="S1076"/>
    </row>
    <row r="1077" spans="19:19" x14ac:dyDescent="0.2">
      <c r="S1077"/>
    </row>
    <row r="1078" spans="19:19" x14ac:dyDescent="0.2">
      <c r="S1078"/>
    </row>
    <row r="1079" spans="19:19" x14ac:dyDescent="0.2">
      <c r="S1079"/>
    </row>
    <row r="1080" spans="19:19" x14ac:dyDescent="0.2">
      <c r="S1080"/>
    </row>
    <row r="1081" spans="19:19" x14ac:dyDescent="0.2">
      <c r="S1081"/>
    </row>
    <row r="1082" spans="19:19" x14ac:dyDescent="0.2">
      <c r="S1082"/>
    </row>
    <row r="1083" spans="19:19" x14ac:dyDescent="0.2">
      <c r="S1083"/>
    </row>
    <row r="1084" spans="19:19" x14ac:dyDescent="0.2">
      <c r="S1084"/>
    </row>
    <row r="1085" spans="19:19" x14ac:dyDescent="0.2">
      <c r="S1085"/>
    </row>
    <row r="1086" spans="19:19" x14ac:dyDescent="0.2">
      <c r="S1086"/>
    </row>
    <row r="1087" spans="19:19" x14ac:dyDescent="0.2">
      <c r="S1087"/>
    </row>
    <row r="1088" spans="19:19" x14ac:dyDescent="0.2">
      <c r="S1088"/>
    </row>
    <row r="1089" spans="19:19" x14ac:dyDescent="0.2">
      <c r="S1089"/>
    </row>
    <row r="1090" spans="19:19" x14ac:dyDescent="0.2">
      <c r="S1090"/>
    </row>
    <row r="1091" spans="19:19" x14ac:dyDescent="0.2">
      <c r="S1091"/>
    </row>
    <row r="1092" spans="19:19" x14ac:dyDescent="0.2">
      <c r="S1092"/>
    </row>
    <row r="1093" spans="19:19" x14ac:dyDescent="0.2">
      <c r="S1093"/>
    </row>
    <row r="1094" spans="19:19" x14ac:dyDescent="0.2">
      <c r="S1094"/>
    </row>
    <row r="1095" spans="19:19" x14ac:dyDescent="0.2">
      <c r="S1095"/>
    </row>
    <row r="1096" spans="19:19" x14ac:dyDescent="0.2">
      <c r="S1096"/>
    </row>
    <row r="1097" spans="19:19" x14ac:dyDescent="0.2">
      <c r="S1097"/>
    </row>
    <row r="1098" spans="19:19" x14ac:dyDescent="0.2">
      <c r="S1098"/>
    </row>
    <row r="1099" spans="19:19" x14ac:dyDescent="0.2">
      <c r="S1099"/>
    </row>
    <row r="1100" spans="19:19" x14ac:dyDescent="0.2">
      <c r="S1100"/>
    </row>
    <row r="1101" spans="19:19" x14ac:dyDescent="0.2">
      <c r="S1101"/>
    </row>
    <row r="1102" spans="19:19" x14ac:dyDescent="0.2">
      <c r="S1102"/>
    </row>
    <row r="1103" spans="19:19" x14ac:dyDescent="0.2">
      <c r="S1103"/>
    </row>
    <row r="1104" spans="19:19" x14ac:dyDescent="0.2">
      <c r="S1104"/>
    </row>
    <row r="1105" spans="19:19" x14ac:dyDescent="0.2">
      <c r="S1105"/>
    </row>
    <row r="1106" spans="19:19" x14ac:dyDescent="0.2">
      <c r="S1106"/>
    </row>
    <row r="1107" spans="19:19" x14ac:dyDescent="0.2">
      <c r="S1107"/>
    </row>
    <row r="1108" spans="19:19" x14ac:dyDescent="0.2">
      <c r="S1108"/>
    </row>
    <row r="1109" spans="19:19" x14ac:dyDescent="0.2">
      <c r="S1109"/>
    </row>
    <row r="1110" spans="19:19" x14ac:dyDescent="0.2">
      <c r="S1110"/>
    </row>
    <row r="1111" spans="19:19" x14ac:dyDescent="0.2">
      <c r="S1111"/>
    </row>
    <row r="1112" spans="19:19" x14ac:dyDescent="0.2">
      <c r="S1112"/>
    </row>
    <row r="1113" spans="19:19" x14ac:dyDescent="0.2">
      <c r="S1113"/>
    </row>
    <row r="1114" spans="19:19" x14ac:dyDescent="0.2">
      <c r="S1114"/>
    </row>
    <row r="1115" spans="19:19" x14ac:dyDescent="0.2">
      <c r="S1115"/>
    </row>
    <row r="1116" spans="19:19" x14ac:dyDescent="0.2">
      <c r="S1116"/>
    </row>
    <row r="1117" spans="19:19" x14ac:dyDescent="0.2">
      <c r="S1117"/>
    </row>
    <row r="1118" spans="19:19" x14ac:dyDescent="0.2">
      <c r="S1118"/>
    </row>
    <row r="1119" spans="19:19" x14ac:dyDescent="0.2">
      <c r="S1119"/>
    </row>
    <row r="1120" spans="19:19" x14ac:dyDescent="0.2">
      <c r="S1120"/>
    </row>
    <row r="1121" spans="19:19" x14ac:dyDescent="0.2">
      <c r="S1121"/>
    </row>
    <row r="1122" spans="19:19" x14ac:dyDescent="0.2">
      <c r="S1122"/>
    </row>
    <row r="1123" spans="19:19" x14ac:dyDescent="0.2">
      <c r="S1123"/>
    </row>
    <row r="1124" spans="19:19" x14ac:dyDescent="0.2">
      <c r="S1124"/>
    </row>
    <row r="1125" spans="19:19" x14ac:dyDescent="0.2">
      <c r="S1125"/>
    </row>
    <row r="1126" spans="19:19" x14ac:dyDescent="0.2">
      <c r="S1126"/>
    </row>
    <row r="1127" spans="19:19" x14ac:dyDescent="0.2">
      <c r="S1127"/>
    </row>
    <row r="1128" spans="19:19" x14ac:dyDescent="0.2">
      <c r="S1128"/>
    </row>
    <row r="1129" spans="19:19" x14ac:dyDescent="0.2">
      <c r="S1129"/>
    </row>
    <row r="1130" spans="19:19" x14ac:dyDescent="0.2">
      <c r="S1130"/>
    </row>
    <row r="1131" spans="19:19" x14ac:dyDescent="0.2">
      <c r="S1131"/>
    </row>
    <row r="1132" spans="19:19" x14ac:dyDescent="0.2">
      <c r="S1132"/>
    </row>
    <row r="1133" spans="19:19" x14ac:dyDescent="0.2">
      <c r="S1133"/>
    </row>
    <row r="1134" spans="19:19" x14ac:dyDescent="0.2">
      <c r="S1134"/>
    </row>
    <row r="1135" spans="19:19" x14ac:dyDescent="0.2">
      <c r="S1135"/>
    </row>
    <row r="1136" spans="19:19" x14ac:dyDescent="0.2">
      <c r="S1136"/>
    </row>
    <row r="1137" spans="19:19" x14ac:dyDescent="0.2">
      <c r="S1137"/>
    </row>
    <row r="1138" spans="19:19" x14ac:dyDescent="0.2">
      <c r="S1138"/>
    </row>
    <row r="1139" spans="19:19" x14ac:dyDescent="0.2">
      <c r="S1139"/>
    </row>
    <row r="1140" spans="19:19" x14ac:dyDescent="0.2">
      <c r="S1140"/>
    </row>
    <row r="1141" spans="19:19" x14ac:dyDescent="0.2">
      <c r="S1141"/>
    </row>
    <row r="1142" spans="19:19" x14ac:dyDescent="0.2">
      <c r="S1142"/>
    </row>
    <row r="1143" spans="19:19" x14ac:dyDescent="0.2">
      <c r="S1143"/>
    </row>
    <row r="1144" spans="19:19" x14ac:dyDescent="0.2">
      <c r="S1144"/>
    </row>
    <row r="1145" spans="19:19" x14ac:dyDescent="0.2">
      <c r="S1145"/>
    </row>
    <row r="1146" spans="19:19" x14ac:dyDescent="0.2">
      <c r="S1146"/>
    </row>
    <row r="1147" spans="19:19" x14ac:dyDescent="0.2">
      <c r="S1147"/>
    </row>
    <row r="1148" spans="19:19" x14ac:dyDescent="0.2">
      <c r="S1148"/>
    </row>
    <row r="1149" spans="19:19" x14ac:dyDescent="0.2">
      <c r="S1149"/>
    </row>
    <row r="1150" spans="19:19" x14ac:dyDescent="0.2">
      <c r="S1150"/>
    </row>
    <row r="1151" spans="19:19" x14ac:dyDescent="0.2">
      <c r="S1151"/>
    </row>
    <row r="1152" spans="19:19" x14ac:dyDescent="0.2">
      <c r="S1152"/>
    </row>
    <row r="1153" spans="19:19" x14ac:dyDescent="0.2">
      <c r="S1153"/>
    </row>
    <row r="1154" spans="19:19" x14ac:dyDescent="0.2">
      <c r="S1154"/>
    </row>
    <row r="1155" spans="19:19" x14ac:dyDescent="0.2">
      <c r="S1155"/>
    </row>
    <row r="1156" spans="19:19" x14ac:dyDescent="0.2">
      <c r="S1156"/>
    </row>
    <row r="1157" spans="19:19" x14ac:dyDescent="0.2">
      <c r="S1157"/>
    </row>
    <row r="1158" spans="19:19" x14ac:dyDescent="0.2">
      <c r="S1158"/>
    </row>
    <row r="1159" spans="19:19" x14ac:dyDescent="0.2">
      <c r="S1159"/>
    </row>
    <row r="1160" spans="19:19" x14ac:dyDescent="0.2">
      <c r="S1160"/>
    </row>
    <row r="1161" spans="19:19" x14ac:dyDescent="0.2">
      <c r="S1161"/>
    </row>
    <row r="1162" spans="19:19" x14ac:dyDescent="0.2">
      <c r="S1162"/>
    </row>
    <row r="1163" spans="19:19" x14ac:dyDescent="0.2">
      <c r="S1163"/>
    </row>
    <row r="1164" spans="19:19" x14ac:dyDescent="0.2">
      <c r="S1164"/>
    </row>
    <row r="1165" spans="19:19" x14ac:dyDescent="0.2">
      <c r="S1165"/>
    </row>
    <row r="1166" spans="19:19" x14ac:dyDescent="0.2">
      <c r="S1166"/>
    </row>
    <row r="1167" spans="19:19" x14ac:dyDescent="0.2">
      <c r="S1167"/>
    </row>
    <row r="1168" spans="19:19" x14ac:dyDescent="0.2">
      <c r="S1168"/>
    </row>
    <row r="1169" spans="19:19" x14ac:dyDescent="0.2">
      <c r="S1169"/>
    </row>
    <row r="1170" spans="19:19" x14ac:dyDescent="0.2">
      <c r="S1170"/>
    </row>
    <row r="1171" spans="19:19" x14ac:dyDescent="0.2">
      <c r="S1171"/>
    </row>
    <row r="1172" spans="19:19" x14ac:dyDescent="0.2">
      <c r="S1172"/>
    </row>
    <row r="1173" spans="19:19" x14ac:dyDescent="0.2">
      <c r="S1173"/>
    </row>
    <row r="1174" spans="19:19" x14ac:dyDescent="0.2">
      <c r="S1174"/>
    </row>
    <row r="1175" spans="19:19" x14ac:dyDescent="0.2">
      <c r="S1175"/>
    </row>
    <row r="1176" spans="19:19" x14ac:dyDescent="0.2">
      <c r="S1176"/>
    </row>
    <row r="1177" spans="19:19" x14ac:dyDescent="0.2">
      <c r="S1177"/>
    </row>
    <row r="1178" spans="19:19" x14ac:dyDescent="0.2">
      <c r="S1178"/>
    </row>
    <row r="1179" spans="19:19" x14ac:dyDescent="0.2">
      <c r="S1179"/>
    </row>
    <row r="1180" spans="19:19" x14ac:dyDescent="0.2">
      <c r="S1180"/>
    </row>
    <row r="1181" spans="19:19" x14ac:dyDescent="0.2">
      <c r="S1181"/>
    </row>
    <row r="1182" spans="19:19" x14ac:dyDescent="0.2">
      <c r="S1182"/>
    </row>
    <row r="1183" spans="19:19" x14ac:dyDescent="0.2">
      <c r="S1183"/>
    </row>
    <row r="1184" spans="19:19" x14ac:dyDescent="0.2">
      <c r="S1184"/>
    </row>
    <row r="1185" spans="19:19" x14ac:dyDescent="0.2">
      <c r="S1185"/>
    </row>
    <row r="1186" spans="19:19" x14ac:dyDescent="0.2">
      <c r="S1186"/>
    </row>
    <row r="1187" spans="19:19" x14ac:dyDescent="0.2">
      <c r="S1187"/>
    </row>
    <row r="1188" spans="19:19" x14ac:dyDescent="0.2">
      <c r="S1188"/>
    </row>
    <row r="1189" spans="19:19" x14ac:dyDescent="0.2">
      <c r="S1189"/>
    </row>
    <row r="1190" spans="19:19" x14ac:dyDescent="0.2">
      <c r="S1190"/>
    </row>
    <row r="1191" spans="19:19" x14ac:dyDescent="0.2">
      <c r="S1191"/>
    </row>
    <row r="1192" spans="19:19" x14ac:dyDescent="0.2">
      <c r="S1192"/>
    </row>
    <row r="1193" spans="19:19" x14ac:dyDescent="0.2">
      <c r="S1193"/>
    </row>
    <row r="1194" spans="19:19" x14ac:dyDescent="0.2">
      <c r="S1194"/>
    </row>
    <row r="1195" spans="19:19" x14ac:dyDescent="0.2">
      <c r="S1195"/>
    </row>
    <row r="1196" spans="19:19" x14ac:dyDescent="0.2">
      <c r="S1196"/>
    </row>
    <row r="1197" spans="19:19" x14ac:dyDescent="0.2">
      <c r="S1197"/>
    </row>
    <row r="1198" spans="19:19" x14ac:dyDescent="0.2">
      <c r="S1198"/>
    </row>
    <row r="1199" spans="19:19" x14ac:dyDescent="0.2">
      <c r="S1199"/>
    </row>
    <row r="1200" spans="19:19" x14ac:dyDescent="0.2">
      <c r="S1200"/>
    </row>
    <row r="1201" spans="19:19" x14ac:dyDescent="0.2">
      <c r="S1201"/>
    </row>
    <row r="1202" spans="19:19" x14ac:dyDescent="0.2">
      <c r="S1202"/>
    </row>
    <row r="1203" spans="19:19" x14ac:dyDescent="0.2">
      <c r="S1203"/>
    </row>
    <row r="1204" spans="19:19" x14ac:dyDescent="0.2">
      <c r="S1204"/>
    </row>
    <row r="1205" spans="19:19" x14ac:dyDescent="0.2">
      <c r="S1205"/>
    </row>
    <row r="1206" spans="19:19" x14ac:dyDescent="0.2">
      <c r="S1206"/>
    </row>
    <row r="1207" spans="19:19" x14ac:dyDescent="0.2">
      <c r="S1207"/>
    </row>
    <row r="1208" spans="19:19" x14ac:dyDescent="0.2">
      <c r="S1208"/>
    </row>
    <row r="1209" spans="19:19" x14ac:dyDescent="0.2">
      <c r="S1209"/>
    </row>
    <row r="1210" spans="19:19" x14ac:dyDescent="0.2">
      <c r="S1210"/>
    </row>
    <row r="1211" spans="19:19" x14ac:dyDescent="0.2">
      <c r="S1211"/>
    </row>
    <row r="1212" spans="19:19" x14ac:dyDescent="0.2">
      <c r="S1212"/>
    </row>
    <row r="1213" spans="19:19" x14ac:dyDescent="0.2">
      <c r="S1213"/>
    </row>
    <row r="1214" spans="19:19" x14ac:dyDescent="0.2">
      <c r="S1214"/>
    </row>
    <row r="1215" spans="19:19" x14ac:dyDescent="0.2">
      <c r="S1215"/>
    </row>
    <row r="1216" spans="19:19" x14ac:dyDescent="0.2">
      <c r="S1216"/>
    </row>
    <row r="1217" spans="19:19" x14ac:dyDescent="0.2">
      <c r="S1217"/>
    </row>
    <row r="1218" spans="19:19" x14ac:dyDescent="0.2">
      <c r="S1218"/>
    </row>
    <row r="1219" spans="19:19" x14ac:dyDescent="0.2">
      <c r="S1219"/>
    </row>
    <row r="1220" spans="19:19" x14ac:dyDescent="0.2">
      <c r="S1220"/>
    </row>
    <row r="1221" spans="19:19" x14ac:dyDescent="0.2">
      <c r="S1221"/>
    </row>
    <row r="1222" spans="19:19" x14ac:dyDescent="0.2">
      <c r="S1222"/>
    </row>
    <row r="1223" spans="19:19" x14ac:dyDescent="0.2">
      <c r="S1223"/>
    </row>
    <row r="1224" spans="19:19" x14ac:dyDescent="0.2">
      <c r="S1224"/>
    </row>
    <row r="1225" spans="19:19" x14ac:dyDescent="0.2">
      <c r="S1225"/>
    </row>
    <row r="1226" spans="19:19" x14ac:dyDescent="0.2">
      <c r="S1226"/>
    </row>
    <row r="1227" spans="19:19" x14ac:dyDescent="0.2">
      <c r="S1227"/>
    </row>
    <row r="1228" spans="19:19" x14ac:dyDescent="0.2">
      <c r="S1228"/>
    </row>
    <row r="1229" spans="19:19" x14ac:dyDescent="0.2">
      <c r="S1229"/>
    </row>
    <row r="1230" spans="19:19" x14ac:dyDescent="0.2">
      <c r="S1230"/>
    </row>
    <row r="1231" spans="19:19" x14ac:dyDescent="0.2">
      <c r="S1231"/>
    </row>
    <row r="1232" spans="19:19" x14ac:dyDescent="0.2">
      <c r="S1232"/>
    </row>
    <row r="1233" spans="19:19" x14ac:dyDescent="0.2">
      <c r="S1233"/>
    </row>
    <row r="1234" spans="19:19" x14ac:dyDescent="0.2">
      <c r="S1234"/>
    </row>
    <row r="1235" spans="19:19" x14ac:dyDescent="0.2">
      <c r="S1235"/>
    </row>
    <row r="1236" spans="19:19" x14ac:dyDescent="0.2">
      <c r="S1236"/>
    </row>
    <row r="1237" spans="19:19" x14ac:dyDescent="0.2">
      <c r="S1237"/>
    </row>
    <row r="1238" spans="19:19" x14ac:dyDescent="0.2">
      <c r="S1238"/>
    </row>
    <row r="1239" spans="19:19" x14ac:dyDescent="0.2">
      <c r="S1239"/>
    </row>
    <row r="1240" spans="19:19" x14ac:dyDescent="0.2">
      <c r="S1240"/>
    </row>
    <row r="1241" spans="19:19" x14ac:dyDescent="0.2">
      <c r="S1241"/>
    </row>
    <row r="1242" spans="19:19" x14ac:dyDescent="0.2">
      <c r="S1242"/>
    </row>
    <row r="1243" spans="19:19" x14ac:dyDescent="0.2">
      <c r="S1243"/>
    </row>
    <row r="1244" spans="19:19" x14ac:dyDescent="0.2">
      <c r="S1244"/>
    </row>
    <row r="1245" spans="19:19" x14ac:dyDescent="0.2">
      <c r="S1245"/>
    </row>
    <row r="1246" spans="19:19" x14ac:dyDescent="0.2">
      <c r="S1246"/>
    </row>
    <row r="1247" spans="19:19" x14ac:dyDescent="0.2">
      <c r="S1247"/>
    </row>
    <row r="1248" spans="19:19" x14ac:dyDescent="0.2">
      <c r="S1248"/>
    </row>
    <row r="1249" spans="19:19" x14ac:dyDescent="0.2">
      <c r="S1249"/>
    </row>
    <row r="1250" spans="19:19" x14ac:dyDescent="0.2">
      <c r="S1250"/>
    </row>
    <row r="1251" spans="19:19" x14ac:dyDescent="0.2">
      <c r="S1251"/>
    </row>
    <row r="1252" spans="19:19" x14ac:dyDescent="0.2">
      <c r="S1252"/>
    </row>
    <row r="1253" spans="19:19" x14ac:dyDescent="0.2">
      <c r="S1253"/>
    </row>
    <row r="1254" spans="19:19" x14ac:dyDescent="0.2">
      <c r="S1254"/>
    </row>
    <row r="1255" spans="19:19" x14ac:dyDescent="0.2">
      <c r="S1255"/>
    </row>
    <row r="1256" spans="19:19" x14ac:dyDescent="0.2">
      <c r="S1256"/>
    </row>
    <row r="1257" spans="19:19" x14ac:dyDescent="0.2">
      <c r="S1257"/>
    </row>
    <row r="1258" spans="19:19" x14ac:dyDescent="0.2">
      <c r="S1258"/>
    </row>
    <row r="1259" spans="19:19" x14ac:dyDescent="0.2">
      <c r="S1259"/>
    </row>
    <row r="1260" spans="19:19" x14ac:dyDescent="0.2">
      <c r="S1260"/>
    </row>
    <row r="1261" spans="19:19" x14ac:dyDescent="0.2">
      <c r="S1261"/>
    </row>
    <row r="1262" spans="19:19" x14ac:dyDescent="0.2">
      <c r="S1262"/>
    </row>
    <row r="1263" spans="19:19" x14ac:dyDescent="0.2">
      <c r="S1263"/>
    </row>
    <row r="1264" spans="19:19" x14ac:dyDescent="0.2">
      <c r="S1264"/>
    </row>
    <row r="1265" spans="19:19" x14ac:dyDescent="0.2">
      <c r="S1265"/>
    </row>
    <row r="1266" spans="19:19" x14ac:dyDescent="0.2">
      <c r="S1266"/>
    </row>
    <row r="1267" spans="19:19" x14ac:dyDescent="0.2">
      <c r="S1267"/>
    </row>
    <row r="1268" spans="19:19" x14ac:dyDescent="0.2">
      <c r="S1268"/>
    </row>
    <row r="1269" spans="19:19" x14ac:dyDescent="0.2">
      <c r="S1269"/>
    </row>
    <row r="1270" spans="19:19" x14ac:dyDescent="0.2">
      <c r="S1270"/>
    </row>
    <row r="1271" spans="19:19" x14ac:dyDescent="0.2">
      <c r="S1271"/>
    </row>
    <row r="1272" spans="19:19" x14ac:dyDescent="0.2">
      <c r="S1272"/>
    </row>
    <row r="1273" spans="19:19" x14ac:dyDescent="0.2">
      <c r="S1273"/>
    </row>
    <row r="1274" spans="19:19" x14ac:dyDescent="0.2">
      <c r="S1274"/>
    </row>
    <row r="1275" spans="19:19" x14ac:dyDescent="0.2">
      <c r="S1275"/>
    </row>
    <row r="1276" spans="19:19" x14ac:dyDescent="0.2">
      <c r="S1276"/>
    </row>
    <row r="1277" spans="19:19" x14ac:dyDescent="0.2">
      <c r="S1277"/>
    </row>
    <row r="1278" spans="19:19" x14ac:dyDescent="0.2">
      <c r="S1278"/>
    </row>
    <row r="1279" spans="19:19" x14ac:dyDescent="0.2">
      <c r="S1279"/>
    </row>
    <row r="1280" spans="19:19" x14ac:dyDescent="0.2">
      <c r="S1280"/>
    </row>
    <row r="1281" spans="19:19" x14ac:dyDescent="0.2">
      <c r="S1281"/>
    </row>
    <row r="1282" spans="19:19" x14ac:dyDescent="0.2">
      <c r="S1282"/>
    </row>
    <row r="1283" spans="19:19" x14ac:dyDescent="0.2">
      <c r="S1283"/>
    </row>
    <row r="1284" spans="19:19" x14ac:dyDescent="0.2">
      <c r="S1284"/>
    </row>
    <row r="1285" spans="19:19" x14ac:dyDescent="0.2">
      <c r="S1285"/>
    </row>
    <row r="1286" spans="19:19" x14ac:dyDescent="0.2">
      <c r="S1286"/>
    </row>
    <row r="1287" spans="19:19" x14ac:dyDescent="0.2">
      <c r="S1287"/>
    </row>
    <row r="1288" spans="19:19" x14ac:dyDescent="0.2">
      <c r="S1288"/>
    </row>
    <row r="1289" spans="19:19" x14ac:dyDescent="0.2">
      <c r="S1289"/>
    </row>
    <row r="1290" spans="19:19" x14ac:dyDescent="0.2">
      <c r="S1290"/>
    </row>
    <row r="1291" spans="19:19" x14ac:dyDescent="0.2">
      <c r="S1291"/>
    </row>
    <row r="1292" spans="19:19" x14ac:dyDescent="0.2">
      <c r="S1292"/>
    </row>
    <row r="1293" spans="19:19" x14ac:dyDescent="0.2">
      <c r="S1293"/>
    </row>
    <row r="1294" spans="19:19" x14ac:dyDescent="0.2">
      <c r="S1294"/>
    </row>
    <row r="1295" spans="19:19" x14ac:dyDescent="0.2">
      <c r="S1295"/>
    </row>
    <row r="1296" spans="19:19" x14ac:dyDescent="0.2">
      <c r="S1296"/>
    </row>
    <row r="1297" spans="19:19" x14ac:dyDescent="0.2">
      <c r="S1297"/>
    </row>
    <row r="1298" spans="19:19" x14ac:dyDescent="0.2">
      <c r="S1298"/>
    </row>
    <row r="1299" spans="19:19" x14ac:dyDescent="0.2">
      <c r="S1299"/>
    </row>
    <row r="1300" spans="19:19" x14ac:dyDescent="0.2">
      <c r="S1300"/>
    </row>
    <row r="1301" spans="19:19" x14ac:dyDescent="0.2">
      <c r="S1301"/>
    </row>
    <row r="1302" spans="19:19" x14ac:dyDescent="0.2">
      <c r="S1302"/>
    </row>
    <row r="1303" spans="19:19" x14ac:dyDescent="0.2">
      <c r="S1303"/>
    </row>
    <row r="1304" spans="19:19" x14ac:dyDescent="0.2">
      <c r="S1304"/>
    </row>
    <row r="1305" spans="19:19" x14ac:dyDescent="0.2">
      <c r="S1305"/>
    </row>
    <row r="1306" spans="19:19" x14ac:dyDescent="0.2">
      <c r="S1306"/>
    </row>
    <row r="1307" spans="19:19" x14ac:dyDescent="0.2">
      <c r="S1307"/>
    </row>
    <row r="1308" spans="19:19" x14ac:dyDescent="0.2">
      <c r="S1308"/>
    </row>
    <row r="1309" spans="19:19" x14ac:dyDescent="0.2">
      <c r="S1309"/>
    </row>
    <row r="1310" spans="19:19" x14ac:dyDescent="0.2">
      <c r="S1310"/>
    </row>
    <row r="1311" spans="19:19" x14ac:dyDescent="0.2">
      <c r="S1311"/>
    </row>
    <row r="1312" spans="19:19" x14ac:dyDescent="0.2">
      <c r="S1312"/>
    </row>
    <row r="1313" spans="19:19" x14ac:dyDescent="0.2">
      <c r="S1313"/>
    </row>
    <row r="1314" spans="19:19" x14ac:dyDescent="0.2">
      <c r="S1314"/>
    </row>
    <row r="1315" spans="19:19" x14ac:dyDescent="0.2">
      <c r="S1315"/>
    </row>
    <row r="1316" spans="19:19" x14ac:dyDescent="0.2">
      <c r="S1316"/>
    </row>
    <row r="1317" spans="19:19" x14ac:dyDescent="0.2">
      <c r="S1317"/>
    </row>
    <row r="1318" spans="19:19" x14ac:dyDescent="0.2">
      <c r="S1318"/>
    </row>
    <row r="1319" spans="19:19" x14ac:dyDescent="0.2">
      <c r="S1319"/>
    </row>
    <row r="1320" spans="19:19" x14ac:dyDescent="0.2">
      <c r="S1320"/>
    </row>
    <row r="1321" spans="19:19" x14ac:dyDescent="0.2">
      <c r="S1321"/>
    </row>
    <row r="1322" spans="19:19" x14ac:dyDescent="0.2">
      <c r="S1322"/>
    </row>
    <row r="1323" spans="19:19" x14ac:dyDescent="0.2">
      <c r="S1323"/>
    </row>
    <row r="1324" spans="19:19" x14ac:dyDescent="0.2">
      <c r="S1324"/>
    </row>
    <row r="1325" spans="19:19" x14ac:dyDescent="0.2">
      <c r="S1325"/>
    </row>
    <row r="1326" spans="19:19" x14ac:dyDescent="0.2">
      <c r="S1326"/>
    </row>
    <row r="1327" spans="19:19" x14ac:dyDescent="0.2">
      <c r="S1327"/>
    </row>
    <row r="1328" spans="19:19" x14ac:dyDescent="0.2">
      <c r="S1328"/>
    </row>
    <row r="1329" spans="19:19" x14ac:dyDescent="0.2">
      <c r="S1329"/>
    </row>
    <row r="1330" spans="19:19" x14ac:dyDescent="0.2">
      <c r="S1330"/>
    </row>
    <row r="1331" spans="19:19" x14ac:dyDescent="0.2">
      <c r="S1331"/>
    </row>
    <row r="1332" spans="19:19" x14ac:dyDescent="0.2">
      <c r="S1332"/>
    </row>
    <row r="1333" spans="19:19" x14ac:dyDescent="0.2">
      <c r="S1333"/>
    </row>
    <row r="1334" spans="19:19" x14ac:dyDescent="0.2">
      <c r="S1334"/>
    </row>
    <row r="1335" spans="19:19" x14ac:dyDescent="0.2">
      <c r="S1335"/>
    </row>
    <row r="1336" spans="19:19" x14ac:dyDescent="0.2">
      <c r="S1336"/>
    </row>
    <row r="1337" spans="19:19" x14ac:dyDescent="0.2">
      <c r="S1337"/>
    </row>
    <row r="1338" spans="19:19" x14ac:dyDescent="0.2">
      <c r="S1338"/>
    </row>
    <row r="1339" spans="19:19" x14ac:dyDescent="0.2">
      <c r="S1339"/>
    </row>
    <row r="1340" spans="19:19" x14ac:dyDescent="0.2">
      <c r="S1340"/>
    </row>
    <row r="1341" spans="19:19" x14ac:dyDescent="0.2">
      <c r="S1341"/>
    </row>
    <row r="1342" spans="19:19" x14ac:dyDescent="0.2">
      <c r="S1342"/>
    </row>
    <row r="1343" spans="19:19" x14ac:dyDescent="0.2">
      <c r="S1343"/>
    </row>
    <row r="1344" spans="19:19" x14ac:dyDescent="0.2">
      <c r="S1344"/>
    </row>
    <row r="1345" spans="19:19" x14ac:dyDescent="0.2">
      <c r="S1345"/>
    </row>
    <row r="1346" spans="19:19" x14ac:dyDescent="0.2">
      <c r="S1346"/>
    </row>
    <row r="1347" spans="19:19" x14ac:dyDescent="0.2">
      <c r="S1347"/>
    </row>
    <row r="1348" spans="19:19" x14ac:dyDescent="0.2">
      <c r="S1348"/>
    </row>
    <row r="1349" spans="19:19" x14ac:dyDescent="0.2">
      <c r="S1349"/>
    </row>
    <row r="1350" spans="19:19" x14ac:dyDescent="0.2">
      <c r="S1350"/>
    </row>
    <row r="1351" spans="19:19" x14ac:dyDescent="0.2">
      <c r="S1351"/>
    </row>
    <row r="1352" spans="19:19" x14ac:dyDescent="0.2">
      <c r="S1352"/>
    </row>
    <row r="1353" spans="19:19" x14ac:dyDescent="0.2">
      <c r="S1353"/>
    </row>
    <row r="1354" spans="19:19" x14ac:dyDescent="0.2">
      <c r="S1354"/>
    </row>
    <row r="1355" spans="19:19" x14ac:dyDescent="0.2">
      <c r="S1355"/>
    </row>
    <row r="1356" spans="19:19" x14ac:dyDescent="0.2">
      <c r="S1356"/>
    </row>
    <row r="1357" spans="19:19" x14ac:dyDescent="0.2">
      <c r="S1357"/>
    </row>
    <row r="1358" spans="19:19" x14ac:dyDescent="0.2">
      <c r="S1358"/>
    </row>
    <row r="1359" spans="19:19" x14ac:dyDescent="0.2">
      <c r="S1359"/>
    </row>
    <row r="1360" spans="19:19" x14ac:dyDescent="0.2">
      <c r="S1360"/>
    </row>
    <row r="1361" spans="19:19" x14ac:dyDescent="0.2">
      <c r="S1361"/>
    </row>
    <row r="1362" spans="19:19" x14ac:dyDescent="0.2">
      <c r="S1362"/>
    </row>
    <row r="1363" spans="19:19" x14ac:dyDescent="0.2">
      <c r="S1363"/>
    </row>
    <row r="1364" spans="19:19" x14ac:dyDescent="0.2">
      <c r="S1364"/>
    </row>
    <row r="1365" spans="19:19" x14ac:dyDescent="0.2">
      <c r="S1365"/>
    </row>
    <row r="1366" spans="19:19" x14ac:dyDescent="0.2">
      <c r="S1366"/>
    </row>
    <row r="1367" spans="19:19" x14ac:dyDescent="0.2">
      <c r="S1367"/>
    </row>
    <row r="1368" spans="19:19" x14ac:dyDescent="0.2">
      <c r="S1368"/>
    </row>
    <row r="1369" spans="19:19" x14ac:dyDescent="0.2">
      <c r="S1369"/>
    </row>
    <row r="1370" spans="19:19" x14ac:dyDescent="0.2">
      <c r="S1370"/>
    </row>
    <row r="1371" spans="19:19" x14ac:dyDescent="0.2">
      <c r="S1371"/>
    </row>
    <row r="1372" spans="19:19" x14ac:dyDescent="0.2">
      <c r="S1372"/>
    </row>
    <row r="1373" spans="19:19" x14ac:dyDescent="0.2">
      <c r="S1373"/>
    </row>
    <row r="1374" spans="19:19" x14ac:dyDescent="0.2">
      <c r="S1374"/>
    </row>
    <row r="1375" spans="19:19" x14ac:dyDescent="0.2">
      <c r="S1375"/>
    </row>
    <row r="1376" spans="19:19" x14ac:dyDescent="0.2">
      <c r="S1376"/>
    </row>
    <row r="1377" spans="19:19" x14ac:dyDescent="0.2">
      <c r="S1377"/>
    </row>
    <row r="1378" spans="19:19" x14ac:dyDescent="0.2">
      <c r="S1378"/>
    </row>
    <row r="1379" spans="19:19" x14ac:dyDescent="0.2">
      <c r="S1379"/>
    </row>
    <row r="1380" spans="19:19" x14ac:dyDescent="0.2">
      <c r="S1380"/>
    </row>
    <row r="1381" spans="19:19" x14ac:dyDescent="0.2">
      <c r="S1381"/>
    </row>
    <row r="1382" spans="19:19" x14ac:dyDescent="0.2">
      <c r="S1382"/>
    </row>
    <row r="1383" spans="19:19" x14ac:dyDescent="0.2">
      <c r="S1383"/>
    </row>
    <row r="1384" spans="19:19" x14ac:dyDescent="0.2">
      <c r="S1384"/>
    </row>
    <row r="1385" spans="19:19" x14ac:dyDescent="0.2">
      <c r="S1385"/>
    </row>
    <row r="1386" spans="19:19" x14ac:dyDescent="0.2">
      <c r="S1386"/>
    </row>
    <row r="1387" spans="19:19" x14ac:dyDescent="0.2">
      <c r="S1387"/>
    </row>
    <row r="1388" spans="19:19" x14ac:dyDescent="0.2">
      <c r="S1388"/>
    </row>
    <row r="1389" spans="19:19" x14ac:dyDescent="0.2">
      <c r="S1389"/>
    </row>
    <row r="1390" spans="19:19" x14ac:dyDescent="0.2">
      <c r="S1390"/>
    </row>
    <row r="1391" spans="19:19" x14ac:dyDescent="0.2">
      <c r="S1391"/>
    </row>
    <row r="1392" spans="19:19" x14ac:dyDescent="0.2">
      <c r="S1392"/>
    </row>
    <row r="1393" spans="19:19" x14ac:dyDescent="0.2">
      <c r="S1393"/>
    </row>
    <row r="1394" spans="19:19" x14ac:dyDescent="0.2">
      <c r="S1394"/>
    </row>
    <row r="1395" spans="19:19" x14ac:dyDescent="0.2">
      <c r="S1395"/>
    </row>
    <row r="1396" spans="19:19" x14ac:dyDescent="0.2">
      <c r="S1396"/>
    </row>
    <row r="1397" spans="19:19" x14ac:dyDescent="0.2">
      <c r="S1397"/>
    </row>
    <row r="1398" spans="19:19" x14ac:dyDescent="0.2">
      <c r="S1398"/>
    </row>
    <row r="1399" spans="19:19" x14ac:dyDescent="0.2">
      <c r="S1399"/>
    </row>
    <row r="1400" spans="19:19" x14ac:dyDescent="0.2">
      <c r="S1400"/>
    </row>
    <row r="1401" spans="19:19" x14ac:dyDescent="0.2">
      <c r="S1401"/>
    </row>
    <row r="1402" spans="19:19" x14ac:dyDescent="0.2">
      <c r="S1402"/>
    </row>
    <row r="1403" spans="19:19" x14ac:dyDescent="0.2">
      <c r="S1403"/>
    </row>
    <row r="1404" spans="19:19" x14ac:dyDescent="0.2">
      <c r="S1404"/>
    </row>
    <row r="1405" spans="19:19" x14ac:dyDescent="0.2">
      <c r="S1405"/>
    </row>
    <row r="1406" spans="19:19" x14ac:dyDescent="0.2">
      <c r="S1406"/>
    </row>
    <row r="1407" spans="19:19" x14ac:dyDescent="0.2">
      <c r="S1407"/>
    </row>
    <row r="1408" spans="19:19" x14ac:dyDescent="0.2">
      <c r="S1408"/>
    </row>
    <row r="1409" spans="19:19" x14ac:dyDescent="0.2">
      <c r="S1409"/>
    </row>
    <row r="1410" spans="19:19" x14ac:dyDescent="0.2">
      <c r="S1410"/>
    </row>
    <row r="1411" spans="19:19" x14ac:dyDescent="0.2">
      <c r="S1411"/>
    </row>
    <row r="1412" spans="19:19" x14ac:dyDescent="0.2">
      <c r="S1412"/>
    </row>
    <row r="1413" spans="19:19" x14ac:dyDescent="0.2">
      <c r="S1413"/>
    </row>
    <row r="1414" spans="19:19" x14ac:dyDescent="0.2">
      <c r="S1414"/>
    </row>
    <row r="1415" spans="19:19" x14ac:dyDescent="0.2">
      <c r="S1415"/>
    </row>
    <row r="1416" spans="19:19" x14ac:dyDescent="0.2">
      <c r="S1416"/>
    </row>
    <row r="1417" spans="19:19" x14ac:dyDescent="0.2">
      <c r="S1417"/>
    </row>
    <row r="1418" spans="19:19" x14ac:dyDescent="0.2">
      <c r="S1418"/>
    </row>
    <row r="1419" spans="19:19" x14ac:dyDescent="0.2">
      <c r="S1419"/>
    </row>
    <row r="1420" spans="19:19" x14ac:dyDescent="0.2">
      <c r="S1420"/>
    </row>
    <row r="1421" spans="19:19" x14ac:dyDescent="0.2">
      <c r="S1421"/>
    </row>
    <row r="1422" spans="19:19" x14ac:dyDescent="0.2">
      <c r="S1422"/>
    </row>
    <row r="1423" spans="19:19" x14ac:dyDescent="0.2">
      <c r="S1423"/>
    </row>
    <row r="1424" spans="19:19" x14ac:dyDescent="0.2">
      <c r="S1424"/>
    </row>
    <row r="1425" spans="19:19" x14ac:dyDescent="0.2">
      <c r="S1425"/>
    </row>
    <row r="1426" spans="19:19" x14ac:dyDescent="0.2">
      <c r="S1426"/>
    </row>
    <row r="1427" spans="19:19" x14ac:dyDescent="0.2">
      <c r="S1427"/>
    </row>
    <row r="1428" spans="19:19" x14ac:dyDescent="0.2">
      <c r="S1428"/>
    </row>
    <row r="1429" spans="19:19" x14ac:dyDescent="0.2">
      <c r="S1429"/>
    </row>
    <row r="1430" spans="19:19" x14ac:dyDescent="0.2">
      <c r="S1430"/>
    </row>
    <row r="1431" spans="19:19" x14ac:dyDescent="0.2">
      <c r="S1431"/>
    </row>
    <row r="1432" spans="19:19" x14ac:dyDescent="0.2">
      <c r="S1432"/>
    </row>
    <row r="1433" spans="19:19" x14ac:dyDescent="0.2">
      <c r="S1433"/>
    </row>
    <row r="1434" spans="19:19" x14ac:dyDescent="0.2">
      <c r="S1434"/>
    </row>
    <row r="1435" spans="19:19" x14ac:dyDescent="0.2">
      <c r="S1435"/>
    </row>
    <row r="1436" spans="19:19" x14ac:dyDescent="0.2">
      <c r="S1436"/>
    </row>
    <row r="1437" spans="19:19" x14ac:dyDescent="0.2">
      <c r="S1437"/>
    </row>
    <row r="1438" spans="19:19" x14ac:dyDescent="0.2">
      <c r="S1438"/>
    </row>
    <row r="1439" spans="19:19" x14ac:dyDescent="0.2">
      <c r="S1439"/>
    </row>
    <row r="1440" spans="19:19" x14ac:dyDescent="0.2">
      <c r="S1440"/>
    </row>
    <row r="1441" spans="19:19" x14ac:dyDescent="0.2">
      <c r="S1441"/>
    </row>
    <row r="1442" spans="19:19" x14ac:dyDescent="0.2">
      <c r="S1442"/>
    </row>
    <row r="1443" spans="19:19" x14ac:dyDescent="0.2">
      <c r="S1443"/>
    </row>
    <row r="1444" spans="19:19" x14ac:dyDescent="0.2">
      <c r="S1444"/>
    </row>
    <row r="1445" spans="19:19" x14ac:dyDescent="0.2">
      <c r="S1445"/>
    </row>
    <row r="1446" spans="19:19" x14ac:dyDescent="0.2">
      <c r="S1446"/>
    </row>
    <row r="1447" spans="19:19" x14ac:dyDescent="0.2">
      <c r="S1447"/>
    </row>
    <row r="1448" spans="19:19" x14ac:dyDescent="0.2">
      <c r="S1448"/>
    </row>
    <row r="1449" spans="19:19" x14ac:dyDescent="0.2">
      <c r="S1449"/>
    </row>
    <row r="1450" spans="19:19" x14ac:dyDescent="0.2">
      <c r="S1450"/>
    </row>
    <row r="1451" spans="19:19" x14ac:dyDescent="0.2">
      <c r="S1451"/>
    </row>
    <row r="1452" spans="19:19" x14ac:dyDescent="0.2">
      <c r="S1452"/>
    </row>
    <row r="1453" spans="19:19" x14ac:dyDescent="0.2">
      <c r="S1453"/>
    </row>
    <row r="1454" spans="19:19" x14ac:dyDescent="0.2">
      <c r="S1454"/>
    </row>
    <row r="1455" spans="19:19" x14ac:dyDescent="0.2">
      <c r="S1455"/>
    </row>
    <row r="1456" spans="19:19" x14ac:dyDescent="0.2">
      <c r="S1456"/>
    </row>
    <row r="1457" spans="19:19" x14ac:dyDescent="0.2">
      <c r="S1457"/>
    </row>
    <row r="1458" spans="19:19" x14ac:dyDescent="0.2">
      <c r="S1458"/>
    </row>
    <row r="1459" spans="19:19" x14ac:dyDescent="0.2">
      <c r="S1459"/>
    </row>
    <row r="1460" spans="19:19" x14ac:dyDescent="0.2">
      <c r="S1460"/>
    </row>
    <row r="1461" spans="19:19" x14ac:dyDescent="0.2">
      <c r="S1461"/>
    </row>
    <row r="1462" spans="19:19" x14ac:dyDescent="0.2">
      <c r="S1462"/>
    </row>
    <row r="1463" spans="19:19" x14ac:dyDescent="0.2">
      <c r="S1463"/>
    </row>
    <row r="1464" spans="19:19" x14ac:dyDescent="0.2">
      <c r="S1464"/>
    </row>
    <row r="1465" spans="19:19" x14ac:dyDescent="0.2">
      <c r="S1465"/>
    </row>
    <row r="1466" spans="19:19" x14ac:dyDescent="0.2">
      <c r="S1466"/>
    </row>
    <row r="1467" spans="19:19" x14ac:dyDescent="0.2">
      <c r="S1467"/>
    </row>
    <row r="1468" spans="19:19" x14ac:dyDescent="0.2">
      <c r="S1468"/>
    </row>
    <row r="1469" spans="19:19" x14ac:dyDescent="0.2">
      <c r="S1469"/>
    </row>
    <row r="1470" spans="19:19" x14ac:dyDescent="0.2">
      <c r="S1470"/>
    </row>
    <row r="1471" spans="19:19" x14ac:dyDescent="0.2">
      <c r="S1471"/>
    </row>
    <row r="1472" spans="19:19" x14ac:dyDescent="0.2">
      <c r="S1472"/>
    </row>
    <row r="1473" spans="19:19" x14ac:dyDescent="0.2">
      <c r="S1473"/>
    </row>
    <row r="1474" spans="19:19" x14ac:dyDescent="0.2">
      <c r="S1474"/>
    </row>
    <row r="1475" spans="19:19" x14ac:dyDescent="0.2">
      <c r="S1475"/>
    </row>
    <row r="1476" spans="19:19" x14ac:dyDescent="0.2">
      <c r="S1476"/>
    </row>
    <row r="1477" spans="19:19" x14ac:dyDescent="0.2">
      <c r="S1477"/>
    </row>
    <row r="1478" spans="19:19" x14ac:dyDescent="0.2">
      <c r="S1478"/>
    </row>
    <row r="1479" spans="19:19" x14ac:dyDescent="0.2">
      <c r="S1479"/>
    </row>
    <row r="1480" spans="19:19" x14ac:dyDescent="0.2">
      <c r="S1480"/>
    </row>
    <row r="1481" spans="19:19" x14ac:dyDescent="0.2">
      <c r="S1481"/>
    </row>
    <row r="1482" spans="19:19" x14ac:dyDescent="0.2">
      <c r="S1482"/>
    </row>
    <row r="1483" spans="19:19" x14ac:dyDescent="0.2">
      <c r="S1483"/>
    </row>
    <row r="1484" spans="19:19" x14ac:dyDescent="0.2">
      <c r="S1484"/>
    </row>
    <row r="1485" spans="19:19" x14ac:dyDescent="0.2">
      <c r="S1485"/>
    </row>
    <row r="1486" spans="19:19" x14ac:dyDescent="0.2">
      <c r="S1486"/>
    </row>
    <row r="1487" spans="19:19" x14ac:dyDescent="0.2">
      <c r="S1487"/>
    </row>
    <row r="1488" spans="19:19" x14ac:dyDescent="0.2">
      <c r="S1488"/>
    </row>
    <row r="1489" spans="19:19" x14ac:dyDescent="0.2">
      <c r="S1489"/>
    </row>
    <row r="1490" spans="19:19" x14ac:dyDescent="0.2">
      <c r="S1490"/>
    </row>
    <row r="1491" spans="19:19" x14ac:dyDescent="0.2">
      <c r="S1491"/>
    </row>
    <row r="1492" spans="19:19" x14ac:dyDescent="0.2">
      <c r="S1492"/>
    </row>
    <row r="1493" spans="19:19" x14ac:dyDescent="0.2">
      <c r="S1493"/>
    </row>
    <row r="1494" spans="19:19" x14ac:dyDescent="0.2">
      <c r="S1494"/>
    </row>
    <row r="1495" spans="19:19" x14ac:dyDescent="0.2">
      <c r="S1495"/>
    </row>
    <row r="1496" spans="19:19" x14ac:dyDescent="0.2">
      <c r="S1496"/>
    </row>
    <row r="1497" spans="19:19" x14ac:dyDescent="0.2">
      <c r="S1497"/>
    </row>
    <row r="1498" spans="19:19" x14ac:dyDescent="0.2">
      <c r="S1498"/>
    </row>
    <row r="1499" spans="19:19" x14ac:dyDescent="0.2">
      <c r="S1499"/>
    </row>
    <row r="1500" spans="19:19" x14ac:dyDescent="0.2">
      <c r="S1500"/>
    </row>
    <row r="1501" spans="19:19" x14ac:dyDescent="0.2">
      <c r="S1501"/>
    </row>
    <row r="1502" spans="19:19" x14ac:dyDescent="0.2">
      <c r="S1502"/>
    </row>
    <row r="1503" spans="19:19" x14ac:dyDescent="0.2">
      <c r="S1503"/>
    </row>
    <row r="1504" spans="19:19" x14ac:dyDescent="0.2">
      <c r="S1504"/>
    </row>
    <row r="1505" spans="19:19" x14ac:dyDescent="0.2">
      <c r="S1505"/>
    </row>
    <row r="1506" spans="19:19" x14ac:dyDescent="0.2">
      <c r="S1506"/>
    </row>
    <row r="1507" spans="19:19" x14ac:dyDescent="0.2">
      <c r="S1507"/>
    </row>
    <row r="1508" spans="19:19" x14ac:dyDescent="0.2">
      <c r="S1508"/>
    </row>
    <row r="1509" spans="19:19" x14ac:dyDescent="0.2">
      <c r="S1509"/>
    </row>
    <row r="1510" spans="19:19" x14ac:dyDescent="0.2">
      <c r="S1510"/>
    </row>
    <row r="1511" spans="19:19" x14ac:dyDescent="0.2">
      <c r="S1511"/>
    </row>
    <row r="1512" spans="19:19" x14ac:dyDescent="0.2">
      <c r="S1512"/>
    </row>
    <row r="1513" spans="19:19" x14ac:dyDescent="0.2">
      <c r="S1513"/>
    </row>
    <row r="1514" spans="19:19" x14ac:dyDescent="0.2">
      <c r="S1514"/>
    </row>
    <row r="1515" spans="19:19" x14ac:dyDescent="0.2">
      <c r="S1515"/>
    </row>
    <row r="1516" spans="19:19" x14ac:dyDescent="0.2">
      <c r="S1516"/>
    </row>
    <row r="1517" spans="19:19" x14ac:dyDescent="0.2">
      <c r="S1517"/>
    </row>
    <row r="1518" spans="19:19" x14ac:dyDescent="0.2">
      <c r="S1518"/>
    </row>
    <row r="1519" spans="19:19" x14ac:dyDescent="0.2">
      <c r="S1519"/>
    </row>
    <row r="1520" spans="19:19" x14ac:dyDescent="0.2">
      <c r="S1520"/>
    </row>
    <row r="1521" spans="19:19" x14ac:dyDescent="0.2">
      <c r="S1521"/>
    </row>
    <row r="1522" spans="19:19" x14ac:dyDescent="0.2">
      <c r="S1522"/>
    </row>
    <row r="1523" spans="19:19" x14ac:dyDescent="0.2">
      <c r="S1523"/>
    </row>
    <row r="1524" spans="19:19" x14ac:dyDescent="0.2">
      <c r="S1524"/>
    </row>
    <row r="1525" spans="19:19" x14ac:dyDescent="0.2">
      <c r="S1525"/>
    </row>
    <row r="1526" spans="19:19" x14ac:dyDescent="0.2">
      <c r="S1526"/>
    </row>
    <row r="1527" spans="19:19" x14ac:dyDescent="0.2">
      <c r="S1527"/>
    </row>
    <row r="1528" spans="19:19" x14ac:dyDescent="0.2">
      <c r="S1528"/>
    </row>
    <row r="1529" spans="19:19" x14ac:dyDescent="0.2">
      <c r="S1529"/>
    </row>
    <row r="1530" spans="19:19" x14ac:dyDescent="0.2">
      <c r="S1530"/>
    </row>
    <row r="1531" spans="19:19" x14ac:dyDescent="0.2">
      <c r="S1531"/>
    </row>
    <row r="1532" spans="19:19" x14ac:dyDescent="0.2">
      <c r="S1532"/>
    </row>
    <row r="1533" spans="19:19" x14ac:dyDescent="0.2">
      <c r="S1533"/>
    </row>
    <row r="1534" spans="19:19" x14ac:dyDescent="0.2">
      <c r="S1534"/>
    </row>
    <row r="1535" spans="19:19" x14ac:dyDescent="0.2">
      <c r="S1535"/>
    </row>
    <row r="1536" spans="19:19" x14ac:dyDescent="0.2">
      <c r="S1536"/>
    </row>
    <row r="1537" spans="19:19" x14ac:dyDescent="0.2">
      <c r="S1537"/>
    </row>
    <row r="1538" spans="19:19" x14ac:dyDescent="0.2">
      <c r="S1538"/>
    </row>
    <row r="1539" spans="19:19" x14ac:dyDescent="0.2">
      <c r="S1539"/>
    </row>
    <row r="1540" spans="19:19" x14ac:dyDescent="0.2">
      <c r="S1540"/>
    </row>
    <row r="1541" spans="19:19" x14ac:dyDescent="0.2">
      <c r="S1541"/>
    </row>
    <row r="1542" spans="19:19" x14ac:dyDescent="0.2">
      <c r="S1542"/>
    </row>
    <row r="1543" spans="19:19" x14ac:dyDescent="0.2">
      <c r="S1543"/>
    </row>
    <row r="1544" spans="19:19" x14ac:dyDescent="0.2">
      <c r="S1544"/>
    </row>
    <row r="1545" spans="19:19" x14ac:dyDescent="0.2">
      <c r="S1545"/>
    </row>
    <row r="1546" spans="19:19" x14ac:dyDescent="0.2">
      <c r="S1546"/>
    </row>
    <row r="1547" spans="19:19" x14ac:dyDescent="0.2">
      <c r="S1547"/>
    </row>
    <row r="1548" spans="19:19" x14ac:dyDescent="0.2">
      <c r="S1548"/>
    </row>
    <row r="1549" spans="19:19" x14ac:dyDescent="0.2">
      <c r="S1549"/>
    </row>
    <row r="1550" spans="19:19" x14ac:dyDescent="0.2">
      <c r="S1550"/>
    </row>
    <row r="1551" spans="19:19" x14ac:dyDescent="0.2">
      <c r="S1551"/>
    </row>
    <row r="1552" spans="19:19" x14ac:dyDescent="0.2">
      <c r="S1552"/>
    </row>
    <row r="1553" spans="19:19" x14ac:dyDescent="0.2">
      <c r="S1553"/>
    </row>
    <row r="1554" spans="19:19" x14ac:dyDescent="0.2">
      <c r="S1554"/>
    </row>
    <row r="1555" spans="19:19" x14ac:dyDescent="0.2">
      <c r="S1555"/>
    </row>
    <row r="1556" spans="19:19" x14ac:dyDescent="0.2">
      <c r="S1556"/>
    </row>
    <row r="1557" spans="19:19" x14ac:dyDescent="0.2">
      <c r="S1557"/>
    </row>
    <row r="1558" spans="19:19" x14ac:dyDescent="0.2">
      <c r="S1558"/>
    </row>
    <row r="1559" spans="19:19" x14ac:dyDescent="0.2">
      <c r="S1559"/>
    </row>
    <row r="1560" spans="19:19" x14ac:dyDescent="0.2">
      <c r="S1560"/>
    </row>
    <row r="1561" spans="19:19" x14ac:dyDescent="0.2">
      <c r="S1561"/>
    </row>
    <row r="1562" spans="19:19" x14ac:dyDescent="0.2">
      <c r="S1562"/>
    </row>
    <row r="1563" spans="19:19" x14ac:dyDescent="0.2">
      <c r="S1563"/>
    </row>
    <row r="1564" spans="19:19" x14ac:dyDescent="0.2">
      <c r="S1564"/>
    </row>
    <row r="1565" spans="19:19" x14ac:dyDescent="0.2">
      <c r="S1565"/>
    </row>
    <row r="1566" spans="19:19" x14ac:dyDescent="0.2">
      <c r="S1566"/>
    </row>
    <row r="1567" spans="19:19" x14ac:dyDescent="0.2">
      <c r="S1567"/>
    </row>
    <row r="1568" spans="19:19" x14ac:dyDescent="0.2">
      <c r="S1568"/>
    </row>
    <row r="1569" spans="19:19" x14ac:dyDescent="0.2">
      <c r="S1569"/>
    </row>
    <row r="1570" spans="19:19" x14ac:dyDescent="0.2">
      <c r="S1570"/>
    </row>
    <row r="1571" spans="19:19" x14ac:dyDescent="0.2">
      <c r="S1571"/>
    </row>
    <row r="1572" spans="19:19" x14ac:dyDescent="0.2">
      <c r="S1572"/>
    </row>
    <row r="1573" spans="19:19" x14ac:dyDescent="0.2">
      <c r="S1573"/>
    </row>
    <row r="1574" spans="19:19" x14ac:dyDescent="0.2">
      <c r="S1574"/>
    </row>
    <row r="1575" spans="19:19" x14ac:dyDescent="0.2">
      <c r="S1575"/>
    </row>
    <row r="1576" spans="19:19" x14ac:dyDescent="0.2">
      <c r="S1576"/>
    </row>
    <row r="1577" spans="19:19" x14ac:dyDescent="0.2">
      <c r="S1577"/>
    </row>
    <row r="1578" spans="19:19" x14ac:dyDescent="0.2">
      <c r="S1578"/>
    </row>
    <row r="1579" spans="19:19" x14ac:dyDescent="0.2">
      <c r="S1579"/>
    </row>
    <row r="1580" spans="19:19" x14ac:dyDescent="0.2">
      <c r="S1580"/>
    </row>
    <row r="1581" spans="19:19" x14ac:dyDescent="0.2">
      <c r="S1581"/>
    </row>
    <row r="1582" spans="19:19" x14ac:dyDescent="0.2">
      <c r="S1582"/>
    </row>
    <row r="1583" spans="19:19" x14ac:dyDescent="0.2">
      <c r="S1583"/>
    </row>
    <row r="1584" spans="19:19" x14ac:dyDescent="0.2">
      <c r="S1584"/>
    </row>
    <row r="1585" spans="19:19" x14ac:dyDescent="0.2">
      <c r="S1585"/>
    </row>
    <row r="1586" spans="19:19" x14ac:dyDescent="0.2">
      <c r="S1586"/>
    </row>
    <row r="1587" spans="19:19" x14ac:dyDescent="0.2">
      <c r="S1587"/>
    </row>
    <row r="1588" spans="19:19" x14ac:dyDescent="0.2">
      <c r="S1588"/>
    </row>
    <row r="1589" spans="19:19" x14ac:dyDescent="0.2">
      <c r="S1589"/>
    </row>
    <row r="1590" spans="19:19" x14ac:dyDescent="0.2">
      <c r="S1590"/>
    </row>
    <row r="1591" spans="19:19" x14ac:dyDescent="0.2">
      <c r="S1591"/>
    </row>
    <row r="1592" spans="19:19" x14ac:dyDescent="0.2">
      <c r="S1592"/>
    </row>
    <row r="1593" spans="19:19" x14ac:dyDescent="0.2">
      <c r="S1593"/>
    </row>
    <row r="1594" spans="19:19" x14ac:dyDescent="0.2">
      <c r="S1594"/>
    </row>
    <row r="1595" spans="19:19" x14ac:dyDescent="0.2">
      <c r="S1595"/>
    </row>
    <row r="1596" spans="19:19" x14ac:dyDescent="0.2">
      <c r="S1596"/>
    </row>
    <row r="1597" spans="19:19" x14ac:dyDescent="0.2">
      <c r="S1597"/>
    </row>
    <row r="1598" spans="19:19" x14ac:dyDescent="0.2">
      <c r="S1598"/>
    </row>
    <row r="1599" spans="19:19" x14ac:dyDescent="0.2">
      <c r="S1599"/>
    </row>
    <row r="1600" spans="19:19" x14ac:dyDescent="0.2">
      <c r="S1600"/>
    </row>
    <row r="1601" spans="19:19" x14ac:dyDescent="0.2">
      <c r="S1601"/>
    </row>
    <row r="1602" spans="19:19" x14ac:dyDescent="0.2">
      <c r="S1602"/>
    </row>
    <row r="1603" spans="19:19" x14ac:dyDescent="0.2">
      <c r="S1603"/>
    </row>
    <row r="1604" spans="19:19" x14ac:dyDescent="0.2">
      <c r="S1604"/>
    </row>
    <row r="1605" spans="19:19" x14ac:dyDescent="0.2">
      <c r="S1605"/>
    </row>
    <row r="1606" spans="19:19" x14ac:dyDescent="0.2">
      <c r="S1606"/>
    </row>
    <row r="1607" spans="19:19" x14ac:dyDescent="0.2">
      <c r="S1607"/>
    </row>
    <row r="1608" spans="19:19" x14ac:dyDescent="0.2">
      <c r="S1608"/>
    </row>
    <row r="1609" spans="19:19" x14ac:dyDescent="0.2">
      <c r="S1609"/>
    </row>
    <row r="1610" spans="19:19" x14ac:dyDescent="0.2">
      <c r="S1610"/>
    </row>
    <row r="1611" spans="19:19" x14ac:dyDescent="0.2">
      <c r="S1611"/>
    </row>
    <row r="1612" spans="19:19" x14ac:dyDescent="0.2">
      <c r="S1612"/>
    </row>
    <row r="1613" spans="19:19" x14ac:dyDescent="0.2">
      <c r="S1613"/>
    </row>
    <row r="1614" spans="19:19" x14ac:dyDescent="0.2">
      <c r="S1614"/>
    </row>
    <row r="1615" spans="19:19" x14ac:dyDescent="0.2">
      <c r="S1615"/>
    </row>
    <row r="1616" spans="19:19" x14ac:dyDescent="0.2">
      <c r="S1616"/>
    </row>
    <row r="1617" spans="19:19" x14ac:dyDescent="0.2">
      <c r="S1617"/>
    </row>
    <row r="1618" spans="19:19" x14ac:dyDescent="0.2">
      <c r="S1618"/>
    </row>
    <row r="1619" spans="19:19" x14ac:dyDescent="0.2">
      <c r="S1619"/>
    </row>
    <row r="1620" spans="19:19" x14ac:dyDescent="0.2">
      <c r="S1620"/>
    </row>
    <row r="1621" spans="19:19" x14ac:dyDescent="0.2">
      <c r="S1621"/>
    </row>
    <row r="1622" spans="19:19" x14ac:dyDescent="0.2">
      <c r="S1622"/>
    </row>
    <row r="1623" spans="19:19" x14ac:dyDescent="0.2">
      <c r="S1623"/>
    </row>
    <row r="1624" spans="19:19" x14ac:dyDescent="0.2">
      <c r="S1624"/>
    </row>
    <row r="1625" spans="19:19" x14ac:dyDescent="0.2">
      <c r="S1625"/>
    </row>
    <row r="1626" spans="19:19" x14ac:dyDescent="0.2">
      <c r="S1626"/>
    </row>
    <row r="1627" spans="19:19" x14ac:dyDescent="0.2">
      <c r="S1627"/>
    </row>
    <row r="1628" spans="19:19" x14ac:dyDescent="0.2">
      <c r="S1628"/>
    </row>
    <row r="1629" spans="19:19" x14ac:dyDescent="0.2">
      <c r="S1629"/>
    </row>
    <row r="1630" spans="19:19" x14ac:dyDescent="0.2">
      <c r="S1630"/>
    </row>
    <row r="1631" spans="19:19" x14ac:dyDescent="0.2">
      <c r="S1631"/>
    </row>
    <row r="1632" spans="19:19" x14ac:dyDescent="0.2">
      <c r="S1632"/>
    </row>
    <row r="1633" spans="19:19" x14ac:dyDescent="0.2">
      <c r="S1633"/>
    </row>
    <row r="1634" spans="19:19" x14ac:dyDescent="0.2">
      <c r="S1634"/>
    </row>
    <row r="1635" spans="19:19" x14ac:dyDescent="0.2">
      <c r="S1635"/>
    </row>
    <row r="1636" spans="19:19" x14ac:dyDescent="0.2">
      <c r="S1636"/>
    </row>
    <row r="1637" spans="19:19" x14ac:dyDescent="0.2">
      <c r="S1637"/>
    </row>
    <row r="1638" spans="19:19" x14ac:dyDescent="0.2">
      <c r="S1638"/>
    </row>
    <row r="1639" spans="19:19" x14ac:dyDescent="0.2">
      <c r="S1639"/>
    </row>
    <row r="1640" spans="19:19" x14ac:dyDescent="0.2">
      <c r="S1640"/>
    </row>
    <row r="1641" spans="19:19" x14ac:dyDescent="0.2">
      <c r="S1641"/>
    </row>
    <row r="1642" spans="19:19" x14ac:dyDescent="0.2">
      <c r="S1642"/>
    </row>
    <row r="1643" spans="19:19" x14ac:dyDescent="0.2">
      <c r="S1643"/>
    </row>
    <row r="1644" spans="19:19" x14ac:dyDescent="0.2">
      <c r="S1644"/>
    </row>
    <row r="1645" spans="19:19" x14ac:dyDescent="0.2">
      <c r="S1645"/>
    </row>
    <row r="1646" spans="19:19" x14ac:dyDescent="0.2">
      <c r="S1646"/>
    </row>
    <row r="1647" spans="19:19" x14ac:dyDescent="0.2">
      <c r="S1647"/>
    </row>
    <row r="1648" spans="19:19" x14ac:dyDescent="0.2">
      <c r="S1648"/>
    </row>
    <row r="1649" spans="19:19" x14ac:dyDescent="0.2">
      <c r="S1649"/>
    </row>
    <row r="1650" spans="19:19" x14ac:dyDescent="0.2">
      <c r="S1650"/>
    </row>
    <row r="1651" spans="19:19" x14ac:dyDescent="0.2">
      <c r="S1651"/>
    </row>
    <row r="1652" spans="19:19" x14ac:dyDescent="0.2">
      <c r="S1652"/>
    </row>
    <row r="1653" spans="19:19" x14ac:dyDescent="0.2">
      <c r="S1653"/>
    </row>
    <row r="1654" spans="19:19" x14ac:dyDescent="0.2">
      <c r="S1654"/>
    </row>
    <row r="1655" spans="19:19" x14ac:dyDescent="0.2">
      <c r="S1655"/>
    </row>
    <row r="1656" spans="19:19" x14ac:dyDescent="0.2">
      <c r="S1656"/>
    </row>
    <row r="1657" spans="19:19" x14ac:dyDescent="0.2">
      <c r="S1657"/>
    </row>
    <row r="1658" spans="19:19" x14ac:dyDescent="0.2">
      <c r="S1658"/>
    </row>
    <row r="1659" spans="19:19" x14ac:dyDescent="0.2">
      <c r="S1659"/>
    </row>
    <row r="1660" spans="19:19" x14ac:dyDescent="0.2">
      <c r="S1660"/>
    </row>
    <row r="1661" spans="19:19" x14ac:dyDescent="0.2">
      <c r="S1661"/>
    </row>
    <row r="1662" spans="19:19" x14ac:dyDescent="0.2">
      <c r="S1662"/>
    </row>
    <row r="1663" spans="19:19" x14ac:dyDescent="0.2">
      <c r="S1663"/>
    </row>
    <row r="1664" spans="19:19" x14ac:dyDescent="0.2">
      <c r="S1664"/>
    </row>
    <row r="1665" spans="19:19" x14ac:dyDescent="0.2">
      <c r="S1665"/>
    </row>
    <row r="1666" spans="19:19" x14ac:dyDescent="0.2">
      <c r="S1666"/>
    </row>
    <row r="1667" spans="19:19" x14ac:dyDescent="0.2">
      <c r="S1667"/>
    </row>
    <row r="1668" spans="19:19" x14ac:dyDescent="0.2">
      <c r="S1668"/>
    </row>
    <row r="1669" spans="19:19" x14ac:dyDescent="0.2">
      <c r="S1669"/>
    </row>
    <row r="1670" spans="19:19" x14ac:dyDescent="0.2">
      <c r="S1670"/>
    </row>
    <row r="1671" spans="19:19" x14ac:dyDescent="0.2">
      <c r="S1671"/>
    </row>
    <row r="1672" spans="19:19" x14ac:dyDescent="0.2">
      <c r="S1672"/>
    </row>
    <row r="1673" spans="19:19" x14ac:dyDescent="0.2">
      <c r="S1673"/>
    </row>
    <row r="1674" spans="19:19" x14ac:dyDescent="0.2">
      <c r="S1674"/>
    </row>
    <row r="1675" spans="19:19" x14ac:dyDescent="0.2">
      <c r="S1675"/>
    </row>
    <row r="1676" spans="19:19" x14ac:dyDescent="0.2">
      <c r="S1676"/>
    </row>
    <row r="1677" spans="19:19" x14ac:dyDescent="0.2">
      <c r="S1677"/>
    </row>
    <row r="1678" spans="19:19" x14ac:dyDescent="0.2">
      <c r="S1678"/>
    </row>
    <row r="1679" spans="19:19" x14ac:dyDescent="0.2">
      <c r="S1679"/>
    </row>
    <row r="1680" spans="19:19" x14ac:dyDescent="0.2">
      <c r="S1680"/>
    </row>
    <row r="1681" spans="19:19" x14ac:dyDescent="0.2">
      <c r="S1681"/>
    </row>
    <row r="1682" spans="19:19" x14ac:dyDescent="0.2">
      <c r="S1682"/>
    </row>
    <row r="1683" spans="19:19" x14ac:dyDescent="0.2">
      <c r="S1683"/>
    </row>
    <row r="1684" spans="19:19" x14ac:dyDescent="0.2">
      <c r="S1684"/>
    </row>
    <row r="1685" spans="19:19" x14ac:dyDescent="0.2">
      <c r="S1685"/>
    </row>
    <row r="1686" spans="19:19" x14ac:dyDescent="0.2">
      <c r="S1686"/>
    </row>
    <row r="1687" spans="19:19" x14ac:dyDescent="0.2">
      <c r="S1687"/>
    </row>
    <row r="1688" spans="19:19" x14ac:dyDescent="0.2">
      <c r="S1688"/>
    </row>
    <row r="1689" spans="19:19" x14ac:dyDescent="0.2">
      <c r="S1689"/>
    </row>
    <row r="1690" spans="19:19" x14ac:dyDescent="0.2">
      <c r="S1690"/>
    </row>
    <row r="1691" spans="19:19" x14ac:dyDescent="0.2">
      <c r="S1691"/>
    </row>
    <row r="1692" spans="19:19" x14ac:dyDescent="0.2">
      <c r="S1692"/>
    </row>
    <row r="1693" spans="19:19" x14ac:dyDescent="0.2">
      <c r="S1693"/>
    </row>
    <row r="1694" spans="19:19" x14ac:dyDescent="0.2">
      <c r="S1694"/>
    </row>
    <row r="1695" spans="19:19" x14ac:dyDescent="0.2">
      <c r="S1695"/>
    </row>
    <row r="1696" spans="19:19" x14ac:dyDescent="0.2">
      <c r="S1696"/>
    </row>
    <row r="1697" spans="19:19" x14ac:dyDescent="0.2">
      <c r="S1697"/>
    </row>
    <row r="1698" spans="19:19" x14ac:dyDescent="0.2">
      <c r="S1698"/>
    </row>
    <row r="1699" spans="19:19" x14ac:dyDescent="0.2">
      <c r="S1699"/>
    </row>
    <row r="1700" spans="19:19" x14ac:dyDescent="0.2">
      <c r="S1700"/>
    </row>
    <row r="1701" spans="19:19" x14ac:dyDescent="0.2">
      <c r="S1701"/>
    </row>
    <row r="1702" spans="19:19" x14ac:dyDescent="0.2">
      <c r="S1702"/>
    </row>
    <row r="1703" spans="19:19" x14ac:dyDescent="0.2">
      <c r="S1703"/>
    </row>
    <row r="1704" spans="19:19" x14ac:dyDescent="0.2">
      <c r="S1704"/>
    </row>
    <row r="1705" spans="19:19" x14ac:dyDescent="0.2">
      <c r="S1705"/>
    </row>
    <row r="1706" spans="19:19" x14ac:dyDescent="0.2">
      <c r="S1706"/>
    </row>
    <row r="1707" spans="19:19" x14ac:dyDescent="0.2">
      <c r="S1707"/>
    </row>
    <row r="1708" spans="19:19" x14ac:dyDescent="0.2">
      <c r="S1708"/>
    </row>
    <row r="1709" spans="19:19" x14ac:dyDescent="0.2">
      <c r="S1709"/>
    </row>
    <row r="1710" spans="19:19" x14ac:dyDescent="0.2">
      <c r="S1710"/>
    </row>
    <row r="1711" spans="19:19" x14ac:dyDescent="0.2">
      <c r="S1711"/>
    </row>
    <row r="1712" spans="19:19" x14ac:dyDescent="0.2">
      <c r="S1712"/>
    </row>
    <row r="1713" spans="19:19" x14ac:dyDescent="0.2">
      <c r="S1713"/>
    </row>
    <row r="1714" spans="19:19" x14ac:dyDescent="0.2">
      <c r="S1714"/>
    </row>
    <row r="1715" spans="19:19" x14ac:dyDescent="0.2">
      <c r="S1715"/>
    </row>
    <row r="1716" spans="19:19" x14ac:dyDescent="0.2">
      <c r="S1716"/>
    </row>
    <row r="1717" spans="19:19" x14ac:dyDescent="0.2">
      <c r="S1717"/>
    </row>
    <row r="1718" spans="19:19" x14ac:dyDescent="0.2">
      <c r="S1718"/>
    </row>
    <row r="1719" spans="19:19" x14ac:dyDescent="0.2">
      <c r="S1719"/>
    </row>
    <row r="1720" spans="19:19" x14ac:dyDescent="0.2">
      <c r="S1720"/>
    </row>
    <row r="1721" spans="19:19" x14ac:dyDescent="0.2">
      <c r="S1721"/>
    </row>
    <row r="1722" spans="19:19" x14ac:dyDescent="0.2">
      <c r="S1722"/>
    </row>
    <row r="1723" spans="19:19" x14ac:dyDescent="0.2">
      <c r="S1723"/>
    </row>
    <row r="1724" spans="19:19" x14ac:dyDescent="0.2">
      <c r="S1724"/>
    </row>
    <row r="1725" spans="19:19" x14ac:dyDescent="0.2">
      <c r="S1725"/>
    </row>
    <row r="1726" spans="19:19" x14ac:dyDescent="0.2">
      <c r="S1726"/>
    </row>
    <row r="1727" spans="19:19" x14ac:dyDescent="0.2">
      <c r="S1727"/>
    </row>
    <row r="1728" spans="19:19" x14ac:dyDescent="0.2">
      <c r="S1728"/>
    </row>
    <row r="1729" spans="19:19" x14ac:dyDescent="0.2">
      <c r="S1729"/>
    </row>
    <row r="1730" spans="19:19" x14ac:dyDescent="0.2">
      <c r="S1730"/>
    </row>
    <row r="1731" spans="19:19" x14ac:dyDescent="0.2">
      <c r="S1731"/>
    </row>
    <row r="1732" spans="19:19" x14ac:dyDescent="0.2">
      <c r="S1732"/>
    </row>
    <row r="1733" spans="19:19" x14ac:dyDescent="0.2">
      <c r="S1733"/>
    </row>
    <row r="1734" spans="19:19" x14ac:dyDescent="0.2">
      <c r="S1734"/>
    </row>
    <row r="1735" spans="19:19" x14ac:dyDescent="0.2">
      <c r="S1735"/>
    </row>
    <row r="1736" spans="19:19" x14ac:dyDescent="0.2">
      <c r="S1736"/>
    </row>
    <row r="1737" spans="19:19" x14ac:dyDescent="0.2">
      <c r="S1737"/>
    </row>
    <row r="1738" spans="19:19" x14ac:dyDescent="0.2">
      <c r="S1738"/>
    </row>
    <row r="1739" spans="19:19" x14ac:dyDescent="0.2">
      <c r="S1739"/>
    </row>
    <row r="1740" spans="19:19" x14ac:dyDescent="0.2">
      <c r="S1740"/>
    </row>
    <row r="1741" spans="19:19" x14ac:dyDescent="0.2">
      <c r="S1741"/>
    </row>
    <row r="1742" spans="19:19" x14ac:dyDescent="0.2">
      <c r="S1742"/>
    </row>
    <row r="1743" spans="19:19" x14ac:dyDescent="0.2">
      <c r="S1743"/>
    </row>
    <row r="1744" spans="19:19" x14ac:dyDescent="0.2">
      <c r="S1744"/>
    </row>
    <row r="1745" spans="19:19" x14ac:dyDescent="0.2">
      <c r="S1745"/>
    </row>
    <row r="1746" spans="19:19" x14ac:dyDescent="0.2">
      <c r="S1746"/>
    </row>
    <row r="1747" spans="19:19" x14ac:dyDescent="0.2">
      <c r="S1747"/>
    </row>
    <row r="1748" spans="19:19" x14ac:dyDescent="0.2">
      <c r="S1748"/>
    </row>
    <row r="1749" spans="19:19" x14ac:dyDescent="0.2">
      <c r="S1749"/>
    </row>
    <row r="1750" spans="19:19" x14ac:dyDescent="0.2">
      <c r="S1750"/>
    </row>
    <row r="1751" spans="19:19" x14ac:dyDescent="0.2">
      <c r="S1751"/>
    </row>
    <row r="1752" spans="19:19" x14ac:dyDescent="0.2">
      <c r="S1752"/>
    </row>
    <row r="1753" spans="19:19" x14ac:dyDescent="0.2">
      <c r="S1753"/>
    </row>
    <row r="1754" spans="19:19" x14ac:dyDescent="0.2">
      <c r="S1754"/>
    </row>
    <row r="1755" spans="19:19" x14ac:dyDescent="0.2">
      <c r="S1755"/>
    </row>
    <row r="1756" spans="19:19" x14ac:dyDescent="0.2">
      <c r="S1756"/>
    </row>
    <row r="1757" spans="19:19" x14ac:dyDescent="0.2">
      <c r="S1757"/>
    </row>
    <row r="1758" spans="19:19" x14ac:dyDescent="0.2">
      <c r="S1758"/>
    </row>
    <row r="1759" spans="19:19" x14ac:dyDescent="0.2">
      <c r="S1759"/>
    </row>
    <row r="1760" spans="19:19" x14ac:dyDescent="0.2">
      <c r="S1760"/>
    </row>
    <row r="1761" spans="19:19" x14ac:dyDescent="0.2">
      <c r="S1761"/>
    </row>
    <row r="1762" spans="19:19" x14ac:dyDescent="0.2">
      <c r="S1762"/>
    </row>
    <row r="1763" spans="19:19" x14ac:dyDescent="0.2">
      <c r="S1763"/>
    </row>
    <row r="1764" spans="19:19" x14ac:dyDescent="0.2">
      <c r="S1764"/>
    </row>
    <row r="1765" spans="19:19" x14ac:dyDescent="0.2">
      <c r="S1765"/>
    </row>
    <row r="1766" spans="19:19" x14ac:dyDescent="0.2">
      <c r="S1766"/>
    </row>
    <row r="1767" spans="19:19" x14ac:dyDescent="0.2">
      <c r="S1767"/>
    </row>
    <row r="1768" spans="19:19" x14ac:dyDescent="0.2">
      <c r="S1768"/>
    </row>
    <row r="1769" spans="19:19" x14ac:dyDescent="0.2">
      <c r="S1769"/>
    </row>
    <row r="1770" spans="19:19" x14ac:dyDescent="0.2">
      <c r="S1770"/>
    </row>
    <row r="1771" spans="19:19" x14ac:dyDescent="0.2">
      <c r="S1771"/>
    </row>
    <row r="1772" spans="19:19" x14ac:dyDescent="0.2">
      <c r="S1772"/>
    </row>
    <row r="1773" spans="19:19" x14ac:dyDescent="0.2">
      <c r="S1773"/>
    </row>
    <row r="1774" spans="19:19" x14ac:dyDescent="0.2">
      <c r="S1774"/>
    </row>
    <row r="1775" spans="19:19" x14ac:dyDescent="0.2">
      <c r="S1775"/>
    </row>
    <row r="1776" spans="19:19" x14ac:dyDescent="0.2">
      <c r="S1776"/>
    </row>
    <row r="1777" spans="19:19" x14ac:dyDescent="0.2">
      <c r="S1777"/>
    </row>
    <row r="1778" spans="19:19" x14ac:dyDescent="0.2">
      <c r="S1778"/>
    </row>
    <row r="1779" spans="19:19" x14ac:dyDescent="0.2">
      <c r="S1779"/>
    </row>
    <row r="1780" spans="19:19" x14ac:dyDescent="0.2">
      <c r="S1780"/>
    </row>
    <row r="1781" spans="19:19" x14ac:dyDescent="0.2">
      <c r="S1781"/>
    </row>
    <row r="1782" spans="19:19" x14ac:dyDescent="0.2">
      <c r="S1782"/>
    </row>
    <row r="1783" spans="19:19" x14ac:dyDescent="0.2">
      <c r="S1783"/>
    </row>
    <row r="1784" spans="19:19" x14ac:dyDescent="0.2">
      <c r="S1784"/>
    </row>
    <row r="1785" spans="19:19" x14ac:dyDescent="0.2">
      <c r="S1785"/>
    </row>
    <row r="1786" spans="19:19" x14ac:dyDescent="0.2">
      <c r="S1786"/>
    </row>
    <row r="1787" spans="19:19" x14ac:dyDescent="0.2">
      <c r="S1787"/>
    </row>
    <row r="1788" spans="19:19" x14ac:dyDescent="0.2">
      <c r="S1788"/>
    </row>
    <row r="1789" spans="19:19" x14ac:dyDescent="0.2">
      <c r="S1789"/>
    </row>
    <row r="1790" spans="19:19" x14ac:dyDescent="0.2">
      <c r="S1790"/>
    </row>
    <row r="1791" spans="19:19" x14ac:dyDescent="0.2">
      <c r="S1791"/>
    </row>
    <row r="1792" spans="19:19" x14ac:dyDescent="0.2">
      <c r="S1792"/>
    </row>
    <row r="1793" spans="19:19" x14ac:dyDescent="0.2">
      <c r="S1793"/>
    </row>
    <row r="1794" spans="19:19" x14ac:dyDescent="0.2">
      <c r="S1794"/>
    </row>
    <row r="1795" spans="19:19" x14ac:dyDescent="0.2">
      <c r="S1795"/>
    </row>
    <row r="1796" spans="19:19" x14ac:dyDescent="0.2">
      <c r="S1796"/>
    </row>
    <row r="1797" spans="19:19" x14ac:dyDescent="0.2">
      <c r="S1797"/>
    </row>
    <row r="1798" spans="19:19" x14ac:dyDescent="0.2">
      <c r="S1798"/>
    </row>
    <row r="1799" spans="19:19" x14ac:dyDescent="0.2">
      <c r="S1799"/>
    </row>
    <row r="1800" spans="19:19" x14ac:dyDescent="0.2">
      <c r="S1800"/>
    </row>
    <row r="1801" spans="19:19" x14ac:dyDescent="0.2">
      <c r="S1801"/>
    </row>
    <row r="1802" spans="19:19" x14ac:dyDescent="0.2">
      <c r="S1802"/>
    </row>
    <row r="1803" spans="19:19" x14ac:dyDescent="0.2">
      <c r="S1803"/>
    </row>
    <row r="1804" spans="19:19" x14ac:dyDescent="0.2">
      <c r="S1804"/>
    </row>
    <row r="1805" spans="19:19" x14ac:dyDescent="0.2">
      <c r="S1805"/>
    </row>
    <row r="1806" spans="19:19" x14ac:dyDescent="0.2">
      <c r="S1806"/>
    </row>
    <row r="1807" spans="19:19" x14ac:dyDescent="0.2">
      <c r="S1807"/>
    </row>
    <row r="1808" spans="19:19" x14ac:dyDescent="0.2">
      <c r="S1808"/>
    </row>
    <row r="1809" spans="19:19" x14ac:dyDescent="0.2">
      <c r="S1809"/>
    </row>
    <row r="1810" spans="19:19" x14ac:dyDescent="0.2">
      <c r="S1810"/>
    </row>
    <row r="1811" spans="19:19" x14ac:dyDescent="0.2">
      <c r="S1811"/>
    </row>
    <row r="1812" spans="19:19" x14ac:dyDescent="0.2">
      <c r="S1812"/>
    </row>
    <row r="1813" spans="19:19" x14ac:dyDescent="0.2">
      <c r="S1813"/>
    </row>
    <row r="1814" spans="19:19" x14ac:dyDescent="0.2">
      <c r="S1814"/>
    </row>
    <row r="1815" spans="19:19" x14ac:dyDescent="0.2">
      <c r="S1815"/>
    </row>
    <row r="1816" spans="19:19" x14ac:dyDescent="0.2">
      <c r="S1816"/>
    </row>
    <row r="1817" spans="19:19" x14ac:dyDescent="0.2">
      <c r="S1817"/>
    </row>
    <row r="1818" spans="19:19" x14ac:dyDescent="0.2">
      <c r="S1818"/>
    </row>
    <row r="1819" spans="19:19" x14ac:dyDescent="0.2">
      <c r="S1819"/>
    </row>
    <row r="1820" spans="19:19" x14ac:dyDescent="0.2">
      <c r="S1820"/>
    </row>
    <row r="1821" spans="19:19" x14ac:dyDescent="0.2">
      <c r="S1821"/>
    </row>
    <row r="1822" spans="19:19" x14ac:dyDescent="0.2">
      <c r="S1822"/>
    </row>
    <row r="1823" spans="19:19" x14ac:dyDescent="0.2">
      <c r="S1823"/>
    </row>
    <row r="1824" spans="19:19" x14ac:dyDescent="0.2">
      <c r="S1824"/>
    </row>
    <row r="1825" spans="19:19" x14ac:dyDescent="0.2">
      <c r="S1825"/>
    </row>
    <row r="1826" spans="19:19" x14ac:dyDescent="0.2">
      <c r="S1826"/>
    </row>
    <row r="1827" spans="19:19" x14ac:dyDescent="0.2">
      <c r="S1827"/>
    </row>
    <row r="1828" spans="19:19" x14ac:dyDescent="0.2">
      <c r="S1828"/>
    </row>
    <row r="1829" spans="19:19" x14ac:dyDescent="0.2">
      <c r="S1829"/>
    </row>
    <row r="1830" spans="19:19" x14ac:dyDescent="0.2">
      <c r="S1830"/>
    </row>
    <row r="1831" spans="19:19" x14ac:dyDescent="0.2">
      <c r="S1831"/>
    </row>
    <row r="1832" spans="19:19" x14ac:dyDescent="0.2">
      <c r="S1832"/>
    </row>
    <row r="1833" spans="19:19" x14ac:dyDescent="0.2">
      <c r="S1833"/>
    </row>
    <row r="1834" spans="19:19" x14ac:dyDescent="0.2">
      <c r="S1834"/>
    </row>
    <row r="1835" spans="19:19" x14ac:dyDescent="0.2">
      <c r="S1835"/>
    </row>
    <row r="1836" spans="19:19" x14ac:dyDescent="0.2">
      <c r="S1836"/>
    </row>
    <row r="1837" spans="19:19" x14ac:dyDescent="0.2">
      <c r="S1837"/>
    </row>
    <row r="1838" spans="19:19" x14ac:dyDescent="0.2">
      <c r="S1838"/>
    </row>
    <row r="1839" spans="19:19" x14ac:dyDescent="0.2">
      <c r="S1839"/>
    </row>
    <row r="1840" spans="19:19" x14ac:dyDescent="0.2">
      <c r="S1840"/>
    </row>
    <row r="1841" spans="19:19" x14ac:dyDescent="0.2">
      <c r="S1841"/>
    </row>
    <row r="1842" spans="19:19" x14ac:dyDescent="0.2">
      <c r="S1842"/>
    </row>
    <row r="1843" spans="19:19" x14ac:dyDescent="0.2">
      <c r="S1843"/>
    </row>
    <row r="1844" spans="19:19" x14ac:dyDescent="0.2">
      <c r="S1844"/>
    </row>
    <row r="1845" spans="19:19" x14ac:dyDescent="0.2">
      <c r="S1845"/>
    </row>
    <row r="1846" spans="19:19" x14ac:dyDescent="0.2">
      <c r="S1846"/>
    </row>
    <row r="1847" spans="19:19" x14ac:dyDescent="0.2">
      <c r="S1847"/>
    </row>
    <row r="1848" spans="19:19" x14ac:dyDescent="0.2">
      <c r="S1848"/>
    </row>
    <row r="1849" spans="19:19" x14ac:dyDescent="0.2">
      <c r="S1849"/>
    </row>
    <row r="1850" spans="19:19" x14ac:dyDescent="0.2">
      <c r="S1850"/>
    </row>
    <row r="1851" spans="19:19" x14ac:dyDescent="0.2">
      <c r="S1851"/>
    </row>
    <row r="1852" spans="19:19" x14ac:dyDescent="0.2">
      <c r="S1852"/>
    </row>
    <row r="1853" spans="19:19" x14ac:dyDescent="0.2">
      <c r="S1853"/>
    </row>
    <row r="1854" spans="19:19" x14ac:dyDescent="0.2">
      <c r="S1854"/>
    </row>
    <row r="1855" spans="19:19" x14ac:dyDescent="0.2">
      <c r="S1855"/>
    </row>
    <row r="1856" spans="19:19" x14ac:dyDescent="0.2">
      <c r="S1856"/>
    </row>
    <row r="1857" spans="19:19" x14ac:dyDescent="0.2">
      <c r="S1857"/>
    </row>
    <row r="1858" spans="19:19" x14ac:dyDescent="0.2">
      <c r="S1858"/>
    </row>
    <row r="1859" spans="19:19" x14ac:dyDescent="0.2">
      <c r="S1859"/>
    </row>
    <row r="1860" spans="19:19" x14ac:dyDescent="0.2">
      <c r="S1860"/>
    </row>
    <row r="1861" spans="19:19" x14ac:dyDescent="0.2">
      <c r="S1861"/>
    </row>
    <row r="1862" spans="19:19" x14ac:dyDescent="0.2">
      <c r="S1862"/>
    </row>
    <row r="1863" spans="19:19" x14ac:dyDescent="0.2">
      <c r="S1863"/>
    </row>
    <row r="1864" spans="19:19" x14ac:dyDescent="0.2">
      <c r="S1864"/>
    </row>
    <row r="1865" spans="19:19" x14ac:dyDescent="0.2">
      <c r="S1865"/>
    </row>
    <row r="1866" spans="19:19" x14ac:dyDescent="0.2">
      <c r="S1866"/>
    </row>
    <row r="1867" spans="19:19" x14ac:dyDescent="0.2">
      <c r="S1867"/>
    </row>
    <row r="1868" spans="19:19" x14ac:dyDescent="0.2">
      <c r="S1868"/>
    </row>
    <row r="1869" spans="19:19" x14ac:dyDescent="0.2">
      <c r="S1869"/>
    </row>
    <row r="1870" spans="19:19" x14ac:dyDescent="0.2">
      <c r="S1870"/>
    </row>
    <row r="1871" spans="19:19" x14ac:dyDescent="0.2">
      <c r="S1871"/>
    </row>
    <row r="1872" spans="19:19" x14ac:dyDescent="0.2">
      <c r="S1872"/>
    </row>
    <row r="1873" spans="19:19" x14ac:dyDescent="0.2">
      <c r="S1873"/>
    </row>
    <row r="1874" spans="19:19" x14ac:dyDescent="0.2">
      <c r="S1874"/>
    </row>
    <row r="1875" spans="19:19" x14ac:dyDescent="0.2">
      <c r="S1875"/>
    </row>
    <row r="1876" spans="19:19" x14ac:dyDescent="0.2">
      <c r="S1876"/>
    </row>
    <row r="1877" spans="19:19" x14ac:dyDescent="0.2">
      <c r="S1877"/>
    </row>
    <row r="1878" spans="19:19" x14ac:dyDescent="0.2">
      <c r="S1878"/>
    </row>
    <row r="1879" spans="19:19" x14ac:dyDescent="0.2">
      <c r="S1879"/>
    </row>
    <row r="1880" spans="19:19" x14ac:dyDescent="0.2">
      <c r="S1880"/>
    </row>
    <row r="1881" spans="19:19" x14ac:dyDescent="0.2">
      <c r="S1881"/>
    </row>
    <row r="1882" spans="19:19" x14ac:dyDescent="0.2">
      <c r="S1882"/>
    </row>
    <row r="1883" spans="19:19" x14ac:dyDescent="0.2">
      <c r="S1883"/>
    </row>
    <row r="1884" spans="19:19" x14ac:dyDescent="0.2">
      <c r="S1884"/>
    </row>
    <row r="1885" spans="19:19" x14ac:dyDescent="0.2">
      <c r="S1885"/>
    </row>
    <row r="1886" spans="19:19" x14ac:dyDescent="0.2">
      <c r="S1886"/>
    </row>
    <row r="1887" spans="19:19" x14ac:dyDescent="0.2">
      <c r="S1887"/>
    </row>
    <row r="1888" spans="19:19" x14ac:dyDescent="0.2">
      <c r="S1888"/>
    </row>
    <row r="1889" spans="19:19" x14ac:dyDescent="0.2">
      <c r="S1889"/>
    </row>
    <row r="1890" spans="19:19" x14ac:dyDescent="0.2">
      <c r="S1890"/>
    </row>
    <row r="1891" spans="19:19" x14ac:dyDescent="0.2">
      <c r="S1891"/>
    </row>
    <row r="1892" spans="19:19" x14ac:dyDescent="0.2">
      <c r="S1892"/>
    </row>
    <row r="1893" spans="19:19" x14ac:dyDescent="0.2">
      <c r="S1893"/>
    </row>
    <row r="1894" spans="19:19" x14ac:dyDescent="0.2">
      <c r="S1894"/>
    </row>
    <row r="1895" spans="19:19" x14ac:dyDescent="0.2">
      <c r="S1895"/>
    </row>
    <row r="1896" spans="19:19" x14ac:dyDescent="0.2">
      <c r="S1896"/>
    </row>
    <row r="1897" spans="19:19" x14ac:dyDescent="0.2">
      <c r="S1897"/>
    </row>
    <row r="1898" spans="19:19" x14ac:dyDescent="0.2">
      <c r="S1898"/>
    </row>
    <row r="1899" spans="19:19" x14ac:dyDescent="0.2">
      <c r="S1899"/>
    </row>
    <row r="1900" spans="19:19" x14ac:dyDescent="0.2">
      <c r="S1900"/>
    </row>
    <row r="1901" spans="19:19" x14ac:dyDescent="0.2">
      <c r="S1901"/>
    </row>
    <row r="1902" spans="19:19" x14ac:dyDescent="0.2">
      <c r="S1902"/>
    </row>
    <row r="1903" spans="19:19" x14ac:dyDescent="0.2">
      <c r="S1903"/>
    </row>
    <row r="1904" spans="19:19" x14ac:dyDescent="0.2">
      <c r="S1904"/>
    </row>
    <row r="1905" spans="19:19" x14ac:dyDescent="0.2">
      <c r="S1905"/>
    </row>
    <row r="1906" spans="19:19" x14ac:dyDescent="0.2">
      <c r="S1906"/>
    </row>
    <row r="1907" spans="19:19" x14ac:dyDescent="0.2">
      <c r="S1907"/>
    </row>
    <row r="1908" spans="19:19" x14ac:dyDescent="0.2">
      <c r="S1908"/>
    </row>
    <row r="1909" spans="19:19" x14ac:dyDescent="0.2">
      <c r="S1909"/>
    </row>
    <row r="1910" spans="19:19" x14ac:dyDescent="0.2">
      <c r="S1910"/>
    </row>
    <row r="1911" spans="19:19" x14ac:dyDescent="0.2">
      <c r="S1911"/>
    </row>
    <row r="1912" spans="19:19" x14ac:dyDescent="0.2">
      <c r="S1912"/>
    </row>
    <row r="1913" spans="19:19" x14ac:dyDescent="0.2">
      <c r="S1913"/>
    </row>
    <row r="1914" spans="19:19" x14ac:dyDescent="0.2">
      <c r="S1914"/>
    </row>
    <row r="1915" spans="19:19" x14ac:dyDescent="0.2">
      <c r="S1915"/>
    </row>
    <row r="1916" spans="19:19" x14ac:dyDescent="0.2">
      <c r="S1916"/>
    </row>
    <row r="1917" spans="19:19" x14ac:dyDescent="0.2">
      <c r="S1917"/>
    </row>
    <row r="1918" spans="19:19" x14ac:dyDescent="0.2">
      <c r="S1918"/>
    </row>
    <row r="1919" spans="19:19" x14ac:dyDescent="0.2">
      <c r="S1919"/>
    </row>
    <row r="1920" spans="19:19" x14ac:dyDescent="0.2">
      <c r="S1920"/>
    </row>
    <row r="1921" spans="19:19" x14ac:dyDescent="0.2">
      <c r="S1921"/>
    </row>
    <row r="1922" spans="19:19" x14ac:dyDescent="0.2">
      <c r="S1922"/>
    </row>
    <row r="1923" spans="19:19" x14ac:dyDescent="0.2">
      <c r="S1923"/>
    </row>
    <row r="1924" spans="19:19" x14ac:dyDescent="0.2">
      <c r="S1924"/>
    </row>
    <row r="1925" spans="19:19" x14ac:dyDescent="0.2">
      <c r="S1925"/>
    </row>
    <row r="1926" spans="19:19" x14ac:dyDescent="0.2">
      <c r="S1926"/>
    </row>
    <row r="1927" spans="19:19" x14ac:dyDescent="0.2">
      <c r="S1927"/>
    </row>
    <row r="1928" spans="19:19" x14ac:dyDescent="0.2">
      <c r="S1928"/>
    </row>
    <row r="1929" spans="19:19" x14ac:dyDescent="0.2">
      <c r="S1929"/>
    </row>
    <row r="1930" spans="19:19" x14ac:dyDescent="0.2">
      <c r="S1930"/>
    </row>
    <row r="1931" spans="19:19" x14ac:dyDescent="0.2">
      <c r="S1931"/>
    </row>
    <row r="1932" spans="19:19" x14ac:dyDescent="0.2">
      <c r="S1932"/>
    </row>
    <row r="1933" spans="19:19" x14ac:dyDescent="0.2">
      <c r="S1933"/>
    </row>
    <row r="1934" spans="19:19" x14ac:dyDescent="0.2">
      <c r="S1934"/>
    </row>
    <row r="1935" spans="19:19" x14ac:dyDescent="0.2">
      <c r="S1935"/>
    </row>
    <row r="1936" spans="19:19" x14ac:dyDescent="0.2">
      <c r="S1936"/>
    </row>
    <row r="1937" spans="19:19" x14ac:dyDescent="0.2">
      <c r="S1937"/>
    </row>
    <row r="1938" spans="19:19" x14ac:dyDescent="0.2">
      <c r="S1938"/>
    </row>
    <row r="1939" spans="19:19" x14ac:dyDescent="0.2">
      <c r="S1939"/>
    </row>
    <row r="1940" spans="19:19" x14ac:dyDescent="0.2">
      <c r="S1940"/>
    </row>
    <row r="1941" spans="19:19" x14ac:dyDescent="0.2">
      <c r="S1941"/>
    </row>
    <row r="1942" spans="19:19" x14ac:dyDescent="0.2">
      <c r="S1942"/>
    </row>
    <row r="1943" spans="19:19" x14ac:dyDescent="0.2">
      <c r="S1943"/>
    </row>
    <row r="1944" spans="19:19" x14ac:dyDescent="0.2">
      <c r="S1944"/>
    </row>
    <row r="1945" spans="19:19" x14ac:dyDescent="0.2">
      <c r="S1945"/>
    </row>
    <row r="1946" spans="19:19" x14ac:dyDescent="0.2">
      <c r="S1946"/>
    </row>
    <row r="1947" spans="19:19" x14ac:dyDescent="0.2">
      <c r="S1947"/>
    </row>
    <row r="1948" spans="19:19" x14ac:dyDescent="0.2">
      <c r="S1948"/>
    </row>
    <row r="1949" spans="19:19" x14ac:dyDescent="0.2">
      <c r="S1949"/>
    </row>
    <row r="1950" spans="19:19" x14ac:dyDescent="0.2">
      <c r="S1950"/>
    </row>
    <row r="1951" spans="19:19" x14ac:dyDescent="0.2">
      <c r="S1951"/>
    </row>
    <row r="1952" spans="19:19" x14ac:dyDescent="0.2">
      <c r="S1952"/>
    </row>
    <row r="1953" spans="19:19" x14ac:dyDescent="0.2">
      <c r="S1953"/>
    </row>
    <row r="1954" spans="19:19" x14ac:dyDescent="0.2">
      <c r="S1954"/>
    </row>
    <row r="1955" spans="19:19" x14ac:dyDescent="0.2">
      <c r="S1955"/>
    </row>
    <row r="1956" spans="19:19" x14ac:dyDescent="0.2">
      <c r="S1956"/>
    </row>
    <row r="1957" spans="19:19" x14ac:dyDescent="0.2">
      <c r="S1957"/>
    </row>
    <row r="1958" spans="19:19" x14ac:dyDescent="0.2">
      <c r="S1958"/>
    </row>
    <row r="1959" spans="19:19" x14ac:dyDescent="0.2">
      <c r="S1959"/>
    </row>
    <row r="1960" spans="19:19" x14ac:dyDescent="0.2">
      <c r="S1960"/>
    </row>
    <row r="1961" spans="19:19" x14ac:dyDescent="0.2">
      <c r="S1961"/>
    </row>
    <row r="1962" spans="19:19" x14ac:dyDescent="0.2">
      <c r="S1962"/>
    </row>
    <row r="1963" spans="19:19" x14ac:dyDescent="0.2">
      <c r="S1963"/>
    </row>
    <row r="1964" spans="19:19" x14ac:dyDescent="0.2">
      <c r="S1964"/>
    </row>
    <row r="1965" spans="19:19" x14ac:dyDescent="0.2">
      <c r="S1965"/>
    </row>
    <row r="1966" spans="19:19" x14ac:dyDescent="0.2">
      <c r="S1966"/>
    </row>
    <row r="1967" spans="19:19" x14ac:dyDescent="0.2">
      <c r="S1967"/>
    </row>
    <row r="1968" spans="19:19" x14ac:dyDescent="0.2">
      <c r="S1968"/>
    </row>
    <row r="1969" spans="19:19" x14ac:dyDescent="0.2">
      <c r="S1969"/>
    </row>
    <row r="1970" spans="19:19" x14ac:dyDescent="0.2">
      <c r="S1970"/>
    </row>
    <row r="1971" spans="19:19" x14ac:dyDescent="0.2">
      <c r="S1971"/>
    </row>
    <row r="1972" spans="19:19" x14ac:dyDescent="0.2">
      <c r="S1972"/>
    </row>
    <row r="1973" spans="19:19" x14ac:dyDescent="0.2">
      <c r="S1973"/>
    </row>
    <row r="1974" spans="19:19" x14ac:dyDescent="0.2">
      <c r="S1974"/>
    </row>
    <row r="1975" spans="19:19" x14ac:dyDescent="0.2">
      <c r="S1975"/>
    </row>
    <row r="1976" spans="19:19" x14ac:dyDescent="0.2">
      <c r="S1976"/>
    </row>
    <row r="1977" spans="19:19" x14ac:dyDescent="0.2">
      <c r="S1977"/>
    </row>
    <row r="1978" spans="19:19" x14ac:dyDescent="0.2">
      <c r="S1978"/>
    </row>
    <row r="1979" spans="19:19" x14ac:dyDescent="0.2">
      <c r="S1979"/>
    </row>
    <row r="1980" spans="19:19" x14ac:dyDescent="0.2">
      <c r="S1980"/>
    </row>
    <row r="1981" spans="19:19" x14ac:dyDescent="0.2">
      <c r="S1981"/>
    </row>
    <row r="1982" spans="19:19" x14ac:dyDescent="0.2">
      <c r="S1982"/>
    </row>
    <row r="1983" spans="19:19" x14ac:dyDescent="0.2">
      <c r="S1983"/>
    </row>
    <row r="1984" spans="19:19" x14ac:dyDescent="0.2">
      <c r="S1984"/>
    </row>
    <row r="1985" spans="19:19" x14ac:dyDescent="0.2">
      <c r="S1985"/>
    </row>
    <row r="1986" spans="19:19" x14ac:dyDescent="0.2">
      <c r="S1986"/>
    </row>
    <row r="1987" spans="19:19" x14ac:dyDescent="0.2">
      <c r="S1987"/>
    </row>
    <row r="1988" spans="19:19" x14ac:dyDescent="0.2">
      <c r="S1988"/>
    </row>
    <row r="1989" spans="19:19" x14ac:dyDescent="0.2">
      <c r="S1989"/>
    </row>
    <row r="1990" spans="19:19" x14ac:dyDescent="0.2">
      <c r="S1990"/>
    </row>
    <row r="1991" spans="19:19" x14ac:dyDescent="0.2">
      <c r="S1991"/>
    </row>
    <row r="1992" spans="19:19" x14ac:dyDescent="0.2">
      <c r="S1992"/>
    </row>
    <row r="1993" spans="19:19" x14ac:dyDescent="0.2">
      <c r="S1993"/>
    </row>
    <row r="1994" spans="19:19" x14ac:dyDescent="0.2">
      <c r="S1994"/>
    </row>
    <row r="1995" spans="19:19" x14ac:dyDescent="0.2">
      <c r="S1995"/>
    </row>
    <row r="1996" spans="19:19" x14ac:dyDescent="0.2">
      <c r="S1996"/>
    </row>
    <row r="1997" spans="19:19" x14ac:dyDescent="0.2">
      <c r="S1997"/>
    </row>
    <row r="1998" spans="19:19" x14ac:dyDescent="0.2">
      <c r="S1998"/>
    </row>
    <row r="1999" spans="19:19" x14ac:dyDescent="0.2">
      <c r="S1999"/>
    </row>
    <row r="2000" spans="19:19" x14ac:dyDescent="0.2">
      <c r="S2000"/>
    </row>
    <row r="2001" spans="19:19" x14ac:dyDescent="0.2">
      <c r="S2001"/>
    </row>
    <row r="2002" spans="19:19" x14ac:dyDescent="0.2">
      <c r="S2002"/>
    </row>
    <row r="2003" spans="19:19" x14ac:dyDescent="0.2">
      <c r="S2003"/>
    </row>
    <row r="2004" spans="19:19" x14ac:dyDescent="0.2">
      <c r="S2004"/>
    </row>
    <row r="2005" spans="19:19" x14ac:dyDescent="0.2">
      <c r="S2005"/>
    </row>
    <row r="2006" spans="19:19" x14ac:dyDescent="0.2">
      <c r="S2006"/>
    </row>
    <row r="2007" spans="19:19" x14ac:dyDescent="0.2">
      <c r="S2007"/>
    </row>
    <row r="2008" spans="19:19" x14ac:dyDescent="0.2">
      <c r="S2008"/>
    </row>
    <row r="2009" spans="19:19" x14ac:dyDescent="0.2">
      <c r="S2009"/>
    </row>
    <row r="2010" spans="19:19" x14ac:dyDescent="0.2">
      <c r="S2010"/>
    </row>
    <row r="2011" spans="19:19" x14ac:dyDescent="0.2">
      <c r="S2011"/>
    </row>
    <row r="2012" spans="19:19" x14ac:dyDescent="0.2">
      <c r="S2012"/>
    </row>
    <row r="2013" spans="19:19" x14ac:dyDescent="0.2">
      <c r="S2013"/>
    </row>
    <row r="2014" spans="19:19" x14ac:dyDescent="0.2">
      <c r="S2014"/>
    </row>
    <row r="2015" spans="19:19" x14ac:dyDescent="0.2">
      <c r="S2015"/>
    </row>
    <row r="2016" spans="19:19" x14ac:dyDescent="0.2">
      <c r="S2016"/>
    </row>
    <row r="2017" spans="19:19" x14ac:dyDescent="0.2">
      <c r="S2017"/>
    </row>
    <row r="2018" spans="19:19" x14ac:dyDescent="0.2">
      <c r="S2018"/>
    </row>
    <row r="2019" spans="19:19" x14ac:dyDescent="0.2">
      <c r="S2019"/>
    </row>
    <row r="2020" spans="19:19" x14ac:dyDescent="0.2">
      <c r="S2020"/>
    </row>
    <row r="2021" spans="19:19" x14ac:dyDescent="0.2">
      <c r="S2021"/>
    </row>
    <row r="2022" spans="19:19" x14ac:dyDescent="0.2">
      <c r="S2022"/>
    </row>
    <row r="2023" spans="19:19" x14ac:dyDescent="0.2">
      <c r="S2023"/>
    </row>
    <row r="2024" spans="19:19" x14ac:dyDescent="0.2">
      <c r="S2024"/>
    </row>
    <row r="2025" spans="19:19" x14ac:dyDescent="0.2">
      <c r="S2025"/>
    </row>
    <row r="2026" spans="19:19" x14ac:dyDescent="0.2">
      <c r="S2026"/>
    </row>
    <row r="2027" spans="19:19" x14ac:dyDescent="0.2">
      <c r="S2027"/>
    </row>
    <row r="2028" spans="19:19" x14ac:dyDescent="0.2">
      <c r="S2028"/>
    </row>
    <row r="2029" spans="19:19" x14ac:dyDescent="0.2">
      <c r="S2029"/>
    </row>
    <row r="2030" spans="19:19" x14ac:dyDescent="0.2">
      <c r="S2030"/>
    </row>
    <row r="2031" spans="19:19" x14ac:dyDescent="0.2">
      <c r="S2031"/>
    </row>
    <row r="2032" spans="19:19" x14ac:dyDescent="0.2">
      <c r="S2032"/>
    </row>
    <row r="2033" spans="19:19" x14ac:dyDescent="0.2">
      <c r="S2033"/>
    </row>
    <row r="2034" spans="19:19" x14ac:dyDescent="0.2">
      <c r="S2034"/>
    </row>
    <row r="2035" spans="19:19" x14ac:dyDescent="0.2">
      <c r="S2035"/>
    </row>
    <row r="2036" spans="19:19" x14ac:dyDescent="0.2">
      <c r="S2036"/>
    </row>
    <row r="2037" spans="19:19" x14ac:dyDescent="0.2">
      <c r="S2037"/>
    </row>
    <row r="2038" spans="19:19" x14ac:dyDescent="0.2">
      <c r="S2038"/>
    </row>
    <row r="2039" spans="19:19" x14ac:dyDescent="0.2">
      <c r="S2039"/>
    </row>
    <row r="2040" spans="19:19" x14ac:dyDescent="0.2">
      <c r="S2040"/>
    </row>
    <row r="2041" spans="19:19" x14ac:dyDescent="0.2">
      <c r="S2041"/>
    </row>
    <row r="2042" spans="19:19" x14ac:dyDescent="0.2">
      <c r="S2042"/>
    </row>
    <row r="2043" spans="19:19" x14ac:dyDescent="0.2">
      <c r="S2043"/>
    </row>
    <row r="2044" spans="19:19" x14ac:dyDescent="0.2">
      <c r="S2044"/>
    </row>
    <row r="2045" spans="19:19" x14ac:dyDescent="0.2">
      <c r="S2045"/>
    </row>
    <row r="2046" spans="19:19" x14ac:dyDescent="0.2">
      <c r="S2046"/>
    </row>
    <row r="2047" spans="19:19" x14ac:dyDescent="0.2">
      <c r="S2047"/>
    </row>
    <row r="2048" spans="19:19" x14ac:dyDescent="0.2">
      <c r="S2048"/>
    </row>
    <row r="2049" spans="19:19" x14ac:dyDescent="0.2">
      <c r="S2049"/>
    </row>
    <row r="2050" spans="19:19" x14ac:dyDescent="0.2">
      <c r="S2050"/>
    </row>
    <row r="2051" spans="19:19" x14ac:dyDescent="0.2">
      <c r="S2051"/>
    </row>
    <row r="2052" spans="19:19" x14ac:dyDescent="0.2">
      <c r="S2052"/>
    </row>
    <row r="2053" spans="19:19" x14ac:dyDescent="0.2">
      <c r="S2053"/>
    </row>
    <row r="2054" spans="19:19" x14ac:dyDescent="0.2">
      <c r="S2054"/>
    </row>
    <row r="2055" spans="19:19" x14ac:dyDescent="0.2">
      <c r="S2055"/>
    </row>
    <row r="2056" spans="19:19" x14ac:dyDescent="0.2">
      <c r="S2056"/>
    </row>
    <row r="2057" spans="19:19" x14ac:dyDescent="0.2">
      <c r="S2057"/>
    </row>
    <row r="2058" spans="19:19" x14ac:dyDescent="0.2">
      <c r="S2058"/>
    </row>
    <row r="2059" spans="19:19" x14ac:dyDescent="0.2">
      <c r="S2059"/>
    </row>
    <row r="2060" spans="19:19" x14ac:dyDescent="0.2">
      <c r="S2060"/>
    </row>
    <row r="2061" spans="19:19" x14ac:dyDescent="0.2">
      <c r="S2061"/>
    </row>
    <row r="2062" spans="19:19" x14ac:dyDescent="0.2">
      <c r="S2062"/>
    </row>
    <row r="2063" spans="19:19" x14ac:dyDescent="0.2">
      <c r="S2063"/>
    </row>
    <row r="2064" spans="19:19" x14ac:dyDescent="0.2">
      <c r="S2064"/>
    </row>
    <row r="2065" spans="19:19" x14ac:dyDescent="0.2">
      <c r="S2065"/>
    </row>
    <row r="2066" spans="19:19" x14ac:dyDescent="0.2">
      <c r="S2066"/>
    </row>
    <row r="2067" spans="19:19" x14ac:dyDescent="0.2">
      <c r="S2067"/>
    </row>
    <row r="2068" spans="19:19" x14ac:dyDescent="0.2">
      <c r="S2068"/>
    </row>
    <row r="2069" spans="19:19" x14ac:dyDescent="0.2">
      <c r="S2069"/>
    </row>
    <row r="2070" spans="19:19" x14ac:dyDescent="0.2">
      <c r="S2070"/>
    </row>
    <row r="2071" spans="19:19" x14ac:dyDescent="0.2">
      <c r="S2071"/>
    </row>
    <row r="2072" spans="19:19" x14ac:dyDescent="0.2">
      <c r="S2072"/>
    </row>
    <row r="2073" spans="19:19" x14ac:dyDescent="0.2">
      <c r="S2073"/>
    </row>
    <row r="2074" spans="19:19" x14ac:dyDescent="0.2">
      <c r="S2074"/>
    </row>
    <row r="2075" spans="19:19" x14ac:dyDescent="0.2">
      <c r="S2075"/>
    </row>
    <row r="2076" spans="19:19" x14ac:dyDescent="0.2">
      <c r="S2076"/>
    </row>
    <row r="2077" spans="19:19" x14ac:dyDescent="0.2">
      <c r="S2077"/>
    </row>
    <row r="2078" spans="19:19" x14ac:dyDescent="0.2">
      <c r="S2078"/>
    </row>
    <row r="2079" spans="19:19" x14ac:dyDescent="0.2">
      <c r="S2079"/>
    </row>
    <row r="2080" spans="19:19" x14ac:dyDescent="0.2">
      <c r="S2080"/>
    </row>
    <row r="2081" spans="19:19" x14ac:dyDescent="0.2">
      <c r="S2081"/>
    </row>
    <row r="2082" spans="19:19" x14ac:dyDescent="0.2">
      <c r="S2082"/>
    </row>
    <row r="2083" spans="19:19" x14ac:dyDescent="0.2">
      <c r="S2083"/>
    </row>
    <row r="2084" spans="19:19" x14ac:dyDescent="0.2">
      <c r="S2084"/>
    </row>
    <row r="2085" spans="19:19" x14ac:dyDescent="0.2">
      <c r="S2085"/>
    </row>
    <row r="2086" spans="19:19" x14ac:dyDescent="0.2">
      <c r="S2086"/>
    </row>
    <row r="2087" spans="19:19" x14ac:dyDescent="0.2">
      <c r="S2087"/>
    </row>
    <row r="2088" spans="19:19" x14ac:dyDescent="0.2">
      <c r="S2088"/>
    </row>
    <row r="2089" spans="19:19" x14ac:dyDescent="0.2">
      <c r="S2089"/>
    </row>
    <row r="2090" spans="19:19" x14ac:dyDescent="0.2">
      <c r="S2090"/>
    </row>
    <row r="2091" spans="19:19" x14ac:dyDescent="0.2">
      <c r="S2091"/>
    </row>
    <row r="2092" spans="19:19" x14ac:dyDescent="0.2">
      <c r="S2092"/>
    </row>
    <row r="2093" spans="19:19" x14ac:dyDescent="0.2">
      <c r="S2093"/>
    </row>
    <row r="2094" spans="19:19" x14ac:dyDescent="0.2">
      <c r="S2094"/>
    </row>
    <row r="2095" spans="19:19" x14ac:dyDescent="0.2">
      <c r="S2095"/>
    </row>
    <row r="2096" spans="19:19" x14ac:dyDescent="0.2">
      <c r="S2096"/>
    </row>
    <row r="2097" spans="19:19" x14ac:dyDescent="0.2">
      <c r="S2097"/>
    </row>
    <row r="2098" spans="19:19" x14ac:dyDescent="0.2">
      <c r="S2098"/>
    </row>
    <row r="2099" spans="19:19" x14ac:dyDescent="0.2">
      <c r="S2099"/>
    </row>
    <row r="2100" spans="19:19" x14ac:dyDescent="0.2">
      <c r="S2100"/>
    </row>
    <row r="2101" spans="19:19" x14ac:dyDescent="0.2">
      <c r="S2101"/>
    </row>
    <row r="2102" spans="19:19" x14ac:dyDescent="0.2">
      <c r="S2102"/>
    </row>
    <row r="2103" spans="19:19" x14ac:dyDescent="0.2">
      <c r="S2103"/>
    </row>
    <row r="2104" spans="19:19" x14ac:dyDescent="0.2">
      <c r="S2104"/>
    </row>
    <row r="2105" spans="19:19" x14ac:dyDescent="0.2">
      <c r="S2105"/>
    </row>
    <row r="2106" spans="19:19" x14ac:dyDescent="0.2">
      <c r="S2106"/>
    </row>
    <row r="2107" spans="19:19" x14ac:dyDescent="0.2">
      <c r="S2107"/>
    </row>
    <row r="2108" spans="19:19" x14ac:dyDescent="0.2">
      <c r="S2108"/>
    </row>
    <row r="2109" spans="19:19" x14ac:dyDescent="0.2">
      <c r="S2109"/>
    </row>
    <row r="2110" spans="19:19" x14ac:dyDescent="0.2">
      <c r="S2110"/>
    </row>
    <row r="2111" spans="19:19" x14ac:dyDescent="0.2">
      <c r="S2111"/>
    </row>
    <row r="2112" spans="19:19" x14ac:dyDescent="0.2">
      <c r="S2112"/>
    </row>
    <row r="2113" spans="19:19" x14ac:dyDescent="0.2">
      <c r="S2113"/>
    </row>
    <row r="2114" spans="19:19" x14ac:dyDescent="0.2">
      <c r="S2114"/>
    </row>
    <row r="2115" spans="19:19" x14ac:dyDescent="0.2">
      <c r="S2115"/>
    </row>
    <row r="2116" spans="19:19" x14ac:dyDescent="0.2">
      <c r="S2116"/>
    </row>
    <row r="2117" spans="19:19" x14ac:dyDescent="0.2">
      <c r="S2117"/>
    </row>
    <row r="2118" spans="19:19" x14ac:dyDescent="0.2">
      <c r="S2118"/>
    </row>
    <row r="2119" spans="19:19" x14ac:dyDescent="0.2">
      <c r="S2119"/>
    </row>
    <row r="2120" spans="19:19" x14ac:dyDescent="0.2">
      <c r="S2120"/>
    </row>
    <row r="2121" spans="19:19" x14ac:dyDescent="0.2">
      <c r="S2121"/>
    </row>
    <row r="2122" spans="19:19" x14ac:dyDescent="0.2">
      <c r="S2122"/>
    </row>
    <row r="2123" spans="19:19" x14ac:dyDescent="0.2">
      <c r="S2123"/>
    </row>
    <row r="2124" spans="19:19" x14ac:dyDescent="0.2">
      <c r="S2124"/>
    </row>
    <row r="2125" spans="19:19" x14ac:dyDescent="0.2">
      <c r="S2125"/>
    </row>
    <row r="2126" spans="19:19" x14ac:dyDescent="0.2">
      <c r="S2126"/>
    </row>
    <row r="2127" spans="19:19" x14ac:dyDescent="0.2">
      <c r="S2127"/>
    </row>
    <row r="2128" spans="19:19" x14ac:dyDescent="0.2">
      <c r="S2128"/>
    </row>
    <row r="2129" spans="19:19" x14ac:dyDescent="0.2">
      <c r="S2129"/>
    </row>
    <row r="2130" spans="19:19" x14ac:dyDescent="0.2">
      <c r="S2130"/>
    </row>
    <row r="2131" spans="19:19" x14ac:dyDescent="0.2">
      <c r="S2131"/>
    </row>
    <row r="2132" spans="19:19" x14ac:dyDescent="0.2">
      <c r="S2132"/>
    </row>
    <row r="2133" spans="19:19" x14ac:dyDescent="0.2">
      <c r="S2133"/>
    </row>
    <row r="2134" spans="19:19" x14ac:dyDescent="0.2">
      <c r="S2134"/>
    </row>
    <row r="2135" spans="19:19" x14ac:dyDescent="0.2">
      <c r="S2135"/>
    </row>
    <row r="2136" spans="19:19" x14ac:dyDescent="0.2">
      <c r="S2136"/>
    </row>
    <row r="2137" spans="19:19" x14ac:dyDescent="0.2">
      <c r="S2137"/>
    </row>
    <row r="2138" spans="19:19" x14ac:dyDescent="0.2">
      <c r="S2138"/>
    </row>
    <row r="2139" spans="19:19" x14ac:dyDescent="0.2">
      <c r="S2139"/>
    </row>
    <row r="2140" spans="19:19" x14ac:dyDescent="0.2">
      <c r="S2140"/>
    </row>
    <row r="2141" spans="19:19" x14ac:dyDescent="0.2">
      <c r="S2141"/>
    </row>
    <row r="2142" spans="19:19" x14ac:dyDescent="0.2">
      <c r="S2142"/>
    </row>
    <row r="2143" spans="19:19" x14ac:dyDescent="0.2">
      <c r="S2143"/>
    </row>
    <row r="2144" spans="19:19" x14ac:dyDescent="0.2">
      <c r="S2144"/>
    </row>
    <row r="2145" spans="19:19" x14ac:dyDescent="0.2">
      <c r="S2145"/>
    </row>
    <row r="2146" spans="19:19" x14ac:dyDescent="0.2">
      <c r="S2146"/>
    </row>
    <row r="2147" spans="19:19" x14ac:dyDescent="0.2">
      <c r="S2147"/>
    </row>
    <row r="2148" spans="19:19" x14ac:dyDescent="0.2">
      <c r="S2148"/>
    </row>
    <row r="2149" spans="19:19" x14ac:dyDescent="0.2">
      <c r="S2149"/>
    </row>
    <row r="2150" spans="19:19" x14ac:dyDescent="0.2">
      <c r="S2150"/>
    </row>
    <row r="2151" spans="19:19" x14ac:dyDescent="0.2">
      <c r="S2151"/>
    </row>
    <row r="2152" spans="19:19" x14ac:dyDescent="0.2">
      <c r="S2152"/>
    </row>
    <row r="2153" spans="19:19" x14ac:dyDescent="0.2">
      <c r="S2153"/>
    </row>
    <row r="2154" spans="19:19" x14ac:dyDescent="0.2">
      <c r="S2154"/>
    </row>
    <row r="2155" spans="19:19" x14ac:dyDescent="0.2">
      <c r="S2155"/>
    </row>
    <row r="2156" spans="19:19" x14ac:dyDescent="0.2">
      <c r="S2156"/>
    </row>
    <row r="2157" spans="19:19" x14ac:dyDescent="0.2">
      <c r="S2157"/>
    </row>
    <row r="2158" spans="19:19" x14ac:dyDescent="0.2">
      <c r="S2158"/>
    </row>
    <row r="2159" spans="19:19" x14ac:dyDescent="0.2">
      <c r="S2159"/>
    </row>
    <row r="2160" spans="19:19" x14ac:dyDescent="0.2">
      <c r="S2160"/>
    </row>
    <row r="2161" spans="19:19" x14ac:dyDescent="0.2">
      <c r="S2161"/>
    </row>
    <row r="2162" spans="19:19" x14ac:dyDescent="0.2">
      <c r="S2162"/>
    </row>
    <row r="2163" spans="19:19" x14ac:dyDescent="0.2">
      <c r="S2163"/>
    </row>
    <row r="2164" spans="19:19" x14ac:dyDescent="0.2">
      <c r="S2164"/>
    </row>
    <row r="2165" spans="19:19" x14ac:dyDescent="0.2">
      <c r="S2165"/>
    </row>
    <row r="2166" spans="19:19" x14ac:dyDescent="0.2">
      <c r="S2166"/>
    </row>
    <row r="2167" spans="19:19" x14ac:dyDescent="0.2">
      <c r="S2167"/>
    </row>
    <row r="2168" spans="19:19" x14ac:dyDescent="0.2">
      <c r="S2168"/>
    </row>
    <row r="2169" spans="19:19" x14ac:dyDescent="0.2">
      <c r="S2169"/>
    </row>
    <row r="2170" spans="19:19" x14ac:dyDescent="0.2">
      <c r="S2170"/>
    </row>
    <row r="2171" spans="19:19" x14ac:dyDescent="0.2">
      <c r="S2171"/>
    </row>
    <row r="2172" spans="19:19" x14ac:dyDescent="0.2">
      <c r="S2172"/>
    </row>
    <row r="2173" spans="19:19" x14ac:dyDescent="0.2">
      <c r="S2173"/>
    </row>
    <row r="2174" spans="19:19" x14ac:dyDescent="0.2">
      <c r="S2174"/>
    </row>
    <row r="2175" spans="19:19" x14ac:dyDescent="0.2">
      <c r="S2175"/>
    </row>
    <row r="2176" spans="19:19" x14ac:dyDescent="0.2">
      <c r="S2176"/>
    </row>
    <row r="2177" spans="19:19" x14ac:dyDescent="0.2">
      <c r="S2177"/>
    </row>
    <row r="2178" spans="19:19" x14ac:dyDescent="0.2">
      <c r="S2178"/>
    </row>
    <row r="2179" spans="19:19" x14ac:dyDescent="0.2">
      <c r="S2179"/>
    </row>
    <row r="2180" spans="19:19" x14ac:dyDescent="0.2">
      <c r="S2180"/>
    </row>
    <row r="2181" spans="19:19" x14ac:dyDescent="0.2">
      <c r="S2181"/>
    </row>
    <row r="2182" spans="19:19" x14ac:dyDescent="0.2">
      <c r="S2182"/>
    </row>
    <row r="2183" spans="19:19" x14ac:dyDescent="0.2">
      <c r="S2183"/>
    </row>
    <row r="2184" spans="19:19" x14ac:dyDescent="0.2">
      <c r="S2184"/>
    </row>
    <row r="2185" spans="19:19" x14ac:dyDescent="0.2">
      <c r="S2185"/>
    </row>
    <row r="2186" spans="19:19" x14ac:dyDescent="0.2">
      <c r="S2186"/>
    </row>
    <row r="2187" spans="19:19" x14ac:dyDescent="0.2">
      <c r="S2187"/>
    </row>
    <row r="2188" spans="19:19" x14ac:dyDescent="0.2">
      <c r="S2188"/>
    </row>
    <row r="2189" spans="19:19" x14ac:dyDescent="0.2">
      <c r="S2189"/>
    </row>
    <row r="2190" spans="19:19" x14ac:dyDescent="0.2">
      <c r="S2190"/>
    </row>
    <row r="2191" spans="19:19" x14ac:dyDescent="0.2">
      <c r="S2191"/>
    </row>
    <row r="2192" spans="19:19" x14ac:dyDescent="0.2">
      <c r="S2192"/>
    </row>
  </sheetData>
  <mergeCells count="8">
    <mergeCell ref="T7:Z7"/>
    <mergeCell ref="B24:Q24"/>
    <mergeCell ref="B3:D3"/>
    <mergeCell ref="B12:D12"/>
    <mergeCell ref="G12:I12"/>
    <mergeCell ref="L12:N12"/>
    <mergeCell ref="L3:N3"/>
    <mergeCell ref="G3:I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Microsoft Office User</cp:lastModifiedBy>
  <dcterms:created xsi:type="dcterms:W3CDTF">2014-10-20T13:37:51Z</dcterms:created>
  <dcterms:modified xsi:type="dcterms:W3CDTF">2021-09-07T08:24:43Z</dcterms:modified>
</cp:coreProperties>
</file>