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anoneuropenv-my.sharepoint.com/personal/luc_bacus_cf_canon_fr/Documents/Bureau/Perso/"/>
    </mc:Choice>
  </mc:AlternateContent>
  <xr:revisionPtr revIDLastSave="1" documentId="8_{0705F43A-2731-406F-9DD4-D8A4160A2810}" xr6:coauthVersionLast="47" xr6:coauthVersionMax="47" xr10:uidLastSave="{0D5F03ED-1B4B-4D7A-9A8A-A294B948512D}"/>
  <bookViews>
    <workbookView xWindow="28680" yWindow="-120" windowWidth="29040" windowHeight="15840" xr2:uid="{BCF6A125-8718-47F4-B27A-FC40EE127D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" i="1" l="1"/>
  <c r="E1" i="1"/>
  <c r="N1" i="1" s="1"/>
</calcChain>
</file>

<file path=xl/sharedStrings.xml><?xml version="1.0" encoding="utf-8"?>
<sst xmlns="http://schemas.openxmlformats.org/spreadsheetml/2006/main" count="5" uniqueCount="4">
  <si>
    <t>Bochum</t>
  </si>
  <si>
    <t>Augsburg</t>
  </si>
  <si>
    <t>N</t>
  </si>
  <si>
    <t>1N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</si>
</sst>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57171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/>
    </xf>
    <xf numFmtId="10" fontId="2" fillId="2" borderId="1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center" vertical="center"/>
    </xf>
    <xf numFmtId="9" fontId="4" fillId="2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8">
    <dxf>
      <fill>
        <patternFill>
          <bgColor rgb="FFC0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D11AA-64C6-4498-A954-8714A382DE74}">
  <dimension ref="A1:W1"/>
  <sheetViews>
    <sheetView tabSelected="1" zoomScale="80" zoomScaleNormal="80" workbookViewId="0">
      <selection activeCell="L2" sqref="L2"/>
    </sheetView>
  </sheetViews>
  <sheetFormatPr baseColWidth="10" defaultRowHeight="14.5" x14ac:dyDescent="0.35"/>
  <sheetData>
    <row r="1" spans="1:23" s="7" customFormat="1" ht="15.5" x14ac:dyDescent="0.35">
      <c r="A1" s="1" t="s">
        <v>0</v>
      </c>
      <c r="B1" s="2">
        <v>4.6666666666666671E-3</v>
      </c>
      <c r="C1" s="1" t="s">
        <v>1</v>
      </c>
      <c r="D1" s="2">
        <v>2.6666666666666666E-3</v>
      </c>
      <c r="E1" s="3">
        <f t="shared" ref="E1" si="0">IF(B1&gt;D1,1,IF(B1=D1,"N",IF(B1&lt;D1,2,"")))</f>
        <v>1</v>
      </c>
      <c r="F1" s="4">
        <v>1</v>
      </c>
      <c r="G1" s="4" t="s">
        <v>2</v>
      </c>
      <c r="H1" s="5" t="s">
        <v>2</v>
      </c>
      <c r="I1" s="4" t="s">
        <v>3</v>
      </c>
      <c r="J1" s="4">
        <v>1</v>
      </c>
      <c r="K1" s="4"/>
      <c r="L1" s="6">
        <f>3.5/6</f>
        <v>0.58333333333333337</v>
      </c>
      <c r="M1" s="6"/>
      <c r="N1" s="6">
        <f>COUNTIF(E1:K1,2)/6</f>
        <v>0</v>
      </c>
      <c r="W1" s="8"/>
    </row>
  </sheetData>
  <conditionalFormatting sqref="E1">
    <cfRule type="containsText" dxfId="7" priority="8" operator="containsText" text="N">
      <formula>NOT(ISERROR(SEARCH("N",E1)))</formula>
    </cfRule>
    <cfRule type="containsText" dxfId="6" priority="9" operator="containsText" text="2">
      <formula>NOT(ISERROR(SEARCH("2",E1)))</formula>
    </cfRule>
    <cfRule type="containsText" dxfId="5" priority="10" operator="containsText" text="1">
      <formula>NOT(ISERROR(SEARCH("1",E1)))</formula>
    </cfRule>
  </conditionalFormatting>
  <conditionalFormatting sqref="F1:K1">
    <cfRule type="containsText" dxfId="4" priority="5" operator="containsText" text="N">
      <formula>NOT(ISERROR(SEARCH("N",F1)))</formula>
    </cfRule>
    <cfRule type="containsText" dxfId="3" priority="6" operator="containsText" text="2">
      <formula>NOT(ISERROR(SEARCH("2",F1)))</formula>
    </cfRule>
    <cfRule type="containsText" dxfId="2" priority="7" operator="containsText" text="1">
      <formula>NOT(ISERROR(SEARCH("1",F1)))</formula>
    </cfRule>
  </conditionalFormatting>
  <conditionalFormatting sqref="L1:N1">
    <cfRule type="cellIs" dxfId="1" priority="12" operator="greaterThan">
      <formula>0.5</formula>
    </cfRule>
    <cfRule type="cellIs" dxfId="0" priority="13" operator="lessThan">
      <formula>0.5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Luc Bacus</cp:lastModifiedBy>
  <dcterms:created xsi:type="dcterms:W3CDTF">2024-02-02T14:10:39Z</dcterms:created>
  <dcterms:modified xsi:type="dcterms:W3CDTF">2024-02-02T14:14:37Z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5dc6714-9f23-4030-b547-8c94b19e0b7a_Enabled">
    <vt:lpwstr>true</vt:lpwstr>
  </property>
  <property fmtid="{D5CDD505-2E9C-101B-9397-08002B2CF9AE}" pid="3" name="MSIP_Label_f5dc6714-9f23-4030-b547-8c94b19e0b7a_SetDate">
    <vt:lpwstr>2024-02-02T14:11:06Z</vt:lpwstr>
  </property>
  <property fmtid="{D5CDD505-2E9C-101B-9397-08002B2CF9AE}" pid="4" name="MSIP_Label_f5dc6714-9f23-4030-b547-8c94b19e0b7a_Method">
    <vt:lpwstr>Standard</vt:lpwstr>
  </property>
  <property fmtid="{D5CDD505-2E9C-101B-9397-08002B2CF9AE}" pid="5" name="MSIP_Label_f5dc6714-9f23-4030-b547-8c94b19e0b7a_Name">
    <vt:lpwstr>Internal Information (R3)</vt:lpwstr>
  </property>
  <property fmtid="{D5CDD505-2E9C-101B-9397-08002B2CF9AE}" pid="6" name="MSIP_Label_f5dc6714-9f23-4030-b547-8c94b19e0b7a_SiteId">
    <vt:lpwstr>acbd4e6b-e845-4677-853c-a8d24faf3655</vt:lpwstr>
  </property>
  <property fmtid="{D5CDD505-2E9C-101B-9397-08002B2CF9AE}" pid="7" name="MSIP_Label_f5dc6714-9f23-4030-b547-8c94b19e0b7a_ActionId">
    <vt:lpwstr>f6dc0f65-4e90-4f2d-96d6-6418816bfa7d</vt:lpwstr>
  </property>
  <property fmtid="{D5CDD505-2E9C-101B-9397-08002B2CF9AE}" pid="8" name="MSIP_Label_f5dc6714-9f23-4030-b547-8c94b19e0b7a_ContentBits">
    <vt:lpwstr>0</vt:lpwstr>
  </property>
</Properties>
</file>